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3pl/Sites/Arden9/data/"/>
    </mc:Choice>
  </mc:AlternateContent>
  <xr:revisionPtr revIDLastSave="0" documentId="13_ncr:40009_{3AD54662-D0DF-9545-BCFE-8741ACCB0E44}" xr6:coauthVersionLast="45" xr6:coauthVersionMax="45" xr10:uidLastSave="{00000000-0000-0000-0000-000000000000}"/>
  <bookViews>
    <workbookView xWindow="4380" yWindow="2020" windowWidth="28040" windowHeight="12240" activeTab="1"/>
  </bookViews>
  <sheets>
    <sheet name="arden9runn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4152" i="2" l="1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1" i="2"/>
</calcChain>
</file>

<file path=xl/sharedStrings.xml><?xml version="1.0" encoding="utf-8"?>
<sst xmlns="http://schemas.openxmlformats.org/spreadsheetml/2006/main" count="35493" uniqueCount="7926">
  <si>
    <t>RaceYear</t>
  </si>
  <si>
    <t>Pos</t>
  </si>
  <si>
    <t>RaceNo</t>
  </si>
  <si>
    <t>Surname</t>
  </si>
  <si>
    <t>Forename</t>
  </si>
  <si>
    <t>Age</t>
  </si>
  <si>
    <t>Sex</t>
  </si>
  <si>
    <t>Time</t>
  </si>
  <si>
    <t>Category</t>
  </si>
  <si>
    <t>Club</t>
  </si>
  <si>
    <t>Email</t>
  </si>
  <si>
    <t>Hampton</t>
  </si>
  <si>
    <t>Lees</t>
  </si>
  <si>
    <t>Simon</t>
  </si>
  <si>
    <t>M</t>
  </si>
  <si>
    <t>50:08</t>
  </si>
  <si>
    <t>M&lt;40</t>
  </si>
  <si>
    <t>Solihull and Small Heath</t>
  </si>
  <si>
    <t>Harradence</t>
  </si>
  <si>
    <t>Oliver</t>
  </si>
  <si>
    <t>51:09</t>
  </si>
  <si>
    <t>Jeffs</t>
  </si>
  <si>
    <t>Neal</t>
  </si>
  <si>
    <t>53:34</t>
  </si>
  <si>
    <t>Bracknell Forest</t>
  </si>
  <si>
    <t>neal@nealjeffs.freeserve.co.uk</t>
  </si>
  <si>
    <t>Taylor</t>
  </si>
  <si>
    <t>James</t>
  </si>
  <si>
    <t>55:53</t>
  </si>
  <si>
    <t>Unaffiliated</t>
  </si>
  <si>
    <t>Davies</t>
  </si>
  <si>
    <t>Paul</t>
  </si>
  <si>
    <t>56:35</t>
  </si>
  <si>
    <t>M40+</t>
  </si>
  <si>
    <t>Centurion</t>
  </si>
  <si>
    <t>Allport</t>
  </si>
  <si>
    <t>Trevor</t>
  </si>
  <si>
    <t>57:13</t>
  </si>
  <si>
    <t>Blackburn</t>
  </si>
  <si>
    <t>58:01</t>
  </si>
  <si>
    <t>Maughan</t>
  </si>
  <si>
    <t>Tom</t>
  </si>
  <si>
    <t>58:18</t>
  </si>
  <si>
    <t>Greens</t>
  </si>
  <si>
    <t>thomas@maughan78.freeserve.co.uk</t>
  </si>
  <si>
    <t>Ryan</t>
  </si>
  <si>
    <t>Robert</t>
  </si>
  <si>
    <t>58:28</t>
  </si>
  <si>
    <t>robert.ryanifa@btopenworld.com</t>
  </si>
  <si>
    <t>Coldicott</t>
  </si>
  <si>
    <t>Ian</t>
  </si>
  <si>
    <t>59:05</t>
  </si>
  <si>
    <t>Kenilworth Runners</t>
  </si>
  <si>
    <t>ian@coldicott.wanadoo.co.uk</t>
  </si>
  <si>
    <t>Gavin</t>
  </si>
  <si>
    <t>59:15</t>
  </si>
  <si>
    <t>gd@gowstrav.demon.co.uk</t>
  </si>
  <si>
    <t>Tarbuck</t>
  </si>
  <si>
    <t>Damian</t>
  </si>
  <si>
    <t>59:38</t>
  </si>
  <si>
    <t>damiantarbuck@tiscali.co.uk</t>
  </si>
  <si>
    <t>Walker</t>
  </si>
  <si>
    <t>Dave</t>
  </si>
  <si>
    <t>59:47</t>
  </si>
  <si>
    <t>Gazey</t>
  </si>
  <si>
    <t>Steven</t>
  </si>
  <si>
    <t>60:17</t>
  </si>
  <si>
    <t>Webb</t>
  </si>
  <si>
    <t>Owen</t>
  </si>
  <si>
    <t>60:27</t>
  </si>
  <si>
    <t>owenwebb24@hotmail.com</t>
  </si>
  <si>
    <t>Thorley</t>
  </si>
  <si>
    <t>Mark</t>
  </si>
  <si>
    <t>60:41</t>
  </si>
  <si>
    <t>Holme Pierpoint</t>
  </si>
  <si>
    <t>mr.thorley@fish.co.uk</t>
  </si>
  <si>
    <t>Smith</t>
  </si>
  <si>
    <t>Clive</t>
  </si>
  <si>
    <t>60:52</t>
  </si>
  <si>
    <t>Round</t>
  </si>
  <si>
    <t>David</t>
  </si>
  <si>
    <t>61:58</t>
  </si>
  <si>
    <t>Pollard</t>
  </si>
  <si>
    <t>Mike</t>
  </si>
  <si>
    <t>63:01</t>
  </si>
  <si>
    <t>Elsworth</t>
  </si>
  <si>
    <t>Craig</t>
  </si>
  <si>
    <t>63:11</t>
  </si>
  <si>
    <t>Birchfield Harriers</t>
  </si>
  <si>
    <t>Wright</t>
  </si>
  <si>
    <t>Christopher</t>
  </si>
  <si>
    <t>63:26</t>
  </si>
  <si>
    <t>MacDonald</t>
  </si>
  <si>
    <t>Alistair</t>
  </si>
  <si>
    <t>63:32</t>
  </si>
  <si>
    <t>Gillibrand</t>
  </si>
  <si>
    <t>63:58</t>
  </si>
  <si>
    <t>Morgan</t>
  </si>
  <si>
    <t>Neill</t>
  </si>
  <si>
    <t>64:06</t>
  </si>
  <si>
    <t>morgtheorg@hotmail.com</t>
  </si>
  <si>
    <t>Wood</t>
  </si>
  <si>
    <t>Trev</t>
  </si>
  <si>
    <t>64:10</t>
  </si>
  <si>
    <t>Nigel</t>
  </si>
  <si>
    <t>64:33</t>
  </si>
  <si>
    <t>Ackrill</t>
  </si>
  <si>
    <t>Valerie</t>
  </si>
  <si>
    <t>F</t>
  </si>
  <si>
    <t>64:35</t>
  </si>
  <si>
    <t>F35+</t>
  </si>
  <si>
    <t>Selina</t>
  </si>
  <si>
    <t>64:40</t>
  </si>
  <si>
    <t>Hill</t>
  </si>
  <si>
    <t>Andy</t>
  </si>
  <si>
    <t>64:52</t>
  </si>
  <si>
    <t>Redditch Triathletes</t>
  </si>
  <si>
    <t>Benfield</t>
  </si>
  <si>
    <t>Russell</t>
  </si>
  <si>
    <t>65:05</t>
  </si>
  <si>
    <t>russellbenfield448@hotmail.com</t>
  </si>
  <si>
    <t>De'Ath</t>
  </si>
  <si>
    <t>Peter</t>
  </si>
  <si>
    <t>65:17</t>
  </si>
  <si>
    <t>Machray</t>
  </si>
  <si>
    <t>65:44</t>
  </si>
  <si>
    <t>Guice</t>
  </si>
  <si>
    <t>Amy</t>
  </si>
  <si>
    <t>65:47</t>
  </si>
  <si>
    <t>F&lt;35</t>
  </si>
  <si>
    <t>Lloyd</t>
  </si>
  <si>
    <t>65:49</t>
  </si>
  <si>
    <t>Blake</t>
  </si>
  <si>
    <t>Elizabeth</t>
  </si>
  <si>
    <t>65:59</t>
  </si>
  <si>
    <t>Sparkhill Harriers</t>
  </si>
  <si>
    <t>Schoepe</t>
  </si>
  <si>
    <t>66:02</t>
  </si>
  <si>
    <t>Aldridge</t>
  </si>
  <si>
    <t>nigel@schoepe.freeserve.co.uk</t>
  </si>
  <si>
    <t>Williamson</t>
  </si>
  <si>
    <t>66:07</t>
  </si>
  <si>
    <t>williamson_family@talk21.com</t>
  </si>
  <si>
    <t>Y</t>
  </si>
  <si>
    <t>Bonelle</t>
  </si>
  <si>
    <t>Adrian</t>
  </si>
  <si>
    <t>66:29</t>
  </si>
  <si>
    <t>Naylor</t>
  </si>
  <si>
    <t>Andrew</t>
  </si>
  <si>
    <t>66:34</t>
  </si>
  <si>
    <t>anaylor@imgroup.co.uk</t>
  </si>
  <si>
    <t>Ord</t>
  </si>
  <si>
    <t>Rebecca</t>
  </si>
  <si>
    <t>66:35</t>
  </si>
  <si>
    <t>Noone</t>
  </si>
  <si>
    <t>Jason</t>
  </si>
  <si>
    <t>66:51</t>
  </si>
  <si>
    <t>Ayres</t>
  </si>
  <si>
    <t>Richard</t>
  </si>
  <si>
    <t>66:57</t>
  </si>
  <si>
    <t>Gallagher</t>
  </si>
  <si>
    <t>Darren</t>
  </si>
  <si>
    <t>67:13</t>
  </si>
  <si>
    <t>Murphy</t>
  </si>
  <si>
    <t>67:27</t>
  </si>
  <si>
    <t>McKeen</t>
  </si>
  <si>
    <t>Graham</t>
  </si>
  <si>
    <t>67:30</t>
  </si>
  <si>
    <t>Samantha</t>
  </si>
  <si>
    <t>67:33</t>
  </si>
  <si>
    <t>scmjsmiff@yahoo.com</t>
  </si>
  <si>
    <t>67:37</t>
  </si>
  <si>
    <t>San-Miguel</t>
  </si>
  <si>
    <t>Miguel</t>
  </si>
  <si>
    <t>67:41</t>
  </si>
  <si>
    <t>m-san-miguel@hotmail.com</t>
  </si>
  <si>
    <t>Townley</t>
  </si>
  <si>
    <t>Sharon</t>
  </si>
  <si>
    <t>67:54</t>
  </si>
  <si>
    <t>67:55</t>
  </si>
  <si>
    <t>Widdowson</t>
  </si>
  <si>
    <t>68:00</t>
  </si>
  <si>
    <t>paulwid@hotmail.com</t>
  </si>
  <si>
    <t>Chris</t>
  </si>
  <si>
    <t>68:10</t>
  </si>
  <si>
    <t>Peugeot</t>
  </si>
  <si>
    <t>Lewis</t>
  </si>
  <si>
    <t>68:16</t>
  </si>
  <si>
    <t>lpbs@blueyonder.co.uk</t>
  </si>
  <si>
    <t>Paris</t>
  </si>
  <si>
    <t>Gerald</t>
  </si>
  <si>
    <t>68:17</t>
  </si>
  <si>
    <t>Harrola</t>
  </si>
  <si>
    <t>Kevan</t>
  </si>
  <si>
    <t>68:22</t>
  </si>
  <si>
    <t>Road Runners</t>
  </si>
  <si>
    <t>prod@gjp.co.uk</t>
  </si>
  <si>
    <t>Hotchkiss</t>
  </si>
  <si>
    <t>Gary</t>
  </si>
  <si>
    <t>68:56</t>
  </si>
  <si>
    <t>gary.hotchkiss@tesco.net</t>
  </si>
  <si>
    <t>Jackson</t>
  </si>
  <si>
    <t>Sarah</t>
  </si>
  <si>
    <t>68:59</t>
  </si>
  <si>
    <t>sarah.jackson@imiplc.com</t>
  </si>
  <si>
    <t>Fooks</t>
  </si>
  <si>
    <t>Heather</t>
  </si>
  <si>
    <t>69:05</t>
  </si>
  <si>
    <t>Ann</t>
  </si>
  <si>
    <t>69:36</t>
  </si>
  <si>
    <t>anryan@bvt.org.uk</t>
  </si>
  <si>
    <t>Reid</t>
  </si>
  <si>
    <t>69:38</t>
  </si>
  <si>
    <t>creidofrichten@yahoo.co.uk</t>
  </si>
  <si>
    <t>69:42</t>
  </si>
  <si>
    <t>Serpentine</t>
  </si>
  <si>
    <t>adrianlloyd@besb.org.uk</t>
  </si>
  <si>
    <t>Massey</t>
  </si>
  <si>
    <t>Stephen</t>
  </si>
  <si>
    <t>69:44</t>
  </si>
  <si>
    <t>Jones</t>
  </si>
  <si>
    <t>Terry</t>
  </si>
  <si>
    <t>69:49</t>
  </si>
  <si>
    <t>Pallett</t>
  </si>
  <si>
    <t>Joanne</t>
  </si>
  <si>
    <t>jo.pallett@btopenworld.com</t>
  </si>
  <si>
    <t>Wagg</t>
  </si>
  <si>
    <t>Jeremy</t>
  </si>
  <si>
    <t>69:58</t>
  </si>
  <si>
    <t>jeremy.wagg@unitygroup.co.uk</t>
  </si>
  <si>
    <t>Ray</t>
  </si>
  <si>
    <t>69:59</t>
  </si>
  <si>
    <t>steve.ray@btinternet.com</t>
  </si>
  <si>
    <t>Lawrence</t>
  </si>
  <si>
    <t>70:07</t>
  </si>
  <si>
    <t>rebuiclawrence@hotmail.com</t>
  </si>
  <si>
    <t>Meyer</t>
  </si>
  <si>
    <t>Kevin</t>
  </si>
  <si>
    <t>70:12</t>
  </si>
  <si>
    <t>meyer@capitus.co.uk</t>
  </si>
  <si>
    <t>Nolan</t>
  </si>
  <si>
    <t>George</t>
  </si>
  <si>
    <t>70:19</t>
  </si>
  <si>
    <t>genolan@yahoo.co.uk</t>
  </si>
  <si>
    <t>Barrott</t>
  </si>
  <si>
    <t>Michael</t>
  </si>
  <si>
    <t>70:38</t>
  </si>
  <si>
    <t>Minshull</t>
  </si>
  <si>
    <t>70:39</t>
  </si>
  <si>
    <t>Hinckley</t>
  </si>
  <si>
    <t>ian.minshull@total.co.uk</t>
  </si>
  <si>
    <t>Sheridan</t>
  </si>
  <si>
    <t>Paula</t>
  </si>
  <si>
    <t>70:40</t>
  </si>
  <si>
    <t>Whitehead</t>
  </si>
  <si>
    <t>70:52</t>
  </si>
  <si>
    <t>Krstic</t>
  </si>
  <si>
    <t>71:10</t>
  </si>
  <si>
    <t>Bennett</t>
  </si>
  <si>
    <t>bsimon@fish.co.uk</t>
  </si>
  <si>
    <t>Seaver</t>
  </si>
  <si>
    <t>Martin</t>
  </si>
  <si>
    <t>71:19</t>
  </si>
  <si>
    <t>martin@seaver.fsworld.co.uk</t>
  </si>
  <si>
    <t>Cashmore</t>
  </si>
  <si>
    <t>Hoare</t>
  </si>
  <si>
    <t>71:22</t>
  </si>
  <si>
    <t>mhoare2@csc.com</t>
  </si>
  <si>
    <t>Whitfield</t>
  </si>
  <si>
    <t>Kate</t>
  </si>
  <si>
    <t>71:36</t>
  </si>
  <si>
    <t>klp-whitfield@yahoo.com</t>
  </si>
  <si>
    <t>Miles</t>
  </si>
  <si>
    <t>Sally</t>
  </si>
  <si>
    <t>71:51</t>
  </si>
  <si>
    <t>Pocock</t>
  </si>
  <si>
    <t>Frank</t>
  </si>
  <si>
    <t>71:53</t>
  </si>
  <si>
    <t>Cheatle</t>
  </si>
  <si>
    <t>72:07</t>
  </si>
  <si>
    <t>Wheeler</t>
  </si>
  <si>
    <t>Geoff</t>
  </si>
  <si>
    <t>72:17</t>
  </si>
  <si>
    <t>Neil</t>
  </si>
  <si>
    <t>72:21</t>
  </si>
  <si>
    <t>RRC</t>
  </si>
  <si>
    <t>Abbott</t>
  </si>
  <si>
    <t>72:27</t>
  </si>
  <si>
    <t>Brian</t>
  </si>
  <si>
    <t>72:54</t>
  </si>
  <si>
    <t>brianohare6@hotmail.com</t>
  </si>
  <si>
    <t>Chandler</t>
  </si>
  <si>
    <t>Jayne</t>
  </si>
  <si>
    <t>73:37</t>
  </si>
  <si>
    <t>Bromsgrove and Redditch</t>
  </si>
  <si>
    <t>Nicholas</t>
  </si>
  <si>
    <t>73:42</t>
  </si>
  <si>
    <t>jjo@guagrimley.co.uk</t>
  </si>
  <si>
    <t>Lynock</t>
  </si>
  <si>
    <t>73:45</t>
  </si>
  <si>
    <t>Bournville Harriers</t>
  </si>
  <si>
    <t>Nash</t>
  </si>
  <si>
    <t>Kit</t>
  </si>
  <si>
    <t>73:48</t>
  </si>
  <si>
    <t>Cooke</t>
  </si>
  <si>
    <t>73:51</t>
  </si>
  <si>
    <t>Jinks</t>
  </si>
  <si>
    <t>73:59</t>
  </si>
  <si>
    <t>fridgeproductions@hotmail.com</t>
  </si>
  <si>
    <t>Ratcliffe</t>
  </si>
  <si>
    <t>Karen</t>
  </si>
  <si>
    <t>74:08</t>
  </si>
  <si>
    <t>Godiva Harriers</t>
  </si>
  <si>
    <t>Barron</t>
  </si>
  <si>
    <t>74:17</t>
  </si>
  <si>
    <t>Parler</t>
  </si>
  <si>
    <t>74:22</t>
  </si>
  <si>
    <t>ap@parlerbd.co.uk</t>
  </si>
  <si>
    <t>Crump</t>
  </si>
  <si>
    <t>74:29</t>
  </si>
  <si>
    <t>davidncrump@aol.com</t>
  </si>
  <si>
    <t>Fleming</t>
  </si>
  <si>
    <t>Jean</t>
  </si>
  <si>
    <t>Geoffrey</t>
  </si>
  <si>
    <t>74:45</t>
  </si>
  <si>
    <t>geoffrey.lewis@ukgateway.net</t>
  </si>
  <si>
    <t>Pomeroy</t>
  </si>
  <si>
    <t>74:54</t>
  </si>
  <si>
    <t>Weston Shufflers</t>
  </si>
  <si>
    <t>pomeroy@onetel.net.uk</t>
  </si>
  <si>
    <t>Rendall</t>
  </si>
  <si>
    <t>75:05</t>
  </si>
  <si>
    <t>Lowe</t>
  </si>
  <si>
    <t>75:15</t>
  </si>
  <si>
    <t>paul@greatsmiles.co.uk</t>
  </si>
  <si>
    <t>Bates</t>
  </si>
  <si>
    <t>Lara</t>
  </si>
  <si>
    <t>76:22</t>
  </si>
  <si>
    <t>larabates@btinternet.com</t>
  </si>
  <si>
    <t>Antony</t>
  </si>
  <si>
    <t>76:30</t>
  </si>
  <si>
    <t>Davis</t>
  </si>
  <si>
    <t>76:50</t>
  </si>
  <si>
    <t>cm-d5@hotmail.com</t>
  </si>
  <si>
    <t>Hickling</t>
  </si>
  <si>
    <t>Phill</t>
  </si>
  <si>
    <t>77:13</t>
  </si>
  <si>
    <t>Bell Harp Hornets</t>
  </si>
  <si>
    <t>Mackay</t>
  </si>
  <si>
    <t>Jon</t>
  </si>
  <si>
    <t>77:37</t>
  </si>
  <si>
    <t>Griffin</t>
  </si>
  <si>
    <t>78:04</t>
  </si>
  <si>
    <t>newbridge@totalise.co.uk</t>
  </si>
  <si>
    <t>Maddalena</t>
  </si>
  <si>
    <t>Dino</t>
  </si>
  <si>
    <t>dino.maddalena@blueyonder.co.uk</t>
  </si>
  <si>
    <t>Oates</t>
  </si>
  <si>
    <t>78:06</t>
  </si>
  <si>
    <t>Sarjant</t>
  </si>
  <si>
    <t>Alan</t>
  </si>
  <si>
    <t>78:22</t>
  </si>
  <si>
    <t>asarjant@prologis.com</t>
  </si>
  <si>
    <t>Ramsay</t>
  </si>
  <si>
    <t>Malcolm</t>
  </si>
  <si>
    <t>78:25</t>
  </si>
  <si>
    <t>malcolmcramsay@hotmail.com</t>
  </si>
  <si>
    <t>Podmore</t>
  </si>
  <si>
    <t>Catrin</t>
  </si>
  <si>
    <t>79:05</t>
  </si>
  <si>
    <t>Taylor-Jones</t>
  </si>
  <si>
    <t>Andrea</t>
  </si>
  <si>
    <t>79:06</t>
  </si>
  <si>
    <t>andreatj@yahoo.co.uk</t>
  </si>
  <si>
    <t>Allen</t>
  </si>
  <si>
    <t>Liz</t>
  </si>
  <si>
    <t>McLaughlan</t>
  </si>
  <si>
    <t>79:18</t>
  </si>
  <si>
    <t>lizmclaughlan@ukonline.co.uk</t>
  </si>
  <si>
    <t>Hartland</t>
  </si>
  <si>
    <t>Wendy</t>
  </si>
  <si>
    <t>79:22</t>
  </si>
  <si>
    <t>Mammatt</t>
  </si>
  <si>
    <t>Stuart</t>
  </si>
  <si>
    <t>80:16</t>
  </si>
  <si>
    <t>Varnish</t>
  </si>
  <si>
    <t>Helen</t>
  </si>
  <si>
    <t>80:23</t>
  </si>
  <si>
    <t>helenvarnish@hotmail.com</t>
  </si>
  <si>
    <t>Muirhead</t>
  </si>
  <si>
    <t>80:24</t>
  </si>
  <si>
    <t>sarahjmuirhead@yahoo.com</t>
  </si>
  <si>
    <t>Casanova</t>
  </si>
  <si>
    <t>Francese</t>
  </si>
  <si>
    <t>catalanet@hotmail.com</t>
  </si>
  <si>
    <t>Cox</t>
  </si>
  <si>
    <t>Jonathan</t>
  </si>
  <si>
    <t>80:33</t>
  </si>
  <si>
    <t>McNally</t>
  </si>
  <si>
    <t>80:59</t>
  </si>
  <si>
    <t>Sowerby</t>
  </si>
  <si>
    <t>81:12</t>
  </si>
  <si>
    <t>Tugman</t>
  </si>
  <si>
    <t>Gill</t>
  </si>
  <si>
    <t>gill.tugman@mexlisintl.com</t>
  </si>
  <si>
    <t>Weir</t>
  </si>
  <si>
    <t>Sue</t>
  </si>
  <si>
    <t>81:37</t>
  </si>
  <si>
    <t>Carrighan</t>
  </si>
  <si>
    <t>Maundrell</t>
  </si>
  <si>
    <t>82:23</t>
  </si>
  <si>
    <t>Butler</t>
  </si>
  <si>
    <t>John</t>
  </si>
  <si>
    <t>82:36</t>
  </si>
  <si>
    <t>Stratford</t>
  </si>
  <si>
    <t>Johnston</t>
  </si>
  <si>
    <t>Lindsey</t>
  </si>
  <si>
    <t>82:51</t>
  </si>
  <si>
    <t>Blenkinsop</t>
  </si>
  <si>
    <t>Sam</t>
  </si>
  <si>
    <t>Brown</t>
  </si>
  <si>
    <t>83:04</t>
  </si>
  <si>
    <t>Storer</t>
  </si>
  <si>
    <t>83:14</t>
  </si>
  <si>
    <t>storercloc@aol.com</t>
  </si>
  <si>
    <t>Spinardi</t>
  </si>
  <si>
    <t>Maria</t>
  </si>
  <si>
    <t>spinardi3@aol.com</t>
  </si>
  <si>
    <t>Trainer</t>
  </si>
  <si>
    <t>83:15</t>
  </si>
  <si>
    <t>mike.trainer@hammonds.com</t>
  </si>
  <si>
    <t>Gordon</t>
  </si>
  <si>
    <t>83:26</t>
  </si>
  <si>
    <t>Skingsley</t>
  </si>
  <si>
    <t>Rob</t>
  </si>
  <si>
    <t>83:42</t>
  </si>
  <si>
    <t>Bevan</t>
  </si>
  <si>
    <t>Julie</t>
  </si>
  <si>
    <t>83:58</t>
  </si>
  <si>
    <t>White</t>
  </si>
  <si>
    <t>84:56</t>
  </si>
  <si>
    <t>chris@afwhiteltd.co.uk</t>
  </si>
  <si>
    <t>Hodge</t>
  </si>
  <si>
    <t>Jane</t>
  </si>
  <si>
    <t>84:57</t>
  </si>
  <si>
    <t>85:36</t>
  </si>
  <si>
    <t>gwheeler@krafteurope.com</t>
  </si>
  <si>
    <t>Bradley</t>
  </si>
  <si>
    <t>Steve</t>
  </si>
  <si>
    <t>steve.bradley@clara.co.uk</t>
  </si>
  <si>
    <t>Fentiman</t>
  </si>
  <si>
    <t>Ella</t>
  </si>
  <si>
    <t>86:00</t>
  </si>
  <si>
    <t>Roper</t>
  </si>
  <si>
    <t>86:32</t>
  </si>
  <si>
    <t>Carlton</t>
  </si>
  <si>
    <t>Howard</t>
  </si>
  <si>
    <t>86:53</t>
  </si>
  <si>
    <t>howard.carlton@sun.com</t>
  </si>
  <si>
    <t>Middleton</t>
  </si>
  <si>
    <t>Lisa</t>
  </si>
  <si>
    <t>87:02</t>
  </si>
  <si>
    <t>Riddell</t>
  </si>
  <si>
    <t>Hunt</t>
  </si>
  <si>
    <t>87:03</t>
  </si>
  <si>
    <t>Mitchell</t>
  </si>
  <si>
    <t>Cameron</t>
  </si>
  <si>
    <t>88:09</t>
  </si>
  <si>
    <t>cameron.a.mitchell@guagrimley.co.uk</t>
  </si>
  <si>
    <t>Audet</t>
  </si>
  <si>
    <t>88:10</t>
  </si>
  <si>
    <t>darren.audet@virgin.net</t>
  </si>
  <si>
    <t>Hancox</t>
  </si>
  <si>
    <t>Emma</t>
  </si>
  <si>
    <t>88:46</t>
  </si>
  <si>
    <t>emmahancox53@hotmail.com</t>
  </si>
  <si>
    <t>Glyn</t>
  </si>
  <si>
    <t>88:55</t>
  </si>
  <si>
    <t>gdandje@yahoo.co.uk</t>
  </si>
  <si>
    <t>Jackie</t>
  </si>
  <si>
    <t>Reading</t>
  </si>
  <si>
    <t>Fred</t>
  </si>
  <si>
    <t>89:37</t>
  </si>
  <si>
    <t>penfred1621@blueyonder.co.uk</t>
  </si>
  <si>
    <t>Juniper</t>
  </si>
  <si>
    <t>89:50</t>
  </si>
  <si>
    <t>Hedley</t>
  </si>
  <si>
    <t>90:22</t>
  </si>
  <si>
    <t>Choglay</t>
  </si>
  <si>
    <t>Shahina</t>
  </si>
  <si>
    <t>90:42</t>
  </si>
  <si>
    <t>Dwyer</t>
  </si>
  <si>
    <t>Liam</t>
  </si>
  <si>
    <t>90:43</t>
  </si>
  <si>
    <t>liam@liamdwyer.demon.co.uk</t>
  </si>
  <si>
    <t>Williams</t>
  </si>
  <si>
    <t>Judith</t>
  </si>
  <si>
    <t>90:54</t>
  </si>
  <si>
    <t>judewill@hamptonia.freeserve.co.uk</t>
  </si>
  <si>
    <t>Eccleston</t>
  </si>
  <si>
    <t>Carla</t>
  </si>
  <si>
    <t>91:26</t>
  </si>
  <si>
    <t>rosalia@tesco.net</t>
  </si>
  <si>
    <t>93:23</t>
  </si>
  <si>
    <t>Hughes</t>
  </si>
  <si>
    <t>93:24</t>
  </si>
  <si>
    <t>simonhughes158@hotmail.com</t>
  </si>
  <si>
    <t>Garrod</t>
  </si>
  <si>
    <t>Zoe</t>
  </si>
  <si>
    <t>95:06</t>
  </si>
  <si>
    <t>Johnson</t>
  </si>
  <si>
    <t>95:17</t>
  </si>
  <si>
    <t>Foxley</t>
  </si>
  <si>
    <t>96:44</t>
  </si>
  <si>
    <t>Rosalia</t>
  </si>
  <si>
    <t>97:09</t>
  </si>
  <si>
    <t>Salmon</t>
  </si>
  <si>
    <t>Jonathon</t>
  </si>
  <si>
    <t>97:20</t>
  </si>
  <si>
    <t>salmon@st-philips.co.uk</t>
  </si>
  <si>
    <t>Pratt</t>
  </si>
  <si>
    <t>Denis</t>
  </si>
  <si>
    <t>97:39</t>
  </si>
  <si>
    <t>denisleepratt@hotmail.com</t>
  </si>
  <si>
    <t>Charlotte</t>
  </si>
  <si>
    <t>99:41</t>
  </si>
  <si>
    <t>run.walker@virgin.net</t>
  </si>
  <si>
    <t>Hickman</t>
  </si>
  <si>
    <t>109:47</t>
  </si>
  <si>
    <t>mark@anthonyhickman.fsnet.co.uk</t>
  </si>
  <si>
    <t>113:58</t>
  </si>
  <si>
    <t>Gutteridge</t>
  </si>
  <si>
    <t>117:38</t>
  </si>
  <si>
    <t>Anita</t>
  </si>
  <si>
    <t>117:42</t>
  </si>
  <si>
    <t>Stanley</t>
  </si>
  <si>
    <t>Drew</t>
  </si>
  <si>
    <t>Mason</t>
  </si>
  <si>
    <t>xswright@aol.com</t>
  </si>
  <si>
    <t>Roberts</t>
  </si>
  <si>
    <t>rer@brooksideway.fsnet.co.uk</t>
  </si>
  <si>
    <t>jonathan@oswindevelopments.co.uk</t>
  </si>
  <si>
    <t>Deane</t>
  </si>
  <si>
    <t>pad@probe-uk.com</t>
  </si>
  <si>
    <t>Tyson</t>
  </si>
  <si>
    <t>stevetysonbig@yahoo.com</t>
  </si>
  <si>
    <t>Stoll</t>
  </si>
  <si>
    <t>Sutton</t>
  </si>
  <si>
    <t>Brookes</t>
  </si>
  <si>
    <t>stephbrook@blueyonder.co.uk</t>
  </si>
  <si>
    <t>Stewart</t>
  </si>
  <si>
    <t>Christian</t>
  </si>
  <si>
    <t>Debbie</t>
  </si>
  <si>
    <t>Hazell</t>
  </si>
  <si>
    <t>Scott</t>
  </si>
  <si>
    <t>48:12</t>
  </si>
  <si>
    <t>M16-39</t>
  </si>
  <si>
    <t>scott26ukuk@yahoo.co.uk</t>
  </si>
  <si>
    <t>Stokes</t>
  </si>
  <si>
    <t>50:49</t>
  </si>
  <si>
    <t>Sphinx</t>
  </si>
  <si>
    <t>NIKEONE@fsmail.net</t>
  </si>
  <si>
    <t>Link</t>
  </si>
  <si>
    <t>51:14</t>
  </si>
  <si>
    <t>M40-49</t>
  </si>
  <si>
    <t>Stourbridge</t>
  </si>
  <si>
    <t>carollinesimon@btinternet.com</t>
  </si>
  <si>
    <t>Hunter</t>
  </si>
  <si>
    <t>51:54</t>
  </si>
  <si>
    <t>Tipton Harriers</t>
  </si>
  <si>
    <t>rhjannie@aol.com</t>
  </si>
  <si>
    <t>Andersen</t>
  </si>
  <si>
    <t>53:58</t>
  </si>
  <si>
    <t>Northbrook</t>
  </si>
  <si>
    <t>howardandersen@btinternet.com</t>
  </si>
  <si>
    <t>Patton</t>
  </si>
  <si>
    <t>54:15</t>
  </si>
  <si>
    <t>M50+</t>
  </si>
  <si>
    <t>Burke</t>
  </si>
  <si>
    <t>54:42</t>
  </si>
  <si>
    <t>Adams</t>
  </si>
  <si>
    <t>Carol</t>
  </si>
  <si>
    <t>55:02</t>
  </si>
  <si>
    <t>F35-44</t>
  </si>
  <si>
    <t>Maher</t>
  </si>
  <si>
    <t>Eddie</t>
  </si>
  <si>
    <t>56:52</t>
  </si>
  <si>
    <t>Haden</t>
  </si>
  <si>
    <t>Tony</t>
  </si>
  <si>
    <t>57:02</t>
  </si>
  <si>
    <t>Waldron</t>
  </si>
  <si>
    <t>59:03</t>
  </si>
  <si>
    <t>Worcester</t>
  </si>
  <si>
    <t>Eaton</t>
  </si>
  <si>
    <t>Paine</t>
  </si>
  <si>
    <t>Simeon</t>
  </si>
  <si>
    <t>60:02</t>
  </si>
  <si>
    <t>Maypole Runner</t>
  </si>
  <si>
    <t>simpaine@hifield.bham.sch.uk</t>
  </si>
  <si>
    <t>Beacham</t>
  </si>
  <si>
    <t>60:48</t>
  </si>
  <si>
    <t>simonbeacham3@hotmail.com</t>
  </si>
  <si>
    <t>Stevens</t>
  </si>
  <si>
    <t>60:51</t>
  </si>
  <si>
    <t>Handley</t>
  </si>
  <si>
    <t>Darron</t>
  </si>
  <si>
    <t>61:12</t>
  </si>
  <si>
    <t>juliedarron@hotmail.com</t>
  </si>
  <si>
    <t>Strong</t>
  </si>
  <si>
    <t>61:18</t>
  </si>
  <si>
    <t>Oak Park</t>
  </si>
  <si>
    <t>craigstrong@btinternet.com</t>
  </si>
  <si>
    <t>Hewitt</t>
  </si>
  <si>
    <t>61:24</t>
  </si>
  <si>
    <t>Clarke</t>
  </si>
  <si>
    <t>61:33</t>
  </si>
  <si>
    <t>steveclarkev@hotmail.com</t>
  </si>
  <si>
    <t>Pears</t>
  </si>
  <si>
    <t>Bryan</t>
  </si>
  <si>
    <t>61:52</t>
  </si>
  <si>
    <t>bryan.pears@ntlworld.com</t>
  </si>
  <si>
    <t>Collisson</t>
  </si>
  <si>
    <t>Fiona</t>
  </si>
  <si>
    <t>61:53</t>
  </si>
  <si>
    <t>Jepson</t>
  </si>
  <si>
    <t>61:57</t>
  </si>
  <si>
    <t>grahamjepson01@hotmail.com</t>
  </si>
  <si>
    <t>Blackman</t>
  </si>
  <si>
    <t>62:03</t>
  </si>
  <si>
    <t>62:16</t>
  </si>
  <si>
    <t>Shingler</t>
  </si>
  <si>
    <t>Drew`</t>
  </si>
  <si>
    <t>62:24</t>
  </si>
  <si>
    <t>62:04</t>
  </si>
  <si>
    <t>Rose</t>
  </si>
  <si>
    <t>62:49</t>
  </si>
  <si>
    <t>Wilson</t>
  </si>
  <si>
    <t>Philip</t>
  </si>
  <si>
    <t>62:51</t>
  </si>
  <si>
    <t>philandann@onetel.com</t>
  </si>
  <si>
    <t>Harrison</t>
  </si>
  <si>
    <t>62:52</t>
  </si>
  <si>
    <t>richard.harris@brambles.com</t>
  </si>
  <si>
    <t>Weston</t>
  </si>
  <si>
    <t>62:54</t>
  </si>
  <si>
    <t>Castor</t>
  </si>
  <si>
    <t>tom.castor@post.com</t>
  </si>
  <si>
    <t>Dale</t>
  </si>
  <si>
    <t>Roy</t>
  </si>
  <si>
    <t>McCallum</t>
  </si>
  <si>
    <t>Darrin</t>
  </si>
  <si>
    <t>63:14</t>
  </si>
  <si>
    <t>darrin3@mccallum.wanadoo.co.uk</t>
  </si>
  <si>
    <t>Seal</t>
  </si>
  <si>
    <t>63:17</t>
  </si>
  <si>
    <t>Telford</t>
  </si>
  <si>
    <t>63:02</t>
  </si>
  <si>
    <t>63:22</t>
  </si>
  <si>
    <t>Serpentine R C</t>
  </si>
  <si>
    <t>adrianlloyd@bcsb.org.uk</t>
  </si>
  <si>
    <t>Bowen</t>
  </si>
  <si>
    <t>63:28</t>
  </si>
  <si>
    <t>simon.j.bowen@googlemail.com</t>
  </si>
  <si>
    <t>Ashmore</t>
  </si>
  <si>
    <t>Norman</t>
  </si>
  <si>
    <t>63:34</t>
  </si>
  <si>
    <t>Oakes</t>
  </si>
  <si>
    <t>64:03</t>
  </si>
  <si>
    <t>oakesfarm.freeserve.co.uk</t>
  </si>
  <si>
    <t>64:17</t>
  </si>
  <si>
    <t>F45+</t>
  </si>
  <si>
    <t>wondermum@hotmail.com</t>
  </si>
  <si>
    <t>Gilbride</t>
  </si>
  <si>
    <t>64:21</t>
  </si>
  <si>
    <t>michael.gilbride@talk21.com</t>
  </si>
  <si>
    <t>64:34</t>
  </si>
  <si>
    <t>64:04</t>
  </si>
  <si>
    <t>Coats</t>
  </si>
  <si>
    <t>64:56</t>
  </si>
  <si>
    <t>Staff</t>
  </si>
  <si>
    <t>Colin</t>
  </si>
  <si>
    <t>Eley</t>
  </si>
  <si>
    <t>seley@blueyonder.co.uk</t>
  </si>
  <si>
    <t>Thurman</t>
  </si>
  <si>
    <t>65:55</t>
  </si>
  <si>
    <t>66:14</t>
  </si>
  <si>
    <t>The Stragglers</t>
  </si>
  <si>
    <t>andrew.w65@ntlworld.com</t>
  </si>
  <si>
    <t>Scroop</t>
  </si>
  <si>
    <t>66:21</t>
  </si>
  <si>
    <t>dickscoop@aol.com</t>
  </si>
  <si>
    <t>Spittle</t>
  </si>
  <si>
    <t>a.spittle@talk21.com</t>
  </si>
  <si>
    <t>Leamington</t>
  </si>
  <si>
    <t>Barton</t>
  </si>
  <si>
    <t>67:01</t>
  </si>
  <si>
    <t>lloyd.barton@btinternet.com</t>
  </si>
  <si>
    <t>67:15</t>
  </si>
  <si>
    <t>67:22</t>
  </si>
  <si>
    <t>j.allport@virgin.net</t>
  </si>
  <si>
    <t>Lambert</t>
  </si>
  <si>
    <t>Heath</t>
  </si>
  <si>
    <t>67:25</t>
  </si>
  <si>
    <t>Singh</t>
  </si>
  <si>
    <t>Hardeep</t>
  </si>
  <si>
    <t>hardeep.singh@timico.co.uk</t>
  </si>
  <si>
    <t>paulmurphy@arrktechnical.com</t>
  </si>
  <si>
    <t>67:47</t>
  </si>
  <si>
    <t>Lorraine</t>
  </si>
  <si>
    <t>67:52</t>
  </si>
  <si>
    <t>Somerset RCTRI</t>
  </si>
  <si>
    <t>lorraineayres@hotmail.co.uk</t>
  </si>
  <si>
    <t>Zamperini-Kelly</t>
  </si>
  <si>
    <t>Sylvia</t>
  </si>
  <si>
    <t>67:57</t>
  </si>
  <si>
    <t>ak012b4548@blueyonder.co.uk</t>
  </si>
  <si>
    <t>Fendman</t>
  </si>
  <si>
    <t>Charles</t>
  </si>
  <si>
    <t>68:08</t>
  </si>
  <si>
    <t>68:37</t>
  </si>
  <si>
    <t>kitnash@hotmail.co.uk</t>
  </si>
  <si>
    <t>Pitt</t>
  </si>
  <si>
    <t>Robin</t>
  </si>
  <si>
    <t>68:48</t>
  </si>
  <si>
    <t>Cockburn</t>
  </si>
  <si>
    <t>Joseph</t>
  </si>
  <si>
    <t>68:49</t>
  </si>
  <si>
    <t>Watts</t>
  </si>
  <si>
    <t>68:05</t>
  </si>
  <si>
    <t>jinnywatts@blueyonder.co.uk</t>
  </si>
  <si>
    <t>Christa</t>
  </si>
  <si>
    <t>68:54</t>
  </si>
  <si>
    <t>F16-34</t>
  </si>
  <si>
    <t>christajames1@hotmail.com</t>
  </si>
  <si>
    <t>69:01</t>
  </si>
  <si>
    <t>neil@smith2307.freeserve.co.uk</t>
  </si>
  <si>
    <t>Cornet</t>
  </si>
  <si>
    <t>Marc</t>
  </si>
  <si>
    <t>69:07</t>
  </si>
  <si>
    <t>mcornet1@hotmail.com</t>
  </si>
  <si>
    <t>Mahoney</t>
  </si>
  <si>
    <t>69:16</t>
  </si>
  <si>
    <t>jon-mahoney@hotmail.co.uk</t>
  </si>
  <si>
    <t>Overton</t>
  </si>
  <si>
    <t>69:25</t>
  </si>
  <si>
    <t>69:29</t>
  </si>
  <si>
    <t>andy@wti-fasteners.co.uk</t>
  </si>
  <si>
    <t>Draper</t>
  </si>
  <si>
    <t>69:31</t>
  </si>
  <si>
    <t>Baker</t>
  </si>
  <si>
    <t>Martyn</t>
  </si>
  <si>
    <t>69:57</t>
  </si>
  <si>
    <t>70:01</t>
  </si>
  <si>
    <t>Penny</t>
  </si>
  <si>
    <t>70:08</t>
  </si>
  <si>
    <t>pennyrose370@hotmail.com</t>
  </si>
  <si>
    <t>Cooper</t>
  </si>
  <si>
    <t>70:17</t>
  </si>
  <si>
    <t>Chapman</t>
  </si>
  <si>
    <t>70:02</t>
  </si>
  <si>
    <t>david.chapman36@btopenworld.com</t>
  </si>
  <si>
    <t>Robbins</t>
  </si>
  <si>
    <t>70:42</t>
  </si>
  <si>
    <t>andrew@arobbins7.wandadoo.co.uk</t>
  </si>
  <si>
    <t>Wing</t>
  </si>
  <si>
    <t>Patrick</t>
  </si>
  <si>
    <t>70:44</t>
  </si>
  <si>
    <t>West Midlands Police</t>
  </si>
  <si>
    <t>patrickwing@yahoo.co.uk</t>
  </si>
  <si>
    <t>Susan</t>
  </si>
  <si>
    <t>71:03</t>
  </si>
  <si>
    <t>71:16</t>
  </si>
  <si>
    <t>david.karenratcliffe@tiscali.co.uk</t>
  </si>
  <si>
    <t>Clack</t>
  </si>
  <si>
    <t>71:23</t>
  </si>
  <si>
    <t>helenannclack@yahoo.co.uk</t>
  </si>
  <si>
    <t>Phillip</t>
  </si>
  <si>
    <t>71:28</t>
  </si>
  <si>
    <t>Ayers</t>
  </si>
  <si>
    <t>71:33</t>
  </si>
  <si>
    <t>Hofton</t>
  </si>
  <si>
    <t>knowle@hunters-property.co.uk</t>
  </si>
  <si>
    <t>Fisher</t>
  </si>
  <si>
    <t>Anthony</t>
  </si>
  <si>
    <t>71:35</t>
  </si>
  <si>
    <t>Goodwin</t>
  </si>
  <si>
    <t>71:46</t>
  </si>
  <si>
    <t>goodwin32uk@yahoo.co.uk</t>
  </si>
  <si>
    <t>Leeming-Latham</t>
  </si>
  <si>
    <t>Laurence</t>
  </si>
  <si>
    <t>Sourbridge</t>
  </si>
  <si>
    <t>Bott</t>
  </si>
  <si>
    <t>71:57</t>
  </si>
  <si>
    <t>thebottgs@yahoo.co.uk</t>
  </si>
  <si>
    <t>Robertson</t>
  </si>
  <si>
    <t>72:05</t>
  </si>
  <si>
    <t>lisa@larj.co.uk</t>
  </si>
  <si>
    <t>72:28</t>
  </si>
  <si>
    <t>Kavanagh</t>
  </si>
  <si>
    <t>72:44</t>
  </si>
  <si>
    <t>Del Principe</t>
  </si>
  <si>
    <t>Amanda-Jane</t>
  </si>
  <si>
    <t>Orme</t>
  </si>
  <si>
    <t>72:58</t>
  </si>
  <si>
    <t>73:06</t>
  </si>
  <si>
    <t>Amazing Feet</t>
  </si>
  <si>
    <t>richardabaker@btinternet.com</t>
  </si>
  <si>
    <t>Richards</t>
  </si>
  <si>
    <t>73:13</t>
  </si>
  <si>
    <t>73:19</t>
  </si>
  <si>
    <t>73:24</t>
  </si>
  <si>
    <t>Ford</t>
  </si>
  <si>
    <t>73:29</t>
  </si>
  <si>
    <t>Hindmarsh</t>
  </si>
  <si>
    <t>73:04</t>
  </si>
  <si>
    <t>Garrett</t>
  </si>
  <si>
    <t>c.mpa@blueyonder.co.uk</t>
  </si>
  <si>
    <t>Bedingfield</t>
  </si>
  <si>
    <t>kate.bedingfield@hotmail.co.uk</t>
  </si>
  <si>
    <t>Steel</t>
  </si>
  <si>
    <t>Louise</t>
  </si>
  <si>
    <t>73:49</t>
  </si>
  <si>
    <t>Hobson</t>
  </si>
  <si>
    <t>Daniel</t>
  </si>
  <si>
    <t>74:42</t>
  </si>
  <si>
    <t>dan.hobson@ev.effem.com</t>
  </si>
  <si>
    <t>Yates</t>
  </si>
  <si>
    <t>Phil</t>
  </si>
  <si>
    <t>75:03</t>
  </si>
  <si>
    <t>phil.yates@ehobity.co.uk</t>
  </si>
  <si>
    <t>Collins</t>
  </si>
  <si>
    <t>Jacqueline</t>
  </si>
  <si>
    <t>75:08</t>
  </si>
  <si>
    <t>jackiecollins@hunters-property.co.uk</t>
  </si>
  <si>
    <t>Edwards</t>
  </si>
  <si>
    <t>Ken</t>
  </si>
  <si>
    <t>kensarahsamhenry@aol.com</t>
  </si>
  <si>
    <t>Lynch</t>
  </si>
  <si>
    <t>Geraldeen</t>
  </si>
  <si>
    <t>75:29</t>
  </si>
  <si>
    <t>geraldeen@tiscali.co.uk</t>
  </si>
  <si>
    <t>Marklew</t>
  </si>
  <si>
    <t>75:33</t>
  </si>
  <si>
    <t>marklewdarren@hotmail.com</t>
  </si>
  <si>
    <t>Maddison</t>
  </si>
  <si>
    <t>75:53</t>
  </si>
  <si>
    <t>sharon@maddison8820.fsnet.co.uk</t>
  </si>
  <si>
    <t>Larwood</t>
  </si>
  <si>
    <t>Alison</t>
  </si>
  <si>
    <t>76:03</t>
  </si>
  <si>
    <t>Parker</t>
  </si>
  <si>
    <t>Jim</t>
  </si>
  <si>
    <t>76:09</t>
  </si>
  <si>
    <t>thefabulousmrjim@yahoo.co.uk</t>
  </si>
  <si>
    <t>76:01</t>
  </si>
  <si>
    <t>Hewing</t>
  </si>
  <si>
    <t>Linda</t>
  </si>
  <si>
    <t>76:12</t>
  </si>
  <si>
    <t>linda.hewing@siemens.com</t>
  </si>
  <si>
    <t>Harris</t>
  </si>
  <si>
    <t>Megan</t>
  </si>
  <si>
    <t>?</t>
  </si>
  <si>
    <t>No finish time</t>
  </si>
  <si>
    <t>Jaki</t>
  </si>
  <si>
    <t>Caseley</t>
  </si>
  <si>
    <t>76:15</t>
  </si>
  <si>
    <t>Malvern Joggers</t>
  </si>
  <si>
    <t>juliecaseley@tiscali.co.uk</t>
  </si>
  <si>
    <t>Molloy</t>
  </si>
  <si>
    <t>76:38</t>
  </si>
  <si>
    <t>tmolloy102@yahoo.co.uk</t>
  </si>
  <si>
    <t>76:41</t>
  </si>
  <si>
    <t>76:42</t>
  </si>
  <si>
    <t>Peel Road Runners</t>
  </si>
  <si>
    <t>Barrett</t>
  </si>
  <si>
    <t>76:47</t>
  </si>
  <si>
    <t>Sheldon</t>
  </si>
  <si>
    <t>76:56</t>
  </si>
  <si>
    <t>sheldoncooper@hotmail.com</t>
  </si>
  <si>
    <t>76:59</t>
  </si>
  <si>
    <t>gill@quekresource.co.uk</t>
  </si>
  <si>
    <t>Atwal</t>
  </si>
  <si>
    <t>Gursh</t>
  </si>
  <si>
    <t>77:03</t>
  </si>
  <si>
    <t>susan.shrosbree@uk.bosch.com</t>
  </si>
  <si>
    <t>Meadows</t>
  </si>
  <si>
    <t>77:11</t>
  </si>
  <si>
    <t>Burnham</t>
  </si>
  <si>
    <t>Shane</t>
  </si>
  <si>
    <t>77:55</t>
  </si>
  <si>
    <t>Johansson</t>
  </si>
  <si>
    <t>Anna</t>
  </si>
  <si>
    <t>77:59</t>
  </si>
  <si>
    <t>ajoh74@yahoo.co.uk</t>
  </si>
  <si>
    <t>Vann</t>
  </si>
  <si>
    <t>Alex</t>
  </si>
  <si>
    <t>alex.vann@talk21.com</t>
  </si>
  <si>
    <t>78:01</t>
  </si>
  <si>
    <t>Miller</t>
  </si>
  <si>
    <t>78:15</t>
  </si>
  <si>
    <t>78:28</t>
  </si>
  <si>
    <t>78:34</t>
  </si>
  <si>
    <t>Holt</t>
  </si>
  <si>
    <t>78:43</t>
  </si>
  <si>
    <t>Blower</t>
  </si>
  <si>
    <t>78:05</t>
  </si>
  <si>
    <t>james.blower@whitbread.com</t>
  </si>
  <si>
    <t>Catherine</t>
  </si>
  <si>
    <t>78:51</t>
  </si>
  <si>
    <t>catherine.boucher@talk21.com</t>
  </si>
  <si>
    <t>Beattie</t>
  </si>
  <si>
    <t>78:52</t>
  </si>
  <si>
    <t>Cheese</t>
  </si>
  <si>
    <t>78:54</t>
  </si>
  <si>
    <t>n.cheese@castlevale.bham.sch.uk</t>
  </si>
  <si>
    <t>79:11</t>
  </si>
  <si>
    <t>Jaktue</t>
  </si>
  <si>
    <t>Gurmeer</t>
  </si>
  <si>
    <t>79:15</t>
  </si>
  <si>
    <t>Ciaean</t>
  </si>
  <si>
    <t>79:24</t>
  </si>
  <si>
    <t>79:27</t>
  </si>
  <si>
    <t>jseajblenk@yahoo.co.uk</t>
  </si>
  <si>
    <t>Gallimore</t>
  </si>
  <si>
    <t>alisongallimore@hotmail.com</t>
  </si>
  <si>
    <t>79:32</t>
  </si>
  <si>
    <t>paul.h.roper@gmail.com</t>
  </si>
  <si>
    <t>Humphries</t>
  </si>
  <si>
    <t>Suzanne</t>
  </si>
  <si>
    <t>79:41</t>
  </si>
  <si>
    <t>suzanne_humphries@nfumutual.co.uk</t>
  </si>
  <si>
    <t>Mander</t>
  </si>
  <si>
    <t>gfmanderuk@yahoo.com</t>
  </si>
  <si>
    <t>Halliwell</t>
  </si>
  <si>
    <t>Tina</t>
  </si>
  <si>
    <t>79:59</t>
  </si>
  <si>
    <t>Aylesham RR</t>
  </si>
  <si>
    <t>prismclub@hotmail.com</t>
  </si>
  <si>
    <t>Warren</t>
  </si>
  <si>
    <t>Sian</t>
  </si>
  <si>
    <t>80:29</t>
  </si>
  <si>
    <t>80:44</t>
  </si>
  <si>
    <t>brianohare@hgmail.com</t>
  </si>
  <si>
    <t>Tangri</t>
  </si>
  <si>
    <t>80:58</t>
  </si>
  <si>
    <t>Palmer</t>
  </si>
  <si>
    <t>81:03</t>
  </si>
  <si>
    <t>McKenna</t>
  </si>
  <si>
    <t>81:08</t>
  </si>
  <si>
    <t>richmck_no2@hotmail.co.uk</t>
  </si>
  <si>
    <t>Coyle</t>
  </si>
  <si>
    <t>81:02</t>
  </si>
  <si>
    <t>81:26</t>
  </si>
  <si>
    <t>Ashley</t>
  </si>
  <si>
    <t>81:56</t>
  </si>
  <si>
    <t>long-shonksuk@yahoo.co.uk</t>
  </si>
  <si>
    <t>Anne</t>
  </si>
  <si>
    <t>82:12</t>
  </si>
  <si>
    <t>anne.hughes@tesco.net</t>
  </si>
  <si>
    <t>Bristoll</t>
  </si>
  <si>
    <t>82:02</t>
  </si>
  <si>
    <t>Brawn</t>
  </si>
  <si>
    <t>Jan</t>
  </si>
  <si>
    <t>janbrawn@hotmail.com</t>
  </si>
  <si>
    <t>Estick</t>
  </si>
  <si>
    <t>82:45</t>
  </si>
  <si>
    <t>Massey Ferguson</t>
  </si>
  <si>
    <t>Estickpeter@aol.com</t>
  </si>
  <si>
    <t>Rachel</t>
  </si>
  <si>
    <t>82:05</t>
  </si>
  <si>
    <t>Durman</t>
  </si>
  <si>
    <t>Barry</t>
  </si>
  <si>
    <t>82:55</t>
  </si>
  <si>
    <t>Parsons</t>
  </si>
  <si>
    <t>Michaela</t>
  </si>
  <si>
    <t>83:05</t>
  </si>
  <si>
    <t>Canning</t>
  </si>
  <si>
    <t>83:23</t>
  </si>
  <si>
    <t>robin.canning@ntlworld.com</t>
  </si>
  <si>
    <t>Simkiss</t>
  </si>
  <si>
    <t>Diana</t>
  </si>
  <si>
    <t>83:37</t>
  </si>
  <si>
    <t>Kehayioglou</t>
  </si>
  <si>
    <t>Demetrios</t>
  </si>
  <si>
    <t>83:38</t>
  </si>
  <si>
    <t>Vegan Runners</t>
  </si>
  <si>
    <t>mitsarun@yahoo.com</t>
  </si>
  <si>
    <t>Easton</t>
  </si>
  <si>
    <t>Perkins</t>
  </si>
  <si>
    <t>83:39</t>
  </si>
  <si>
    <t>tonyperkins@hotmail.com</t>
  </si>
  <si>
    <t>Tittley</t>
  </si>
  <si>
    <t>83:46</t>
  </si>
  <si>
    <t>stephentit@aol.com</t>
  </si>
  <si>
    <t>84:02</t>
  </si>
  <si>
    <t>84:31</t>
  </si>
  <si>
    <t>84:42</t>
  </si>
  <si>
    <t>jemilyhodge@aol.com</t>
  </si>
  <si>
    <t>84:49</t>
  </si>
  <si>
    <t>andrew.watts61@ntlworld.com</t>
  </si>
  <si>
    <t>Janet</t>
  </si>
  <si>
    <t>Glenys</t>
  </si>
  <si>
    <t>Philomena</t>
  </si>
  <si>
    <t>85:06</t>
  </si>
  <si>
    <t>colinandphil@msn.com</t>
  </si>
  <si>
    <t>85:13</t>
  </si>
  <si>
    <t>Gibson</t>
  </si>
  <si>
    <t>Hannah</t>
  </si>
  <si>
    <t>85:15</t>
  </si>
  <si>
    <t>hannah597@hotmil.com</t>
  </si>
  <si>
    <t>david3fowgay@btinternet.com</t>
  </si>
  <si>
    <t>85:19</t>
  </si>
  <si>
    <t>Lucinda</t>
  </si>
  <si>
    <t>85:32</t>
  </si>
  <si>
    <t>lucindahofton@tiscali.co.uk</t>
  </si>
  <si>
    <t>Patel</t>
  </si>
  <si>
    <t>Nayna</t>
  </si>
  <si>
    <t>85:55</t>
  </si>
  <si>
    <t>Sandwell Valley R C</t>
  </si>
  <si>
    <t>86:15</t>
  </si>
  <si>
    <t>anthony.prycejones@jci.com</t>
  </si>
  <si>
    <t>Derek</t>
  </si>
  <si>
    <t>86:37</t>
  </si>
  <si>
    <t>Kath</t>
  </si>
  <si>
    <t>Hodges</t>
  </si>
  <si>
    <t>Mel</t>
  </si>
  <si>
    <t>86:43</t>
  </si>
  <si>
    <t>86:52</t>
  </si>
  <si>
    <t>Habberley</t>
  </si>
  <si>
    <t>86:54</t>
  </si>
  <si>
    <t>Phelen</t>
  </si>
  <si>
    <t>Mandie</t>
  </si>
  <si>
    <t>87:22</t>
  </si>
  <si>
    <t>Kennedy</t>
  </si>
  <si>
    <t>lindz.kennedy@tiscali.co.uk</t>
  </si>
  <si>
    <t>Bowsher</t>
  </si>
  <si>
    <t>Nicky</t>
  </si>
  <si>
    <t>87:36</t>
  </si>
  <si>
    <t>nicola.bowsher1@uhb.nhs.uk</t>
  </si>
  <si>
    <t>Woodcock</t>
  </si>
  <si>
    <t>87:47</t>
  </si>
  <si>
    <t>pwoodcock@chubb.com</t>
  </si>
  <si>
    <t>Leighton</t>
  </si>
  <si>
    <t>Guy</t>
  </si>
  <si>
    <t>88:07</t>
  </si>
  <si>
    <t>Elkin</t>
  </si>
  <si>
    <t>Jo</t>
  </si>
  <si>
    <t>88:16</t>
  </si>
  <si>
    <t>joanne_elkin@hotmail.com</t>
  </si>
  <si>
    <t>88:36</t>
  </si>
  <si>
    <t>kgill-75@hotmail.com</t>
  </si>
  <si>
    <t>Berrow</t>
  </si>
  <si>
    <t>88:57</t>
  </si>
  <si>
    <t>paulb@bendi.co.uk</t>
  </si>
  <si>
    <t>Taplin</t>
  </si>
  <si>
    <t>john@taplin.co.uk</t>
  </si>
  <si>
    <t>89:32</t>
  </si>
  <si>
    <t>89:47</t>
  </si>
  <si>
    <t>Harborough</t>
  </si>
  <si>
    <t>z.garrod@rpa.corby.co.uk</t>
  </si>
  <si>
    <t>Place</t>
  </si>
  <si>
    <t>Claire</t>
  </si>
  <si>
    <t>89:48</t>
  </si>
  <si>
    <t>Murray</t>
  </si>
  <si>
    <t>Kiely</t>
  </si>
  <si>
    <t>89:52</t>
  </si>
  <si>
    <t>peelwood@tiscali.co.uk</t>
  </si>
  <si>
    <t>Clinton</t>
  </si>
  <si>
    <t>Alder</t>
  </si>
  <si>
    <t>Traci</t>
  </si>
  <si>
    <t>91:15</t>
  </si>
  <si>
    <t>kingley.lodge@virgin.net</t>
  </si>
  <si>
    <t>Donna</t>
  </si>
  <si>
    <t>91:02</t>
  </si>
  <si>
    <t>donna@elkin52.fsnet.co.uk</t>
  </si>
  <si>
    <t>Balfour</t>
  </si>
  <si>
    <t>92:01</t>
  </si>
  <si>
    <t>amandajanebalfour@hotmail.co.uk</t>
  </si>
  <si>
    <t>Van Der WestMizen</t>
  </si>
  <si>
    <t>Morris</t>
  </si>
  <si>
    <t>93:28</t>
  </si>
  <si>
    <t>kevmorris100@aol.com</t>
  </si>
  <si>
    <t>Lucy</t>
  </si>
  <si>
    <t>94:19</t>
  </si>
  <si>
    <t>lucyannemorgan@gmail.com</t>
  </si>
  <si>
    <t>Potts</t>
  </si>
  <si>
    <t>94:31</t>
  </si>
  <si>
    <t>suepottsb93@yahoo.com</t>
  </si>
  <si>
    <t>Digby</t>
  </si>
  <si>
    <t>Ben</t>
  </si>
  <si>
    <t>95:31</t>
  </si>
  <si>
    <t>BTD1704@hotmail.com</t>
  </si>
  <si>
    <t>Huzzey</t>
  </si>
  <si>
    <t>sarah_huzzey@hotmail.com</t>
  </si>
  <si>
    <t>Compton</t>
  </si>
  <si>
    <t>96:14</t>
  </si>
  <si>
    <t>Bristol</t>
  </si>
  <si>
    <t>clairecompton@aol.com</t>
  </si>
  <si>
    <t>Bowyer</t>
  </si>
  <si>
    <t>96:41</t>
  </si>
  <si>
    <t>Day</t>
  </si>
  <si>
    <t>Justine</t>
  </si>
  <si>
    <t>Margaret</t>
  </si>
  <si>
    <t>96:54</t>
  </si>
  <si>
    <t>margcompton@aol.com</t>
  </si>
  <si>
    <t>Kirk</t>
  </si>
  <si>
    <t>96:55</t>
  </si>
  <si>
    <t>97:29</t>
  </si>
  <si>
    <t>Bushell</t>
  </si>
  <si>
    <t>97:43</t>
  </si>
  <si>
    <t>Dudley Kingswinford</t>
  </si>
  <si>
    <t>zoe1bushell@hotmail.com</t>
  </si>
  <si>
    <t>97:47</t>
  </si>
  <si>
    <t>Burness</t>
  </si>
  <si>
    <t>Keith</t>
  </si>
  <si>
    <t>98:12</t>
  </si>
  <si>
    <t>Mary</t>
  </si>
  <si>
    <t>100:08</t>
  </si>
  <si>
    <t>mary@adapt.biz</t>
  </si>
  <si>
    <t>104:41</t>
  </si>
  <si>
    <t>105:12</t>
  </si>
  <si>
    <t>Evans</t>
  </si>
  <si>
    <t>Donna-Marie</t>
  </si>
  <si>
    <t>105:46</t>
  </si>
  <si>
    <t>dmevans345@hotmail.com</t>
  </si>
  <si>
    <t>Jennings</t>
  </si>
  <si>
    <t>Jennifer</t>
  </si>
  <si>
    <t>107:48</t>
  </si>
  <si>
    <t>smith@bandm7.freeserve.co.uk</t>
  </si>
  <si>
    <t>109:31</t>
  </si>
  <si>
    <t>brianohare213@btinternet.com</t>
  </si>
  <si>
    <t>Darby</t>
  </si>
  <si>
    <t>117:47</t>
  </si>
  <si>
    <t>121:13</t>
  </si>
  <si>
    <t>joanne@ardenhouseinvestments.freeserve.co.uk</t>
  </si>
  <si>
    <t>Shrimpton</t>
  </si>
  <si>
    <t>Celia</t>
  </si>
  <si>
    <t>Chin</t>
  </si>
  <si>
    <t>Paul Green</t>
  </si>
  <si>
    <t>60:49</t>
  </si>
  <si>
    <t>GcptPcrd@blueyonder.co.uk</t>
  </si>
  <si>
    <t>64:18</t>
  </si>
  <si>
    <t>Kesterton</t>
  </si>
  <si>
    <t>49:45</t>
  </si>
  <si>
    <t>Hall</t>
  </si>
  <si>
    <t>50:00</t>
  </si>
  <si>
    <t>Midlands Vets</t>
  </si>
  <si>
    <t>Payne</t>
  </si>
  <si>
    <t>Garry</t>
  </si>
  <si>
    <t>50:45</t>
  </si>
  <si>
    <t>George Eliot Striders</t>
  </si>
  <si>
    <t>50:47</t>
  </si>
  <si>
    <t>sueharrison@warwickshire.gov.uk</t>
  </si>
  <si>
    <t>52:14</t>
  </si>
  <si>
    <t>roy.dale@blueyonder.co.uk</t>
  </si>
  <si>
    <t>Pittaway</t>
  </si>
  <si>
    <t>52:33</t>
  </si>
  <si>
    <t>Royal Manor of Porland R.C.</t>
  </si>
  <si>
    <t>mpandjp@tesco.net</t>
  </si>
  <si>
    <t>52:59</t>
  </si>
  <si>
    <t>paul.a.davies@royalmail.co.uk</t>
  </si>
  <si>
    <t>Moore</t>
  </si>
  <si>
    <t>Karl</t>
  </si>
  <si>
    <t>53:04</t>
  </si>
  <si>
    <t>West Bromwich Harriers</t>
  </si>
  <si>
    <t>karlmoore@hotmail.co.uk</t>
  </si>
  <si>
    <t>53:11</t>
  </si>
  <si>
    <t>kevin-fisher75@hotmail.com</t>
  </si>
  <si>
    <t>53:49</t>
  </si>
  <si>
    <t>Lidgate-Taylor</t>
  </si>
  <si>
    <t>54:26</t>
  </si>
  <si>
    <t>Healy</t>
  </si>
  <si>
    <t>Thomas</t>
  </si>
  <si>
    <t>54:28</t>
  </si>
  <si>
    <t>thomas.healy@esko.com</t>
  </si>
  <si>
    <t>55:11</t>
  </si>
  <si>
    <t>Esporta</t>
  </si>
  <si>
    <t>kamkunar@hotmail.com</t>
  </si>
  <si>
    <t>55:52</t>
  </si>
  <si>
    <t>Jewkes</t>
  </si>
  <si>
    <t>55:57</t>
  </si>
  <si>
    <t>56:09</t>
  </si>
  <si>
    <t>david-jenns@hotmail.com</t>
  </si>
  <si>
    <t>Dawson</t>
  </si>
  <si>
    <t>56:14</t>
  </si>
  <si>
    <t>jamesalexdawson@btinternet.com</t>
  </si>
  <si>
    <t>56:22</t>
  </si>
  <si>
    <t>Spa Striders</t>
  </si>
  <si>
    <t>johnmcnally@fsmail.net</t>
  </si>
  <si>
    <t>56:28</t>
  </si>
  <si>
    <t>Vines</t>
  </si>
  <si>
    <t>56:36</t>
  </si>
  <si>
    <t>Mead</t>
  </si>
  <si>
    <t>56:57</t>
  </si>
  <si>
    <t>stuart.mead1@btopenworld.com</t>
  </si>
  <si>
    <t>Finch</t>
  </si>
  <si>
    <t>57:16</t>
  </si>
  <si>
    <t>Mccallum</t>
  </si>
  <si>
    <t>57:23</t>
  </si>
  <si>
    <t>dmccall1@jaguar.com</t>
  </si>
  <si>
    <t>57:34</t>
  </si>
  <si>
    <t>Norsworthy</t>
  </si>
  <si>
    <t>57:38</t>
  </si>
  <si>
    <t>adenorsworthy@btinternet.com</t>
  </si>
  <si>
    <t>58:02</t>
  </si>
  <si>
    <t>Woolley</t>
  </si>
  <si>
    <t>Theresa</t>
  </si>
  <si>
    <t>58:11</t>
  </si>
  <si>
    <t>theresa@continental-uk.co.uk</t>
  </si>
  <si>
    <t>Linfield</t>
  </si>
  <si>
    <t>58:22</t>
  </si>
  <si>
    <t>benlinfield@hotmail.com</t>
  </si>
  <si>
    <t>58:30</t>
  </si>
  <si>
    <t>japsblackburn@aol.com</t>
  </si>
  <si>
    <t>Colbourne</t>
  </si>
  <si>
    <t>58:34</t>
  </si>
  <si>
    <t>58:48</t>
  </si>
  <si>
    <t>cotapaxi7@yahoo.co.uk</t>
  </si>
  <si>
    <t>Dagnan</t>
  </si>
  <si>
    <t>johndagnan@btopenworld.com</t>
  </si>
  <si>
    <t>Warrington</t>
  </si>
  <si>
    <t>Alec</t>
  </si>
  <si>
    <t>59:09</t>
  </si>
  <si>
    <t>alecandsarah@blueyonder.co.uk</t>
  </si>
  <si>
    <t>Ralph</t>
  </si>
  <si>
    <t>59:31</t>
  </si>
  <si>
    <t>dvd-a-rose@supauf</t>
  </si>
  <si>
    <t>Blackwood</t>
  </si>
  <si>
    <t>59:42</t>
  </si>
  <si>
    <t>mblackwood@lanner.co.uk</t>
  </si>
  <si>
    <t>59:56</t>
  </si>
  <si>
    <t>60:01</t>
  </si>
  <si>
    <t>davidgillibrand@aol.com</t>
  </si>
  <si>
    <t>60:13</t>
  </si>
  <si>
    <t>trevwood1@hotmail.co.uk</t>
  </si>
  <si>
    <t>60:20</t>
  </si>
  <si>
    <t>timcollisson@btinternet.com</t>
  </si>
  <si>
    <t>Francis</t>
  </si>
  <si>
    <t>60:23</t>
  </si>
  <si>
    <t>60:29</t>
  </si>
  <si>
    <t>Hamilton</t>
  </si>
  <si>
    <t>60:33</t>
  </si>
  <si>
    <t>anthonyhamilton7@aol.com</t>
  </si>
  <si>
    <t>60:38</t>
  </si>
  <si>
    <t>kate.wright1@tesco.net</t>
  </si>
  <si>
    <t>Fraser</t>
  </si>
  <si>
    <t>60:42</t>
  </si>
  <si>
    <t>racheljohnston@yahoo.com</t>
  </si>
  <si>
    <t>61:08</t>
  </si>
  <si>
    <t>Hawkes</t>
  </si>
  <si>
    <t>steven-hawkes@hotmail.com</t>
  </si>
  <si>
    <t>Stacey</t>
  </si>
  <si>
    <t>61:13</t>
  </si>
  <si>
    <t>61:16</t>
  </si>
  <si>
    <t>canyou.runtwo@hotmail.co.uk</t>
  </si>
  <si>
    <t>Swinbourne</t>
  </si>
  <si>
    <t>61:17</t>
  </si>
  <si>
    <t>theswinbourne@hotmail.com</t>
  </si>
  <si>
    <t>61:51</t>
  </si>
  <si>
    <t>blackmanpaul@hotmail.com</t>
  </si>
  <si>
    <t>Pearson</t>
  </si>
  <si>
    <t>61:59</t>
  </si>
  <si>
    <t>stupearson@blueyonder.co.uk</t>
  </si>
  <si>
    <t>Critchley</t>
  </si>
  <si>
    <t>Alix</t>
  </si>
  <si>
    <t>62:00</t>
  </si>
  <si>
    <t>alixcritchley@hotmail.com</t>
  </si>
  <si>
    <t>62:09</t>
  </si>
  <si>
    <t>62:15</t>
  </si>
  <si>
    <t>62:19</t>
  </si>
  <si>
    <t>email@oakesfarm,freeserve.co.uk</t>
  </si>
  <si>
    <t>Hywel</t>
  </si>
  <si>
    <t>52.27</t>
  </si>
  <si>
    <t>Rugby and Northampton</t>
  </si>
  <si>
    <t>McEvoy</t>
  </si>
  <si>
    <t>54.01</t>
  </si>
  <si>
    <t>Birmingham Row Heath</t>
  </si>
  <si>
    <t>brian.mcevoy60@btinternet.com</t>
  </si>
  <si>
    <t>56.29</t>
  </si>
  <si>
    <t>57.06</t>
  </si>
  <si>
    <t>david.gillibrand@lycos.co.uk</t>
  </si>
  <si>
    <t>58.01</t>
  </si>
  <si>
    <t>59.02</t>
  </si>
  <si>
    <t>60.15</t>
  </si>
  <si>
    <t>Flanner</t>
  </si>
  <si>
    <t>60.24</t>
  </si>
  <si>
    <t>lucy.flanner@gmail.com</t>
  </si>
  <si>
    <t>60.45</t>
  </si>
  <si>
    <t>jonashley2001@yahoo.co.uk</t>
  </si>
  <si>
    <t>61.09</t>
  </si>
  <si>
    <t>61.19</t>
  </si>
  <si>
    <t>61.39</t>
  </si>
  <si>
    <t>Stevenson</t>
  </si>
  <si>
    <t>Brent</t>
  </si>
  <si>
    <t>62.10</t>
  </si>
  <si>
    <t>Lawlor</t>
  </si>
  <si>
    <t>62.17</t>
  </si>
  <si>
    <t>paul.lawlor@mpsa.com</t>
  </si>
  <si>
    <t>Goult</t>
  </si>
  <si>
    <t>62.48</t>
  </si>
  <si>
    <t>stphgou@aol.com</t>
  </si>
  <si>
    <t>Donald</t>
  </si>
  <si>
    <t>62.56</t>
  </si>
  <si>
    <t>alan.donald@curriebrown.com</t>
  </si>
  <si>
    <t>Hamlet</t>
  </si>
  <si>
    <t>63.06</t>
  </si>
  <si>
    <t>Watford Harriers</t>
  </si>
  <si>
    <t>63.40</t>
  </si>
  <si>
    <t>63.48</t>
  </si>
  <si>
    <t>Rugby Tri Club</t>
  </si>
  <si>
    <t>squirreljac@yahoo.com</t>
  </si>
  <si>
    <t>Whymant</t>
  </si>
  <si>
    <t>64.00</t>
  </si>
  <si>
    <t>64.17</t>
  </si>
  <si>
    <t>Henriques</t>
  </si>
  <si>
    <t>64.47</t>
  </si>
  <si>
    <t>Batman@puzzler.freeserve.co.uk</t>
  </si>
  <si>
    <t>65.05</t>
  </si>
  <si>
    <t>Worthington</t>
  </si>
  <si>
    <t>65.08</t>
  </si>
  <si>
    <t>65.14</t>
  </si>
  <si>
    <t>Thompson</t>
  </si>
  <si>
    <t>65.22</t>
  </si>
  <si>
    <t>65.32</t>
  </si>
  <si>
    <t>65.37</t>
  </si>
  <si>
    <t>morg@luckneill.fsnet.co.uk</t>
  </si>
  <si>
    <t>Biddulph</t>
  </si>
  <si>
    <t>Bob</t>
  </si>
  <si>
    <t>66.02</t>
  </si>
  <si>
    <t>bob.zippy@blueyonder.co.uk</t>
  </si>
  <si>
    <t>Mayer</t>
  </si>
  <si>
    <t>Edward</t>
  </si>
  <si>
    <t>66.05</t>
  </si>
  <si>
    <t>edward.maher@hmce.gsi</t>
  </si>
  <si>
    <t>66.25</t>
  </si>
  <si>
    <t>66.29</t>
  </si>
  <si>
    <t>Hundal</t>
  </si>
  <si>
    <t>66.40</t>
  </si>
  <si>
    <t>Birkett</t>
  </si>
  <si>
    <t>66.49</t>
  </si>
  <si>
    <t>Birkettrob@aol.com</t>
  </si>
  <si>
    <t>66.56</t>
  </si>
  <si>
    <t>alex.tarbuck@uhns.nhs.uk</t>
  </si>
  <si>
    <t>67.07</t>
  </si>
  <si>
    <t>67.14</t>
  </si>
  <si>
    <t>Harte</t>
  </si>
  <si>
    <t>67.30</t>
  </si>
  <si>
    <t>Archer</t>
  </si>
  <si>
    <t>67.37</t>
  </si>
  <si>
    <t>Foster</t>
  </si>
  <si>
    <t>67.39</t>
  </si>
  <si>
    <t>marie@fdn.ndo.co.uk</t>
  </si>
  <si>
    <t>67.44</t>
  </si>
  <si>
    <t>McGurk</t>
  </si>
  <si>
    <t>67.53</t>
  </si>
  <si>
    <t>pmcgurk@jaguar.com</t>
  </si>
  <si>
    <t>Boswell</t>
  </si>
  <si>
    <t>68.17</t>
  </si>
  <si>
    <t>Lee</t>
  </si>
  <si>
    <t>68.22</t>
  </si>
  <si>
    <t>Pond</t>
  </si>
  <si>
    <t>68.27</t>
  </si>
  <si>
    <t>68.31</t>
  </si>
  <si>
    <t>Tamworth</t>
  </si>
  <si>
    <t>chriswright996@hotmail.com</t>
  </si>
  <si>
    <t>Pincher</t>
  </si>
  <si>
    <t>68.32</t>
  </si>
  <si>
    <t>ian.pincher@talktalk.net</t>
  </si>
  <si>
    <t>Shearer</t>
  </si>
  <si>
    <t>68.45</t>
  </si>
  <si>
    <t>Wolley</t>
  </si>
  <si>
    <t>69.09</t>
  </si>
  <si>
    <t>Theresa@continental-uk.co.uk</t>
  </si>
  <si>
    <t>Marshall</t>
  </si>
  <si>
    <t>Julian</t>
  </si>
  <si>
    <t>69.16</t>
  </si>
  <si>
    <t>69.40</t>
  </si>
  <si>
    <t>70.12</t>
  </si>
  <si>
    <t>Ward</t>
  </si>
  <si>
    <t>70.19</t>
  </si>
  <si>
    <t>rachel.ward@gp-h81073.nhs.uk</t>
  </si>
  <si>
    <t>70.22</t>
  </si>
  <si>
    <t>70.24</t>
  </si>
  <si>
    <t>mark@designbyspiral.co.uk</t>
  </si>
  <si>
    <t>70.28</t>
  </si>
  <si>
    <t>70.35</t>
  </si>
  <si>
    <t>BRAT</t>
  </si>
  <si>
    <t>dwattsuk@att.com</t>
  </si>
  <si>
    <t>Ahluwalia</t>
  </si>
  <si>
    <t>Vir</t>
  </si>
  <si>
    <t>70.37</t>
  </si>
  <si>
    <t>Cobra</t>
  </si>
  <si>
    <t>vir.ahluwalia@blueyonder.co.uk</t>
  </si>
  <si>
    <t>70.39</t>
  </si>
  <si>
    <t>Birmingham and Redditch Greens</t>
  </si>
  <si>
    <t>Moss</t>
  </si>
  <si>
    <t>Grant</t>
  </si>
  <si>
    <t>70.54</t>
  </si>
  <si>
    <t>71.01</t>
  </si>
  <si>
    <t>andy@seal3148.fsnet.co.uk</t>
  </si>
  <si>
    <t>71.07</t>
  </si>
  <si>
    <t>71.21</t>
  </si>
  <si>
    <t>71.35</t>
  </si>
  <si>
    <t>71.44</t>
  </si>
  <si>
    <t>71.52</t>
  </si>
  <si>
    <t>71.54</t>
  </si>
  <si>
    <t>c_fentiman@yahoo.co.uk</t>
  </si>
  <si>
    <t>Slowik</t>
  </si>
  <si>
    <t>72.31</t>
  </si>
  <si>
    <t>72.32</t>
  </si>
  <si>
    <t>neil.ford@amtico.co.uk</t>
  </si>
  <si>
    <t>Millward</t>
  </si>
  <si>
    <t>72.40</t>
  </si>
  <si>
    <t>73.05</t>
  </si>
  <si>
    <t>73.14</t>
  </si>
  <si>
    <t>73.15</t>
  </si>
  <si>
    <t>Kingscott</t>
  </si>
  <si>
    <t>73.19</t>
  </si>
  <si>
    <t>M40-50</t>
  </si>
  <si>
    <t>Black Country Tri</t>
  </si>
  <si>
    <t>prkingscott@yahoo.com</t>
  </si>
  <si>
    <t>Ashworth</t>
  </si>
  <si>
    <t>Christine</t>
  </si>
  <si>
    <t>73.30</t>
  </si>
  <si>
    <t>Halesowen</t>
  </si>
  <si>
    <t>73.52</t>
  </si>
  <si>
    <t>74.01</t>
  </si>
  <si>
    <t>neilsmith23.7.freeserve.co.uk</t>
  </si>
  <si>
    <t>Clake</t>
  </si>
  <si>
    <t>Mathew</t>
  </si>
  <si>
    <t>74.20</t>
  </si>
  <si>
    <t>Downey</t>
  </si>
  <si>
    <t>74.21</t>
  </si>
  <si>
    <t>74.42</t>
  </si>
  <si>
    <t>hmj@fsmail.net</t>
  </si>
  <si>
    <t>Cronin</t>
  </si>
  <si>
    <t>62:21</t>
  </si>
  <si>
    <t>piecesdavidson@hotmail.co.uk</t>
  </si>
  <si>
    <t>62:34</t>
  </si>
  <si>
    <t>63:27</t>
  </si>
  <si>
    <t>grahamwjdesign@aol.com</t>
  </si>
  <si>
    <t>Blenkhorn</t>
  </si>
  <si>
    <t>63:35</t>
  </si>
  <si>
    <t>JBDapper1@hotmail.co.uk</t>
  </si>
  <si>
    <t>63:40</t>
  </si>
  <si>
    <t>63:41</t>
  </si>
  <si>
    <t>63:49</t>
  </si>
  <si>
    <t>mvikkit@btinternet.com</t>
  </si>
  <si>
    <t>63:52</t>
  </si>
  <si>
    <t>Carl</t>
  </si>
  <si>
    <t>Manchester Triathlon Club</t>
  </si>
  <si>
    <t>carl.parker66@btinternet.com</t>
  </si>
  <si>
    <t>64:31</t>
  </si>
  <si>
    <t>Brac</t>
  </si>
  <si>
    <t>Harding</t>
  </si>
  <si>
    <t>richardank@aol.com</t>
  </si>
  <si>
    <t>Turner</t>
  </si>
  <si>
    <t>64:38</t>
  </si>
  <si>
    <t>johnandfran@care4free.net</t>
  </si>
  <si>
    <t>64:42</t>
  </si>
  <si>
    <t>Liddall</t>
  </si>
  <si>
    <t>65:03</t>
  </si>
  <si>
    <t>65:04</t>
  </si>
  <si>
    <t>65:09</t>
  </si>
  <si>
    <t>65:31</t>
  </si>
  <si>
    <t>Smythe</t>
  </si>
  <si>
    <t>Todd</t>
  </si>
  <si>
    <t>65:36</t>
  </si>
  <si>
    <t>65:48</t>
  </si>
  <si>
    <t>Walters</t>
  </si>
  <si>
    <t>Rod</t>
  </si>
  <si>
    <t>roddonjoe@aol.com</t>
  </si>
  <si>
    <t>Cosgrove</t>
  </si>
  <si>
    <t>65:51</t>
  </si>
  <si>
    <t>ncos@hotmail.co.uk</t>
  </si>
  <si>
    <t>66:00</t>
  </si>
  <si>
    <t>michael.gilbride@thyssenkrupp.com</t>
  </si>
  <si>
    <t>Hopkins</t>
  </si>
  <si>
    <t>seazedup@myway.com</t>
  </si>
  <si>
    <t>Pyne</t>
  </si>
  <si>
    <t>Micky</t>
  </si>
  <si>
    <t>66:10</t>
  </si>
  <si>
    <t>shippoboys@aol.com</t>
  </si>
  <si>
    <t>Beecham</t>
  </si>
  <si>
    <t>66:22</t>
  </si>
  <si>
    <t>melonhelen11@hotmail.com</t>
  </si>
  <si>
    <t>66:25</t>
  </si>
  <si>
    <t>Parish</t>
  </si>
  <si>
    <t>66:26</t>
  </si>
  <si>
    <t>helenparishn2@hotmail.com</t>
  </si>
  <si>
    <t>UK Net Runner</t>
  </si>
  <si>
    <t>david.robertson373@ntlworld.com</t>
  </si>
  <si>
    <t>66:31</t>
  </si>
  <si>
    <t>Morton</t>
  </si>
  <si>
    <t>66:33</t>
  </si>
  <si>
    <t>smorty@gmail.com</t>
  </si>
  <si>
    <t>heath.lambert@toolconnection.co.uk</t>
  </si>
  <si>
    <t>Bartholomen</t>
  </si>
  <si>
    <t>66:37</t>
  </si>
  <si>
    <t>Glen</t>
  </si>
  <si>
    <t>66:38</t>
  </si>
  <si>
    <t>c_glen5@hotmail.com</t>
  </si>
  <si>
    <t>Parrott</t>
  </si>
  <si>
    <t>66:42</t>
  </si>
  <si>
    <t>Phillips</t>
  </si>
  <si>
    <t>67:06</t>
  </si>
  <si>
    <t>davep@hitec.fsnet</t>
  </si>
  <si>
    <t>67:14</t>
  </si>
  <si>
    <t>paul_archer@blueyonder.co.uk</t>
  </si>
  <si>
    <t>Mulholland</t>
  </si>
  <si>
    <t>Dennis</t>
  </si>
  <si>
    <t>67:23</t>
  </si>
  <si>
    <t>Poole</t>
  </si>
  <si>
    <t>67:24</t>
  </si>
  <si>
    <t>Hearn</t>
  </si>
  <si>
    <t>67:34</t>
  </si>
  <si>
    <t>amy.hearn@btinternet.com</t>
  </si>
  <si>
    <t>robertsgj@btinternet.com</t>
  </si>
  <si>
    <t>67:38</t>
  </si>
  <si>
    <t>latham@doctors.org.uk</t>
  </si>
  <si>
    <t>67:42</t>
  </si>
  <si>
    <t>67:46</t>
  </si>
  <si>
    <t>lees5@supanet.com</t>
  </si>
  <si>
    <t>67:50</t>
  </si>
  <si>
    <t>Bexson</t>
  </si>
  <si>
    <t>67:53</t>
  </si>
  <si>
    <t>e.bexson@btinternet.com</t>
  </si>
  <si>
    <t>davidmaundrell@fsmail.net</t>
  </si>
  <si>
    <t>67:56</t>
  </si>
  <si>
    <t>68:31</t>
  </si>
  <si>
    <t>68:39</t>
  </si>
  <si>
    <t>68:41</t>
  </si>
  <si>
    <t>kit.nash@wesleyan.co.uk</t>
  </si>
  <si>
    <t>69:06</t>
  </si>
  <si>
    <t>Graeme</t>
  </si>
  <si>
    <t>69:14</t>
  </si>
  <si>
    <t>graemeholt@blueyonder.co.uk</t>
  </si>
  <si>
    <t>Hitchcock</t>
  </si>
  <si>
    <t>Joanna</t>
  </si>
  <si>
    <t>info@hitchcococksmotorcycles.com</t>
  </si>
  <si>
    <t>Lonergan</t>
  </si>
  <si>
    <t>Sean</t>
  </si>
  <si>
    <t>69:24</t>
  </si>
  <si>
    <t>lonergans@freeuk.com</t>
  </si>
  <si>
    <t>69:26</t>
  </si>
  <si>
    <t>long_shanksuk@yahoo.co.uk</t>
  </si>
  <si>
    <t>69:30</t>
  </si>
  <si>
    <t>69:32</t>
  </si>
  <si>
    <t>miles5@tiscali.co.uk</t>
  </si>
  <si>
    <t>69:52</t>
  </si>
  <si>
    <t>Wooldridge</t>
  </si>
  <si>
    <t>jwooldridge@sutcol.ac.uk</t>
  </si>
  <si>
    <t>70:06</t>
  </si>
  <si>
    <t>richard_ayres@lineone.net</t>
  </si>
  <si>
    <t>70:11</t>
  </si>
  <si>
    <t>rtaylor75@talktalk.net</t>
  </si>
  <si>
    <t>McCoombes</t>
  </si>
  <si>
    <t>70:15</t>
  </si>
  <si>
    <t>andy.mccoombes@tiscali.co.uk</t>
  </si>
  <si>
    <t>70:16</t>
  </si>
  <si>
    <t>louiseneill@mac.com</t>
  </si>
  <si>
    <t>Odell</t>
  </si>
  <si>
    <t>70:26</t>
  </si>
  <si>
    <t>Hammond</t>
  </si>
  <si>
    <t>70:30</t>
  </si>
  <si>
    <t>ahammond996@hotmail.com</t>
  </si>
  <si>
    <t>Shaun</t>
  </si>
  <si>
    <t>70:34</t>
  </si>
  <si>
    <t>fionahearn@btinternet.com</t>
  </si>
  <si>
    <t>Gooder</t>
  </si>
  <si>
    <t>tomgooder@hotmail.com</t>
  </si>
  <si>
    <t>Reeves</t>
  </si>
  <si>
    <t>70:51</t>
  </si>
  <si>
    <t>dazreeves@hotmail.com</t>
  </si>
  <si>
    <t>Perry</t>
  </si>
  <si>
    <t>70:53</t>
  </si>
  <si>
    <t>70:56</t>
  </si>
  <si>
    <t>Mills</t>
  </si>
  <si>
    <t>70:59</t>
  </si>
  <si>
    <t>#N/A</t>
  </si>
  <si>
    <t>Daniels</t>
  </si>
  <si>
    <t>71:00</t>
  </si>
  <si>
    <t>Walmsley</t>
  </si>
  <si>
    <t>71:07</t>
  </si>
  <si>
    <t>71:11</t>
  </si>
  <si>
    <t>Earley</t>
  </si>
  <si>
    <t>Vince</t>
  </si>
  <si>
    <t>RSCAC</t>
  </si>
  <si>
    <t>License</t>
  </si>
  <si>
    <t>71:24</t>
  </si>
  <si>
    <t>d.license1965@hotmail.co.uk</t>
  </si>
  <si>
    <t>McLaughlin</t>
  </si>
  <si>
    <t>71:25</t>
  </si>
  <si>
    <t>george@mclau46.freeserve.co.uk</t>
  </si>
  <si>
    <t>Fletcher</t>
  </si>
  <si>
    <t>Tim</t>
  </si>
  <si>
    <t>71:27</t>
  </si>
  <si>
    <t>71:32</t>
  </si>
  <si>
    <t>Arthur</t>
  </si>
  <si>
    <t>Matt</t>
  </si>
  <si>
    <t>home@mattandhelen.wannadoo.co.uk</t>
  </si>
  <si>
    <t>Kelly</t>
  </si>
  <si>
    <t>71:34</t>
  </si>
  <si>
    <t>peterkelly2@btinternet.com</t>
  </si>
  <si>
    <t>Nina</t>
  </si>
  <si>
    <t>ninaauckland@hotmail.com</t>
  </si>
  <si>
    <t>71:45</t>
  </si>
  <si>
    <t>Carolyn</t>
  </si>
  <si>
    <t>71:58</t>
  </si>
  <si>
    <t>carolynk@fsmail.net</t>
  </si>
  <si>
    <t>Kunar</t>
  </si>
  <si>
    <t>Kam</t>
  </si>
  <si>
    <t>72:01</t>
  </si>
  <si>
    <t>Wolverhampton and Bilston</t>
  </si>
  <si>
    <t>72:06</t>
  </si>
  <si>
    <t>graham.mckean@lloydstsb.co.uk</t>
  </si>
  <si>
    <t>chrischeatle@eversheds.com</t>
  </si>
  <si>
    <t>72:09</t>
  </si>
  <si>
    <t>tony.hughes@tesco.net</t>
  </si>
  <si>
    <t>Pannu</t>
  </si>
  <si>
    <t>Jas</t>
  </si>
  <si>
    <t>72:30</t>
  </si>
  <si>
    <t>albundytheshoeman@hotmail.com</t>
  </si>
  <si>
    <t>72:32</t>
  </si>
  <si>
    <t>m.barrow@castlevale.bham.sch.uk</t>
  </si>
  <si>
    <t>Poulton</t>
  </si>
  <si>
    <t>Pat</t>
  </si>
  <si>
    <t>72:42</t>
  </si>
  <si>
    <t>patriciapoulton1@ntlworld.com</t>
  </si>
  <si>
    <t>Legg</t>
  </si>
  <si>
    <t>72:43</t>
  </si>
  <si>
    <t>72:48</t>
  </si>
  <si>
    <t>Dunnion</t>
  </si>
  <si>
    <t>72:53</t>
  </si>
  <si>
    <t>peter.dunnion@amec.com</t>
  </si>
  <si>
    <t>72:57</t>
  </si>
  <si>
    <t>rebviclawrence@hotmail.com</t>
  </si>
  <si>
    <t>Tedstone</t>
  </si>
  <si>
    <t>g.tedstone@puremobilelimited.com</t>
  </si>
  <si>
    <t>Watton</t>
  </si>
  <si>
    <t>73:22</t>
  </si>
  <si>
    <t>keresley@spanet.com</t>
  </si>
  <si>
    <t>Peel</t>
  </si>
  <si>
    <t>73:27</t>
  </si>
  <si>
    <t>Doug</t>
  </si>
  <si>
    <t>73:31</t>
  </si>
  <si>
    <t>doughill53@aol.com</t>
  </si>
  <si>
    <t>73:40</t>
  </si>
  <si>
    <t>Action Heart</t>
  </si>
  <si>
    <t>jo-mar@hotmail.co.uk</t>
  </si>
  <si>
    <t>jgmeadows_uk@yahoo.com</t>
  </si>
  <si>
    <t>74:06</t>
  </si>
  <si>
    <t>74:11</t>
  </si>
  <si>
    <t>74:30</t>
  </si>
  <si>
    <t>kate.e.evans@gmail.com</t>
  </si>
  <si>
    <t>74:31</t>
  </si>
  <si>
    <t>Render</t>
  </si>
  <si>
    <t>74:36</t>
  </si>
  <si>
    <t>paul.render@jci.com</t>
  </si>
  <si>
    <t>Kerry</t>
  </si>
  <si>
    <t>74:51</t>
  </si>
  <si>
    <t>richardabarker@btinternet.com</t>
  </si>
  <si>
    <t>75:11</t>
  </si>
  <si>
    <t>pv123@hotmail.co.uk</t>
  </si>
  <si>
    <t>Hampson</t>
  </si>
  <si>
    <t>Timothy</t>
  </si>
  <si>
    <t>75:12</t>
  </si>
  <si>
    <t>tim.hampsen@ntlworld.com</t>
  </si>
  <si>
    <t>75:13</t>
  </si>
  <si>
    <t>Rossignon</t>
  </si>
  <si>
    <t>Estelle</t>
  </si>
  <si>
    <t>75:25</t>
  </si>
  <si>
    <t>erossignon@blueyonder.co.uk</t>
  </si>
  <si>
    <t>75:26</t>
  </si>
  <si>
    <t>dale44@tiscali.co.uk</t>
  </si>
  <si>
    <t>Whittaker</t>
  </si>
  <si>
    <t>Naomi</t>
  </si>
  <si>
    <t>75:27</t>
  </si>
  <si>
    <t>naomi.whittaker@googlemail.com</t>
  </si>
  <si>
    <t>75:31</t>
  </si>
  <si>
    <t>jssh115payne@btinternet.com</t>
  </si>
  <si>
    <t>75:56</t>
  </si>
  <si>
    <t>Trytsman</t>
  </si>
  <si>
    <t>Collin</t>
  </si>
  <si>
    <t>trytsman@hotmail.com</t>
  </si>
  <si>
    <t>76:05</t>
  </si>
  <si>
    <t>ian.rendall@afaerospace.com</t>
  </si>
  <si>
    <t>Parks</t>
  </si>
  <si>
    <t>steve_parks@btinternet.com</t>
  </si>
  <si>
    <t>Moira</t>
  </si>
  <si>
    <t>76:17</t>
  </si>
  <si>
    <t>alan@thesmithz.co.uk</t>
  </si>
  <si>
    <t>Worrall</t>
  </si>
  <si>
    <t>76:43</t>
  </si>
  <si>
    <t>emma.worrall1@btinternet.com</t>
  </si>
  <si>
    <t>Enwell</t>
  </si>
  <si>
    <t>philelwell@hotmail.co.uk</t>
  </si>
  <si>
    <t>Balmont</t>
  </si>
  <si>
    <t>77:18</t>
  </si>
  <si>
    <t>Aston</t>
  </si>
  <si>
    <t>77:28</t>
  </si>
  <si>
    <t>Wrekin Road Runners</t>
  </si>
  <si>
    <t>j.r.ashton@talk21.com</t>
  </si>
  <si>
    <t>Peace</t>
  </si>
  <si>
    <t>77:29</t>
  </si>
  <si>
    <t>kpeace2103@aol.com</t>
  </si>
  <si>
    <t>Horgan</t>
  </si>
  <si>
    <t>77:30</t>
  </si>
  <si>
    <t>M35-44</t>
  </si>
  <si>
    <t>jeremyhorgan@hotmail.com</t>
  </si>
  <si>
    <t>Woodus</t>
  </si>
  <si>
    <t>77:35</t>
  </si>
  <si>
    <t>pt2317@hotmail.co.uk</t>
  </si>
  <si>
    <t>Adey</t>
  </si>
  <si>
    <t>77:42</t>
  </si>
  <si>
    <t>karenadey@hotmail.co.uk</t>
  </si>
  <si>
    <t>karenadey@hotmail.com</t>
  </si>
  <si>
    <t>Kilbride</t>
  </si>
  <si>
    <t>77:45</t>
  </si>
  <si>
    <t>malcolmkilbride@forkers.com</t>
  </si>
  <si>
    <t>Melvin</t>
  </si>
  <si>
    <t>Lindsay</t>
  </si>
  <si>
    <t>77:51</t>
  </si>
  <si>
    <t>melvin6@tiscali.co.uk</t>
  </si>
  <si>
    <t>Kane</t>
  </si>
  <si>
    <t>78:09</t>
  </si>
  <si>
    <t>Almost Athletics</t>
  </si>
  <si>
    <t>lisa5kane@hotmail.com</t>
  </si>
  <si>
    <t>Monk</t>
  </si>
  <si>
    <t>78:11</t>
  </si>
  <si>
    <t>78:38</t>
  </si>
  <si>
    <t>Clark</t>
  </si>
  <si>
    <t>78:40</t>
  </si>
  <si>
    <t>fraser.clark@jci.com</t>
  </si>
  <si>
    <t>Kerr</t>
  </si>
  <si>
    <t>78:49</t>
  </si>
  <si>
    <t>Wootton</t>
  </si>
  <si>
    <t>dj.kerr@ukonline.co.uk</t>
  </si>
  <si>
    <t>Katy</t>
  </si>
  <si>
    <t>78:56</t>
  </si>
  <si>
    <t>katy_tall21@yahoo.co.uk</t>
  </si>
  <si>
    <t>Webber</t>
  </si>
  <si>
    <t>79:01</t>
  </si>
  <si>
    <t>jwebber@aol.com</t>
  </si>
  <si>
    <t>Lawson</t>
  </si>
  <si>
    <t>Val</t>
  </si>
  <si>
    <t>79:02</t>
  </si>
  <si>
    <t>jaandvjlawson@btinternet.com</t>
  </si>
  <si>
    <t>Haywoard</t>
  </si>
  <si>
    <t>ashley.hayward@ukonline.co.uk</t>
  </si>
  <si>
    <t>Andrews</t>
  </si>
  <si>
    <t>79:03</t>
  </si>
  <si>
    <t>tim@hollywoodsigns.co.uk</t>
  </si>
  <si>
    <t>Fox</t>
  </si>
  <si>
    <t>clairefox1@hotmail.co.uk</t>
  </si>
  <si>
    <t>79:19</t>
  </si>
  <si>
    <t>Nugent</t>
  </si>
  <si>
    <t>79:23</t>
  </si>
  <si>
    <t>john.nugentedistrub.com</t>
  </si>
  <si>
    <t>79:26</t>
  </si>
  <si>
    <t>chris_burke06@yahoo.co.uk</t>
  </si>
  <si>
    <t>79:31</t>
  </si>
  <si>
    <t>79:37</t>
  </si>
  <si>
    <t>dave.overton@virgin.net</t>
  </si>
  <si>
    <t>Fowler</t>
  </si>
  <si>
    <t>79:40</t>
  </si>
  <si>
    <t>Mccard</t>
  </si>
  <si>
    <t>79:46</t>
  </si>
  <si>
    <t>janey.m@gmail.com</t>
  </si>
  <si>
    <t>Stinger</t>
  </si>
  <si>
    <t>79:47</t>
  </si>
  <si>
    <t>mark@headlamp.co.uk</t>
  </si>
  <si>
    <t>79:52</t>
  </si>
  <si>
    <t>Paulin</t>
  </si>
  <si>
    <t>Ruth</t>
  </si>
  <si>
    <t>80:12</t>
  </si>
  <si>
    <t>ruth.pauline@btinternet.com</t>
  </si>
  <si>
    <t>80:19</t>
  </si>
  <si>
    <t>80:27</t>
  </si>
  <si>
    <t>catherineeley@eversheds.com</t>
  </si>
  <si>
    <t>Diegnan</t>
  </si>
  <si>
    <t>paul_deeg@hotmail.com</t>
  </si>
  <si>
    <t>81:05</t>
  </si>
  <si>
    <t>sarahminshull@tiscali.co.uk</t>
  </si>
  <si>
    <t>Sudell</t>
  </si>
  <si>
    <t>81:13</t>
  </si>
  <si>
    <t>sudeyeuk@yahoo.co.uk</t>
  </si>
  <si>
    <t>81:43</t>
  </si>
  <si>
    <t>81:53</t>
  </si>
  <si>
    <t>Combelas</t>
  </si>
  <si>
    <t>Claudie</t>
  </si>
  <si>
    <t>claudie.combelas@warwick.ac.uk</t>
  </si>
  <si>
    <t>82:01</t>
  </si>
  <si>
    <t>neil.taylor723@ntlworld.com</t>
  </si>
  <si>
    <t>82:08</t>
  </si>
  <si>
    <t>82:15</t>
  </si>
  <si>
    <t>82:20</t>
  </si>
  <si>
    <t>Gibbard</t>
  </si>
  <si>
    <t>82:27</t>
  </si>
  <si>
    <t>chrisgibbard@lycos.co.uk</t>
  </si>
  <si>
    <t>82:29</t>
  </si>
  <si>
    <t>82:31</t>
  </si>
  <si>
    <t>s231thompson@johntaylor.staffs.sch.uk</t>
  </si>
  <si>
    <t>Feary</t>
  </si>
  <si>
    <t>jofeary@hotmail.com</t>
  </si>
  <si>
    <t>82:48</t>
  </si>
  <si>
    <t>82:59</t>
  </si>
  <si>
    <t>donna_hunt@btinternet.com</t>
  </si>
  <si>
    <t>Bishop</t>
  </si>
  <si>
    <t>83:06</t>
  </si>
  <si>
    <t>cwolfie@hotmail.com</t>
  </si>
  <si>
    <t>Hewetson</t>
  </si>
  <si>
    <t>83:09</t>
  </si>
  <si>
    <t>brianhewetson@hotmail.co.uk</t>
  </si>
  <si>
    <t>Amanda</t>
  </si>
  <si>
    <t>83:21</t>
  </si>
  <si>
    <t>hrrs832@aol.com</t>
  </si>
  <si>
    <t>lindseyk@talktalk.net</t>
  </si>
  <si>
    <t>83:22</t>
  </si>
  <si>
    <t>83:25</t>
  </si>
  <si>
    <t>john.moss@wyreforestdc.gov.uk</t>
  </si>
  <si>
    <t>Kilminster</t>
  </si>
  <si>
    <t>russell.kilminster@thepensionservice.gsi.gov.uk</t>
  </si>
  <si>
    <t>83:30</t>
  </si>
  <si>
    <t>83:33</t>
  </si>
  <si>
    <t>Cspooky31@blueyonder.co.uk</t>
  </si>
  <si>
    <t>84:44</t>
  </si>
  <si>
    <t>jackiehill4@hotmail.com</t>
  </si>
  <si>
    <t>Wilkins</t>
  </si>
  <si>
    <t>Nik</t>
  </si>
  <si>
    <t>nikwilkins@hotmail.com</t>
  </si>
  <si>
    <t>Holz</t>
  </si>
  <si>
    <t>junengaryholz@btinternet.com</t>
  </si>
  <si>
    <t>milesfive@tiscali.co.uk</t>
  </si>
  <si>
    <t>85:14</t>
  </si>
  <si>
    <t>hvince@reedsmtih.com</t>
  </si>
  <si>
    <t>Rowley</t>
  </si>
  <si>
    <t>Hiscox</t>
  </si>
  <si>
    <t>85:18</t>
  </si>
  <si>
    <t>debbie.hiscox@talk21.com</t>
  </si>
  <si>
    <t>85:21</t>
  </si>
  <si>
    <t>85:42</t>
  </si>
  <si>
    <t>janbraun@hotmail.com</t>
  </si>
  <si>
    <t>85:56</t>
  </si>
  <si>
    <t>Fretter</t>
  </si>
  <si>
    <t>85:57</t>
  </si>
  <si>
    <t>jason.fretter@ntlworld.com</t>
  </si>
  <si>
    <t>i.woodus@virgin.net</t>
  </si>
  <si>
    <t>86:08</t>
  </si>
  <si>
    <t>86:21</t>
  </si>
  <si>
    <t>Hawes</t>
  </si>
  <si>
    <t>86:23</t>
  </si>
  <si>
    <t>87:00</t>
  </si>
  <si>
    <t>johnodonovan448@btinternet.com</t>
  </si>
  <si>
    <t>88:12</t>
  </si>
  <si>
    <t>Young</t>
  </si>
  <si>
    <t>susanyoung2006@yahoo.co.uk</t>
  </si>
  <si>
    <t>88:28</t>
  </si>
  <si>
    <t>Borja</t>
  </si>
  <si>
    <t>Daniela</t>
  </si>
  <si>
    <t>89:08</t>
  </si>
  <si>
    <t>daniborja@hotmail.com</t>
  </si>
  <si>
    <t>89:31</t>
  </si>
  <si>
    <t>sue.fretter@ntlworld.com</t>
  </si>
  <si>
    <t>Olorenshaw</t>
  </si>
  <si>
    <t>90:08</t>
  </si>
  <si>
    <t>Oloren1988@aol.com</t>
  </si>
  <si>
    <t>90:28</t>
  </si>
  <si>
    <t>Ollerenshaw</t>
  </si>
  <si>
    <t>Cherry</t>
  </si>
  <si>
    <t>Hilton Metropole</t>
  </si>
  <si>
    <t>coll@f2s.com</t>
  </si>
  <si>
    <t>Mackinney</t>
  </si>
  <si>
    <t>Damien</t>
  </si>
  <si>
    <t>92:13</t>
  </si>
  <si>
    <t>djmackinney@blueyonder.co.uk</t>
  </si>
  <si>
    <t>92:42</t>
  </si>
  <si>
    <t>truncesmith@aol.com</t>
  </si>
  <si>
    <t>92:45</t>
  </si>
  <si>
    <t>e_fentiman@yahoo.co.uk</t>
  </si>
  <si>
    <t>Waite</t>
  </si>
  <si>
    <t>93:22</t>
  </si>
  <si>
    <t>chris@aewhiteltd.co.uk</t>
  </si>
  <si>
    <t>Ison-Jacques</t>
  </si>
  <si>
    <t>93:30</t>
  </si>
  <si>
    <t>Swan</t>
  </si>
  <si>
    <t>Nikki</t>
  </si>
  <si>
    <t>nikkiswan1@hotmail.com</t>
  </si>
  <si>
    <t>Waistell</t>
  </si>
  <si>
    <t>93:39</t>
  </si>
  <si>
    <t>zwaistell@hotmail.com</t>
  </si>
  <si>
    <t>Timms</t>
  </si>
  <si>
    <t>Nathan</t>
  </si>
  <si>
    <t>93:40</t>
  </si>
  <si>
    <t>n-timms1@tiscali.co.uk</t>
  </si>
  <si>
    <t>Locker</t>
  </si>
  <si>
    <t>Katie</t>
  </si>
  <si>
    <t>93:48</t>
  </si>
  <si>
    <t>katie.locker@dgoh.nhs.uk</t>
  </si>
  <si>
    <t>Jenkins</t>
  </si>
  <si>
    <t>94:05</t>
  </si>
  <si>
    <t>davidmjenkins@hbosplc.com</t>
  </si>
  <si>
    <t>Campbell</t>
  </si>
  <si>
    <t>94:22</t>
  </si>
  <si>
    <t>Boothby</t>
  </si>
  <si>
    <t>94:33</t>
  </si>
  <si>
    <t>neetweet@aol.com</t>
  </si>
  <si>
    <t>94:53</t>
  </si>
  <si>
    <t>Hever</t>
  </si>
  <si>
    <t>95:04</t>
  </si>
  <si>
    <t>vh004g7171@blueyonder.co.uk</t>
  </si>
  <si>
    <t>Wayne</t>
  </si>
  <si>
    <t>95:22</t>
  </si>
  <si>
    <t>Robinson</t>
  </si>
  <si>
    <t>98:08</t>
  </si>
  <si>
    <t>catherinerobinson@blueyonder.co.uk</t>
  </si>
  <si>
    <t>Haynes</t>
  </si>
  <si>
    <t>99:30</t>
  </si>
  <si>
    <t>bill.haynes@blueyonder.co.uk</t>
  </si>
  <si>
    <t>Bill</t>
  </si>
  <si>
    <t>Conway</t>
  </si>
  <si>
    <t>100:01</t>
  </si>
  <si>
    <t>jjfconway@yahoo.com</t>
  </si>
  <si>
    <t>100:21</t>
  </si>
  <si>
    <t>charlotteodonavan@hotmail.com</t>
  </si>
  <si>
    <t>Jeanette</t>
  </si>
  <si>
    <t>113:08</t>
  </si>
  <si>
    <t>jeanette-roberts13@yahoo.co.uk</t>
  </si>
  <si>
    <t>114:24</t>
  </si>
  <si>
    <t>mwiliamson@hotmail.com</t>
  </si>
  <si>
    <t>Vickie</t>
  </si>
  <si>
    <t>115:42</t>
  </si>
  <si>
    <t>trickytrickytricky13@yahoo.co.uk</t>
  </si>
  <si>
    <t>115:46</t>
  </si>
  <si>
    <t>jsalmon@st-philips.co.uk</t>
  </si>
  <si>
    <t>175:46</t>
  </si>
  <si>
    <t>Aylmer</t>
  </si>
  <si>
    <t>74.45</t>
  </si>
  <si>
    <t>74.49</t>
  </si>
  <si>
    <t>klp_whitfield@yahoo.com</t>
  </si>
  <si>
    <t>75.00</t>
  </si>
  <si>
    <t>75.27</t>
  </si>
  <si>
    <t>mhoare@csc.com</t>
  </si>
  <si>
    <t>Marlin</t>
  </si>
  <si>
    <t>Pascal</t>
  </si>
  <si>
    <t>pascalmarlin2@ukonline.co.uk</t>
  </si>
  <si>
    <t>Nick</t>
  </si>
  <si>
    <t>nick@nicksalmon.freeserve.co.uk</t>
  </si>
  <si>
    <t>75.30</t>
  </si>
  <si>
    <t>mhearn@ldv.co.uk</t>
  </si>
  <si>
    <t>75.42</t>
  </si>
  <si>
    <t>m.gilbride@tubificio.it</t>
  </si>
  <si>
    <t>75.46</t>
  </si>
  <si>
    <t>75.49</t>
  </si>
  <si>
    <t>75.50</t>
  </si>
  <si>
    <t>75.55</t>
  </si>
  <si>
    <t>75.57</t>
  </si>
  <si>
    <t>Aske-Haley</t>
  </si>
  <si>
    <t>76.20</t>
  </si>
  <si>
    <t>caskehaley@aol.com</t>
  </si>
  <si>
    <t>Scoular</t>
  </si>
  <si>
    <t>andrewscoular@RFU.com</t>
  </si>
  <si>
    <t>76.25</t>
  </si>
  <si>
    <t>louiseherne@yahoo.co.uk</t>
  </si>
  <si>
    <t>77.07</t>
  </si>
  <si>
    <t>77.33</t>
  </si>
  <si>
    <t>samjsmiff@yahoo.com</t>
  </si>
  <si>
    <t>Morag</t>
  </si>
  <si>
    <t>78.01</t>
  </si>
  <si>
    <t>78.04</t>
  </si>
  <si>
    <t>Nunius</t>
  </si>
  <si>
    <t>Sabine</t>
  </si>
  <si>
    <t>78.22</t>
  </si>
  <si>
    <t>Sabine.Nunius@gmx.de</t>
  </si>
  <si>
    <t>78.25</t>
  </si>
  <si>
    <t>78.30</t>
  </si>
  <si>
    <t>78.35</t>
  </si>
  <si>
    <t>alison.gallimore@hotmail.com</t>
  </si>
  <si>
    <t>78.48</t>
  </si>
  <si>
    <t>78.55</t>
  </si>
  <si>
    <t>cjvdwest@hotmail.com</t>
  </si>
  <si>
    <t>79.04</t>
  </si>
  <si>
    <t>jo@hitchcockmotorcycles.com</t>
  </si>
  <si>
    <t>79.06</t>
  </si>
  <si>
    <t>Blackham</t>
  </si>
  <si>
    <t>79.13</t>
  </si>
  <si>
    <t>79.14</t>
  </si>
  <si>
    <t>79.16</t>
  </si>
  <si>
    <t>info@hitchcocksmotorcycles.com</t>
  </si>
  <si>
    <t>79.19</t>
  </si>
  <si>
    <t>Summers</t>
  </si>
  <si>
    <t>79.20</t>
  </si>
  <si>
    <t>jsummers@arden.solihull.sch.uk</t>
  </si>
  <si>
    <t>Kim</t>
  </si>
  <si>
    <t>79.30</t>
  </si>
  <si>
    <t>Byron</t>
  </si>
  <si>
    <t>79.56</t>
  </si>
  <si>
    <t>pb1976@blueyonder.co.uk</t>
  </si>
  <si>
    <t>79.59</t>
  </si>
  <si>
    <t>david@the-woods.me.uk</t>
  </si>
  <si>
    <t>Dewson</t>
  </si>
  <si>
    <t>Neville</t>
  </si>
  <si>
    <t>80.01</t>
  </si>
  <si>
    <t>Nev@NiftyNev.co.uk</t>
  </si>
  <si>
    <t>80.12</t>
  </si>
  <si>
    <t>80.52</t>
  </si>
  <si>
    <t>81.02</t>
  </si>
  <si>
    <t>81.13</t>
  </si>
  <si>
    <t>81.23</t>
  </si>
  <si>
    <t>chrischeatle@blueyonder.com</t>
  </si>
  <si>
    <t>81.28</t>
  </si>
  <si>
    <t>jh@hampton-in-arden.fsnet.co.uk</t>
  </si>
  <si>
    <t>Dean</t>
  </si>
  <si>
    <t>81.33</t>
  </si>
  <si>
    <t>paulpaulantongclean@hotmail.com</t>
  </si>
  <si>
    <t>81.49</t>
  </si>
  <si>
    <t>82.24</t>
  </si>
  <si>
    <t>sarahmuirhead@yahoo.com</t>
  </si>
  <si>
    <t>82.27</t>
  </si>
  <si>
    <t>83.28</t>
  </si>
  <si>
    <t>Marchant</t>
  </si>
  <si>
    <t>84.05</t>
  </si>
  <si>
    <t>84.23</t>
  </si>
  <si>
    <t>jason.harrison@npower.com</t>
  </si>
  <si>
    <t>Churchill</t>
  </si>
  <si>
    <t>84.31</t>
  </si>
  <si>
    <t>trevor@churchill4126.fsnet.co.uk</t>
  </si>
  <si>
    <t>84.54</t>
  </si>
  <si>
    <t>Bridges</t>
  </si>
  <si>
    <t>84.59</t>
  </si>
  <si>
    <t>karl_b@sueandkarl.eclipse.co.uk</t>
  </si>
  <si>
    <t>Shirley</t>
  </si>
  <si>
    <t>85.03</t>
  </si>
  <si>
    <t>dancediva61@yahoo.co.uk</t>
  </si>
  <si>
    <t>85.39</t>
  </si>
  <si>
    <t>Riverside Runners</t>
  </si>
  <si>
    <t>jonathan.mackay@ntlworld.com</t>
  </si>
  <si>
    <t>86.01</t>
  </si>
  <si>
    <t>Lois</t>
  </si>
  <si>
    <t>86.32</t>
  </si>
  <si>
    <t>ldale@northshropshiredc.gov.uk</t>
  </si>
  <si>
    <t>86.37</t>
  </si>
  <si>
    <t>Hopton</t>
  </si>
  <si>
    <t>87.12</t>
  </si>
  <si>
    <t>chris.hopton@insatsuchosa.com</t>
  </si>
  <si>
    <t>87.26</t>
  </si>
  <si>
    <t>markhandley@hotmail.co.uk</t>
  </si>
  <si>
    <t>Knight</t>
  </si>
  <si>
    <t>87.28</t>
  </si>
  <si>
    <t>bagpusscjk@hotmail.com</t>
  </si>
  <si>
    <t>Francesc</t>
  </si>
  <si>
    <t>87.29</t>
  </si>
  <si>
    <t>87.30</t>
  </si>
  <si>
    <t>paul@greatsuites.co.uk</t>
  </si>
  <si>
    <t>Kyd</t>
  </si>
  <si>
    <t>Bunny</t>
  </si>
  <si>
    <t>87.31</t>
  </si>
  <si>
    <t>Royal Sutton Coldfield</t>
  </si>
  <si>
    <t>bunnykyd@hotmail.com</t>
  </si>
  <si>
    <t>87.33</t>
  </si>
  <si>
    <t>cwolfig@hotmail.com</t>
  </si>
  <si>
    <t>lucyr.wilson@btinternet.com</t>
  </si>
  <si>
    <t>87.36</t>
  </si>
  <si>
    <t>87.44</t>
  </si>
  <si>
    <t>87.45</t>
  </si>
  <si>
    <t>dcjinks@fridgeproductions.co.uk</t>
  </si>
  <si>
    <t>88.01</t>
  </si>
  <si>
    <t>jaehodge@bigfoot.com</t>
  </si>
  <si>
    <t>88.19</t>
  </si>
  <si>
    <t>gill@questresource.co.uk</t>
  </si>
  <si>
    <t>88.37</t>
  </si>
  <si>
    <t>88.40</t>
  </si>
  <si>
    <t>Emmerson</t>
  </si>
  <si>
    <t>Elaine</t>
  </si>
  <si>
    <t>88.59</t>
  </si>
  <si>
    <t>elaine.emmerson@kingshurst.ac.uk</t>
  </si>
  <si>
    <t>Forrest</t>
  </si>
  <si>
    <t>89.42</t>
  </si>
  <si>
    <t>Roach</t>
  </si>
  <si>
    <t>89.44</t>
  </si>
  <si>
    <t>pawtom@ntlworld.com</t>
  </si>
  <si>
    <t>Sheila</t>
  </si>
  <si>
    <t>89.55</t>
  </si>
  <si>
    <t>steveroberts55@supanet.com</t>
  </si>
  <si>
    <t>90.14</t>
  </si>
  <si>
    <t>sueh.wright@blueyonder.co.uk</t>
  </si>
  <si>
    <t>91.06</t>
  </si>
  <si>
    <t>91.07</t>
  </si>
  <si>
    <t>andreatjathome@yahoo.co.uk</t>
  </si>
  <si>
    <t>91.08</t>
  </si>
  <si>
    <t>Beale</t>
  </si>
  <si>
    <t>91.24</t>
  </si>
  <si>
    <t>alanbeale1@btinternet.com</t>
  </si>
  <si>
    <t>Van Der Westhuizen</t>
  </si>
  <si>
    <t>91.29</t>
  </si>
  <si>
    <t>Butolisky</t>
  </si>
  <si>
    <t>Dariust</t>
  </si>
  <si>
    <t>91.43</t>
  </si>
  <si>
    <t>Hay</t>
  </si>
  <si>
    <t>Janine</t>
  </si>
  <si>
    <t>92.10</t>
  </si>
  <si>
    <t>janinehay@blueyonder.co.uk</t>
  </si>
  <si>
    <t>92.32</t>
  </si>
  <si>
    <t>Melissa</t>
  </si>
  <si>
    <t>92.36</t>
  </si>
  <si>
    <t>m-a-robertson@warwick.ac.uk</t>
  </si>
  <si>
    <t>92.45</t>
  </si>
  <si>
    <t>zoe@designbyspiral.co.uk</t>
  </si>
  <si>
    <t>93.01</t>
  </si>
  <si>
    <t>93.16</t>
  </si>
  <si>
    <t>93.46</t>
  </si>
  <si>
    <t>Bansal</t>
  </si>
  <si>
    <t>Balwinder</t>
  </si>
  <si>
    <t>93.50</t>
  </si>
  <si>
    <t>McKenzie</t>
  </si>
  <si>
    <t>94.33</t>
  </si>
  <si>
    <t>pagingdrgonzo@yahoo.com</t>
  </si>
  <si>
    <t>94.35</t>
  </si>
  <si>
    <t>geoffjo@browntowers.fsworld.co.uk</t>
  </si>
  <si>
    <t>95.15</t>
  </si>
  <si>
    <t>95.21</t>
  </si>
  <si>
    <t>ahwood@blueyonder.co.uk</t>
  </si>
  <si>
    <t>95.35</t>
  </si>
  <si>
    <t>Singer</t>
  </si>
  <si>
    <t>95.50</t>
  </si>
  <si>
    <t>Phipps</t>
  </si>
  <si>
    <t>98.08</t>
  </si>
  <si>
    <t>98.23</t>
  </si>
  <si>
    <t>pat.pete2@tiscali.co.uk</t>
  </si>
  <si>
    <t>Robery</t>
  </si>
  <si>
    <t>Elisabeth</t>
  </si>
  <si>
    <t>99.42</t>
  </si>
  <si>
    <t>erobery@blueyonder.co.uk</t>
  </si>
  <si>
    <t>100.41</t>
  </si>
  <si>
    <t>101.21</t>
  </si>
  <si>
    <t>andrew.riddell@sanford-europe.com</t>
  </si>
  <si>
    <t>107.42</t>
  </si>
  <si>
    <t>107.43</t>
  </si>
  <si>
    <t>jsalmon@St.philips.co.uk</t>
  </si>
  <si>
    <t>107.46</t>
  </si>
  <si>
    <t>108.22</t>
  </si>
  <si>
    <t>112.20</t>
  </si>
  <si>
    <t>Hadley</t>
  </si>
  <si>
    <t>129.26</t>
  </si>
  <si>
    <t>sarahdothedley@hotmail.com</t>
  </si>
  <si>
    <t>Ecclestone</t>
  </si>
  <si>
    <t>129.40</t>
  </si>
  <si>
    <t>F44+</t>
  </si>
  <si>
    <t>Gregory</t>
  </si>
  <si>
    <t>Adcock</t>
  </si>
  <si>
    <t>Beider</t>
  </si>
  <si>
    <t>Amir</t>
  </si>
  <si>
    <t>The Tigers</t>
  </si>
  <si>
    <t>Bignell</t>
  </si>
  <si>
    <t>col004c0339@blueyonder.co.uk</t>
  </si>
  <si>
    <t>Catchpole</t>
  </si>
  <si>
    <t>anneandchris@hotmail.co.uk</t>
  </si>
  <si>
    <t>Chambers</t>
  </si>
  <si>
    <t>Birmingham Tri</t>
  </si>
  <si>
    <t>Clay</t>
  </si>
  <si>
    <t>Stafford Harriers</t>
  </si>
  <si>
    <t>Cresswell</t>
  </si>
  <si>
    <t>Cutler</t>
  </si>
  <si>
    <t>najcutler@aol.com</t>
  </si>
  <si>
    <t>Foley</t>
  </si>
  <si>
    <t>Vincent</t>
  </si>
  <si>
    <t>Green</t>
  </si>
  <si>
    <t>richard@richardgreen8.fsnet.co.uk</t>
  </si>
  <si>
    <t>amyguice@hotmail.com</t>
  </si>
  <si>
    <t>Gwilliam</t>
  </si>
  <si>
    <t>Hanson</t>
  </si>
  <si>
    <t>Charlie</t>
  </si>
  <si>
    <t>carl.hanson@ctm_uk.com</t>
  </si>
  <si>
    <t>martin@mhughesuk.com</t>
  </si>
  <si>
    <t>feronni@hotmail.com</t>
  </si>
  <si>
    <t>Langley</t>
  </si>
  <si>
    <t>Irene</t>
  </si>
  <si>
    <t>irene.langley@heartsol.wmids.nhs.uk</t>
  </si>
  <si>
    <t>Lines</t>
  </si>
  <si>
    <t>zee@linesy.wanadoo.co.uk</t>
  </si>
  <si>
    <t>Lynn</t>
  </si>
  <si>
    <t>Clare</t>
  </si>
  <si>
    <t>McFall</t>
  </si>
  <si>
    <t>Nicholson</t>
  </si>
  <si>
    <t>emma.nicholson@universalmccann.com</t>
  </si>
  <si>
    <t>tknpowers@aol.com</t>
  </si>
  <si>
    <t>Norwood</t>
  </si>
  <si>
    <t>Pete</t>
  </si>
  <si>
    <t>jjo@gvagrimley.co.uk</t>
  </si>
  <si>
    <t>suepotts693@yahoo.co.uk</t>
  </si>
  <si>
    <t>Salter</t>
  </si>
  <si>
    <t>liz.salter@eurotherm.co.uk</t>
  </si>
  <si>
    <t>Sheppey</t>
  </si>
  <si>
    <t>ssheppem954@hotmail.com</t>
  </si>
  <si>
    <t>Sallyanne</t>
  </si>
  <si>
    <t>Shrosbree</t>
  </si>
  <si>
    <t>marbles_smith@hotmail.com</t>
  </si>
  <si>
    <t>Strain</t>
  </si>
  <si>
    <t>Warrem</t>
  </si>
  <si>
    <t>Swallow</t>
  </si>
  <si>
    <t>Old Park</t>
  </si>
  <si>
    <t>60:26</t>
  </si>
  <si>
    <t>Prentice</t>
  </si>
  <si>
    <t>Bingham</t>
  </si>
  <si>
    <t>57:30</t>
  </si>
  <si>
    <t>77:22</t>
  </si>
  <si>
    <t>ddalllan@msn.com</t>
  </si>
  <si>
    <t>Ames</t>
  </si>
  <si>
    <t>DNF</t>
  </si>
  <si>
    <t>mike.ames@crimson.co.uk</t>
  </si>
  <si>
    <t>55:26</t>
  </si>
  <si>
    <t>rodanthony@hotmail.co.uk</t>
  </si>
  <si>
    <t>68:14</t>
  </si>
  <si>
    <t>Banks</t>
  </si>
  <si>
    <t>Ed</t>
  </si>
  <si>
    <t>53:20</t>
  </si>
  <si>
    <t>University Of Warwick</t>
  </si>
  <si>
    <t>edbanks305@hotmail.com</t>
  </si>
  <si>
    <t>Beard</t>
  </si>
  <si>
    <t>JonBeard7@Aol.Com</t>
  </si>
  <si>
    <t>Betts</t>
  </si>
  <si>
    <t>david.betts@cottesloe.org.uk</t>
  </si>
  <si>
    <t>67:11</t>
  </si>
  <si>
    <t>Black Pear Joggers</t>
  </si>
  <si>
    <t>thebottys@yahoo.co.uk</t>
  </si>
  <si>
    <t>60:43</t>
  </si>
  <si>
    <t>Brooks</t>
  </si>
  <si>
    <t>RBrooksEng@aol.com</t>
  </si>
  <si>
    <t>Buzzard</t>
  </si>
  <si>
    <t>64:19</t>
  </si>
  <si>
    <t>lee@landorprint.demon.co.uk</t>
  </si>
  <si>
    <t>Cain</t>
  </si>
  <si>
    <t>Luke</t>
  </si>
  <si>
    <t>Luke.Cain@waverley.bham.sch.uk</t>
  </si>
  <si>
    <t>Carroll</t>
  </si>
  <si>
    <t>Iain</t>
  </si>
  <si>
    <t>iain_carroll@yahoo.co.uk</t>
  </si>
  <si>
    <t>Chittock</t>
  </si>
  <si>
    <t>r.chittock@sky.com</t>
  </si>
  <si>
    <t>82:30</t>
  </si>
  <si>
    <t>Martin.A.Cooper@ntlworld.com</t>
  </si>
  <si>
    <t>Cummings</t>
  </si>
  <si>
    <t>67:26</t>
  </si>
  <si>
    <t>Tamar Trotters</t>
  </si>
  <si>
    <t>m.s.cummings@warwick.ac.uk</t>
  </si>
  <si>
    <t>58:59</t>
  </si>
  <si>
    <t>cd16@hotmail.co.uk</t>
  </si>
  <si>
    <t>Paul A</t>
  </si>
  <si>
    <t>53:41</t>
  </si>
  <si>
    <t>PAUL.A.DAVIES@ROYALMAIL.CO.UK</t>
  </si>
  <si>
    <t>Dowse</t>
  </si>
  <si>
    <t>75:51</t>
  </si>
  <si>
    <t>rdowse@deloitte.co.uk</t>
  </si>
  <si>
    <t>64:05</t>
  </si>
  <si>
    <t>jasonontherun35@yahoo.co.uk</t>
  </si>
  <si>
    <t>Dunstan</t>
  </si>
  <si>
    <t>66:19</t>
  </si>
  <si>
    <t>guydunstan@yahoo.co.uk</t>
  </si>
  <si>
    <t>Eason</t>
  </si>
  <si>
    <t>59:58</t>
  </si>
  <si>
    <t>richard_eason@blueyonder.co.uk</t>
  </si>
  <si>
    <t>Edmundson</t>
  </si>
  <si>
    <t>Sigrid</t>
  </si>
  <si>
    <t>70:43</t>
  </si>
  <si>
    <t>sigrid.edmundson@ic.ac.uk</t>
  </si>
  <si>
    <t>Eile</t>
  </si>
  <si>
    <t>74:02</t>
  </si>
  <si>
    <t>alaneile@warwickshire.gov.uk</t>
  </si>
  <si>
    <t>Farquhar</t>
  </si>
  <si>
    <t>72:14</t>
  </si>
  <si>
    <t>gordon.farquhar@blueyonder.co.uk</t>
  </si>
  <si>
    <t>Gaul</t>
  </si>
  <si>
    <t>77:24</t>
  </si>
  <si>
    <t>stephen.gaul@virgin.net</t>
  </si>
  <si>
    <t>Giazzi</t>
  </si>
  <si>
    <t>U</t>
  </si>
  <si>
    <t>62:44</t>
  </si>
  <si>
    <t>Gould</t>
  </si>
  <si>
    <t>66:44</t>
  </si>
  <si>
    <t>trgould@btinternet.com</t>
  </si>
  <si>
    <t>Grey</t>
  </si>
  <si>
    <t>67:39</t>
  </si>
  <si>
    <t>neilgrg@blueyonder.co.uk</t>
  </si>
  <si>
    <t>Grosvenor</t>
  </si>
  <si>
    <t>davegrosvenor@ntlworld.com</t>
  </si>
  <si>
    <t>71:04</t>
  </si>
  <si>
    <t>Bishops Stortford Running Club</t>
  </si>
  <si>
    <t>mhandley@idessretail.co.uk</t>
  </si>
  <si>
    <t>76:02</t>
  </si>
  <si>
    <t>james.harding@teachfirst.org.uk</t>
  </si>
  <si>
    <t>Harrington</t>
  </si>
  <si>
    <t>chrisnina@sky.com</t>
  </si>
  <si>
    <t>Harrold</t>
  </si>
  <si>
    <t>kevan@gjohnpower.co.uk</t>
  </si>
  <si>
    <t>Harty</t>
  </si>
  <si>
    <t>70:21</t>
  </si>
  <si>
    <t>tomharty@hotmail.co.uk</t>
  </si>
  <si>
    <t>Hayward</t>
  </si>
  <si>
    <t>77:57</t>
  </si>
  <si>
    <t>Hebblethwaite</t>
  </si>
  <si>
    <t>74:15</t>
  </si>
  <si>
    <t>75:37</t>
  </si>
  <si>
    <t>simonhewitt1973@yahoo.co.uk</t>
  </si>
  <si>
    <t>Hosie</t>
  </si>
  <si>
    <t>53:31</t>
  </si>
  <si>
    <t>jhosie@rics.org</t>
  </si>
  <si>
    <t>tonyhughes8@hotmail.co.uk</t>
  </si>
  <si>
    <t>mvd@blueyonder.co.uk</t>
  </si>
  <si>
    <t>b.jackson@csplc.com</t>
  </si>
  <si>
    <t>tony.jeffs@o2.co.uk</t>
  </si>
  <si>
    <t>69:21</t>
  </si>
  <si>
    <t>mlod65402@sneakemail.com</t>
  </si>
  <si>
    <t>Kemp</t>
  </si>
  <si>
    <t>Desmond</t>
  </si>
  <si>
    <t>dkemp@stmodwen.co.uk</t>
  </si>
  <si>
    <t>Knox</t>
  </si>
  <si>
    <t>bryan@knox234.fsnet.co.uk</t>
  </si>
  <si>
    <t>74:04</t>
  </si>
  <si>
    <t>mark-legg@hotmail.com</t>
  </si>
  <si>
    <t>mbytjal@hotmail.com</t>
  </si>
  <si>
    <t>Leonard</t>
  </si>
  <si>
    <t>taulpaul@talk21.com</t>
  </si>
  <si>
    <t>Mackness</t>
  </si>
  <si>
    <t>60:34</t>
  </si>
  <si>
    <t>asmackness@tinyonline.co.uk</t>
  </si>
  <si>
    <t>81:23</t>
  </si>
  <si>
    <t>s.mammatt@sky.com</t>
  </si>
  <si>
    <t>sharon.lea@birmingham.gov.uk</t>
  </si>
  <si>
    <t>61:00</t>
  </si>
  <si>
    <t>thomas.maughan@fsmail.net</t>
  </si>
  <si>
    <t>McCannon</t>
  </si>
  <si>
    <t>75:52</t>
  </si>
  <si>
    <t>mickymacca@hotmail.co.uk</t>
  </si>
  <si>
    <t>McClenaghan</t>
  </si>
  <si>
    <t>Ian_debs@btinternet.com</t>
  </si>
  <si>
    <t>65:21</t>
  </si>
  <si>
    <t>54:46</t>
  </si>
  <si>
    <t>stumead@gmail.com</t>
  </si>
  <si>
    <t>melvin6@btconnect.com</t>
  </si>
  <si>
    <t>84:20</t>
  </si>
  <si>
    <t>80:01</t>
  </si>
  <si>
    <t>chrisneill75@mac.com</t>
  </si>
  <si>
    <t>Norris</t>
  </si>
  <si>
    <t>94:39</t>
  </si>
  <si>
    <t>Nuneaton Harriers</t>
  </si>
  <si>
    <t>john.norris@networkrail.co.uk</t>
  </si>
  <si>
    <t>60:00</t>
  </si>
  <si>
    <t>email@oakesfarm.freeserve.co.uk</t>
  </si>
  <si>
    <t>78:17</t>
  </si>
  <si>
    <t>garyodowd26@hotmail.com</t>
  </si>
  <si>
    <t>Brian Joseph</t>
  </si>
  <si>
    <t>84:01</t>
  </si>
  <si>
    <t>Olds</t>
  </si>
  <si>
    <t>Terence</t>
  </si>
  <si>
    <t>55:34</t>
  </si>
  <si>
    <t>aolds@thepallasades.co.uk</t>
  </si>
  <si>
    <t>shaunplmr@yahoo.co.uk</t>
  </si>
  <si>
    <t>robin@mctrustees.co.uk</t>
  </si>
  <si>
    <t>64:08</t>
  </si>
  <si>
    <t>69:56</t>
  </si>
  <si>
    <t>dpearson.buyer@lawsonconstruction.co.uk</t>
  </si>
  <si>
    <t>68:03</t>
  </si>
  <si>
    <t>head2629@we-learn.com</t>
  </si>
  <si>
    <t>58:42</t>
  </si>
  <si>
    <t>ianpincher@talktalk.net</t>
  </si>
  <si>
    <t>85:34</t>
  </si>
  <si>
    <t>dpyne@pettifer.co.uk</t>
  </si>
  <si>
    <t>74:55</t>
  </si>
  <si>
    <t>ian. rendall @afaerospace.com</t>
  </si>
  <si>
    <t>Rigby</t>
  </si>
  <si>
    <t>phjrigby@btinternet.com</t>
  </si>
  <si>
    <t>Roche</t>
  </si>
  <si>
    <t>94:16</t>
  </si>
  <si>
    <t>ROCHE125@AOL.COM</t>
  </si>
  <si>
    <t>Rock</t>
  </si>
  <si>
    <t>68:01</t>
  </si>
  <si>
    <t>therocks@btinternet.com</t>
  </si>
  <si>
    <t>Rogers</t>
  </si>
  <si>
    <t>chris.rogers@talktalk.net</t>
  </si>
  <si>
    <t>Seagrave</t>
  </si>
  <si>
    <t>74:00</t>
  </si>
  <si>
    <t>nick_seagrave@hotmail.com</t>
  </si>
  <si>
    <t>Snook</t>
  </si>
  <si>
    <t>72:56</t>
  </si>
  <si>
    <t>laura@snook5.orangehome.co.uk</t>
  </si>
  <si>
    <t>70:54</t>
  </si>
  <si>
    <t>83:53</t>
  </si>
  <si>
    <t>iain.stevo@tiscali.co.uk</t>
  </si>
  <si>
    <t>Talbot</t>
  </si>
  <si>
    <t>Maurice</t>
  </si>
  <si>
    <t>maurice@nemacom.co.uk</t>
  </si>
  <si>
    <t>77:23</t>
  </si>
  <si>
    <t>Walsh</t>
  </si>
  <si>
    <t>frankwalsh@fsmail.net</t>
  </si>
  <si>
    <t>102:13</t>
  </si>
  <si>
    <t>l.woodus@virgin.net</t>
  </si>
  <si>
    <t>76:19</t>
  </si>
  <si>
    <t>61:31</t>
  </si>
  <si>
    <t>Victor</t>
  </si>
  <si>
    <t>vic-brown1@hotmail.com</t>
  </si>
  <si>
    <t>bradlej@ibm.co.uk</t>
  </si>
  <si>
    <t>85:28</t>
  </si>
  <si>
    <t>57:41</t>
  </si>
  <si>
    <t>61:21</t>
  </si>
  <si>
    <t>55:06</t>
  </si>
  <si>
    <t>Price</t>
  </si>
  <si>
    <t>davidprice61@hotmail.com</t>
  </si>
  <si>
    <t>Elvidge</t>
  </si>
  <si>
    <t>Joel</t>
  </si>
  <si>
    <t>72:47</t>
  </si>
  <si>
    <t>joelelvidge@lookers.co.uk</t>
  </si>
  <si>
    <t>76:08</t>
  </si>
  <si>
    <t>Clulee</t>
  </si>
  <si>
    <t>101:25</t>
  </si>
  <si>
    <t>69:37</t>
  </si>
  <si>
    <t>bsimon1@tiscali.co.uk</t>
  </si>
  <si>
    <t>76:39</t>
  </si>
  <si>
    <t>richard@loordes-associates.com</t>
  </si>
  <si>
    <t>81:49</t>
  </si>
  <si>
    <t>jonwhitejnr@hotmail.com</t>
  </si>
  <si>
    <t>Anslow</t>
  </si>
  <si>
    <t>m.anslow@hotmail.co.uk</t>
  </si>
  <si>
    <t>Sullivan</t>
  </si>
  <si>
    <t>Dieter</t>
  </si>
  <si>
    <t>101:56</t>
  </si>
  <si>
    <t>Silson Joggers</t>
  </si>
  <si>
    <t>dsullivan@homesafedoors.com</t>
  </si>
  <si>
    <t>57:15</t>
  </si>
  <si>
    <t>65:27</t>
  </si>
  <si>
    <t>65:41</t>
  </si>
  <si>
    <t>Tabberer</t>
  </si>
  <si>
    <t>75:35</t>
  </si>
  <si>
    <t>78:08</t>
  </si>
  <si>
    <t>63:44</t>
  </si>
  <si>
    <t>59:51</t>
  </si>
  <si>
    <t>Midland Masters</t>
  </si>
  <si>
    <t>canyouruntwo@hotmail.co.uk</t>
  </si>
  <si>
    <t>London</t>
  </si>
  <si>
    <t>76:31</t>
  </si>
  <si>
    <t>richard@lourdes-associates.com</t>
  </si>
  <si>
    <t>60:16</t>
  </si>
  <si>
    <t>stevejroberts@blueyonder.co.uk</t>
  </si>
  <si>
    <t>McCann</t>
  </si>
  <si>
    <t>72:08</t>
  </si>
  <si>
    <t>chrism589@hotmail.com</t>
  </si>
  <si>
    <t>85:58</t>
  </si>
  <si>
    <t>kgpmurph@tiscali.co.uk</t>
  </si>
  <si>
    <t>Bassnett</t>
  </si>
  <si>
    <t>Nigel John</t>
  </si>
  <si>
    <t>62:42</t>
  </si>
  <si>
    <t>Hogg</t>
  </si>
  <si>
    <t>Truslove</t>
  </si>
  <si>
    <t>Saracens</t>
  </si>
  <si>
    <t>Mansell</t>
  </si>
  <si>
    <t>51:39</t>
  </si>
  <si>
    <t>ianrambo1981@yahoo.co.uk</t>
  </si>
  <si>
    <t>65:24</t>
  </si>
  <si>
    <t>bunglectw@hotmail.com</t>
  </si>
  <si>
    <t>Hollowell</t>
  </si>
  <si>
    <t>60:31</t>
  </si>
  <si>
    <t>graham.hollowell@tesco.net</t>
  </si>
  <si>
    <t>75:50</t>
  </si>
  <si>
    <t>50:34</t>
  </si>
  <si>
    <t>Corroon</t>
  </si>
  <si>
    <t>Niall</t>
  </si>
  <si>
    <t>79:48</t>
  </si>
  <si>
    <t>niall.corroon@googlemail.com</t>
  </si>
  <si>
    <t>Foxall</t>
  </si>
  <si>
    <t>83:08</t>
  </si>
  <si>
    <t>cfoxall@ntlworld.com</t>
  </si>
  <si>
    <t>De-Ath</t>
  </si>
  <si>
    <t>74:33</t>
  </si>
  <si>
    <t>pitman.training@btclick.com</t>
  </si>
  <si>
    <t>Cunnane</t>
  </si>
  <si>
    <t>89:57</t>
  </si>
  <si>
    <t>becky_sturgess@hotmail.com</t>
  </si>
  <si>
    <t>Cornock</t>
  </si>
  <si>
    <t>85:02</t>
  </si>
  <si>
    <t>paulcornock@blueyonder.co.uk</t>
  </si>
  <si>
    <t>Holmes</t>
  </si>
  <si>
    <t>nebh@tesco.net</t>
  </si>
  <si>
    <t>Carwardine</t>
  </si>
  <si>
    <t>65:56</t>
  </si>
  <si>
    <t>mark.carwardine@btconnect.com</t>
  </si>
  <si>
    <t>paulrebekaharris@hotmail.com</t>
  </si>
  <si>
    <t>Temple</t>
  </si>
  <si>
    <t>South Derbyshire Road Runners</t>
  </si>
  <si>
    <t>konabloke@hotmail.com</t>
  </si>
  <si>
    <t>Mucklow</t>
  </si>
  <si>
    <t>tinabarnett@tiscali.co.uk</t>
  </si>
  <si>
    <t>A</t>
  </si>
  <si>
    <t>64:11</t>
  </si>
  <si>
    <t>James.Blower@Lifefitness.com</t>
  </si>
  <si>
    <t>86:50</t>
  </si>
  <si>
    <t>Biss</t>
  </si>
  <si>
    <t>71:26</t>
  </si>
  <si>
    <t>a.biss@renascence-consultancy.com</t>
  </si>
  <si>
    <t>Burley</t>
  </si>
  <si>
    <t>81:34</t>
  </si>
  <si>
    <t>ian.burley@crosbylendlease.co.uk</t>
  </si>
  <si>
    <t>Wilcox</t>
  </si>
  <si>
    <t>82:21</t>
  </si>
  <si>
    <t>danny_wilcox@hotmail.com</t>
  </si>
  <si>
    <t>84:14</t>
  </si>
  <si>
    <t>69:40</t>
  </si>
  <si>
    <t>84:07</t>
  </si>
  <si>
    <t>carl.fletcher@hotmail.co.uk</t>
  </si>
  <si>
    <t>Searle</t>
  </si>
  <si>
    <t>d.searle7@btinternet.com</t>
  </si>
  <si>
    <t>Hambling</t>
  </si>
  <si>
    <t>79:57</t>
  </si>
  <si>
    <t>shane.hambling@btinternet.com</t>
  </si>
  <si>
    <t>Welch</t>
  </si>
  <si>
    <t>stuwelch8@yahoo.co.uk</t>
  </si>
  <si>
    <t>76:27</t>
  </si>
  <si>
    <t>bigeddno1@btinternet.com</t>
  </si>
  <si>
    <t>Shelton</t>
  </si>
  <si>
    <t>S.Shelton@rbht.nhs.uk</t>
  </si>
  <si>
    <t>Hancock</t>
  </si>
  <si>
    <t>80:20</t>
  </si>
  <si>
    <t>paulhancock@hotmail.com</t>
  </si>
  <si>
    <t>Vaughan</t>
  </si>
  <si>
    <t>80:13</t>
  </si>
  <si>
    <t>cvaughan1640@hotmail.com</t>
  </si>
  <si>
    <t>Watkins</t>
  </si>
  <si>
    <t>Richie</t>
  </si>
  <si>
    <t>71:37</t>
  </si>
  <si>
    <t>rjwgr@hotmail.com</t>
  </si>
  <si>
    <t>102:10</t>
  </si>
  <si>
    <t>james.conway@insolveway.gsi.gov.uk</t>
  </si>
  <si>
    <t>74:12</t>
  </si>
  <si>
    <t>gary.rose-50@hotmail.co.uk</t>
  </si>
  <si>
    <t>88:34</t>
  </si>
  <si>
    <t>Langman</t>
  </si>
  <si>
    <t>Jack</t>
  </si>
  <si>
    <t>66:06</t>
  </si>
  <si>
    <t>Vine</t>
  </si>
  <si>
    <t>73:12</t>
  </si>
  <si>
    <t>andy.vine1@btinternet.com</t>
  </si>
  <si>
    <t>68:52</t>
  </si>
  <si>
    <t>williams@bp.com</t>
  </si>
  <si>
    <t>Doherty</t>
  </si>
  <si>
    <t>64:30</t>
  </si>
  <si>
    <t>terry.doherty@csplc.com</t>
  </si>
  <si>
    <t>68:21</t>
  </si>
  <si>
    <t>Bellamy</t>
  </si>
  <si>
    <t>mark.28bellamy@btinternet.com</t>
  </si>
  <si>
    <t>Halloran</t>
  </si>
  <si>
    <t>michael.halloran@hotmail.co.uk</t>
  </si>
  <si>
    <t>Hupping</t>
  </si>
  <si>
    <t>Bjorn</t>
  </si>
  <si>
    <t>84:28</t>
  </si>
  <si>
    <t>bhuepping@gmx.de</t>
  </si>
  <si>
    <t>Cooley</t>
  </si>
  <si>
    <t>80:15</t>
  </si>
  <si>
    <t>ojncooley@gmail.com</t>
  </si>
  <si>
    <t>richard@r-b-s.co.uk</t>
  </si>
  <si>
    <t>Adam</t>
  </si>
  <si>
    <t>adamtomo1973@gmail.com</t>
  </si>
  <si>
    <t>67:05</t>
  </si>
  <si>
    <t>Hodgkiss</t>
  </si>
  <si>
    <t>80:40</t>
  </si>
  <si>
    <t>73:08</t>
  </si>
  <si>
    <t>Worledge</t>
  </si>
  <si>
    <t>75:19</t>
  </si>
  <si>
    <t>daveworledge@hotmail.com</t>
  </si>
  <si>
    <t>Joe</t>
  </si>
  <si>
    <t>60:22</t>
  </si>
  <si>
    <t>Joseph.edwards@vantisplc.com</t>
  </si>
  <si>
    <t>McCarroll</t>
  </si>
  <si>
    <t>68:13</t>
  </si>
  <si>
    <t>mccarroll1@btinternet.com</t>
  </si>
  <si>
    <t>Alun</t>
  </si>
  <si>
    <t>84:35</t>
  </si>
  <si>
    <t>Diddington</t>
  </si>
  <si>
    <t>alun.thomas@btinternet.com</t>
  </si>
  <si>
    <t>63:55</t>
  </si>
  <si>
    <t>tonyob1@fsmail.net</t>
  </si>
  <si>
    <t>Bains</t>
  </si>
  <si>
    <t>Narinder</t>
  </si>
  <si>
    <t>72:35</t>
  </si>
  <si>
    <t>david.roberton373@ntlworld.com</t>
  </si>
  <si>
    <t>60:59</t>
  </si>
  <si>
    <t>stuart@stuart-lee.co.uk</t>
  </si>
  <si>
    <t>marcusuno@googlemail.com</t>
  </si>
  <si>
    <t>Heally</t>
  </si>
  <si>
    <t>57:53</t>
  </si>
  <si>
    <t>th@esko.com</t>
  </si>
  <si>
    <t>Wilde</t>
  </si>
  <si>
    <t>56:24</t>
  </si>
  <si>
    <t>Bridgnorth AC</t>
  </si>
  <si>
    <t>54:55</t>
  </si>
  <si>
    <t>Greenfield</t>
  </si>
  <si>
    <t>65:07</t>
  </si>
  <si>
    <t>pete.greenfield@hotmail.co.uk</t>
  </si>
  <si>
    <t>66:12</t>
  </si>
  <si>
    <t>Sanders</t>
  </si>
  <si>
    <t>Leslie William</t>
  </si>
  <si>
    <t>63:46</t>
  </si>
  <si>
    <t>58:06</t>
  </si>
  <si>
    <t>Nmartin</t>
  </si>
  <si>
    <t>71:40</t>
  </si>
  <si>
    <t>Don-Jacques</t>
  </si>
  <si>
    <t>87:43</t>
  </si>
  <si>
    <t>graham1987@tiscali.co.uk</t>
  </si>
  <si>
    <t>59:40</t>
  </si>
  <si>
    <t>graham@taylorgo5.fsnet.co.uk</t>
  </si>
  <si>
    <t>94:08</t>
  </si>
  <si>
    <t>philweston127@msn.com</t>
  </si>
  <si>
    <t>Cucchiara</t>
  </si>
  <si>
    <t>Vincenzo</t>
  </si>
  <si>
    <t>77:58</t>
  </si>
  <si>
    <t>enzocucchiara@aol.com</t>
  </si>
  <si>
    <t>65:28</t>
  </si>
  <si>
    <t>Doran</t>
  </si>
  <si>
    <t>62:14</t>
  </si>
  <si>
    <t>66:36</t>
  </si>
  <si>
    <t>62:18</t>
  </si>
  <si>
    <t>72:52</t>
  </si>
  <si>
    <t>davies.russell@btinternet.com</t>
  </si>
  <si>
    <t>Garner</t>
  </si>
  <si>
    <t>Darrell</t>
  </si>
  <si>
    <t>56:29</t>
  </si>
  <si>
    <t>Townsend</t>
  </si>
  <si>
    <t>80:32</t>
  </si>
  <si>
    <t>Fogarty</t>
  </si>
  <si>
    <t>andyfogarty@hotmail.com</t>
  </si>
  <si>
    <t>69:12</t>
  </si>
  <si>
    <t>simon.jones@warwick.ac.uk</t>
  </si>
  <si>
    <t>Maggs</t>
  </si>
  <si>
    <t>Duncan</t>
  </si>
  <si>
    <t>Dobson</t>
  </si>
  <si>
    <t>58:09</t>
  </si>
  <si>
    <t>Shurie</t>
  </si>
  <si>
    <t>65:19</t>
  </si>
  <si>
    <t>johnshurie@btconnect.com</t>
  </si>
  <si>
    <t>Hagan</t>
  </si>
  <si>
    <t>Roger</t>
  </si>
  <si>
    <t>67:18</t>
  </si>
  <si>
    <t>Stephens</t>
  </si>
  <si>
    <t>52:49</t>
  </si>
  <si>
    <t>graham.stephens@coventry.gov.uk</t>
  </si>
  <si>
    <t>Wesley</t>
  </si>
  <si>
    <t>94:14</t>
  </si>
  <si>
    <t>Tewkesbury AC</t>
  </si>
  <si>
    <t>66:39</t>
  </si>
  <si>
    <t>Bacciochi</t>
  </si>
  <si>
    <t>65:54</t>
  </si>
  <si>
    <t>88:14</t>
  </si>
  <si>
    <t>Hudson</t>
  </si>
  <si>
    <t>99:01</t>
  </si>
  <si>
    <t>Lymer</t>
  </si>
  <si>
    <t>69:34</t>
  </si>
  <si>
    <t>Droitwich AC</t>
  </si>
  <si>
    <t>Bentley</t>
  </si>
  <si>
    <t>59:23</t>
  </si>
  <si>
    <t>Ellis</t>
  </si>
  <si>
    <t>Stead</t>
  </si>
  <si>
    <t>paul.stead@virgin.net</t>
  </si>
  <si>
    <t>68:50</t>
  </si>
  <si>
    <t>Griffithstown Harriers</t>
  </si>
  <si>
    <t>Rowe</t>
  </si>
  <si>
    <t>72:20</t>
  </si>
  <si>
    <t>russellrowe78@hotmail.com</t>
  </si>
  <si>
    <t>Baxter</t>
  </si>
  <si>
    <t>Allan</t>
  </si>
  <si>
    <t>68:18</t>
  </si>
  <si>
    <t>72:24</t>
  </si>
  <si>
    <t>Deasy</t>
  </si>
  <si>
    <t>74:20</t>
  </si>
  <si>
    <t>doctordrew@tiscali.co.uk</t>
  </si>
  <si>
    <t>75:39</t>
  </si>
  <si>
    <t>97:34</t>
  </si>
  <si>
    <t>83:32</t>
  </si>
  <si>
    <t>Gerry</t>
  </si>
  <si>
    <t>70:49</t>
  </si>
  <si>
    <t>Halford</t>
  </si>
  <si>
    <t>halford-matt@hotmail.com</t>
  </si>
  <si>
    <t>70:55</t>
  </si>
  <si>
    <t>gary.hindmarsh@uk.fujitsu.com</t>
  </si>
  <si>
    <t>67:08</t>
  </si>
  <si>
    <t>Rotherham</t>
  </si>
  <si>
    <t>Finnegan</t>
  </si>
  <si>
    <t>52:18</t>
  </si>
  <si>
    <t>millsrs@btopenworld.com</t>
  </si>
  <si>
    <t>Greene</t>
  </si>
  <si>
    <t>Brendan</t>
  </si>
  <si>
    <t>69:46</t>
  </si>
  <si>
    <t>Carter</t>
  </si>
  <si>
    <t>phil.carter@uk.ngrid.com</t>
  </si>
  <si>
    <t>79:56</t>
  </si>
  <si>
    <t>paultruslove@hotmail.com</t>
  </si>
  <si>
    <t>jo_orme@btinternet.com</t>
  </si>
  <si>
    <t>64:09</t>
  </si>
  <si>
    <t>stevegthompson@yahoo.com</t>
  </si>
  <si>
    <t>63:43</t>
  </si>
  <si>
    <t>66:23</t>
  </si>
  <si>
    <t>na.ford@btinternet.com</t>
  </si>
  <si>
    <t>66:55</t>
  </si>
  <si>
    <t>81:48</t>
  </si>
  <si>
    <t>64:01</t>
  </si>
  <si>
    <t>dan-eccleston@hotmail.com</t>
  </si>
  <si>
    <t>84:09</t>
  </si>
  <si>
    <t>53:10</t>
  </si>
  <si>
    <t>Downes</t>
  </si>
  <si>
    <t>Gene</t>
  </si>
  <si>
    <t>G.O.Downes@aston.ac.uk</t>
  </si>
  <si>
    <t>walmsleypaul@googlemail.com</t>
  </si>
  <si>
    <t>james-daniels@sky.com</t>
  </si>
  <si>
    <t>Workman</t>
  </si>
  <si>
    <t>workezz@hotmail.com</t>
  </si>
  <si>
    <t>72:26</t>
  </si>
  <si>
    <t>99:54</t>
  </si>
  <si>
    <t>Lys</t>
  </si>
  <si>
    <t>77:02</t>
  </si>
  <si>
    <t>michael-lys-99@hotmail.co.uk</t>
  </si>
  <si>
    <t>81:40</t>
  </si>
  <si>
    <t>lewyp88@hotmail.com</t>
  </si>
  <si>
    <t>Loy</t>
  </si>
  <si>
    <t>emilyloy@hotmail.co.uk</t>
  </si>
  <si>
    <t>76:07</t>
  </si>
  <si>
    <t>70:58</t>
  </si>
  <si>
    <t>Field</t>
  </si>
  <si>
    <t>85:08</t>
  </si>
  <si>
    <t>ridings@blueyonder.co.uk</t>
  </si>
  <si>
    <t>Mallow</t>
  </si>
  <si>
    <t>Neale</t>
  </si>
  <si>
    <t>M.</t>
  </si>
  <si>
    <t>71:48</t>
  </si>
  <si>
    <t>Kathy</t>
  </si>
  <si>
    <t>70:57</t>
  </si>
  <si>
    <t>Whitmore</t>
  </si>
  <si>
    <t>Eloise</t>
  </si>
  <si>
    <t>eloise.whitmore@bbc.co.uk</t>
  </si>
  <si>
    <t>Simpson</t>
  </si>
  <si>
    <t>ann.cashmore@yahoo.com</t>
  </si>
  <si>
    <t>Katharine</t>
  </si>
  <si>
    <t>61:22</t>
  </si>
  <si>
    <t>Katharinehill@hotmail.co.uk</t>
  </si>
  <si>
    <t>Amie</t>
  </si>
  <si>
    <t>102:39</t>
  </si>
  <si>
    <t>amie_kavanagh@hotmail.co.uk</t>
  </si>
  <si>
    <t>60:21</t>
  </si>
  <si>
    <t>Bagnall</t>
  </si>
  <si>
    <t>62:57</t>
  </si>
  <si>
    <t>Juliette</t>
  </si>
  <si>
    <t>83:45</t>
  </si>
  <si>
    <t>juliette.wright@teachfirst.org.uk</t>
  </si>
  <si>
    <t>Torlo</t>
  </si>
  <si>
    <t>Alexa</t>
  </si>
  <si>
    <t>Yakobi</t>
  </si>
  <si>
    <t>Shiran</t>
  </si>
  <si>
    <t>102:51</t>
  </si>
  <si>
    <t>Myers</t>
  </si>
  <si>
    <t>96:28</t>
  </si>
  <si>
    <t>catherine.mabel@virgin.net</t>
  </si>
  <si>
    <t>Eleanor</t>
  </si>
  <si>
    <t>eleanor.greenfield@hotmail.com</t>
  </si>
  <si>
    <t>Cynthia</t>
  </si>
  <si>
    <t>102:07</t>
  </si>
  <si>
    <t>Shaw</t>
  </si>
  <si>
    <t>102:06</t>
  </si>
  <si>
    <t>Wasse</t>
  </si>
  <si>
    <t>72:00</t>
  </si>
  <si>
    <t>luwasse@hotmail.com</t>
  </si>
  <si>
    <t>Ihenacho</t>
  </si>
  <si>
    <t>Frances</t>
  </si>
  <si>
    <t>81:09</t>
  </si>
  <si>
    <t>Bethan</t>
  </si>
  <si>
    <t>83:03</t>
  </si>
  <si>
    <t>bethan.thomas@btinternet.com</t>
  </si>
  <si>
    <t>Devonish</t>
  </si>
  <si>
    <t>Cheryl</t>
  </si>
  <si>
    <t>cheryldevonish@yahoo.com</t>
  </si>
  <si>
    <t>Allerton</t>
  </si>
  <si>
    <t>jane.allerton@infor.com</t>
  </si>
  <si>
    <t>Sians</t>
  </si>
  <si>
    <t>62:27</t>
  </si>
  <si>
    <t>sianey68@live.com</t>
  </si>
  <si>
    <t>Waldecker</t>
  </si>
  <si>
    <t>99:20</t>
  </si>
  <si>
    <t>R.waldecker@bhac.ac.uk</t>
  </si>
  <si>
    <t>63:56</t>
  </si>
  <si>
    <t>Jebson</t>
  </si>
  <si>
    <t>Elspeth</t>
  </si>
  <si>
    <t>68:15</t>
  </si>
  <si>
    <t>Hatton</t>
  </si>
  <si>
    <t>Puckey</t>
  </si>
  <si>
    <t>92:23</t>
  </si>
  <si>
    <t>hepuckey@hotmail.com</t>
  </si>
  <si>
    <t>geoff@geoffthompson.com</t>
  </si>
  <si>
    <t>Burbidge</t>
  </si>
  <si>
    <t>106:47</t>
  </si>
  <si>
    <t>miss.sunshine@talk21.com</t>
  </si>
  <si>
    <t>Scruby</t>
  </si>
  <si>
    <t>85:11</t>
  </si>
  <si>
    <t>littlescrubes@hotmail.com</t>
  </si>
  <si>
    <t>jolene_russell@hotmail.com</t>
  </si>
  <si>
    <t>82:39</t>
  </si>
  <si>
    <t>69:53</t>
  </si>
  <si>
    <t>78:20</t>
  </si>
  <si>
    <t>Judy</t>
  </si>
  <si>
    <t>83:13</t>
  </si>
  <si>
    <t>judy.pitt@virgin.net</t>
  </si>
  <si>
    <t>Copson</t>
  </si>
  <si>
    <t>Tracey</t>
  </si>
  <si>
    <t>Eliot Ladies</t>
  </si>
  <si>
    <t>traceycopson@hotmail.co.uk</t>
  </si>
  <si>
    <t>rebecca.smith2@ihg.com</t>
  </si>
  <si>
    <t>65:25</t>
  </si>
  <si>
    <t>Coventry Godiva Harriers</t>
  </si>
  <si>
    <t>Keighley</t>
  </si>
  <si>
    <t>Lesley</t>
  </si>
  <si>
    <t>86:55</t>
  </si>
  <si>
    <t>Attwood</t>
  </si>
  <si>
    <t>Angela</t>
  </si>
  <si>
    <t>77:10</t>
  </si>
  <si>
    <t>Pugh</t>
  </si>
  <si>
    <t>71:56</t>
  </si>
  <si>
    <t>janeaid@hotmail.com</t>
  </si>
  <si>
    <t>Waitstell</t>
  </si>
  <si>
    <t>85:01</t>
  </si>
  <si>
    <t>Hermitage Harriers</t>
  </si>
  <si>
    <t>87:16</t>
  </si>
  <si>
    <t>Vanessa</t>
  </si>
  <si>
    <t>74:07</t>
  </si>
  <si>
    <t>ness-clare@hotmail.com</t>
  </si>
  <si>
    <t>Blair</t>
  </si>
  <si>
    <t>77:52</t>
  </si>
  <si>
    <t>m.blair@talktalk.net</t>
  </si>
  <si>
    <t>78:48</t>
  </si>
  <si>
    <t>79:39</t>
  </si>
  <si>
    <t>Seaton</t>
  </si>
  <si>
    <t>Caroline</t>
  </si>
  <si>
    <t>caroline.seaton@hotmail.co.uk</t>
  </si>
  <si>
    <t>64:53</t>
  </si>
  <si>
    <t>Jenny</t>
  </si>
  <si>
    <t>91:03</t>
  </si>
  <si>
    <t>66:45</t>
  </si>
  <si>
    <t>williamsmary31@yahoo.co.uk</t>
  </si>
  <si>
    <t>72:59</t>
  </si>
  <si>
    <t>odell_s@sky.com</t>
  </si>
  <si>
    <t>ninaauchland@hotmail.com</t>
  </si>
  <si>
    <t>76:26</t>
  </si>
  <si>
    <t>kamkuna@hotmail.com</t>
  </si>
  <si>
    <t>Gower Tours</t>
  </si>
  <si>
    <t>emm@gowertours.com</t>
  </si>
  <si>
    <t>Drust</t>
  </si>
  <si>
    <t>84:03</t>
  </si>
  <si>
    <t>scdrust@aol.com</t>
  </si>
  <si>
    <t>75:42</t>
  </si>
  <si>
    <t>samsmiff@yahoo.com</t>
  </si>
  <si>
    <t>Olivia</t>
  </si>
  <si>
    <t>onicholson@hotmail.com</t>
  </si>
  <si>
    <t>72:51</t>
  </si>
  <si>
    <t>megan.lewis@vaisala.com</t>
  </si>
  <si>
    <t>Neachell</t>
  </si>
  <si>
    <t>eneachell@hotmail.com</t>
  </si>
  <si>
    <t>87:59</t>
  </si>
  <si>
    <t>Toy</t>
  </si>
  <si>
    <t>97:33</t>
  </si>
  <si>
    <t>lizmtoy@hotmail.com</t>
  </si>
  <si>
    <t>64:26</t>
  </si>
  <si>
    <t>68:55</t>
  </si>
  <si>
    <t>Slack</t>
  </si>
  <si>
    <t>89:36</t>
  </si>
  <si>
    <t>Womens Running Network</t>
  </si>
  <si>
    <t>janetl.slack@ntlworld.com</t>
  </si>
  <si>
    <t>archer917@btinternet.com</t>
  </si>
  <si>
    <t>Rushton-Fox</t>
  </si>
  <si>
    <t>Michelle</t>
  </si>
  <si>
    <t>61:14</t>
  </si>
  <si>
    <t>Stone M M</t>
  </si>
  <si>
    <t>chelley101uk@yahoo.co.uk</t>
  </si>
  <si>
    <t>Solhull &amp; Small Heath AC</t>
  </si>
  <si>
    <t>94:15</t>
  </si>
  <si>
    <t>81:41</t>
  </si>
  <si>
    <t>joroberts_1@hotmail.com</t>
  </si>
  <si>
    <t>Riding</t>
  </si>
  <si>
    <t>jayne.rick@blueyonder.co.uk</t>
  </si>
  <si>
    <t>Reeve</t>
  </si>
  <si>
    <t>77:07</t>
  </si>
  <si>
    <t>Lichfield</t>
  </si>
  <si>
    <t>jenny_charles33@hotmail.com</t>
  </si>
  <si>
    <t>Rajan</t>
  </si>
  <si>
    <t>Prince</t>
  </si>
  <si>
    <t>raespost@hotmail.com</t>
  </si>
  <si>
    <t>Prankard</t>
  </si>
  <si>
    <t>Philippa</t>
  </si>
  <si>
    <t>78:53</t>
  </si>
  <si>
    <t>PJPrankard@hotmail.com</t>
  </si>
  <si>
    <t>85:09</t>
  </si>
  <si>
    <t>alisonjaneowen@aol.com</t>
  </si>
  <si>
    <t>88:32</t>
  </si>
  <si>
    <t>cspooky31@blueyonder.co.uk</t>
  </si>
  <si>
    <t>87:27</t>
  </si>
  <si>
    <t>83:27</t>
  </si>
  <si>
    <t>McBeth</t>
  </si>
  <si>
    <t>mcbethsharon@yahoo.co.uk</t>
  </si>
  <si>
    <t>Sarra</t>
  </si>
  <si>
    <t>sarramason@talk21.com</t>
  </si>
  <si>
    <t>Mansfield</t>
  </si>
  <si>
    <t>Jude</t>
  </si>
  <si>
    <t>themansfields@blueyonder.co.uk</t>
  </si>
  <si>
    <t>Long</t>
  </si>
  <si>
    <t>peelwood3@tiscali.co.uk</t>
  </si>
  <si>
    <t>Lloyd Jones</t>
  </si>
  <si>
    <t>Lea</t>
  </si>
  <si>
    <t>Kenny</t>
  </si>
  <si>
    <t>108:57</t>
  </si>
  <si>
    <t>margaretkenny001@hotmail.com</t>
  </si>
  <si>
    <t>81:21</t>
  </si>
  <si>
    <t>lindseykennedy@sky.com</t>
  </si>
  <si>
    <t>Joyce</t>
  </si>
  <si>
    <t>90:38</t>
  </si>
  <si>
    <t>bjlufc@yahoo.co.uk</t>
  </si>
  <si>
    <t>beccajones77@hotmail.com</t>
  </si>
  <si>
    <t>74:37</t>
  </si>
  <si>
    <t>Westbury Harriers</t>
  </si>
  <si>
    <t>75:17</t>
  </si>
  <si>
    <t>annehughes16@hotmail.co.uk</t>
  </si>
  <si>
    <t>Hodgson</t>
  </si>
  <si>
    <t>sabah9@cheerful.com</t>
  </si>
  <si>
    <t>debbie.hiscox@hotmail.co.uk</t>
  </si>
  <si>
    <t>elizabethhindmarsh@btinternet.com</t>
  </si>
  <si>
    <t>Hagger</t>
  </si>
  <si>
    <t>75:45</t>
  </si>
  <si>
    <t>claire.hagger@teamrelocations.com</t>
  </si>
  <si>
    <t>100:10</t>
  </si>
  <si>
    <t>sarah195@tiscali.co.uk</t>
  </si>
  <si>
    <t>Guest</t>
  </si>
  <si>
    <t>Veronica</t>
  </si>
  <si>
    <t>84:59</t>
  </si>
  <si>
    <t>roniguest@toucansurf.com</t>
  </si>
  <si>
    <t>Laura</t>
  </si>
  <si>
    <t>laura.farquhar@blueyonder.co.uk</t>
  </si>
  <si>
    <t>elizabethhelen@hotmail.co.uk</t>
  </si>
  <si>
    <t>Dowler</t>
  </si>
  <si>
    <t>Julia</t>
  </si>
  <si>
    <t>juliadowler@hotmail.com</t>
  </si>
  <si>
    <t>Vicky</t>
  </si>
  <si>
    <t>81:36</t>
  </si>
  <si>
    <t>106:53</t>
  </si>
  <si>
    <t>jackiedavies63@yahoo.com</t>
  </si>
  <si>
    <t>Benbow</t>
  </si>
  <si>
    <t>lisa.benbow@saint-gobain.com</t>
  </si>
  <si>
    <t>76:06</t>
  </si>
  <si>
    <t>sbeacham@ups.com</t>
  </si>
  <si>
    <t>93:55</t>
  </si>
  <si>
    <t>terrydoc@live.co.uk</t>
  </si>
  <si>
    <t>xbruisesx@hotmail.co.uk</t>
  </si>
  <si>
    <t>De`Ath</t>
  </si>
  <si>
    <t>helen.rajan@teachfirst.org.uk</t>
  </si>
  <si>
    <t>Curry</t>
  </si>
  <si>
    <t>Caitlin</t>
  </si>
  <si>
    <t>caitlin.curry@teachfirst.org.uk</t>
  </si>
  <si>
    <t>nick.morgan@gmx.co.uk</t>
  </si>
  <si>
    <t>a.spittle@pacepropertysolutions.co.uk</t>
  </si>
  <si>
    <t>Bonner</t>
  </si>
  <si>
    <t>Adderbury Running Club</t>
  </si>
  <si>
    <t>jobonner21@yahoo.co.uk</t>
  </si>
  <si>
    <t>mike_trainer@wragge.com</t>
  </si>
  <si>
    <t>jod@stoneleighpark.com</t>
  </si>
  <si>
    <t>g.tedstone@wearepure.com</t>
  </si>
  <si>
    <t>dpearson.buyer@lawsonconstructionmidlands.co.uk</t>
  </si>
  <si>
    <t>Hastings</t>
  </si>
  <si>
    <t>Daren</t>
  </si>
  <si>
    <t>darenhastings@lineone.net</t>
  </si>
  <si>
    <t>emma.worrall@bt.com</t>
  </si>
  <si>
    <t>oloren1988@aol.com</t>
  </si>
  <si>
    <t>elle.whitmore@gmail.com</t>
  </si>
  <si>
    <t>Gilligan</t>
  </si>
  <si>
    <t>Trish</t>
  </si>
  <si>
    <t>jenpricey@hotmail.couk</t>
  </si>
  <si>
    <t>Reidy</t>
  </si>
  <si>
    <t>accounts@hwowen.com</t>
  </si>
  <si>
    <t>Nedellec</t>
  </si>
  <si>
    <t>Alexandra</t>
  </si>
  <si>
    <t>frenchbaby13@hotmail.com</t>
  </si>
  <si>
    <t>Teague</t>
  </si>
  <si>
    <t>megan.teague@yahoo.co.uk</t>
  </si>
  <si>
    <t>Brat</t>
  </si>
  <si>
    <t>Crust</t>
  </si>
  <si>
    <t>crusty@cv339rj.fsnet.co.uk</t>
  </si>
  <si>
    <t>Purcell</t>
  </si>
  <si>
    <t>edwardpurcell@btinternet.com</t>
  </si>
  <si>
    <t>kharrold@btinternet.com</t>
  </si>
  <si>
    <t>Whiting</t>
  </si>
  <si>
    <t>r.whiting45@btinternet.com</t>
  </si>
  <si>
    <t>suselawrence@blueyonder.co.uk</t>
  </si>
  <si>
    <t>Court</t>
  </si>
  <si>
    <t>rich@rjcourt.co.uk</t>
  </si>
  <si>
    <t>Maddox</t>
  </si>
  <si>
    <t>paul.s.maddox@hotmail.com</t>
  </si>
  <si>
    <t>Dixon</t>
  </si>
  <si>
    <t>richard.dixon@holidaysplease.com</t>
  </si>
  <si>
    <t>Moran</t>
  </si>
  <si>
    <t>mick.moran@aviance-uk.com</t>
  </si>
  <si>
    <t>Lennox</t>
  </si>
  <si>
    <t>lennybryan@btinternet.com</t>
  </si>
  <si>
    <t>rowleysm@sky.com</t>
  </si>
  <si>
    <t>Male</t>
  </si>
  <si>
    <t>astonvilla97@hotmail.com</t>
  </si>
  <si>
    <t>Justin</t>
  </si>
  <si>
    <t>justin.phipps@highways.gsi.gov.uk</t>
  </si>
  <si>
    <t>beccijones247@hotmail.com</t>
  </si>
  <si>
    <t>Parkes</t>
  </si>
  <si>
    <t>Caron</t>
  </si>
  <si>
    <t>caron.parkes@lcdisability.org</t>
  </si>
  <si>
    <t>davidandersen@btinternet.com</t>
  </si>
  <si>
    <t>Wheatley</t>
  </si>
  <si>
    <t>thebigsnoz@googlemail.com</t>
  </si>
  <si>
    <t>72:22</t>
  </si>
  <si>
    <t>Spencer</t>
  </si>
  <si>
    <t>Toby</t>
  </si>
  <si>
    <t>51:59</t>
  </si>
  <si>
    <t>Gurmal</t>
  </si>
  <si>
    <t>52:13</t>
  </si>
  <si>
    <t>gurmal.singh@sky.com</t>
  </si>
  <si>
    <t>76:54</t>
  </si>
  <si>
    <t>53:17</t>
  </si>
  <si>
    <t>paul.a.davies@royalmail.com</t>
  </si>
  <si>
    <t>Wainwright</t>
  </si>
  <si>
    <t>Gareth</t>
  </si>
  <si>
    <t>KPMG Running Club</t>
  </si>
  <si>
    <t>gareth.wainwright@kpmg.co.uk</t>
  </si>
  <si>
    <t>53:54</t>
  </si>
  <si>
    <t>Saffron Striders</t>
  </si>
  <si>
    <t>ne_white@hotmail.com</t>
  </si>
  <si>
    <t>Satterthwaite</t>
  </si>
  <si>
    <t>54:02</t>
  </si>
  <si>
    <t>55:12</t>
  </si>
  <si>
    <t>mark.kirk@ge.com</t>
  </si>
  <si>
    <t>56:05</t>
  </si>
  <si>
    <t>karlmoore67@hotmail.co.uk</t>
  </si>
  <si>
    <t>56:50</t>
  </si>
  <si>
    <t>rogerattwood@hotmail.com</t>
  </si>
  <si>
    <t>Jefford</t>
  </si>
  <si>
    <t>57:03</t>
  </si>
  <si>
    <t>jeffocamer@aol.com</t>
  </si>
  <si>
    <t>57:24</t>
  </si>
  <si>
    <t>57:46</t>
  </si>
  <si>
    <t>58:20</t>
  </si>
  <si>
    <t>58:43</t>
  </si>
  <si>
    <t>58:49</t>
  </si>
  <si>
    <t>graham@taylor95.fsnet.co.uk</t>
  </si>
  <si>
    <t>58:52</t>
  </si>
  <si>
    <t>smith.l4@sky.com</t>
  </si>
  <si>
    <t>paul.baker@uk.pwc.com</t>
  </si>
  <si>
    <t>Holland</t>
  </si>
  <si>
    <t>holland_jack@hotmail.com</t>
  </si>
  <si>
    <t>59:46</t>
  </si>
  <si>
    <t>cambo655@yahoo.co.uk</t>
  </si>
  <si>
    <t>Daventry Roadrunners</t>
  </si>
  <si>
    <t>60:10</t>
  </si>
  <si>
    <t>60:11</t>
  </si>
  <si>
    <t>borme@tinyworld.co.uk</t>
  </si>
  <si>
    <t>gavin@eliteescapes.co.uk</t>
  </si>
  <si>
    <t>60:24</t>
  </si>
  <si>
    <t>Money</t>
  </si>
  <si>
    <t>l.ashbybbz@btinternet.com</t>
  </si>
  <si>
    <t>Owain</t>
  </si>
  <si>
    <t>owain.thomas@btinternet.com</t>
  </si>
  <si>
    <t>60:46</t>
  </si>
  <si>
    <t>sibentley@live.co.uk</t>
  </si>
  <si>
    <t>Dempsey</t>
  </si>
  <si>
    <t>60:47</t>
  </si>
  <si>
    <t>ian.dempsey@cef.co.uk</t>
  </si>
  <si>
    <t>60:57</t>
  </si>
  <si>
    <t>61:44</t>
  </si>
  <si>
    <t>alison@spiuh.co.uk</t>
  </si>
  <si>
    <t>Hensman</t>
  </si>
  <si>
    <t>Marianne</t>
  </si>
  <si>
    <t>61:47</t>
  </si>
  <si>
    <t>marianne.hensman@googlemail.com</t>
  </si>
  <si>
    <t>Handon</t>
  </si>
  <si>
    <t>62:05</t>
  </si>
  <si>
    <t>han11on@hotmail.com</t>
  </si>
  <si>
    <t>Fegan</t>
  </si>
  <si>
    <t>Danny</t>
  </si>
  <si>
    <t>62:31</t>
  </si>
  <si>
    <t>St Helens Striders</t>
  </si>
  <si>
    <t>danny@dfegan.wanadoo.co.uk</t>
  </si>
  <si>
    <t>62:33</t>
  </si>
  <si>
    <t>Alexander</t>
  </si>
  <si>
    <t>Stan</t>
  </si>
  <si>
    <t>62:38</t>
  </si>
  <si>
    <t>stana25@hotmail.com</t>
  </si>
  <si>
    <t>62:45</t>
  </si>
  <si>
    <t>Hodson</t>
  </si>
  <si>
    <t>62:50</t>
  </si>
  <si>
    <t>daverunhodson@talktalk.net</t>
  </si>
  <si>
    <t>62:56</t>
  </si>
  <si>
    <t>Lambet</t>
  </si>
  <si>
    <t>63:04</t>
  </si>
  <si>
    <t>heath.lambert@tuocconnection.co.uk</t>
  </si>
  <si>
    <t>63:08</t>
  </si>
  <si>
    <t>63:18</t>
  </si>
  <si>
    <t>rlorourke2@aol.com</t>
  </si>
  <si>
    <t>mark.hall@wbs.ac.uk</t>
  </si>
  <si>
    <t>Heeley</t>
  </si>
  <si>
    <t>blinddaveheeley@talktalk.net</t>
  </si>
  <si>
    <t>Carr</t>
  </si>
  <si>
    <t>malcolm.carr1@tiscali.co.uk</t>
  </si>
  <si>
    <t>64:16</t>
  </si>
  <si>
    <t>mlod6542@sneakemail.com</t>
  </si>
  <si>
    <t>64:27</t>
  </si>
  <si>
    <t>64:59</t>
  </si>
  <si>
    <t>rbrookseng@aol.com</t>
  </si>
  <si>
    <t>65:43</t>
  </si>
  <si>
    <t>65:50</t>
  </si>
  <si>
    <t>Hayes</t>
  </si>
  <si>
    <t>sarah74@blueyonder.co.uk</t>
  </si>
  <si>
    <t>66:05</t>
  </si>
  <si>
    <t>Porter</t>
  </si>
  <si>
    <t>66:11</t>
  </si>
  <si>
    <t>lucyporter2@me.com</t>
  </si>
  <si>
    <t>Lamb</t>
  </si>
  <si>
    <t>deane-lamb@hotmail.co.uk</t>
  </si>
  <si>
    <t>66:20</t>
  </si>
  <si>
    <t>66:24</t>
  </si>
  <si>
    <t>Mullen</t>
  </si>
  <si>
    <t>66:41</t>
  </si>
  <si>
    <t>paulmullen@themullens.co.uk</t>
  </si>
  <si>
    <t>Worhtington</t>
  </si>
  <si>
    <t>66:43</t>
  </si>
  <si>
    <t>Underwood</t>
  </si>
  <si>
    <t>66:46</t>
  </si>
  <si>
    <t>underwood.p@googlemail.com</t>
  </si>
  <si>
    <t>67:03</t>
  </si>
  <si>
    <t>Hoften</t>
  </si>
  <si>
    <t>67:09</t>
  </si>
  <si>
    <t>neil.handley@fsmail.net</t>
  </si>
  <si>
    <t>sigrid.edmundson@teachfirst.org.uk</t>
  </si>
  <si>
    <t>mtb355@googlemail.com</t>
  </si>
  <si>
    <t>Rose-Quirie</t>
  </si>
  <si>
    <t>Rugby And Northampton</t>
  </si>
  <si>
    <t>alison489@btinternet.com</t>
  </si>
  <si>
    <t>Southall</t>
  </si>
  <si>
    <t>68:06</t>
  </si>
  <si>
    <t>neuv1@hotmail.com</t>
  </si>
  <si>
    <t>Mccoombes</t>
  </si>
  <si>
    <t>Bourton Roadrunners</t>
  </si>
  <si>
    <t>68:24</t>
  </si>
  <si>
    <t>Webster</t>
  </si>
  <si>
    <t>68:25</t>
  </si>
  <si>
    <t>paul.webster@dhl.com</t>
  </si>
  <si>
    <t>68:26</t>
  </si>
  <si>
    <t>steve.r.snook@uk.pwc.com</t>
  </si>
  <si>
    <t>68:32</t>
  </si>
  <si>
    <t>lukewwt@hotmail.com</t>
  </si>
  <si>
    <t>68:40</t>
  </si>
  <si>
    <t>Orton</t>
  </si>
  <si>
    <t>68:45</t>
  </si>
  <si>
    <t>neil.orton2@tiscali.co.uk</t>
  </si>
  <si>
    <t>Flavell</t>
  </si>
  <si>
    <t>52:22</t>
  </si>
  <si>
    <t>c.flavell@blueyonder.co.uk</t>
  </si>
  <si>
    <t>69:00</t>
  </si>
  <si>
    <t>Bunn</t>
  </si>
  <si>
    <t>69:02</t>
  </si>
  <si>
    <t>bunntricia@hotmail.com</t>
  </si>
  <si>
    <t>Minihane</t>
  </si>
  <si>
    <t>69:04</t>
  </si>
  <si>
    <t>mminihan@blueyonder.co.uk</t>
  </si>
  <si>
    <t>Wonfor</t>
  </si>
  <si>
    <t>Noel</t>
  </si>
  <si>
    <t>69:08</t>
  </si>
  <si>
    <t>nwwonfor@aol.co.uk</t>
  </si>
  <si>
    <t>Mcgrath</t>
  </si>
  <si>
    <t>69:15</t>
  </si>
  <si>
    <t>laura7@2email.co.uk</t>
  </si>
  <si>
    <t>69:18</t>
  </si>
  <si>
    <t>Carver</t>
  </si>
  <si>
    <t>Kieron</t>
  </si>
  <si>
    <t>kwearvell@kaycea-design.com</t>
  </si>
  <si>
    <t>Cartwright</t>
  </si>
  <si>
    <t>Kirsty</t>
  </si>
  <si>
    <t>70:04</t>
  </si>
  <si>
    <t>milnekirsty@hotmail.com</t>
  </si>
  <si>
    <t>Fenn</t>
  </si>
  <si>
    <t>Cath</t>
  </si>
  <si>
    <t>70:14</t>
  </si>
  <si>
    <t>fenn.ca@gmail.com</t>
  </si>
  <si>
    <t>70:36</t>
  </si>
  <si>
    <t>Buchan</t>
  </si>
  <si>
    <t>70:50</t>
  </si>
  <si>
    <t>Hobbs</t>
  </si>
  <si>
    <t>71:02</t>
  </si>
  <si>
    <t>richieandlorraine@tiscali.co.uk</t>
  </si>
  <si>
    <t>Wiseman</t>
  </si>
  <si>
    <t>Anne-Marie</t>
  </si>
  <si>
    <t>annemariewiseman@hotmail.com</t>
  </si>
  <si>
    <t>71:30</t>
  </si>
  <si>
    <t>simonbrown@eversheds.com</t>
  </si>
  <si>
    <t>71:38</t>
  </si>
  <si>
    <t>Lobb</t>
  </si>
  <si>
    <t>71:39</t>
  </si>
  <si>
    <t>simon_lobb@hotmail.com</t>
  </si>
  <si>
    <t>dean.clarke@severntrent.co.uk</t>
  </si>
  <si>
    <t>richardjharris@hotmail.co.uk</t>
  </si>
  <si>
    <t>72:02</t>
  </si>
  <si>
    <t>Cleaver</t>
  </si>
  <si>
    <t>72:10</t>
  </si>
  <si>
    <t>nickcleaver@111pop.fsnet.co.uk</t>
  </si>
  <si>
    <t>Stenkilsson</t>
  </si>
  <si>
    <t>Mikael</t>
  </si>
  <si>
    <t>72:12</t>
  </si>
  <si>
    <t>Knights</t>
  </si>
  <si>
    <t>Will</t>
  </si>
  <si>
    <t>william.knights@spinehealthcare.com</t>
  </si>
  <si>
    <t>72:37</t>
  </si>
  <si>
    <t>nick@stopgostop.net</t>
  </si>
  <si>
    <t>Gillman</t>
  </si>
  <si>
    <t>darren@gillman.org.uk</t>
  </si>
  <si>
    <t>Mr</t>
  </si>
  <si>
    <t>73:01</t>
  </si>
  <si>
    <t>charlotteandrobbie@hotmail.com</t>
  </si>
  <si>
    <t>73:03</t>
  </si>
  <si>
    <t>kathytruslove@hotmail.com</t>
  </si>
  <si>
    <t>73:10</t>
  </si>
  <si>
    <t>73:14</t>
  </si>
  <si>
    <t>73:17</t>
  </si>
  <si>
    <t>Pettifer</t>
  </si>
  <si>
    <t>73:25</t>
  </si>
  <si>
    <t>darren.pettifer@uk.ngrid.com</t>
  </si>
  <si>
    <t>Ainsley</t>
  </si>
  <si>
    <t>73:26</t>
  </si>
  <si>
    <t>awainwright@uk.ey.com</t>
  </si>
  <si>
    <t>Le Geyt</t>
  </si>
  <si>
    <t>Hilary</t>
  </si>
  <si>
    <t>73:30</t>
  </si>
  <si>
    <t>hilary@legeyt.co.uk</t>
  </si>
  <si>
    <t>73:38</t>
  </si>
  <si>
    <t>roche125@aol.com</t>
  </si>
  <si>
    <t>73:43</t>
  </si>
  <si>
    <t>74:03</t>
  </si>
  <si>
    <t>74:05</t>
  </si>
  <si>
    <t>mdkilbride@yahoo.co.uk</t>
  </si>
  <si>
    <t>74:16</t>
  </si>
  <si>
    <t>laurapettifer@yahoo.co.uk</t>
  </si>
  <si>
    <t>Rohlfshagen</t>
  </si>
  <si>
    <t>Philipp</t>
  </si>
  <si>
    <t>p.rohlfshagen@cs.bham.ac.uk</t>
  </si>
  <si>
    <t>74:34</t>
  </si>
  <si>
    <t>Checketts</t>
  </si>
  <si>
    <t>74:38</t>
  </si>
  <si>
    <t>david.haynes@callstream.com</t>
  </si>
  <si>
    <t>74:40</t>
  </si>
  <si>
    <t>johnreidy@blueyonder.co.uk</t>
  </si>
  <si>
    <t>Cullen</t>
  </si>
  <si>
    <t>s.cullen1@sky.com</t>
  </si>
  <si>
    <t>74:50</t>
  </si>
  <si>
    <t>Keher</t>
  </si>
  <si>
    <t>Aidan</t>
  </si>
  <si>
    <t>74:52</t>
  </si>
  <si>
    <t>a.keher@ntlworld.com</t>
  </si>
  <si>
    <t>74:53</t>
  </si>
  <si>
    <t>andrewdean1978@hotmail.co.uk</t>
  </si>
  <si>
    <t>74:59</t>
  </si>
  <si>
    <t>Burdett</t>
  </si>
  <si>
    <t>kburdett@tinyworld.co.uk</t>
  </si>
  <si>
    <t>Grimwade</t>
  </si>
  <si>
    <t>Pamela</t>
  </si>
  <si>
    <t>75:07</t>
  </si>
  <si>
    <t>pamela.grimwade@fsmail.net</t>
  </si>
  <si>
    <t>Tricia</t>
  </si>
  <si>
    <t>75:18</t>
  </si>
  <si>
    <t>Plant</t>
  </si>
  <si>
    <t>75:20</t>
  </si>
  <si>
    <t>dplant@fsmail.net</t>
  </si>
  <si>
    <t>kevmorris1@aol.com</t>
  </si>
  <si>
    <t>75:34</t>
  </si>
  <si>
    <t>75:36</t>
  </si>
  <si>
    <t>75:54</t>
  </si>
  <si>
    <t>76:00</t>
  </si>
  <si>
    <t>Mandy</t>
  </si>
  <si>
    <t>497</t>
  </si>
  <si>
    <t>richardbaker@btinternet.com</t>
  </si>
  <si>
    <t>Rayson</t>
  </si>
  <si>
    <t>Kathryn</t>
  </si>
  <si>
    <t>76:11</t>
  </si>
  <si>
    <t>76:33</t>
  </si>
  <si>
    <t>thomas.e.collins@gmail.com</t>
  </si>
  <si>
    <t>88:02</t>
  </si>
  <si>
    <t>nickdy845h@hotmail.com</t>
  </si>
  <si>
    <t>77:00</t>
  </si>
  <si>
    <t>elizabethhinmarsh@btinternet.com</t>
  </si>
  <si>
    <t>jackiewilliams1@live.co.uk</t>
  </si>
  <si>
    <t>pjprankard@hotmail.com</t>
  </si>
  <si>
    <t>77:20</t>
  </si>
  <si>
    <t>odwyerbuilders@hotmail.co.uk</t>
  </si>
  <si>
    <t>Cunningham</t>
  </si>
  <si>
    <t>codyljc@tiscali.co.uk</t>
  </si>
  <si>
    <t>77:27</t>
  </si>
  <si>
    <t>bolligonk@btinternet.com</t>
  </si>
  <si>
    <t>Badrick</t>
  </si>
  <si>
    <t>karl.badrick@batesadvice.com</t>
  </si>
  <si>
    <t>78:26</t>
  </si>
  <si>
    <t>78:36</t>
  </si>
  <si>
    <t>Mathieson</t>
  </si>
  <si>
    <t>Jeff</t>
  </si>
  <si>
    <t>78:47</t>
  </si>
  <si>
    <t>jeff.mathieson@btinternet.com</t>
  </si>
  <si>
    <t>phil3443@googlemail.com</t>
  </si>
  <si>
    <t>Harper</t>
  </si>
  <si>
    <t>78:57</t>
  </si>
  <si>
    <t>79:07</t>
  </si>
  <si>
    <t>nevillethomas@gmail.com</t>
  </si>
  <si>
    <t>79:09</t>
  </si>
  <si>
    <t>79:10</t>
  </si>
  <si>
    <t>sheldoncooper@dockers.org.uk</t>
  </si>
  <si>
    <t>Macdonald</t>
  </si>
  <si>
    <t>79:28</t>
  </si>
  <si>
    <t>stevemac11@hotmail.com</t>
  </si>
  <si>
    <t>wattonsarah@aol.com</t>
  </si>
  <si>
    <t>beckycunnane@googlemail.com</t>
  </si>
  <si>
    <t>79:54</t>
  </si>
  <si>
    <t>judewill@btinternet.com</t>
  </si>
  <si>
    <t>jane_hunt@live.co.uk</t>
  </si>
  <si>
    <t>Stone</t>
  </si>
  <si>
    <t>80:28</t>
  </si>
  <si>
    <t>jstone@ldv.com</t>
  </si>
  <si>
    <t>80:34</t>
  </si>
  <si>
    <t>80:36</t>
  </si>
  <si>
    <t>80:37</t>
  </si>
  <si>
    <t>merlinmason@blueyonder.co.uk</t>
  </si>
  <si>
    <t>80:47</t>
  </si>
  <si>
    <t>81:15</t>
  </si>
  <si>
    <t>Lowen</t>
  </si>
  <si>
    <t>81:18</t>
  </si>
  <si>
    <t>pete.lowen@blueyonder.co.uk</t>
  </si>
  <si>
    <t>Dellar</t>
  </si>
  <si>
    <t>Natalie</t>
  </si>
  <si>
    <t>81:20</t>
  </si>
  <si>
    <t>ndellar@yahoo.com</t>
  </si>
  <si>
    <t>81:58</t>
  </si>
  <si>
    <t>tracey29b@hotmail.co.uk</t>
  </si>
  <si>
    <t>Aberdeen</t>
  </si>
  <si>
    <t>82:06</t>
  </si>
  <si>
    <t>aliabba@blueyonder.co.uk</t>
  </si>
  <si>
    <t>Hares</t>
  </si>
  <si>
    <t>Gemma</t>
  </si>
  <si>
    <t>82:24</t>
  </si>
  <si>
    <t>gemmahares@hotmail.com</t>
  </si>
  <si>
    <t>Mooney</t>
  </si>
  <si>
    <t>82:33</t>
  </si>
  <si>
    <t>Shakeshaft</t>
  </si>
  <si>
    <t>82:50</t>
  </si>
  <si>
    <t>pet.thom@hotmail.com</t>
  </si>
  <si>
    <t>Stockdale</t>
  </si>
  <si>
    <t>Gumbley</t>
  </si>
  <si>
    <t>alison-g@fsmail.net</t>
  </si>
  <si>
    <t>83:16</t>
  </si>
  <si>
    <t>sandles66@hotmail.co.uk</t>
  </si>
  <si>
    <t>83:28</t>
  </si>
  <si>
    <t>Helga</t>
  </si>
  <si>
    <t>83:52</t>
  </si>
  <si>
    <t>hsimeon@dorcan.swindon.sch.uk</t>
  </si>
  <si>
    <t>Sigston</t>
  </si>
  <si>
    <t>derek.sigston@btinternet.com</t>
  </si>
  <si>
    <t>84:51</t>
  </si>
  <si>
    <t>Byrne</t>
  </si>
  <si>
    <t>85:00</t>
  </si>
  <si>
    <t>85:04</t>
  </si>
  <si>
    <t>Nichola Jayne</t>
  </si>
  <si>
    <t>jenpricey@hotmail.co.uk</t>
  </si>
  <si>
    <t>85:37</t>
  </si>
  <si>
    <t>85:51</t>
  </si>
  <si>
    <t>86:06</t>
  </si>
  <si>
    <t>86:22</t>
  </si>
  <si>
    <t>Glenn</t>
  </si>
  <si>
    <t>Millington</t>
  </si>
  <si>
    <t>86:39</t>
  </si>
  <si>
    <t>pmillin2@jaguarlandrover.com</t>
  </si>
  <si>
    <t>Gorham</t>
  </si>
  <si>
    <t>87:09</t>
  </si>
  <si>
    <t>Bramshire And Redditch A.C.</t>
  </si>
  <si>
    <t>Christie</t>
  </si>
  <si>
    <t>87:11</t>
  </si>
  <si>
    <t>louise.christie@db.com</t>
  </si>
  <si>
    <t>estickpeter@aol.com</t>
  </si>
  <si>
    <t>Mountford</t>
  </si>
  <si>
    <t>51:15</t>
  </si>
  <si>
    <t>paulmountford46@btinternet.com</t>
  </si>
  <si>
    <t>88:30</t>
  </si>
  <si>
    <t>lizbennett25@surfree.co.uk</t>
  </si>
  <si>
    <t>Bone</t>
  </si>
  <si>
    <t>Vicki</t>
  </si>
  <si>
    <t>88:49</t>
  </si>
  <si>
    <t>vicki.bone@dwp.gsi.gov.uk</t>
  </si>
  <si>
    <t>89:39</t>
  </si>
  <si>
    <t>Hollywood Harriers</t>
  </si>
  <si>
    <t>clairemcompton@aol.com</t>
  </si>
  <si>
    <t>89:53</t>
  </si>
  <si>
    <t>randolph81@hotmail.co.uk</t>
  </si>
  <si>
    <t>Douglas</t>
  </si>
  <si>
    <t>91:06</t>
  </si>
  <si>
    <t>Spencer-Dowdeswell</t>
  </si>
  <si>
    <t>91:07</t>
  </si>
  <si>
    <t>ann.1962@hotmail.co.uk</t>
  </si>
  <si>
    <t>91:08</t>
  </si>
  <si>
    <t>91:11</t>
  </si>
  <si>
    <t>91:12</t>
  </si>
  <si>
    <t>pennyrose37@hotmail.com</t>
  </si>
  <si>
    <t>Rolf</t>
  </si>
  <si>
    <t>alison.rolf@btopenworld.com</t>
  </si>
  <si>
    <t>91:20</t>
  </si>
  <si>
    <t>katielocker@hotmail.com</t>
  </si>
  <si>
    <t>93:19</t>
  </si>
  <si>
    <t>chris.cunnane@mitie.co.uk</t>
  </si>
  <si>
    <t>Livingstone</t>
  </si>
  <si>
    <t>93:33</t>
  </si>
  <si>
    <t>Tritton</t>
  </si>
  <si>
    <t>htritton@talktalk.net</t>
  </si>
  <si>
    <t>Hansford</t>
  </si>
  <si>
    <t>93:44</t>
  </si>
  <si>
    <t>annehansford@blueyonder.co.uk</t>
  </si>
  <si>
    <t>Rawlins</t>
  </si>
  <si>
    <t>94:01</t>
  </si>
  <si>
    <t>mickrawlins@hotmail.co.uk</t>
  </si>
  <si>
    <t>94:03</t>
  </si>
  <si>
    <t>kmwebby@aol.com</t>
  </si>
  <si>
    <t>Minton</t>
  </si>
  <si>
    <t>94:12</t>
  </si>
  <si>
    <t>lucy-v.minton@db.com</t>
  </si>
  <si>
    <t>94:35</t>
  </si>
  <si>
    <t>Gaunt</t>
  </si>
  <si>
    <t>95:07</t>
  </si>
  <si>
    <t>gavnt.a@sky.com</t>
  </si>
  <si>
    <t>95:24</t>
  </si>
  <si>
    <t>paw294@blueyonder.co.uk</t>
  </si>
  <si>
    <t>95:56</t>
  </si>
  <si>
    <t>Buckley</t>
  </si>
  <si>
    <t>95:58</t>
  </si>
  <si>
    <t>96:27</t>
  </si>
  <si>
    <t>carlaeccleston@hotmail.com</t>
  </si>
  <si>
    <t>96:53</t>
  </si>
  <si>
    <t>clairew_35@hotmail.com</t>
  </si>
  <si>
    <t>97:35</t>
  </si>
  <si>
    <t>103:30</t>
  </si>
  <si>
    <t>Felicia</t>
  </si>
  <si>
    <t>109:20</t>
  </si>
  <si>
    <t>elizabeth.lee73@ntlworld.com</t>
  </si>
  <si>
    <t>111:5</t>
  </si>
  <si>
    <t>Bernard</t>
  </si>
  <si>
    <t>112:10</t>
  </si>
  <si>
    <t>yorkie_mixture@hotmail.com</t>
  </si>
  <si>
    <t>48:02</t>
  </si>
  <si>
    <t>TJ_Spencer@live.co.uk</t>
  </si>
  <si>
    <t>49:38</t>
  </si>
  <si>
    <t>50:04</t>
  </si>
  <si>
    <t>richar.666@hotmail.com</t>
  </si>
  <si>
    <t>50:41</t>
  </si>
  <si>
    <t>52:53</t>
  </si>
  <si>
    <t>65:45</t>
  </si>
  <si>
    <t>Blanche</t>
  </si>
  <si>
    <t>54:32</t>
  </si>
  <si>
    <t>54:40</t>
  </si>
  <si>
    <t>smith.L4@sky.com</t>
  </si>
  <si>
    <t>Halloway</t>
  </si>
  <si>
    <t>54:49</t>
  </si>
  <si>
    <t>Staffs. Moorlands</t>
  </si>
  <si>
    <t>tom.halloway@hotmail.com</t>
  </si>
  <si>
    <t>54:54</t>
  </si>
  <si>
    <t>55:04</t>
  </si>
  <si>
    <t>55:50</t>
  </si>
  <si>
    <t>Wilkinson</t>
  </si>
  <si>
    <t>56:07</t>
  </si>
  <si>
    <t>56:46</t>
  </si>
  <si>
    <t>Coventry Triathletes</t>
  </si>
  <si>
    <t>57:06</t>
  </si>
  <si>
    <t>Knowle and Dorridge</t>
  </si>
  <si>
    <t>57:11</t>
  </si>
  <si>
    <t>Montgomery</t>
  </si>
  <si>
    <t>57:18</t>
  </si>
  <si>
    <t>Turvey</t>
  </si>
  <si>
    <t>57:29</t>
  </si>
  <si>
    <t>Fellows</t>
  </si>
  <si>
    <t>Shephard</t>
  </si>
  <si>
    <t>57:35</t>
  </si>
  <si>
    <t>richshep5@hotmail.co.um</t>
  </si>
  <si>
    <t>57:43</t>
  </si>
  <si>
    <t>Northbrook AC Coventry</t>
  </si>
  <si>
    <t>58:13</t>
  </si>
  <si>
    <t>Windle Valley Runners</t>
  </si>
  <si>
    <t>Chohan</t>
  </si>
  <si>
    <t>Baljit</t>
  </si>
  <si>
    <t>58:17</t>
  </si>
  <si>
    <t>jpfspinning@gmail.com</t>
  </si>
  <si>
    <t>58:54</t>
  </si>
  <si>
    <t>59:08</t>
  </si>
  <si>
    <t>Brett</t>
  </si>
  <si>
    <t>Elena</t>
  </si>
  <si>
    <t>59:13</t>
  </si>
  <si>
    <t>Muddiman</t>
  </si>
  <si>
    <t>Ecklow</t>
  </si>
  <si>
    <t>Preston</t>
  </si>
  <si>
    <t>59:48</t>
  </si>
  <si>
    <t>pecklow@tiscali.co.uk</t>
  </si>
  <si>
    <t>60:04</t>
  </si>
  <si>
    <t>aegwilliamson@gmail.com</t>
  </si>
  <si>
    <t>60:06</t>
  </si>
  <si>
    <t>Ellor</t>
  </si>
  <si>
    <t>60:09</t>
  </si>
  <si>
    <t>61:03</t>
  </si>
  <si>
    <t>61:07</t>
  </si>
  <si>
    <t>Juliedarren@hotmail.com</t>
  </si>
  <si>
    <t>61:42</t>
  </si>
  <si>
    <t>61:46</t>
  </si>
  <si>
    <t>Sorrell</t>
  </si>
  <si>
    <t>Jake</t>
  </si>
  <si>
    <t>61:55</t>
  </si>
  <si>
    <t>Maguire</t>
  </si>
  <si>
    <t>dmmaguire85@gmail.com</t>
  </si>
  <si>
    <t>Moseley</t>
  </si>
  <si>
    <t>moseley36@blueyonder.co.uk</t>
  </si>
  <si>
    <t>62:08</t>
  </si>
  <si>
    <t>McKeown</t>
  </si>
  <si>
    <t>Atkin</t>
  </si>
  <si>
    <t>Seth</t>
  </si>
  <si>
    <t>62:36</t>
  </si>
  <si>
    <t>dan-ecclescakes@hotmail.com</t>
  </si>
  <si>
    <t>Burrows</t>
  </si>
  <si>
    <t>63:36</t>
  </si>
  <si>
    <t>barryburrows57@hotmail.com</t>
  </si>
  <si>
    <t>Harriott</t>
  </si>
  <si>
    <t>63:42</t>
  </si>
  <si>
    <t>63:48</t>
  </si>
  <si>
    <t>63:53</t>
  </si>
  <si>
    <t>64:20</t>
  </si>
  <si>
    <t>davidhofton@huntersgroup.co.uk</t>
  </si>
  <si>
    <t>Proffitt</t>
  </si>
  <si>
    <t>64:43</t>
  </si>
  <si>
    <t>Newport Harriers AC</t>
  </si>
  <si>
    <t>64:44</t>
  </si>
  <si>
    <t>64:48</t>
  </si>
  <si>
    <t>Jarrett</t>
  </si>
  <si>
    <t>64:57</t>
  </si>
  <si>
    <t>david.jarrtee@nttworld.com</t>
  </si>
  <si>
    <t>65:08</t>
  </si>
  <si>
    <t>pwilson583@btinternet.com</t>
  </si>
  <si>
    <t>Higgins</t>
  </si>
  <si>
    <t>65:22</t>
  </si>
  <si>
    <t>Adkins</t>
  </si>
  <si>
    <t>65:26</t>
  </si>
  <si>
    <t>McDonald</t>
  </si>
  <si>
    <t>Lyn</t>
  </si>
  <si>
    <t>65:29</t>
  </si>
  <si>
    <t>Dobbins</t>
  </si>
  <si>
    <t>richarder-b-s.co.uk</t>
  </si>
  <si>
    <t>Kite</t>
  </si>
  <si>
    <t>Tefstaw</t>
  </si>
  <si>
    <t>67:10</t>
  </si>
  <si>
    <t>sk012h5771@blueyonder.co.uk</t>
  </si>
  <si>
    <t>mark.coopr@dwecheyan@co.uk</t>
  </si>
  <si>
    <t>King</t>
  </si>
  <si>
    <t>67:49</t>
  </si>
  <si>
    <t>67:58</t>
  </si>
  <si>
    <t>Ripley Rc</t>
  </si>
  <si>
    <t>National Grid</t>
  </si>
  <si>
    <t>Gerrard</t>
  </si>
  <si>
    <t>68:04</t>
  </si>
  <si>
    <t>pmgerrard@hotmail.co.uk</t>
  </si>
  <si>
    <t>Keer-Keer</t>
  </si>
  <si>
    <t>Towpath Trotters</t>
  </si>
  <si>
    <t>Munro</t>
  </si>
  <si>
    <t>68:28</t>
  </si>
  <si>
    <t>68:34</t>
  </si>
  <si>
    <t>stevehop@talktalk.net</t>
  </si>
  <si>
    <t>Hockley Heath Dad's</t>
  </si>
  <si>
    <t>Irons</t>
  </si>
  <si>
    <t>Hockley Heath Dads</t>
  </si>
  <si>
    <t>hockley heath dads</t>
  </si>
  <si>
    <t>68:46</t>
  </si>
  <si>
    <t>Milnes</t>
  </si>
  <si>
    <t>69:11</t>
  </si>
  <si>
    <t>dave.overton@sky.comsky</t>
  </si>
  <si>
    <t>Richardson</t>
  </si>
  <si>
    <t>Ismail</t>
  </si>
  <si>
    <t>Wells</t>
  </si>
  <si>
    <t>70:09</t>
  </si>
  <si>
    <t>70:18</t>
  </si>
  <si>
    <t>70:27</t>
  </si>
  <si>
    <t>Me</t>
  </si>
  <si>
    <t>70:32</t>
  </si>
  <si>
    <t>May</t>
  </si>
  <si>
    <t>Connolly</t>
  </si>
  <si>
    <t>Jolliffe</t>
  </si>
  <si>
    <t>Sophie</t>
  </si>
  <si>
    <t>71:59</t>
  </si>
  <si>
    <t>72:04</t>
  </si>
  <si>
    <t>McCorry</t>
  </si>
  <si>
    <t>Matthew</t>
  </si>
  <si>
    <t>72:16</t>
  </si>
  <si>
    <t>72:39</t>
  </si>
  <si>
    <t>Kay</t>
  </si>
  <si>
    <t>margareteileenkay@gmail.com</t>
  </si>
  <si>
    <t>Mackinnon</t>
  </si>
  <si>
    <t>paulmackinnon@virginmedia.com</t>
  </si>
  <si>
    <t>73:23</t>
  </si>
  <si>
    <t>73:34</t>
  </si>
  <si>
    <t>73:35</t>
  </si>
  <si>
    <t>73:36</t>
  </si>
  <si>
    <t>Burdis</t>
  </si>
  <si>
    <t>Casey</t>
  </si>
  <si>
    <t>73:50</t>
  </si>
  <si>
    <t>73:54</t>
  </si>
  <si>
    <t>74:10</t>
  </si>
  <si>
    <t>francesihenacho@aol.com</t>
  </si>
  <si>
    <t>74:35</t>
  </si>
  <si>
    <t>Grahame</t>
  </si>
  <si>
    <t>74:43</t>
  </si>
  <si>
    <t>Agar</t>
  </si>
  <si>
    <t>74:46</t>
  </si>
  <si>
    <t>Greaves</t>
  </si>
  <si>
    <t>74:47</t>
  </si>
  <si>
    <t>Kirby</t>
  </si>
  <si>
    <t>Victoria</t>
  </si>
  <si>
    <t>74:56</t>
  </si>
  <si>
    <t>74:58</t>
  </si>
  <si>
    <t>phil8448@googlemail.com</t>
  </si>
  <si>
    <t>75:00</t>
  </si>
  <si>
    <t>frankwalshe@fsmail.net</t>
  </si>
  <si>
    <t>75:14</t>
  </si>
  <si>
    <t>75:24</t>
  </si>
  <si>
    <t>76:10</t>
  </si>
  <si>
    <t>Merreyweather</t>
  </si>
  <si>
    <t>76:23</t>
  </si>
  <si>
    <t>76:32</t>
  </si>
  <si>
    <t>76:40</t>
  </si>
  <si>
    <t>76:45</t>
  </si>
  <si>
    <t>Alvis</t>
  </si>
  <si>
    <t>venomtim@btinternet.com</t>
  </si>
  <si>
    <t>77:14</t>
  </si>
  <si>
    <t>77:15</t>
  </si>
  <si>
    <t>77:34</t>
  </si>
  <si>
    <t>Heskin</t>
  </si>
  <si>
    <t>Devon</t>
  </si>
  <si>
    <t>77:36</t>
  </si>
  <si>
    <t>skywalker1512@yahoo.co.uk</t>
  </si>
  <si>
    <t>hannah597@hotmail.com</t>
  </si>
  <si>
    <t>77:38</t>
  </si>
  <si>
    <t>M.Barroncastlevale.Bham.Sch.Uk</t>
  </si>
  <si>
    <t>77:49</t>
  </si>
  <si>
    <t>77:56</t>
  </si>
  <si>
    <t>Bloomer</t>
  </si>
  <si>
    <t>Fergal</t>
  </si>
  <si>
    <t>78:12</t>
  </si>
  <si>
    <t>Glennan</t>
  </si>
  <si>
    <t>78:18</t>
  </si>
  <si>
    <t>Yeaman</t>
  </si>
  <si>
    <t>Hockley Heath dads</t>
  </si>
  <si>
    <t>Peak</t>
  </si>
  <si>
    <t>Marion</t>
  </si>
  <si>
    <t>78:23</t>
  </si>
  <si>
    <t>78:29</t>
  </si>
  <si>
    <t>78:33</t>
  </si>
  <si>
    <t>78:45</t>
  </si>
  <si>
    <t>79:21</t>
  </si>
  <si>
    <t>79:36</t>
  </si>
  <si>
    <t>Hinton</t>
  </si>
  <si>
    <t>79:53</t>
  </si>
  <si>
    <t>80:08</t>
  </si>
  <si>
    <t>80:10</t>
  </si>
  <si>
    <t>Timmins</t>
  </si>
  <si>
    <t>Stapley</t>
  </si>
  <si>
    <t>80:21</t>
  </si>
  <si>
    <t>Coltman</t>
  </si>
  <si>
    <t>Larry</t>
  </si>
  <si>
    <t>80:25</t>
  </si>
  <si>
    <t>80:30</t>
  </si>
  <si>
    <t>80:42</t>
  </si>
  <si>
    <t>80:43</t>
  </si>
  <si>
    <t>80:53</t>
  </si>
  <si>
    <t>81:46</t>
  </si>
  <si>
    <t>Bermuda Striders</t>
  </si>
  <si>
    <t>Keay</t>
  </si>
  <si>
    <t>Cathy</t>
  </si>
  <si>
    <t>82:10</t>
  </si>
  <si>
    <t>82:16</t>
  </si>
  <si>
    <t>Nichols</t>
  </si>
  <si>
    <t>Maggie</t>
  </si>
  <si>
    <t>Trail Runners Association</t>
  </si>
  <si>
    <t>Olerenshaw</t>
  </si>
  <si>
    <t>Coll@f2s.com</t>
  </si>
  <si>
    <t>82:38</t>
  </si>
  <si>
    <t>83:11</t>
  </si>
  <si>
    <t>83:36</t>
  </si>
  <si>
    <t>Gater</t>
  </si>
  <si>
    <t>Nicola</t>
  </si>
  <si>
    <t>83:55</t>
  </si>
  <si>
    <t>84:10</t>
  </si>
  <si>
    <t>B8imom@surfree.co.uk</t>
  </si>
  <si>
    <t>Ocampo</t>
  </si>
  <si>
    <t>84:40</t>
  </si>
  <si>
    <t>Macaulay</t>
  </si>
  <si>
    <t>85:40</t>
  </si>
  <si>
    <t>Gurie</t>
  </si>
  <si>
    <t>86:19</t>
  </si>
  <si>
    <t>geoffandjoanne@blueyonder.co.uk</t>
  </si>
  <si>
    <t>86:57</t>
  </si>
  <si>
    <t>87:23</t>
  </si>
  <si>
    <t>89:10</t>
  </si>
  <si>
    <t>Donnovan</t>
  </si>
  <si>
    <t>90:37</t>
  </si>
  <si>
    <t>90:59</t>
  </si>
  <si>
    <t>4hudsons@tinyworld.co.uk</t>
  </si>
  <si>
    <t>Ursula</t>
  </si>
  <si>
    <t>91:16</t>
  </si>
  <si>
    <t>Leach</t>
  </si>
  <si>
    <t>Trudy</t>
  </si>
  <si>
    <t>91:35</t>
  </si>
  <si>
    <t>N</t>
  </si>
  <si>
    <t>92:08</t>
  </si>
  <si>
    <t>92:30</t>
  </si>
  <si>
    <t>92:38</t>
  </si>
  <si>
    <t>93:04</t>
  </si>
  <si>
    <t>martyn.brawn@conocophillips.com</t>
  </si>
  <si>
    <t>94:04</t>
  </si>
  <si>
    <t>94:27</t>
  </si>
  <si>
    <t>Tracy</t>
  </si>
  <si>
    <t>94:45</t>
  </si>
  <si>
    <t>Farrell</t>
  </si>
  <si>
    <t>94:51</t>
  </si>
  <si>
    <t>Howells</t>
  </si>
  <si>
    <t>Sara</t>
  </si>
  <si>
    <t>98:54</t>
  </si>
  <si>
    <t>99:26</t>
  </si>
  <si>
    <t>100:32</t>
  </si>
  <si>
    <t>100:43</t>
  </si>
  <si>
    <t>louise.dodson@trcofficesupplies.co.uk</t>
  </si>
  <si>
    <t>Curley</t>
  </si>
  <si>
    <t>105:02</t>
  </si>
  <si>
    <t>114:29</t>
  </si>
  <si>
    <t>mcdonald472@btinternet.com</t>
  </si>
  <si>
    <t>William</t>
  </si>
  <si>
    <t>bill_andrews@btopenworld.com</t>
  </si>
  <si>
    <t>seth.atkin@gmail.com</t>
  </si>
  <si>
    <t>Massey Ferguson R.C.</t>
  </si>
  <si>
    <t>johnaylmer@virginmedia.com</t>
  </si>
  <si>
    <t>69:09</t>
  </si>
  <si>
    <t>WAYRES42@AOL.COM</t>
  </si>
  <si>
    <t>56:59</t>
  </si>
  <si>
    <t>Ball</t>
  </si>
  <si>
    <t>89:35</t>
  </si>
  <si>
    <t>simon.ball@selcobw.com</t>
  </si>
  <si>
    <t>Banerjee</t>
  </si>
  <si>
    <t>katiebanerjee@blueyonder.co.uk</t>
  </si>
  <si>
    <t>Barrow</t>
  </si>
  <si>
    <t>59:50</t>
  </si>
  <si>
    <t>70:46</t>
  </si>
  <si>
    <t>darren.beattie@mbplc.com</t>
  </si>
  <si>
    <t>Benzimra</t>
  </si>
  <si>
    <t>83:29</t>
  </si>
  <si>
    <t>100 marathon club</t>
  </si>
  <si>
    <t>benzimra77@gmail.com</t>
  </si>
  <si>
    <t>Delmont</t>
  </si>
  <si>
    <t>dangermouse275@yahoo.co.uk</t>
  </si>
  <si>
    <t>Bird</t>
  </si>
  <si>
    <t>72:13</t>
  </si>
  <si>
    <t>obird@lanner.co.uk</t>
  </si>
  <si>
    <t>st-jude@tiscali.co.uk</t>
  </si>
  <si>
    <t>Blythe</t>
  </si>
  <si>
    <t>73:02</t>
  </si>
  <si>
    <t>nick.di@freemans08.co.uk</t>
  </si>
  <si>
    <t>vickibone@hotmail.co.uk</t>
  </si>
  <si>
    <t>Boyd</t>
  </si>
  <si>
    <t>james-boyd@hotmail.co.uk</t>
  </si>
  <si>
    <t>Brotherhood</t>
  </si>
  <si>
    <t>56:20</t>
  </si>
  <si>
    <t>Hinckley Running Club</t>
  </si>
  <si>
    <t>jason.brotherhood@eon-uk.com</t>
  </si>
  <si>
    <t>sb012d3685@blueyonder.co.uk</t>
  </si>
  <si>
    <t>85:44</t>
  </si>
  <si>
    <t>55:55</t>
  </si>
  <si>
    <t>Stourbridge Running Club</t>
  </si>
  <si>
    <t>93:18</t>
  </si>
  <si>
    <t>Stratford upon Avon AC</t>
  </si>
  <si>
    <t>Bux</t>
  </si>
  <si>
    <t>Soraya</t>
  </si>
  <si>
    <t>Handy Cross Runners</t>
  </si>
  <si>
    <t>sorayabux@live.co.uk</t>
  </si>
  <si>
    <t>82:57</t>
  </si>
  <si>
    <t>mabyrne@hotmail.com</t>
  </si>
  <si>
    <t>Lukecain79@gmail.com</t>
  </si>
  <si>
    <t>87:28</t>
  </si>
  <si>
    <t>acarroll62@talktalk.net</t>
  </si>
  <si>
    <t>54:16</t>
  </si>
  <si>
    <t>Chalkley</t>
  </si>
  <si>
    <t>67:43</t>
  </si>
  <si>
    <t>73:21</t>
  </si>
  <si>
    <t>58:26</t>
  </si>
  <si>
    <t>UK Netrunner</t>
  </si>
  <si>
    <t>baljit_chohan@wragge.com</t>
  </si>
  <si>
    <t>Hampton-in-Arden sports club</t>
  </si>
  <si>
    <t>susieclarke@hotmail.co.uk</t>
  </si>
  <si>
    <t>87:25</t>
  </si>
  <si>
    <t>Prison service sports association</t>
  </si>
  <si>
    <t>72:41</t>
  </si>
  <si>
    <t>katy.connolly@talktalk.net</t>
  </si>
  <si>
    <t>Connors</t>
  </si>
  <si>
    <t>andrew.connors@talk21.com</t>
  </si>
  <si>
    <t>105:28</t>
  </si>
  <si>
    <t>James.Conway@insolvency.gsi.gov.uk</t>
  </si>
  <si>
    <t>suzannecooper319@hotmail.com</t>
  </si>
  <si>
    <t>Copland</t>
  </si>
  <si>
    <t>Heidi</t>
  </si>
  <si>
    <t>hdcopland@gmail.com</t>
  </si>
  <si>
    <t>Corea</t>
  </si>
  <si>
    <t>Orlando</t>
  </si>
  <si>
    <t>52:35</t>
  </si>
  <si>
    <t>orlandocoren@live.co.uk</t>
  </si>
  <si>
    <t>Cotton</t>
  </si>
  <si>
    <t>Melanie</t>
  </si>
  <si>
    <t>mark@campbell-online.co.uk</t>
  </si>
  <si>
    <t>63:33</t>
  </si>
  <si>
    <t>Crowley</t>
  </si>
  <si>
    <t>johnjcrowley9@hotmail.com</t>
  </si>
  <si>
    <t>steveslybacon@talktalk.net</t>
  </si>
  <si>
    <t>trampolinedevelopmentteam@hotmail.co.uk</t>
  </si>
  <si>
    <t>Dabbs</t>
  </si>
  <si>
    <t>markdabbs@hotmail.com</t>
  </si>
  <si>
    <t>57:12</t>
  </si>
  <si>
    <t>Deeming</t>
  </si>
  <si>
    <t>stewart.deeming@hotmail.co.uk</t>
  </si>
  <si>
    <t>Deleon</t>
  </si>
  <si>
    <t>Dickey</t>
  </si>
  <si>
    <t>andrew.dickey@thisisglobal.com</t>
  </si>
  <si>
    <t>Dowen</t>
  </si>
  <si>
    <t>Meg</t>
  </si>
  <si>
    <t>Cobra RC</t>
  </si>
  <si>
    <t>megan.dowen@dudley.gov.uk</t>
  </si>
  <si>
    <t>68:57</t>
  </si>
  <si>
    <t>Birmingham Running and Triathlon</t>
  </si>
  <si>
    <t>robert.dowse@gmail.com</t>
  </si>
  <si>
    <t>jduncan@ntlworld.com</t>
  </si>
  <si>
    <t>Dunn</t>
  </si>
  <si>
    <t>dunn67@virginmedia.com</t>
  </si>
  <si>
    <t>Durkin</t>
  </si>
  <si>
    <t>m_durkin@btinternet.com</t>
  </si>
  <si>
    <t>s-earley@sky.com</t>
  </si>
  <si>
    <t>Eckloff</t>
  </si>
  <si>
    <t>64:24</t>
  </si>
  <si>
    <t>peckloff@tiscali.co.uk</t>
  </si>
  <si>
    <t>zigire@gmail.com</t>
  </si>
  <si>
    <t>Elwell</t>
  </si>
  <si>
    <t>tonyelwell5@hotmail.com</t>
  </si>
  <si>
    <t>80:22</t>
  </si>
  <si>
    <t>50:13</t>
  </si>
  <si>
    <t>98:51</t>
  </si>
  <si>
    <t>saraleahford@yahoo.com</t>
  </si>
  <si>
    <t>javajet@hotmail.com</t>
  </si>
  <si>
    <t>paul.gerrard@thisisglobal.com</t>
  </si>
  <si>
    <t>Gillan</t>
  </si>
  <si>
    <t>magsrob@hotmail.co.uk</t>
  </si>
  <si>
    <t>richard.glennan@glennans.co.uk</t>
  </si>
  <si>
    <t>Westley</t>
  </si>
  <si>
    <t>westley322@hotmail.com</t>
  </si>
  <si>
    <t>Gower</t>
  </si>
  <si>
    <t>57:21</t>
  </si>
  <si>
    <t>ian@gower229.freeserve.co.uk</t>
  </si>
  <si>
    <t>73:52</t>
  </si>
  <si>
    <t>a.greaves@btinternet.com</t>
  </si>
  <si>
    <t>59:01</t>
  </si>
  <si>
    <t>david.monica@btopenworld.com</t>
  </si>
  <si>
    <t>tlchin@live.co.uk</t>
  </si>
  <si>
    <t>71:13</t>
  </si>
  <si>
    <t>jgreen34@hotmail.com</t>
  </si>
  <si>
    <t>58:41</t>
  </si>
  <si>
    <t>tonyhaden@hotmail.co.uk</t>
  </si>
  <si>
    <t>hagan_roger@cat.com</t>
  </si>
  <si>
    <t>80:38</t>
  </si>
  <si>
    <t>Shropshire Shufflers</t>
  </si>
  <si>
    <t>douglash44@hotmail.co.uk</t>
  </si>
  <si>
    <t>89:23</t>
  </si>
  <si>
    <t>ffionah@hotmail.co.uk</t>
  </si>
  <si>
    <t>steve.harper@fusionpeople.com</t>
  </si>
  <si>
    <t>Harradencde</t>
  </si>
  <si>
    <t>49:02</t>
  </si>
  <si>
    <t>Royal Sutton Coldfield AC</t>
  </si>
  <si>
    <t>ollieharradence@hotmail.co.uk</t>
  </si>
  <si>
    <t>63:12</t>
  </si>
  <si>
    <t>65:34</t>
  </si>
  <si>
    <t>Helsby</t>
  </si>
  <si>
    <t>Dave.Helsby@Sainsburys.co.uk</t>
  </si>
  <si>
    <t>Heycock</t>
  </si>
  <si>
    <t>Northbrook AC</t>
  </si>
  <si>
    <t>Holloway</t>
  </si>
  <si>
    <t>Valley Striders AC</t>
  </si>
  <si>
    <t>paul@paulholloway.com</t>
  </si>
  <si>
    <t>70:35</t>
  </si>
  <si>
    <t>gary.hotchkiss@tiscali.co.uk</t>
  </si>
  <si>
    <t>64:15</t>
  </si>
  <si>
    <t>70:10</t>
  </si>
  <si>
    <t>Hutchinson</t>
  </si>
  <si>
    <t>Dan</t>
  </si>
  <si>
    <t>hutch1902@hotmail.co.uk</t>
  </si>
  <si>
    <t>david.irons@interserve.com</t>
  </si>
  <si>
    <t>81:33</t>
  </si>
  <si>
    <t>graham.ison-jacques@jewson.co.uk</t>
  </si>
  <si>
    <t>el_greaves@yahoo.co.uk</t>
  </si>
  <si>
    <t>judeanne700@hotmail.com</t>
  </si>
  <si>
    <t>Jensen</t>
  </si>
  <si>
    <t>Herluf</t>
  </si>
  <si>
    <t>herluf@btinternet.com</t>
  </si>
  <si>
    <t>77:12</t>
  </si>
  <si>
    <t>66:18</t>
  </si>
  <si>
    <t>mrdavedoo@aol.co.uk</t>
  </si>
  <si>
    <t>Karon</t>
  </si>
  <si>
    <t>chrisandkaron@yahoo.com</t>
  </si>
  <si>
    <t>100:33</t>
  </si>
  <si>
    <t>jrwarr@btinternet.com</t>
  </si>
  <si>
    <t>breakinggodsheart@gmail.com</t>
  </si>
  <si>
    <t>Justham</t>
  </si>
  <si>
    <t>68:12</t>
  </si>
  <si>
    <t>a.justham@sky.com</t>
  </si>
  <si>
    <t>lee.kavanagh@space-engineering.co.uk</t>
  </si>
  <si>
    <t>dickyking@blueyonder.co.uk</t>
  </si>
  <si>
    <t>Min</t>
  </si>
  <si>
    <t>victoriakirby@sky.com</t>
  </si>
  <si>
    <t>57:47</t>
  </si>
  <si>
    <t>Esporta RC</t>
  </si>
  <si>
    <t>SK012H5771@BLUEYONDER.CO.UK</t>
  </si>
  <si>
    <t>92:37</t>
  </si>
  <si>
    <t>bunnykyd@hotmail.co.uk</t>
  </si>
  <si>
    <t>101:46</t>
  </si>
  <si>
    <t>78:32</t>
  </si>
  <si>
    <t>66:59</t>
  </si>
  <si>
    <t>richjohnowenlewis@hotmail.co.uk</t>
  </si>
  <si>
    <t>Li</t>
  </si>
  <si>
    <t>Diane</t>
  </si>
  <si>
    <t>88:04</t>
  </si>
  <si>
    <t>dianekkli@gmail.com</t>
  </si>
  <si>
    <t>thelindsays1@hotmail.com</t>
  </si>
  <si>
    <t>Little</t>
  </si>
  <si>
    <t>53:22</t>
  </si>
  <si>
    <t>plittleuk@yahoo.co.uk</t>
  </si>
  <si>
    <t>paul@lloydy02.wanadoo.co.uk</t>
  </si>
  <si>
    <t>79:34</t>
  </si>
  <si>
    <t>Serpentine RC</t>
  </si>
  <si>
    <t>acrlloyd@solcl.net</t>
  </si>
  <si>
    <t>Lyons</t>
  </si>
  <si>
    <t>benjamin.lyons1@virgin.net</t>
  </si>
  <si>
    <t>asmackness@sky.com</t>
  </si>
  <si>
    <t>Malik</t>
  </si>
  <si>
    <t>Khalid</t>
  </si>
  <si>
    <t>khalidmalik2000@yahoo.co.uk</t>
  </si>
  <si>
    <t>Mann</t>
  </si>
  <si>
    <t>59:17</t>
  </si>
  <si>
    <t>action heart</t>
  </si>
  <si>
    <t>54:04</t>
  </si>
  <si>
    <t>Marais</t>
  </si>
  <si>
    <t>christian.marais@hotmail.co.uk</t>
  </si>
  <si>
    <t>81:52</t>
  </si>
  <si>
    <t>90:12</t>
  </si>
  <si>
    <t>Mccann</t>
  </si>
  <si>
    <t>63:45</t>
  </si>
  <si>
    <t>66:01</t>
  </si>
  <si>
    <t>kram.37@virgin.net</t>
  </si>
  <si>
    <t>Mccannon</t>
  </si>
  <si>
    <t>Mccarthy</t>
  </si>
  <si>
    <t>49:49</t>
  </si>
  <si>
    <t>chris.mccarthy2@gmail.com</t>
  </si>
  <si>
    <t>Mccullagh</t>
  </si>
  <si>
    <t>stumccullagh@hotmail.co.uk</t>
  </si>
  <si>
    <t>Mcdonald</t>
  </si>
  <si>
    <t>68:38</t>
  </si>
  <si>
    <t>mike.mcd@btinternet.com</t>
  </si>
  <si>
    <t>70:48</t>
  </si>
  <si>
    <t>laura7@o2email.co.uk</t>
  </si>
  <si>
    <t>Mckenna</t>
  </si>
  <si>
    <t>richmck9@googlemail.com</t>
  </si>
  <si>
    <t>Mello</t>
  </si>
  <si>
    <t>91:44</t>
  </si>
  <si>
    <t>michelle.mello@hotmail.co.uk</t>
  </si>
  <si>
    <t>bmills@totalise.co.uk</t>
  </si>
  <si>
    <t>claire.monnoy@sky.com</t>
  </si>
  <si>
    <t>Molyneux</t>
  </si>
  <si>
    <t>61:27</t>
  </si>
  <si>
    <t>dmolyneux@blueyonder.co.uk</t>
  </si>
  <si>
    <t>62:25</t>
  </si>
  <si>
    <t>Mairead</t>
  </si>
  <si>
    <t>maidy.murphy@gmail.com</t>
  </si>
  <si>
    <t>Naisbitt</t>
  </si>
  <si>
    <t>66:40</t>
  </si>
  <si>
    <t>swnaisbitt@hotmail.com</t>
  </si>
  <si>
    <t>ketnash@hotmail.co.uk</t>
  </si>
  <si>
    <t>Natynczuk</t>
  </si>
  <si>
    <t>72:34</t>
  </si>
  <si>
    <t>sally.natynczuk@nhs.net</t>
  </si>
  <si>
    <t>Ninan</t>
  </si>
  <si>
    <t>Titus</t>
  </si>
  <si>
    <t>86:28</t>
  </si>
  <si>
    <t>titusninan@aol.com</t>
  </si>
  <si>
    <t>Oettl</t>
  </si>
  <si>
    <t>75:32</t>
  </si>
  <si>
    <t>maria_oettl@web.de</t>
  </si>
  <si>
    <t>53:02</t>
  </si>
  <si>
    <t>61:02</t>
  </si>
  <si>
    <t>amandajoleary@aol.com</t>
  </si>
  <si>
    <t>69:47</t>
  </si>
  <si>
    <t>neil.orton2@virginmedia.com</t>
  </si>
  <si>
    <t>Oswald</t>
  </si>
  <si>
    <t>Josephine</t>
  </si>
  <si>
    <t>98:07</t>
  </si>
  <si>
    <t>jo.oswald@btopenworld.com</t>
  </si>
  <si>
    <t>Paley</t>
  </si>
  <si>
    <t>86:07</t>
  </si>
  <si>
    <t>simonpaley@blueyonder.co.uk</t>
  </si>
  <si>
    <t>55:37</t>
  </si>
  <si>
    <t>alexparker443@btinternet.com</t>
  </si>
  <si>
    <t>Parkinson</t>
  </si>
  <si>
    <t>jmzparky@gmail.com</t>
  </si>
  <si>
    <t>Sus</t>
  </si>
  <si>
    <t>92:02</t>
  </si>
  <si>
    <t>sus.patel@lexautolease.co.uk</t>
  </si>
  <si>
    <t>Jay</t>
  </si>
  <si>
    <t>Jayshree.Patel@lexautolease.co.uk</t>
  </si>
  <si>
    <t>74:57</t>
  </si>
  <si>
    <t>M.A.Peak@bham.ac.uk</t>
  </si>
  <si>
    <t>55:28</t>
  </si>
  <si>
    <t>total_uk@yahoo.co.uk</t>
  </si>
  <si>
    <t>Platten</t>
  </si>
  <si>
    <t>86:45</t>
  </si>
  <si>
    <t>carl.platten@alleleys.co.uk</t>
  </si>
  <si>
    <t>97:37</t>
  </si>
  <si>
    <t>Purewal</t>
  </si>
  <si>
    <t>Harjinder</t>
  </si>
  <si>
    <t>84:30</t>
  </si>
  <si>
    <t>Harjinder.Purewal@gmail.com</t>
  </si>
  <si>
    <t>Rahim</t>
  </si>
  <si>
    <t>Mhairi</t>
  </si>
  <si>
    <t>drmrahim@doctors.org.uk</t>
  </si>
  <si>
    <t>Randell</t>
  </si>
  <si>
    <t>58:46</t>
  </si>
  <si>
    <t>jmrandell@hotmail.co.uk</t>
  </si>
  <si>
    <t>Rattu</t>
  </si>
  <si>
    <t>Beneesha</t>
  </si>
  <si>
    <t>88:56</t>
  </si>
  <si>
    <t>brattu@hotmail.com</t>
  </si>
  <si>
    <t>Rebeiro</t>
  </si>
  <si>
    <t>55:22</t>
  </si>
  <si>
    <t>Solihull and Small Heath Athletics Club</t>
  </si>
  <si>
    <t>dan.rebeiro@hotmail.co.uk</t>
  </si>
  <si>
    <t>75:23</t>
  </si>
  <si>
    <t>Road Runners Club</t>
  </si>
  <si>
    <t>danny@dannylorden.plus.com</t>
  </si>
  <si>
    <t>Reynolds</t>
  </si>
  <si>
    <t>77:04</t>
  </si>
  <si>
    <t>joe.reynolds2@btinternet.com</t>
  </si>
  <si>
    <t>89:28</t>
  </si>
  <si>
    <t>lindar6@hotmail.co.uk</t>
  </si>
  <si>
    <t>Robathan</t>
  </si>
  <si>
    <t>Eric</t>
  </si>
  <si>
    <t>ejayar59@yahoo.co.uk</t>
  </si>
  <si>
    <t>59:54</t>
  </si>
  <si>
    <t>jhroberts@live.co.uk</t>
  </si>
  <si>
    <t>Ross</t>
  </si>
  <si>
    <t>maryeross@hotmail.co.uk</t>
  </si>
  <si>
    <t>63:29</t>
  </si>
  <si>
    <t>Manchester frontrunners</t>
  </si>
  <si>
    <t>sjjsa@hotmail.com</t>
  </si>
  <si>
    <t>54:07</t>
  </si>
  <si>
    <t>runsatt@tiscali.co.uk</t>
  </si>
  <si>
    <t>Schofield</t>
  </si>
  <si>
    <t>97:06</t>
  </si>
  <si>
    <t>Spannerman8@aol.com</t>
  </si>
  <si>
    <t>dooooogs@googlemail.com</t>
  </si>
  <si>
    <t>67:51</t>
  </si>
  <si>
    <t>Shah</t>
  </si>
  <si>
    <t>Alka</t>
  </si>
  <si>
    <t>86:04</t>
  </si>
  <si>
    <t>alkashah@blueyonder.co.uk</t>
  </si>
  <si>
    <t>gripper954@mac.com</t>
  </si>
  <si>
    <t>paula.sheridan@colt.net</t>
  </si>
  <si>
    <t>Shields</t>
  </si>
  <si>
    <t>Jerremy</t>
  </si>
  <si>
    <t>90:01</t>
  </si>
  <si>
    <t>Shinton</t>
  </si>
  <si>
    <t>Stephanie</t>
  </si>
  <si>
    <t>101:03</t>
  </si>
  <si>
    <t>steph_shinton@yahoo.co.uk</t>
  </si>
  <si>
    <t>Smeeliebottom</t>
  </si>
  <si>
    <t>smith2307@btinternet.com</t>
  </si>
  <si>
    <t>68:44</t>
  </si>
  <si>
    <t>leesimonsmith@hotmail.com</t>
  </si>
  <si>
    <t>rebecca@smithrebecca.orangehome.co.uk</t>
  </si>
  <si>
    <t>marktsmith2@tiscali.co.uk</t>
  </si>
  <si>
    <t>Smyth</t>
  </si>
  <si>
    <t>98:06</t>
  </si>
  <si>
    <t>s.smyth88@btinternet.com</t>
  </si>
  <si>
    <t>64:58</t>
  </si>
  <si>
    <t>lealhouse@virginmedia.com</t>
  </si>
  <si>
    <t>46:25</t>
  </si>
  <si>
    <t>TJ_Spencer1@hotmail.co.uk</t>
  </si>
  <si>
    <t>61:23</t>
  </si>
  <si>
    <t>grs@humfreylane.eclipse.co.uk</t>
  </si>
  <si>
    <t>Starkey</t>
  </si>
  <si>
    <t>clive.starkey1@btinternet.com</t>
  </si>
  <si>
    <t>Sandra</t>
  </si>
  <si>
    <t>sandra.stokes@centrica.com</t>
  </si>
  <si>
    <t>bretttaylor1974@hotmail.com</t>
  </si>
  <si>
    <t>gjtaylor56@hotmail.com</t>
  </si>
  <si>
    <t>leetaylor75@hotmail.co.uk</t>
  </si>
  <si>
    <t>69:45</t>
  </si>
  <si>
    <t>alison.taylor@live.co.uk</t>
  </si>
  <si>
    <t>69:50</t>
  </si>
  <si>
    <t>59:33</t>
  </si>
  <si>
    <t>james.thomas2008@btinternet.com</t>
  </si>
  <si>
    <t>Thongsab</t>
  </si>
  <si>
    <t>Rico</t>
  </si>
  <si>
    <t>thongsab@hotmail.com</t>
  </si>
  <si>
    <t>Mitch</t>
  </si>
  <si>
    <t>SPHINX AC</t>
  </si>
  <si>
    <t>mitchtimms@ntlworld.com</t>
  </si>
  <si>
    <t>Titley</t>
  </si>
  <si>
    <t>56:32</t>
  </si>
  <si>
    <t>mitch.titley@greshampe.com</t>
  </si>
  <si>
    <t>Treadwell</t>
  </si>
  <si>
    <t>56:17</t>
  </si>
  <si>
    <t>treadwell10@btinternet.com</t>
  </si>
  <si>
    <t>Tringham</t>
  </si>
  <si>
    <t>Chloe</t>
  </si>
  <si>
    <t>90:06</t>
  </si>
  <si>
    <t>chloe.witley@tiscali.co.uk</t>
  </si>
  <si>
    <t>73:32</t>
  </si>
  <si>
    <t>67:40</t>
  </si>
  <si>
    <t>63:57</t>
  </si>
  <si>
    <t>allan@arcadedesign.co.uk</t>
  </si>
  <si>
    <t>Warr</t>
  </si>
  <si>
    <t>66:52</t>
  </si>
  <si>
    <t>Wassell</t>
  </si>
  <si>
    <t>busterbabes@hotmail.co.uk</t>
  </si>
  <si>
    <t>62:35</t>
  </si>
  <si>
    <t>websterpa83@hotmail.com</t>
  </si>
  <si>
    <t>jennyw.77@btinternet.com</t>
  </si>
  <si>
    <t>Western</t>
  </si>
  <si>
    <t>58:25</t>
  </si>
  <si>
    <t>email@adamwestern.co.uk</t>
  </si>
  <si>
    <t>56:54</t>
  </si>
  <si>
    <t>50:37</t>
  </si>
  <si>
    <t>richard_white@sandwell.gov.uk</t>
  </si>
  <si>
    <t>84:25</t>
  </si>
  <si>
    <t>Wilkes</t>
  </si>
  <si>
    <t>neilromani@btinternet.com</t>
  </si>
  <si>
    <t>david.williamson@morgansindall.com</t>
  </si>
  <si>
    <t>118:28</t>
  </si>
  <si>
    <t>67:35</t>
  </si>
  <si>
    <t>wilson155@sky.com</t>
  </si>
  <si>
    <t>Woodhall</t>
  </si>
  <si>
    <t>woody12@blueyonder.co.uk</t>
  </si>
  <si>
    <t>Woodyatt</t>
  </si>
  <si>
    <t>Nicole</t>
  </si>
  <si>
    <t>85:25</t>
  </si>
  <si>
    <t>nicolewoodyatt@gmail.com</t>
  </si>
  <si>
    <t>Pauline</t>
  </si>
  <si>
    <t>miss.sarahwright@hotmail.com</t>
  </si>
  <si>
    <t>91:40</t>
  </si>
  <si>
    <t>45:36</t>
  </si>
  <si>
    <t>48:44</t>
  </si>
  <si>
    <t>49:35</t>
  </si>
  <si>
    <t>p.s.gould@warwick.ac.uk</t>
  </si>
  <si>
    <t>Sphinx AC</t>
  </si>
  <si>
    <t>50:18</t>
  </si>
  <si>
    <t>daniel@crewsaders.com</t>
  </si>
  <si>
    <t>51:00</t>
  </si>
  <si>
    <t>Knowle And Dorridge RC</t>
  </si>
  <si>
    <t>52:30</t>
  </si>
  <si>
    <t>trprice76@gmail.com</t>
  </si>
  <si>
    <t>Sawle</t>
  </si>
  <si>
    <t>52:50</t>
  </si>
  <si>
    <t>jimsawle@gmail.com</t>
  </si>
  <si>
    <t>Centurion RC</t>
  </si>
  <si>
    <t>53:08</t>
  </si>
  <si>
    <t>juzza@ntlworld.com</t>
  </si>
  <si>
    <t>Fitzgerald</t>
  </si>
  <si>
    <t>53:27</t>
  </si>
  <si>
    <t>Read</t>
  </si>
  <si>
    <t>joeread_9@hotmail.co.uk</t>
  </si>
  <si>
    <t>Peter H</t>
  </si>
  <si>
    <t>54:09</t>
  </si>
  <si>
    <t>p.h.brookes@gmail.com</t>
  </si>
  <si>
    <t>54:11</t>
  </si>
  <si>
    <t>54:53</t>
  </si>
  <si>
    <t>mark.carwardine@hotmail.co.uk</t>
  </si>
  <si>
    <t>simonwhite3@hotmail.co.uk</t>
  </si>
  <si>
    <t>Holbrook</t>
  </si>
  <si>
    <t>55:21</t>
  </si>
  <si>
    <t>shanlija@hotmail.com</t>
  </si>
  <si>
    <t>55:25</t>
  </si>
  <si>
    <t>Nuneaton Harriers AC</t>
  </si>
  <si>
    <t>eleanorgreenfield@hotmail.com</t>
  </si>
  <si>
    <t>Swann</t>
  </si>
  <si>
    <t>55:32</t>
  </si>
  <si>
    <t>michael@swannhome.com</t>
  </si>
  <si>
    <t>55:48</t>
  </si>
  <si>
    <t>richarddixon66@gmail.com</t>
  </si>
  <si>
    <t>Felix</t>
  </si>
  <si>
    <t>f.l.langley@gmail.com</t>
  </si>
  <si>
    <t>56:10</t>
  </si>
  <si>
    <t>Uknetrunner.Co.Uk</t>
  </si>
  <si>
    <t>Lovelock</t>
  </si>
  <si>
    <t>56:21</t>
  </si>
  <si>
    <t>andrew.lovelock@btinternet.com</t>
  </si>
  <si>
    <t>Kirkham</t>
  </si>
  <si>
    <t>Myshola</t>
  </si>
  <si>
    <t>Cressy</t>
  </si>
  <si>
    <t>56:49</t>
  </si>
  <si>
    <t>neilcressy@yahoo.co.uk</t>
  </si>
  <si>
    <t>56:58</t>
  </si>
  <si>
    <t>57:14</t>
  </si>
  <si>
    <t>Action Heart Running Club</t>
  </si>
  <si>
    <t>mann.john22@yahoo.co.uk</t>
  </si>
  <si>
    <t>Ann-Marie</t>
  </si>
  <si>
    <t>sann_marie@hotmail.com</t>
  </si>
  <si>
    <t>57:28</t>
  </si>
  <si>
    <t>Stratford Upon Avon AC</t>
  </si>
  <si>
    <t>chirok8@gmail.com</t>
  </si>
  <si>
    <t>gavin44@blueyonder.co.uk</t>
  </si>
  <si>
    <t>57:51</t>
  </si>
  <si>
    <t>psfellows@btinternet.com</t>
  </si>
  <si>
    <t>Mckeown</t>
  </si>
  <si>
    <t>57:52</t>
  </si>
  <si>
    <t>London Heathside Runners</t>
  </si>
  <si>
    <t>daniel.mckeown@gmail.com</t>
  </si>
  <si>
    <t>richardgreen484@yahoo.co.uk</t>
  </si>
  <si>
    <t>Homes</t>
  </si>
  <si>
    <t>57:55</t>
  </si>
  <si>
    <t>roghev@uwclub.net</t>
  </si>
  <si>
    <t>Healey</t>
  </si>
  <si>
    <t>Hitchman</t>
  </si>
  <si>
    <t>Leamington C And AC</t>
  </si>
  <si>
    <t>chris.hitchman@talk21.com</t>
  </si>
  <si>
    <t>Ashford</t>
  </si>
  <si>
    <t>58:37</t>
  </si>
  <si>
    <t>newcastlenumber9@hotmail.com</t>
  </si>
  <si>
    <t>58:47</t>
  </si>
  <si>
    <t>brian.miller@apracing.co.uk</t>
  </si>
  <si>
    <t>Barlow</t>
  </si>
  <si>
    <t>edbarlow888@gmail.com</t>
  </si>
  <si>
    <t>58:50</t>
  </si>
  <si>
    <t>mikeday24@yahoo.co.uk</t>
  </si>
  <si>
    <t>Curtis</t>
  </si>
  <si>
    <t>58:55</t>
  </si>
  <si>
    <t>m@arccurtis.co.uk</t>
  </si>
  <si>
    <t>Lidgate Taylor</t>
  </si>
  <si>
    <t>59:04</t>
  </si>
  <si>
    <t>Fahy</t>
  </si>
  <si>
    <t>59:06</t>
  </si>
  <si>
    <t>pete.fahy@uwclub.net</t>
  </si>
  <si>
    <t>Stourbridge RC</t>
  </si>
  <si>
    <t>daverose61@btinternet.com</t>
  </si>
  <si>
    <t>59:30</t>
  </si>
  <si>
    <t>59:34</t>
  </si>
  <si>
    <t>Ivanhoe Runners</t>
  </si>
  <si>
    <t>alistair.chambers@nottingham.ac.uk</t>
  </si>
  <si>
    <t>59:45</t>
  </si>
  <si>
    <t>tykeinbrum@gmail.com</t>
  </si>
  <si>
    <t>Caruana</t>
  </si>
  <si>
    <t>59:55</t>
  </si>
  <si>
    <t>paulcaruana@tiscali.co.uk</t>
  </si>
  <si>
    <t>Wall</t>
  </si>
  <si>
    <t>michael@horswall.com</t>
  </si>
  <si>
    <t>60:14</t>
  </si>
  <si>
    <t>mwilliams137@yahoo.co.uk</t>
  </si>
  <si>
    <t>Kirkhope</t>
  </si>
  <si>
    <t>peter.kirkhope@sky.com</t>
  </si>
  <si>
    <t>Griffiths</t>
  </si>
  <si>
    <t>Ambrose</t>
  </si>
  <si>
    <t>robambrose@gmail.com</t>
  </si>
  <si>
    <t>john.garner1@btinternet.com</t>
  </si>
  <si>
    <t>60:37</t>
  </si>
  <si>
    <t>jo_kirby79@yahoo.co.uk</t>
  </si>
  <si>
    <t>Burgoyne</t>
  </si>
  <si>
    <t>60:50</t>
  </si>
  <si>
    <t>mj_burgoyne_uk@yahoo.co.uk</t>
  </si>
  <si>
    <t>Zubik</t>
  </si>
  <si>
    <t>Michal</t>
  </si>
  <si>
    <t>michalzubik@wp.pl</t>
  </si>
  <si>
    <t>61:11</t>
  </si>
  <si>
    <t>trev.wilkinson@tiscali.co.uk</t>
  </si>
  <si>
    <t>61:36</t>
  </si>
  <si>
    <t>sralderton53@aol.com</t>
  </si>
  <si>
    <t>Venables</t>
  </si>
  <si>
    <t>61:37</t>
  </si>
  <si>
    <t>vrobsue@aol.com</t>
  </si>
  <si>
    <t>Wilebore</t>
  </si>
  <si>
    <t>Shawn</t>
  </si>
  <si>
    <t>61:38</t>
  </si>
  <si>
    <t>wildebeast_6@hotmail.com</t>
  </si>
  <si>
    <t>Barzetovic</t>
  </si>
  <si>
    <t>61:45</t>
  </si>
  <si>
    <t>61:54</t>
  </si>
  <si>
    <t>andrealambert@sky.com</t>
  </si>
  <si>
    <t>D</t>
  </si>
  <si>
    <t>dawn@dawncomptongardendesign.com</t>
  </si>
  <si>
    <t>Atkins</t>
  </si>
  <si>
    <t>Jimmy</t>
  </si>
  <si>
    <t>jimmyatkins@virginmedia.com</t>
  </si>
  <si>
    <t>62:13</t>
  </si>
  <si>
    <t>Wallace</t>
  </si>
  <si>
    <t>Edmund</t>
  </si>
  <si>
    <t>edwallace555@hotmail.com</t>
  </si>
  <si>
    <t>sarah.wheeler@swans.bham.sch.uk</t>
  </si>
  <si>
    <t>Solihull And Small Heath AC</t>
  </si>
  <si>
    <t>62:58</t>
  </si>
  <si>
    <t>Mladenovic</t>
  </si>
  <si>
    <t>Max</t>
  </si>
  <si>
    <t>63:10</t>
  </si>
  <si>
    <t>max79@blueyonder.co.uk</t>
  </si>
  <si>
    <t>63:20</t>
  </si>
  <si>
    <t>dpearsonsolihull@hotmail.co.uk</t>
  </si>
  <si>
    <t>63:21</t>
  </si>
  <si>
    <t>markmccann78@msn.com</t>
  </si>
  <si>
    <t>63:30</t>
  </si>
  <si>
    <t>jonnocov@yahoo.co.uk</t>
  </si>
  <si>
    <t>rob.moore@sequencehome.co.uk</t>
  </si>
  <si>
    <t>iamtheyeti@hotmail.com</t>
  </si>
  <si>
    <t>Tawney</t>
  </si>
  <si>
    <t>Susie</t>
  </si>
  <si>
    <t>63:37</t>
  </si>
  <si>
    <t>susietawney@greenscheme.co.uk</t>
  </si>
  <si>
    <t>Monica</t>
  </si>
  <si>
    <t>monicagreen@btinternet.com</t>
  </si>
  <si>
    <t>64:07</t>
  </si>
  <si>
    <t>markjeremyhall@rocketmail.com</t>
  </si>
  <si>
    <t>Symonds</t>
  </si>
  <si>
    <t>ruberyrunner@gmail.com</t>
  </si>
  <si>
    <t>Halls</t>
  </si>
  <si>
    <t>64:28</t>
  </si>
  <si>
    <t>christopherhalls@hotmail.co.uk</t>
  </si>
  <si>
    <t>andyowen76@hotmail.co.uk</t>
  </si>
  <si>
    <t>Carpenter</t>
  </si>
  <si>
    <t>65:39</t>
  </si>
  <si>
    <t>andy.carpenter@uk.gt.com</t>
  </si>
  <si>
    <t>ajlchill@pacific.net.sg</t>
  </si>
  <si>
    <t>Broadbent</t>
  </si>
  <si>
    <t>65:52</t>
  </si>
  <si>
    <t>66:04</t>
  </si>
  <si>
    <t>66:15</t>
  </si>
  <si>
    <t>66:17</t>
  </si>
  <si>
    <t>Hawkins</t>
  </si>
  <si>
    <t>paul.hawkins66@btinternet.com</t>
  </si>
  <si>
    <t>lkmarklew@googlemail.com</t>
  </si>
  <si>
    <t>Handy</t>
  </si>
  <si>
    <t>steve.handy1972@gmail.com</t>
  </si>
  <si>
    <t>Shilton</t>
  </si>
  <si>
    <t>rshilton9@gmail.com</t>
  </si>
  <si>
    <t>66:32</t>
  </si>
  <si>
    <t>chris.jones74@sky.com</t>
  </si>
  <si>
    <t>scourty@btinternet.com</t>
  </si>
  <si>
    <t>smith239@btinternet.com</t>
  </si>
  <si>
    <t>Niel</t>
  </si>
  <si>
    <t>66:48</t>
  </si>
  <si>
    <t>Kidderminster &amp; Stourport</t>
  </si>
  <si>
    <t>niel.kirk@talktalk.net</t>
  </si>
  <si>
    <t>Anderson</t>
  </si>
  <si>
    <t>Ron</t>
  </si>
  <si>
    <t>67:00</t>
  </si>
  <si>
    <t>ron.anderson@midlandheart.org.uk</t>
  </si>
  <si>
    <t>Rushton</t>
  </si>
  <si>
    <t>ringroadkarl@gmail.com</t>
  </si>
  <si>
    <t>wondermum16@hotmail.com</t>
  </si>
  <si>
    <t>Peter L</t>
  </si>
  <si>
    <t>67:28</t>
  </si>
  <si>
    <t>petebro54@gmail.com</t>
  </si>
  <si>
    <t>stephen.chalkley@hotmail.com</t>
  </si>
  <si>
    <t>Delahaye-Slater</t>
  </si>
  <si>
    <t>juliedelahaye316@hotmail.com</t>
  </si>
  <si>
    <t>67:48</t>
  </si>
  <si>
    <t>a@thebrowns.fsnet.co.uk</t>
  </si>
  <si>
    <t>jonny@malcolm.co.uk</t>
  </si>
  <si>
    <t>Greswell</t>
  </si>
  <si>
    <t>lucygreswell@gmail.com</t>
  </si>
  <si>
    <t>Bevan Wood</t>
  </si>
  <si>
    <t>woodenm1@yahoo.co.uk</t>
  </si>
  <si>
    <t>seazedup@googlemail.com</t>
  </si>
  <si>
    <t>Fennell</t>
  </si>
  <si>
    <t>david.fennell@rbs.co.uk</t>
  </si>
  <si>
    <t>68:23</t>
  </si>
  <si>
    <t>gavin@keer-keer.com</t>
  </si>
  <si>
    <t>munrodj@btinternet.com</t>
  </si>
  <si>
    <t>68:29</t>
  </si>
  <si>
    <t>dave.hickman@itv.com</t>
  </si>
  <si>
    <t>68:35</t>
  </si>
  <si>
    <t>68:36</t>
  </si>
  <si>
    <t>Sharratt</t>
  </si>
  <si>
    <t>Robert Noel</t>
  </si>
  <si>
    <t>Burton A.C.</t>
  </si>
  <si>
    <t>robertsharratt@hotmail.co.uk</t>
  </si>
  <si>
    <t>david_fjones@yahoo.co.uk</t>
  </si>
  <si>
    <t>ren@renhimself.com</t>
  </si>
  <si>
    <t>Habib</t>
  </si>
  <si>
    <t>sara.stein@mac.com</t>
  </si>
  <si>
    <t>68:43</t>
  </si>
  <si>
    <t>ejayar59@aol.com</t>
  </si>
  <si>
    <t>Whitehouse</t>
  </si>
  <si>
    <t>cew73@hotmail.co.uk</t>
  </si>
  <si>
    <t>Chatwin</t>
  </si>
  <si>
    <t>pacy@chatwinhowell.fsnet.co.uk</t>
  </si>
  <si>
    <t>68:58</t>
  </si>
  <si>
    <t>mickyb777@hotmail.com</t>
  </si>
  <si>
    <t>69:03</t>
  </si>
  <si>
    <t>Hicks</t>
  </si>
  <si>
    <t>s.a.hicks@warwick.ac.uk</t>
  </si>
  <si>
    <t>69:23</t>
  </si>
  <si>
    <t>sb12d3685@blueyonder.co.uk</t>
  </si>
  <si>
    <t>69:28</t>
  </si>
  <si>
    <t>Garside</t>
  </si>
  <si>
    <t>johnandmandyg@yahoo.co.uk</t>
  </si>
  <si>
    <t>Dalton</t>
  </si>
  <si>
    <t>mark.dalton5@btinternet.com</t>
  </si>
  <si>
    <t>Matthews</t>
  </si>
  <si>
    <t>andymatthews1966@hotmail.co.uk</t>
  </si>
  <si>
    <t>69:43</t>
  </si>
  <si>
    <t>Massey Ferguson RC</t>
  </si>
  <si>
    <t>jasondouglas87@gmail.com</t>
  </si>
  <si>
    <t>69:48</t>
  </si>
  <si>
    <t>Baldry</t>
  </si>
  <si>
    <t>Kev</t>
  </si>
  <si>
    <t>69:51</t>
  </si>
  <si>
    <t>kev@byke5.co.uk</t>
  </si>
  <si>
    <t>johnmckenna@btinternet.com</t>
  </si>
  <si>
    <t>Pervinder</t>
  </si>
  <si>
    <t>Warwickshire Police Running Club</t>
  </si>
  <si>
    <t>pmann16@hotmail.com</t>
  </si>
  <si>
    <t>mccanns49@yahoo.com</t>
  </si>
  <si>
    <t>70:03</t>
  </si>
  <si>
    <t>david@davidmaundrell.wanadoo.co.uk</t>
  </si>
  <si>
    <t>len_wallace_3456@yahoo.co.uk</t>
  </si>
  <si>
    <t>sean.lonergan@uk.fujitsu.com</t>
  </si>
  <si>
    <t>Barrie</t>
  </si>
  <si>
    <t>mikebarrie@gmail.com</t>
  </si>
  <si>
    <t>njm44@hotmail.com</t>
  </si>
  <si>
    <t>Dable</t>
  </si>
  <si>
    <t>pdable@sky.com</t>
  </si>
  <si>
    <t>Hope</t>
  </si>
  <si>
    <t>70:41</t>
  </si>
  <si>
    <t>frazdaj@blueyonder.co.uk</t>
  </si>
  <si>
    <t>Fjona</t>
  </si>
  <si>
    <t>fjonahill@gmail.com</t>
  </si>
  <si>
    <t>71:06</t>
  </si>
  <si>
    <t>Bell</t>
  </si>
  <si>
    <t>71:29</t>
  </si>
  <si>
    <t>richardbell58@yahoo.com</t>
  </si>
  <si>
    <t>Donnelly</t>
  </si>
  <si>
    <t>71:43</t>
  </si>
  <si>
    <t>e_rok2k2@hotmail.com</t>
  </si>
  <si>
    <t>71:44</t>
  </si>
  <si>
    <t>m.a.peak@bham.ac.uk</t>
  </si>
  <si>
    <t>Villette</t>
  </si>
  <si>
    <t>71:47</t>
  </si>
  <si>
    <t>robert@firstprojectmaintenance.co.uk</t>
  </si>
  <si>
    <t>72:15</t>
  </si>
  <si>
    <t>keithwhitehead1@live.co.uk</t>
  </si>
  <si>
    <t>andyandelain@hotmail.com</t>
  </si>
  <si>
    <t>72:55</t>
  </si>
  <si>
    <t>Busby</t>
  </si>
  <si>
    <t>chrisbusby@eversheds.com</t>
  </si>
  <si>
    <t>73:00</t>
  </si>
  <si>
    <t>sophie.morris@digitalanddirect.com</t>
  </si>
  <si>
    <t>Baum</t>
  </si>
  <si>
    <t>judebaum@btinternet.com</t>
  </si>
  <si>
    <t>Curtin</t>
  </si>
  <si>
    <t>Pembrokeshire Harriers</t>
  </si>
  <si>
    <t>73:20</t>
  </si>
  <si>
    <t>cblower@owlmarketing.co.uk</t>
  </si>
  <si>
    <t>xswright@gmail.com</t>
  </si>
  <si>
    <t>robot63jar@aol.com</t>
  </si>
  <si>
    <t>Cherwell Runners</t>
  </si>
  <si>
    <t>larryparkes53@gmail.com</t>
  </si>
  <si>
    <t>Luke Aaron</t>
  </si>
  <si>
    <t>74:19</t>
  </si>
  <si>
    <t>g.watkins23@ntlworld.com</t>
  </si>
  <si>
    <t>74:21</t>
  </si>
  <si>
    <t>74:25</t>
  </si>
  <si>
    <t>aimbo_brite@hotmail.com</t>
  </si>
  <si>
    <t>margcompton@gmail.com</t>
  </si>
  <si>
    <t>sanity_clause58@hotmail.co.uk</t>
  </si>
  <si>
    <t>75:01</t>
  </si>
  <si>
    <t>sharon@geoffthompson.com</t>
  </si>
  <si>
    <t>Keogh</t>
  </si>
  <si>
    <t>sue.keogh@hotmail.com</t>
  </si>
  <si>
    <t>jackiestuart56@btinternet.com</t>
  </si>
  <si>
    <t>Agnew</t>
  </si>
  <si>
    <t>75:40</t>
  </si>
  <si>
    <t>williamagnew@live.co.uk</t>
  </si>
  <si>
    <t>martingavin1@yahoo.co.uk</t>
  </si>
  <si>
    <t>Bowe</t>
  </si>
  <si>
    <t>75:41</t>
  </si>
  <si>
    <t>s-bowe@sky.com</t>
  </si>
  <si>
    <t>75:49</t>
  </si>
  <si>
    <t>75:58</t>
  </si>
  <si>
    <t>Pharoah</t>
  </si>
  <si>
    <t>75:59</t>
  </si>
  <si>
    <t>liz.pharoah@hotmail.com</t>
  </si>
  <si>
    <t>76:13</t>
  </si>
  <si>
    <t>76:18</t>
  </si>
  <si>
    <t>Bromsgrove &amp; Redditch AC</t>
  </si>
  <si>
    <t>debbie.simpson2@talktalk.net</t>
  </si>
  <si>
    <t>nick.di@freemans8.co.uk</t>
  </si>
  <si>
    <t>2cooper.p@gmail.com</t>
  </si>
  <si>
    <t>ianrendall@rocketmail.com</t>
  </si>
  <si>
    <t>76:49</t>
  </si>
  <si>
    <t>Kalsi</t>
  </si>
  <si>
    <t>Harkiran</t>
  </si>
  <si>
    <t>76:58</t>
  </si>
  <si>
    <t>harky_kalsi@hotmail.com</t>
  </si>
  <si>
    <t>geoffrey.lewis@blueyonder.co.uk</t>
  </si>
  <si>
    <t>sarah_j_odonnell@yahoo.co.uk</t>
  </si>
  <si>
    <t>77:19</t>
  </si>
  <si>
    <t>dave@mbg-group.co.uk</t>
  </si>
  <si>
    <t>ali_en82@hotmail.com</t>
  </si>
  <si>
    <t>harjinder.purewal@gmail.com</t>
  </si>
  <si>
    <t>Batchelor</t>
  </si>
  <si>
    <t>77:40</t>
  </si>
  <si>
    <t>stmbatchelor@aol.com</t>
  </si>
  <si>
    <t>Duffy</t>
  </si>
  <si>
    <t>77:41</t>
  </si>
  <si>
    <t>mhairi_duffy@yahoo.co.uk</t>
  </si>
  <si>
    <t>Carol Ann</t>
  </si>
  <si>
    <t>Hatton Darts Running Club</t>
  </si>
  <si>
    <t>carolsharratt@hotmail.co.uk</t>
  </si>
  <si>
    <t>77:48</t>
  </si>
  <si>
    <t>helengrady735@hotmail.com</t>
  </si>
  <si>
    <t>Amin</t>
  </si>
  <si>
    <t>Khaled</t>
  </si>
  <si>
    <t>khaled@kalamin.freeserve.co.uk</t>
  </si>
  <si>
    <t>joe-stone@sky.com</t>
  </si>
  <si>
    <t>78:19</t>
  </si>
  <si>
    <t>Chaplin</t>
  </si>
  <si>
    <t>chappi_ding@hotmail.com</t>
  </si>
  <si>
    <t>78:44</t>
  </si>
  <si>
    <t>matthewlewis44@me.com</t>
  </si>
  <si>
    <t>headlamp@blueyonder.co.uk</t>
  </si>
  <si>
    <t>Jameson</t>
  </si>
  <si>
    <t>edjameson@rocketmail.com</t>
  </si>
  <si>
    <t>79:50</t>
  </si>
  <si>
    <t>79:58</t>
  </si>
  <si>
    <t>Lindsay Anne</t>
  </si>
  <si>
    <t>jason.slack@talk21.com</t>
  </si>
  <si>
    <t>Brough</t>
  </si>
  <si>
    <t>stevenbrough@blueyonder.co.uk</t>
  </si>
  <si>
    <t>Francisco</t>
  </si>
  <si>
    <t>Paulo</t>
  </si>
  <si>
    <t>Whitehill</t>
  </si>
  <si>
    <t>80:46</t>
  </si>
  <si>
    <t>kerrywhitehill@hotmail.co.uk</t>
  </si>
  <si>
    <t>Sylvester</t>
  </si>
  <si>
    <t>80:56</t>
  </si>
  <si>
    <t>sylvod@live.com</t>
  </si>
  <si>
    <t>Lawless</t>
  </si>
  <si>
    <t>81:16</t>
  </si>
  <si>
    <t>faystevelaw@blueyonder.co.uk</t>
  </si>
  <si>
    <t>PSSA</t>
  </si>
  <si>
    <t>81:45</t>
  </si>
  <si>
    <t>rolfy88@btopenworld.com</t>
  </si>
  <si>
    <t>Cawley</t>
  </si>
  <si>
    <t>Rich</t>
  </si>
  <si>
    <t>rcawley@tiscali.co.uk</t>
  </si>
  <si>
    <t>Bowler</t>
  </si>
  <si>
    <t>82:11</t>
  </si>
  <si>
    <t>Fetch Everyone RC</t>
  </si>
  <si>
    <t>nick@idealist.fsnet.co.uk</t>
  </si>
  <si>
    <t>Dennelly</t>
  </si>
  <si>
    <t>Jamie</t>
  </si>
  <si>
    <t>sharondennelly@hotmail.co.uk</t>
  </si>
  <si>
    <t>82:47</t>
  </si>
  <si>
    <t>83:49</t>
  </si>
  <si>
    <t>West Midlands Police Sports Club</t>
  </si>
  <si>
    <t>Cottiss</t>
  </si>
  <si>
    <t>84:06</t>
  </si>
  <si>
    <t>petelowen@sky.com</t>
  </si>
  <si>
    <t>Geary</t>
  </si>
  <si>
    <t>Kikugawa</t>
  </si>
  <si>
    <t>84:53</t>
  </si>
  <si>
    <t>Hercules Wimbledon</t>
  </si>
  <si>
    <t>angela@kikugawa.co.uk</t>
  </si>
  <si>
    <t>Nouhov</t>
  </si>
  <si>
    <t>enouhov@yahoo.co.uk</t>
  </si>
  <si>
    <t>lindawhitehead@live.co.uk</t>
  </si>
  <si>
    <t>86:09</t>
  </si>
  <si>
    <t>86:24</t>
  </si>
  <si>
    <t>dgm1@btinternet.com</t>
  </si>
  <si>
    <t>Tomkinson</t>
  </si>
  <si>
    <t>87:35</t>
  </si>
  <si>
    <t>barmybluearmy@hotmail.com</t>
  </si>
  <si>
    <t>Sadler</t>
  </si>
  <si>
    <t>joeski2@yahoo.com</t>
  </si>
  <si>
    <t>88:19</t>
  </si>
  <si>
    <t>Avery</t>
  </si>
  <si>
    <t>89:19</t>
  </si>
  <si>
    <t>eavery9@googlemail.com</t>
  </si>
  <si>
    <t>Pithie</t>
  </si>
  <si>
    <t>90:00</t>
  </si>
  <si>
    <t>janepithie@gmail.com</t>
  </si>
  <si>
    <t>Peverelli</t>
  </si>
  <si>
    <t>90:24</t>
  </si>
  <si>
    <t>rpeverelli@hotmail.co.uk</t>
  </si>
  <si>
    <t>91:13</t>
  </si>
  <si>
    <t>r.j.simpson@ntlworld.com</t>
  </si>
  <si>
    <t>91:57</t>
  </si>
  <si>
    <t>jasminekr@hotmail.co.uk</t>
  </si>
  <si>
    <t>Atterbury</t>
  </si>
  <si>
    <t>92:03</t>
  </si>
  <si>
    <t>stud@hotmail.co.uk</t>
  </si>
  <si>
    <t>92:10</t>
  </si>
  <si>
    <t>joggingjen@hotmail.co.uk</t>
  </si>
  <si>
    <t>92:44</t>
  </si>
  <si>
    <t>92:51</t>
  </si>
  <si>
    <t>datterbury@hotmail.co.uk</t>
  </si>
  <si>
    <t>Georgina</t>
  </si>
  <si>
    <t>92:54</t>
  </si>
  <si>
    <t>georgina.duffy@bakertilly.co.uk</t>
  </si>
  <si>
    <t>Leech</t>
  </si>
  <si>
    <t>93:03</t>
  </si>
  <si>
    <t>Ros</t>
  </si>
  <si>
    <t>93:32</t>
  </si>
  <si>
    <t>myros1@tiscali.co.uk</t>
  </si>
  <si>
    <t>Sawers</t>
  </si>
  <si>
    <t>93:38</t>
  </si>
  <si>
    <t>mattsawers@hotmail.co.uk</t>
  </si>
  <si>
    <t>95:32</t>
  </si>
  <si>
    <t>96:18</t>
  </si>
  <si>
    <t>96:31</t>
  </si>
  <si>
    <t>susanyoung26@yahoo.co.uk</t>
  </si>
  <si>
    <t>97:01</t>
  </si>
  <si>
    <t>97:05</t>
  </si>
  <si>
    <t>99:27</t>
  </si>
  <si>
    <t>lucyminton@me.com</t>
  </si>
  <si>
    <t>99:55</t>
  </si>
  <si>
    <t>100:02</t>
  </si>
  <si>
    <t>Atkinson</t>
  </si>
  <si>
    <t>Jill</t>
  </si>
  <si>
    <t>100:53</t>
  </si>
  <si>
    <t>jill9471@googlemail.com</t>
  </si>
  <si>
    <t>101:57</t>
  </si>
  <si>
    <t>102:16</t>
  </si>
  <si>
    <t>larryc32@hotmail.com</t>
  </si>
  <si>
    <t>104:04</t>
  </si>
  <si>
    <t>131:46</t>
  </si>
  <si>
    <t>48:54</t>
  </si>
  <si>
    <t>M16-34</t>
  </si>
  <si>
    <t>49:27</t>
  </si>
  <si>
    <t>Holmfirth Harriers AC</t>
  </si>
  <si>
    <t>49:29</t>
  </si>
  <si>
    <t>49:54</t>
  </si>
  <si>
    <t>Roddy</t>
  </si>
  <si>
    <t>50:36</t>
  </si>
  <si>
    <t>51:17</t>
  </si>
  <si>
    <t>chrisroadmap@gmail.com</t>
  </si>
  <si>
    <t>Sharp</t>
  </si>
  <si>
    <t>51:35</t>
  </si>
  <si>
    <t>csharpuk@hotmail.com</t>
  </si>
  <si>
    <t>51:37</t>
  </si>
  <si>
    <t>51:50</t>
  </si>
  <si>
    <t>mutley1981@hotmail.com</t>
  </si>
  <si>
    <t>52:27</t>
  </si>
  <si>
    <t>M45-54</t>
  </si>
  <si>
    <t>52:52</t>
  </si>
  <si>
    <t>redpanda29@btinternet.com</t>
  </si>
  <si>
    <t>Kingston-Lee</t>
  </si>
  <si>
    <t>53:14</t>
  </si>
  <si>
    <t>kingstl23@gmail.com</t>
  </si>
  <si>
    <t>53:16</t>
  </si>
  <si>
    <t>iansat222@hotmail.co.uk</t>
  </si>
  <si>
    <t>spectrum196@googlemail.com</t>
  </si>
  <si>
    <t>Zack</t>
  </si>
  <si>
    <t>53:33</t>
  </si>
  <si>
    <t>z.eh.nolan@gmail.com</t>
  </si>
  <si>
    <t>53:42</t>
  </si>
  <si>
    <t>hosiejohn@googlemail.com</t>
  </si>
  <si>
    <t>53:44</t>
  </si>
  <si>
    <t>53:55</t>
  </si>
  <si>
    <t>54:19</t>
  </si>
  <si>
    <t>carol.stephens2@ntlworld.com</t>
  </si>
  <si>
    <t>54:22</t>
  </si>
  <si>
    <t>lukevine17@hotmail.co.uk</t>
  </si>
  <si>
    <t>th@esko-graphics.com</t>
  </si>
  <si>
    <t>Derby</t>
  </si>
  <si>
    <t>Kyza</t>
  </si>
  <si>
    <t>Leamington C &amp; AC</t>
  </si>
  <si>
    <t>suec.harrison@btinternet.com</t>
  </si>
  <si>
    <t>55:33</t>
  </si>
  <si>
    <t>55:35</t>
  </si>
  <si>
    <t>simonwhite30@hotmail.co.uk</t>
  </si>
  <si>
    <t>F45-54</t>
  </si>
  <si>
    <t>55:47</t>
  </si>
  <si>
    <t>55:59</t>
  </si>
  <si>
    <t>richsteel@talktalk.net</t>
  </si>
  <si>
    <t>56:03</t>
  </si>
  <si>
    <t>andy.wilkinson@jacobs.com</t>
  </si>
  <si>
    <t>56:12</t>
  </si>
  <si>
    <t>56:13</t>
  </si>
  <si>
    <t>56:25</t>
  </si>
  <si>
    <t>brian.miller3@ntlworld.com</t>
  </si>
  <si>
    <t>56:41</t>
  </si>
  <si>
    <t>56:44</t>
  </si>
  <si>
    <t>Spa Striders-Otd</t>
  </si>
  <si>
    <t>57:00</t>
  </si>
  <si>
    <t>i.wilkinson@sky.com</t>
  </si>
  <si>
    <t>Potter</t>
  </si>
  <si>
    <t>M55+</t>
  </si>
  <si>
    <t>davpotter@hotmail.com</t>
  </si>
  <si>
    <t>cmorganuk@hotmail.com</t>
  </si>
  <si>
    <t>Deathridge</t>
  </si>
  <si>
    <t>adeathridge@yahoo.co.uk</t>
  </si>
  <si>
    <t>marcsimoncurtis@gmail.com</t>
  </si>
  <si>
    <t>Slatford</t>
  </si>
  <si>
    <t>paulslatford@hotmail.com</t>
  </si>
  <si>
    <t>Akhtar</t>
  </si>
  <si>
    <t>Tahir</t>
  </si>
  <si>
    <t>58:53</t>
  </si>
  <si>
    <t>tahir231@hotmail.com</t>
  </si>
  <si>
    <t>eloiseglee@hotmail.com</t>
  </si>
  <si>
    <t>58:57</t>
  </si>
  <si>
    <t>Bryn</t>
  </si>
  <si>
    <t>59:20</t>
  </si>
  <si>
    <t>bryn.morgan101@ntlworld.com</t>
  </si>
  <si>
    <t>Flynn</t>
  </si>
  <si>
    <t>59:35</t>
  </si>
  <si>
    <t>Kenilworth Runners-Otd</t>
  </si>
  <si>
    <t>Pearce</t>
  </si>
  <si>
    <t>59:43</t>
  </si>
  <si>
    <t>clive1uk@googlemail.com</t>
  </si>
  <si>
    <t>Badgers-Otd</t>
  </si>
  <si>
    <t>Page</t>
  </si>
  <si>
    <t>60:19</t>
  </si>
  <si>
    <t>arpage1@yahoo.co.uk</t>
  </si>
  <si>
    <t>maxjburgoyne@googlemail.com</t>
  </si>
  <si>
    <t>sarahrock77@hotmail.com</t>
  </si>
  <si>
    <t>60:39</t>
  </si>
  <si>
    <t>Ripley Rrc</t>
  </si>
  <si>
    <t>steven_m_thompson@yahoo.co.uk</t>
  </si>
  <si>
    <t>60:58</t>
  </si>
  <si>
    <t>Flanagan</t>
  </si>
  <si>
    <t>flanagans323@aol.com</t>
  </si>
  <si>
    <t>61:01</t>
  </si>
  <si>
    <t>s_neale84@hotmail.com</t>
  </si>
  <si>
    <t>Davd</t>
  </si>
  <si>
    <t>davep100@hotmail.co.uk</t>
  </si>
  <si>
    <t>61:20</t>
  </si>
  <si>
    <t>wheatley.r@gmail.com</t>
  </si>
  <si>
    <t>Mallard</t>
  </si>
  <si>
    <t>justin.mallard@uk.fujitsu.com</t>
  </si>
  <si>
    <t>richard.b.warwick@gmail.com</t>
  </si>
  <si>
    <t>61:35</t>
  </si>
  <si>
    <t>61:43</t>
  </si>
  <si>
    <t>62:01</t>
  </si>
  <si>
    <t>paross@blueyonder.co.uk</t>
  </si>
  <si>
    <t>Dawn</t>
  </si>
  <si>
    <t>62:20</t>
  </si>
  <si>
    <t>rundawnrun2011@googlemail.com</t>
  </si>
  <si>
    <t>62:22</t>
  </si>
  <si>
    <t>62:26</t>
  </si>
  <si>
    <t>Knowle And Dorridge RC-Otd</t>
  </si>
  <si>
    <t>62:32</t>
  </si>
  <si>
    <t>n.hewitt93@btinternet.com</t>
  </si>
  <si>
    <t>Padmore</t>
  </si>
  <si>
    <t>62:46</t>
  </si>
  <si>
    <t>steve.padmore@live.co.uk</t>
  </si>
  <si>
    <t>62:48</t>
  </si>
  <si>
    <t>g.morgan12@ntlworld.com</t>
  </si>
  <si>
    <t>andrealambert3@gmail.com</t>
  </si>
  <si>
    <t>andrew.carwardine@speedyservices.com</t>
  </si>
  <si>
    <t>62:59</t>
  </si>
  <si>
    <t>peterbarzetovic@hotmail.com</t>
  </si>
  <si>
    <t>63:05</t>
  </si>
  <si>
    <t>davepettifer@gmail.com</t>
  </si>
  <si>
    <t>63:06</t>
  </si>
  <si>
    <t>63:07</t>
  </si>
  <si>
    <t>rsfmay@gmail.com</t>
  </si>
  <si>
    <t>Telford Harriers</t>
  </si>
  <si>
    <t>andyseal614@googlemail.com</t>
  </si>
  <si>
    <t>Mulenga</t>
  </si>
  <si>
    <t>jmmulenga@yahoo.com</t>
  </si>
  <si>
    <t>Hussey</t>
  </si>
  <si>
    <t>villa2000001@hotmail.com</t>
  </si>
  <si>
    <t>Rea</t>
  </si>
  <si>
    <t>andyrea30@mail.com</t>
  </si>
  <si>
    <t>Judge</t>
  </si>
  <si>
    <t>martinjudge12@gmail.com</t>
  </si>
  <si>
    <t>Radcliffe</t>
  </si>
  <si>
    <t>simon_radcliffe@hotmail.co.uk</t>
  </si>
  <si>
    <t>lorraine@hobbshome.co.uk</t>
  </si>
  <si>
    <t>markmccann780@msn.com</t>
  </si>
  <si>
    <t>63:38</t>
  </si>
  <si>
    <t>nadams@dsc.net</t>
  </si>
  <si>
    <t>Wadsworth</t>
  </si>
  <si>
    <t>zorba@freeuk.com</t>
  </si>
  <si>
    <t>joepaulkelly@aol.com</t>
  </si>
  <si>
    <t>niel.kirk2012@btinternet.com</t>
  </si>
  <si>
    <t>Mullan</t>
  </si>
  <si>
    <t>Nivette</t>
  </si>
  <si>
    <t>64:22</t>
  </si>
  <si>
    <t>64:23</t>
  </si>
  <si>
    <t>Truran</t>
  </si>
  <si>
    <t>sharon.townley@royalmail.co.uk</t>
  </si>
  <si>
    <t>64:36</t>
  </si>
  <si>
    <t>steve.handy@rolls-royce.com</t>
  </si>
  <si>
    <t>clare.hinton@talk21.com</t>
  </si>
  <si>
    <t>Armstrong</t>
  </si>
  <si>
    <t>64:46</t>
  </si>
  <si>
    <t>stevearms@gmail.com</t>
  </si>
  <si>
    <t>Tommy</t>
  </si>
  <si>
    <t>64:50</t>
  </si>
  <si>
    <t>tommydempsey08@hotmail.co.uk</t>
  </si>
  <si>
    <t>g.watkins2003@ntlworld.com</t>
  </si>
  <si>
    <t>Siggers</t>
  </si>
  <si>
    <t>Rachael</t>
  </si>
  <si>
    <t>65:00</t>
  </si>
  <si>
    <t>andrewsiggers@hotmail.com</t>
  </si>
  <si>
    <t>65:06</t>
  </si>
  <si>
    <t>craigybaby1980@gmail.com</t>
  </si>
  <si>
    <t>65:13</t>
  </si>
  <si>
    <t>smitv@entecuk.co.uk</t>
  </si>
  <si>
    <t>65:14</t>
  </si>
  <si>
    <t>drdavidiw@gmail.com</t>
  </si>
  <si>
    <t>Houghton</t>
  </si>
  <si>
    <t>jameshoughton@blueyonder.co.uk</t>
  </si>
  <si>
    <t>Raath</t>
  </si>
  <si>
    <t>Anton</t>
  </si>
  <si>
    <t>66:08</t>
  </si>
  <si>
    <t>anton.raath@cats3.com</t>
  </si>
  <si>
    <t>susanwilson261@btinternet.com</t>
  </si>
  <si>
    <t>drandrewhawkins@hotmail.co.uk</t>
  </si>
  <si>
    <t>matthewslater@hotmail.co.uk</t>
  </si>
  <si>
    <t>Beech</t>
  </si>
  <si>
    <t>jcybeech@gmail.com</t>
  </si>
  <si>
    <t>66:56</t>
  </si>
  <si>
    <t>petevivndgracey@tiscali.co.uk</t>
  </si>
  <si>
    <t>67:02</t>
  </si>
  <si>
    <t>jasondouglas87@googlemail.com</t>
  </si>
  <si>
    <t>Sandell</t>
  </si>
  <si>
    <t>Pennie</t>
  </si>
  <si>
    <t>p.sandell@hotmail.co.uk</t>
  </si>
  <si>
    <t>67:17</t>
  </si>
  <si>
    <t>Bougler</t>
  </si>
  <si>
    <t>danboulger@yahoo.co.uk</t>
  </si>
  <si>
    <t>67:29</t>
  </si>
  <si>
    <t>y7sdjones@gmail.com</t>
  </si>
  <si>
    <t>Towey</t>
  </si>
  <si>
    <t>jtowey7@gmail.com</t>
  </si>
  <si>
    <t>67:36</t>
  </si>
  <si>
    <t>Bragg</t>
  </si>
  <si>
    <t>matthewbragg@gmail.com</t>
  </si>
  <si>
    <t>Fawkner</t>
  </si>
  <si>
    <t>dav@fawkner.plus.com</t>
  </si>
  <si>
    <t>Stannard</t>
  </si>
  <si>
    <t>susie_kenworthy@hotmail.com</t>
  </si>
  <si>
    <t>Burton Athletic Club</t>
  </si>
  <si>
    <t>68:19</t>
  </si>
  <si>
    <t>richardjayres@btinternet.com</t>
  </si>
  <si>
    <t>Abolins</t>
  </si>
  <si>
    <t>lovespilledblood@aol.com</t>
  </si>
  <si>
    <t>Pike</t>
  </si>
  <si>
    <t>pikeyhelen@googlemail.com</t>
  </si>
  <si>
    <t>68:33</t>
  </si>
  <si>
    <t>jonathan@malcolm.co.uk</t>
  </si>
  <si>
    <t>Lampart</t>
  </si>
  <si>
    <t>Monika</t>
  </si>
  <si>
    <t>Badgers</t>
  </si>
  <si>
    <t>monika.lampart@wp.pl</t>
  </si>
  <si>
    <t>ellenobkram@blueyonder.co.uk</t>
  </si>
  <si>
    <t>Broomfield</t>
  </si>
  <si>
    <t>sportybroomy@hotmail.com</t>
  </si>
  <si>
    <t>Mick</t>
  </si>
  <si>
    <t>edwardsa@blueyonder.co.uk</t>
  </si>
  <si>
    <t>69:10</t>
  </si>
  <si>
    <t>Ngan</t>
  </si>
  <si>
    <t>H</t>
  </si>
  <si>
    <t>hamilton@longstork.com</t>
  </si>
  <si>
    <t>markcooper2805@aol.co.uk</t>
  </si>
  <si>
    <t>Gracey</t>
  </si>
  <si>
    <t>69:33</t>
  </si>
  <si>
    <t>Cozens</t>
  </si>
  <si>
    <t>paulcozens@sky.com</t>
  </si>
  <si>
    <t>Lavin</t>
  </si>
  <si>
    <t>Foehl</t>
  </si>
  <si>
    <t>Susi</t>
  </si>
  <si>
    <t>70:05</t>
  </si>
  <si>
    <t>shfoehl@gmail.com</t>
  </si>
  <si>
    <t>70:13</t>
  </si>
  <si>
    <t>tomjwalters@hotmail.com</t>
  </si>
  <si>
    <t>spencer1304@talktalk.net</t>
  </si>
  <si>
    <t>F55+</t>
  </si>
  <si>
    <t>70:24</t>
  </si>
  <si>
    <t>Adie</t>
  </si>
  <si>
    <t>70:25</t>
  </si>
  <si>
    <t>Badgers Baddesley</t>
  </si>
  <si>
    <t>adiek69@hotmail.co.uk</t>
  </si>
  <si>
    <t>Willis</t>
  </si>
  <si>
    <t>robbie_willis@hotmail.com</t>
  </si>
  <si>
    <t>70:33</t>
  </si>
  <si>
    <t>seazedup@gmail.com</t>
  </si>
  <si>
    <t>Barratt</t>
  </si>
  <si>
    <t>Cannon</t>
  </si>
  <si>
    <t>71:08</t>
  </si>
  <si>
    <t>paulccannon1@yahoo.co.uk</t>
  </si>
  <si>
    <t>Blundell</t>
  </si>
  <si>
    <t>71:09</t>
  </si>
  <si>
    <t>bernardblundell+runnersworld@gmail.com</t>
  </si>
  <si>
    <t>Corridan</t>
  </si>
  <si>
    <t>71:21</t>
  </si>
  <si>
    <t>corridanp@live.co.uk</t>
  </si>
  <si>
    <t>Stratford Upon Avon AC-Otd</t>
  </si>
  <si>
    <t>helen.w@hotmail.com</t>
  </si>
  <si>
    <t>71:50</t>
  </si>
  <si>
    <t>olivia@potterspoultry.co.uk</t>
  </si>
  <si>
    <t>michelle@keepfitwithmichelle.co.uk</t>
  </si>
  <si>
    <t>72:11</t>
  </si>
  <si>
    <t>aston.robin@gmail.com</t>
  </si>
  <si>
    <t>Ripley RRC</t>
  </si>
  <si>
    <t>adams29@sky.com</t>
  </si>
  <si>
    <t>chrischeatle@ymail.com</t>
  </si>
  <si>
    <t>emme@screaming.net</t>
  </si>
  <si>
    <t>72:19</t>
  </si>
  <si>
    <t>iancarwardine@sky.com</t>
  </si>
  <si>
    <t>Cattell</t>
  </si>
  <si>
    <t>72:29</t>
  </si>
  <si>
    <t>sarah-cattell@tiscali.co.uk</t>
  </si>
  <si>
    <t>Edge</t>
  </si>
  <si>
    <t>Kristyn</t>
  </si>
  <si>
    <t>72:33</t>
  </si>
  <si>
    <t>xtyn83@hotmail.com</t>
  </si>
  <si>
    <t>Osmond</t>
  </si>
  <si>
    <t>stevejo1701@gmail.com</t>
  </si>
  <si>
    <t>Adair</t>
  </si>
  <si>
    <t>adair.swan@rolls-royce.com</t>
  </si>
  <si>
    <t>Docherty</t>
  </si>
  <si>
    <t>ph@brookespl.wanadoo.co.uk</t>
  </si>
  <si>
    <t>Skakel</t>
  </si>
  <si>
    <t>stevenskakel@gmail.com</t>
  </si>
  <si>
    <t>thechickgirl@hotmail.com</t>
  </si>
  <si>
    <t>73:16</t>
  </si>
  <si>
    <t>e.louise.hancox@gmail.com</t>
  </si>
  <si>
    <t>tone.smith@hotmail.co.uk</t>
  </si>
  <si>
    <t>Street</t>
  </si>
  <si>
    <t>Kirstie</t>
  </si>
  <si>
    <t>spitspot70@hotmail.co.uk</t>
  </si>
  <si>
    <t>73:39</t>
  </si>
  <si>
    <t>Masses Running</t>
  </si>
  <si>
    <t>p.h.martin@talktalk.net</t>
  </si>
  <si>
    <t>roberttaylor020@btinternet.com</t>
  </si>
  <si>
    <t>73:55</t>
  </si>
  <si>
    <t>74:01</t>
  </si>
  <si>
    <t>Vici</t>
  </si>
  <si>
    <t>74:09</t>
  </si>
  <si>
    <t>vicir@hotmail.co.uk</t>
  </si>
  <si>
    <t>74:14</t>
  </si>
  <si>
    <t>Bromsgrove &amp; Redditch</t>
  </si>
  <si>
    <t>Evason</t>
  </si>
  <si>
    <t>m.evason@btinternet.com</t>
  </si>
  <si>
    <t>74:27</t>
  </si>
  <si>
    <t>Ash</t>
  </si>
  <si>
    <t>ashleyjcourt@aol.com</t>
  </si>
  <si>
    <t>Anni Ginnerup</t>
  </si>
  <si>
    <t>74:44</t>
  </si>
  <si>
    <t>agje@btinternet.com</t>
  </si>
  <si>
    <t>Madden</t>
  </si>
  <si>
    <t>Calderbank</t>
  </si>
  <si>
    <t>ruthcalderbank@yahoo.co.uk</t>
  </si>
  <si>
    <t>Adele</t>
  </si>
  <si>
    <t>adelephillips46@googlemail.com</t>
  </si>
  <si>
    <t>75:02</t>
  </si>
  <si>
    <t>chrisandlouise1999@yahoo.co.uk</t>
  </si>
  <si>
    <t>Hufton</t>
  </si>
  <si>
    <t>75:06</t>
  </si>
  <si>
    <t>tim@greencareconsultancy.co.uk</t>
  </si>
  <si>
    <t>Plunkett</t>
  </si>
  <si>
    <t>Halifax Harriers</t>
  </si>
  <si>
    <t>richardplunkett@halifax.co.uk</t>
  </si>
  <si>
    <t>Samuels</t>
  </si>
  <si>
    <t>75:28</t>
  </si>
  <si>
    <t>stealthbuffet@gmail.com</t>
  </si>
  <si>
    <t>Butterworth</t>
  </si>
  <si>
    <t>Belinda</t>
  </si>
  <si>
    <t>belindabutterworth@hotmail.com</t>
  </si>
  <si>
    <t>m.v.darby@me.com</t>
  </si>
  <si>
    <t>76:24</t>
  </si>
  <si>
    <t>Schike</t>
  </si>
  <si>
    <t>gnash@fsmail.net</t>
  </si>
  <si>
    <t>mjhearn@btinternet.com</t>
  </si>
  <si>
    <t>sarah.flanagan1966@gmail.com</t>
  </si>
  <si>
    <t>76:48</t>
  </si>
  <si>
    <t>dag261075@gmail.com</t>
  </si>
  <si>
    <t>76:53</t>
  </si>
  <si>
    <t>Booth</t>
  </si>
  <si>
    <t>mclovin007.rb@gmail.com</t>
  </si>
  <si>
    <t>maudrowley@hotmail.co.uk</t>
  </si>
  <si>
    <t>Pickering</t>
  </si>
  <si>
    <t>Hampton Gym Running Club</t>
  </si>
  <si>
    <t>nfpickering@googlemail.com</t>
  </si>
  <si>
    <t>Bench</t>
  </si>
  <si>
    <t>marybench@sky.com</t>
  </si>
  <si>
    <t>karenatimothy@hotmail.com</t>
  </si>
  <si>
    <t>Giles</t>
  </si>
  <si>
    <t>77:53</t>
  </si>
  <si>
    <t>Solihull Triathlon Club</t>
  </si>
  <si>
    <t>sally.ann.giles@btinternet.com</t>
  </si>
  <si>
    <t>sophieadelesmith82@yahoo.co.uk</t>
  </si>
  <si>
    <t>Cookson</t>
  </si>
  <si>
    <t>richardcookson0@sky.com</t>
  </si>
  <si>
    <t>rachelnward1984@hotmail.co.uk</t>
  </si>
  <si>
    <t>Berryman</t>
  </si>
  <si>
    <t>Hayley</t>
  </si>
  <si>
    <t>hayley@crewsaders.com</t>
  </si>
  <si>
    <t>Pibworth</t>
  </si>
  <si>
    <t>laura.pibworth@gmail.com</t>
  </si>
  <si>
    <t>Makins</t>
  </si>
  <si>
    <t>78:27</t>
  </si>
  <si>
    <t>luke.makins@googlemail.com</t>
  </si>
  <si>
    <t>78:41</t>
  </si>
  <si>
    <t>thejester3000@gmail.com</t>
  </si>
  <si>
    <t>Mello Thorpe</t>
  </si>
  <si>
    <t>78:59</t>
  </si>
  <si>
    <t>lois-mt@hotmail.co.uk</t>
  </si>
  <si>
    <t>Gardner</t>
  </si>
  <si>
    <t>Uknetrunners</t>
  </si>
  <si>
    <t>sul1y@msn.com</t>
  </si>
  <si>
    <t>Tanya</t>
  </si>
  <si>
    <t>tanmurphy@hotmail.com</t>
  </si>
  <si>
    <t>Blanchard</t>
  </si>
  <si>
    <t>79:12</t>
  </si>
  <si>
    <t>79:45</t>
  </si>
  <si>
    <t>80:00</t>
  </si>
  <si>
    <t>Treagust</t>
  </si>
  <si>
    <t>80:06</t>
  </si>
  <si>
    <t>david_treagust@spring.com</t>
  </si>
  <si>
    <t>ash.boing@hotmail.co.uk</t>
  </si>
  <si>
    <t>80:18</t>
  </si>
  <si>
    <t>vwarr@btinternet.com</t>
  </si>
  <si>
    <t>80:41</t>
  </si>
  <si>
    <t>Light</t>
  </si>
  <si>
    <t>Danielle</t>
  </si>
  <si>
    <t>danilight_684@hotmail.com</t>
  </si>
  <si>
    <t>Lynda</t>
  </si>
  <si>
    <t>lyndadale9@hotmail.com</t>
  </si>
  <si>
    <t>Mee</t>
  </si>
  <si>
    <t>darren_mee_1@hotmail.com</t>
  </si>
  <si>
    <t>Frasier</t>
  </si>
  <si>
    <t>81:19</t>
  </si>
  <si>
    <t>Northbrook AC-Otd</t>
  </si>
  <si>
    <t>Mian</t>
  </si>
  <si>
    <t>Juliet</t>
  </si>
  <si>
    <t>82:19</t>
  </si>
  <si>
    <t>juliet@mians.plus.com</t>
  </si>
  <si>
    <t>Brock</t>
  </si>
  <si>
    <t>82:32</t>
  </si>
  <si>
    <t>rachelbrock2@msn.com</t>
  </si>
  <si>
    <t>Keiser</t>
  </si>
  <si>
    <t>82:35</t>
  </si>
  <si>
    <t>jmkeiser28@yahoo.com</t>
  </si>
  <si>
    <t>Joan</t>
  </si>
  <si>
    <t>joan@joanmason.co.uk</t>
  </si>
  <si>
    <t>82:58</t>
  </si>
  <si>
    <t>johnbr@mab.org.uk</t>
  </si>
  <si>
    <t>ursulascott@aol.com</t>
  </si>
  <si>
    <t>83:40</t>
  </si>
  <si>
    <t>robertrainsley@btinternet.com</t>
  </si>
  <si>
    <t>84:15</t>
  </si>
  <si>
    <t>sthumphries@btinternet.com</t>
  </si>
  <si>
    <t>84:16</t>
  </si>
  <si>
    <t>84:24</t>
  </si>
  <si>
    <t>sarah.allen21@gmail.com</t>
  </si>
  <si>
    <t>85:16</t>
  </si>
  <si>
    <t>Paszkiewicz</t>
  </si>
  <si>
    <t>annie.pasz@talk21.com</t>
  </si>
  <si>
    <t>Solomon</t>
  </si>
  <si>
    <t>milesgs1002@gmail.com</t>
  </si>
  <si>
    <t>85:53</t>
  </si>
  <si>
    <t>86:13</t>
  </si>
  <si>
    <t>French</t>
  </si>
  <si>
    <t>86:41</t>
  </si>
  <si>
    <t>frenchat2002@yahoo.co.uk</t>
  </si>
  <si>
    <t>Hutton</t>
  </si>
  <si>
    <t>86:48</t>
  </si>
  <si>
    <t>86:58</t>
  </si>
  <si>
    <t>scullyelizabeth@hotmail.com</t>
  </si>
  <si>
    <t>Hayman</t>
  </si>
  <si>
    <t>Suzie</t>
  </si>
  <si>
    <t>89:04</t>
  </si>
  <si>
    <t>s.c.hayman86@gmail.com</t>
  </si>
  <si>
    <t>Lucas</t>
  </si>
  <si>
    <t>89:30</t>
  </si>
  <si>
    <t>89:42</t>
  </si>
  <si>
    <t>suelloyd28@gmail.com</t>
  </si>
  <si>
    <t>Odley</t>
  </si>
  <si>
    <t>j.odley@hotmail.co.uk</t>
  </si>
  <si>
    <t>Hartwell</t>
  </si>
  <si>
    <t>89:49</t>
  </si>
  <si>
    <t>emmaosborne@mac.com</t>
  </si>
  <si>
    <t>90:32</t>
  </si>
  <si>
    <t>susan.long45@btopenworld.com</t>
  </si>
  <si>
    <t>90:36</t>
  </si>
  <si>
    <t>fionaparker3@gmail.com</t>
  </si>
  <si>
    <t>90:53</t>
  </si>
  <si>
    <t>Deeley</t>
  </si>
  <si>
    <t>clairel.deeley@gmail.com</t>
  </si>
  <si>
    <t>Odonnell</t>
  </si>
  <si>
    <t>Siobhan</t>
  </si>
  <si>
    <t>92:18</t>
  </si>
  <si>
    <t>siobhanod@btinternet.com</t>
  </si>
  <si>
    <t>nannyandnandad@hotmail.co.uk</t>
  </si>
  <si>
    <t>92:29</t>
  </si>
  <si>
    <t>fiona.martin@hotmail.co.uk</t>
  </si>
  <si>
    <t>Jurkowski</t>
  </si>
  <si>
    <t>sarahjurky@gmail.com</t>
  </si>
  <si>
    <t>96:02</t>
  </si>
  <si>
    <t>Barnes</t>
  </si>
  <si>
    <t>96:46</t>
  </si>
  <si>
    <t>99:56</t>
  </si>
  <si>
    <t>maggie.hall3@btopenworld.com</t>
  </si>
  <si>
    <t>101:31</t>
  </si>
  <si>
    <t>alison949@hotmail.co.uk</t>
  </si>
  <si>
    <t>103:31</t>
  </si>
  <si>
    <t>andysquash@blueyonder.co.uk</t>
  </si>
  <si>
    <t>104:56</t>
  </si>
  <si>
    <t>105:17</t>
  </si>
  <si>
    <t>110:04</t>
  </si>
  <si>
    <t>james.conway@insolvency.gsi.gov.uk</t>
  </si>
  <si>
    <t>138:43</t>
  </si>
  <si>
    <t>47:32</t>
  </si>
  <si>
    <t>ed@aerun.co.uk</t>
  </si>
  <si>
    <t>47:54</t>
  </si>
  <si>
    <t>danielclarke36@hotmail.com</t>
  </si>
  <si>
    <t>48:53</t>
  </si>
  <si>
    <t>49:39</t>
  </si>
  <si>
    <t>50:06</t>
  </si>
  <si>
    <t>ajm02@hotmail.co.uk</t>
  </si>
  <si>
    <t>50:32</t>
  </si>
  <si>
    <t>stephenpage19@yahoo.co.uk</t>
  </si>
  <si>
    <t>Batavia</t>
  </si>
  <si>
    <t>Namir</t>
  </si>
  <si>
    <t>51:32</t>
  </si>
  <si>
    <t>namirbatavia@yahoo.co.uk</t>
  </si>
  <si>
    <t>52:44</t>
  </si>
  <si>
    <t>M U20</t>
  </si>
  <si>
    <t>oliver.paulin29@gmail.com</t>
  </si>
  <si>
    <t>terry.olds.to@googlemail.com</t>
  </si>
  <si>
    <t>53:25</t>
  </si>
  <si>
    <t>russelljohnsimpson@btinternet.com</t>
  </si>
  <si>
    <t>53:38</t>
  </si>
  <si>
    <t>Kirkland</t>
  </si>
  <si>
    <t>iokirkland70@gmail.com</t>
  </si>
  <si>
    <t>54:14</t>
  </si>
  <si>
    <t>F V35</t>
  </si>
  <si>
    <t>54:18</t>
  </si>
  <si>
    <t>54:52</t>
  </si>
  <si>
    <t>55:03</t>
  </si>
  <si>
    <t>g.b.fitzgerald@gmail.com</t>
  </si>
  <si>
    <t>55:10</t>
  </si>
  <si>
    <t>kjwhite82@gmail.com</t>
  </si>
  <si>
    <t>trevorknight16@yahoo.co.uk</t>
  </si>
  <si>
    <t>55:20</t>
  </si>
  <si>
    <t>55:27</t>
  </si>
  <si>
    <t>55:30</t>
  </si>
  <si>
    <t>55:43</t>
  </si>
  <si>
    <t>55:51</t>
  </si>
  <si>
    <t>runsat222@hotmail.co.uk</t>
  </si>
  <si>
    <t>56:04</t>
  </si>
  <si>
    <t>Tsolakis</t>
  </si>
  <si>
    <t>Thanos</t>
  </si>
  <si>
    <t>56:11</t>
  </si>
  <si>
    <t>56:18</t>
  </si>
  <si>
    <t>Stratford Upon AvonAC</t>
  </si>
  <si>
    <t>56:27</t>
  </si>
  <si>
    <t>Uknetrunner</t>
  </si>
  <si>
    <t>mr.redrose@hotmail.co.uk</t>
  </si>
  <si>
    <t>56:42</t>
  </si>
  <si>
    <t>sewheeler0203@hotmail.co.uk</t>
  </si>
  <si>
    <t>56:43</t>
  </si>
  <si>
    <t>Leamington C &amp;AC</t>
  </si>
  <si>
    <t>56:56</t>
  </si>
  <si>
    <t>willjohno@hotmail.com</t>
  </si>
  <si>
    <t>Bower</t>
  </si>
  <si>
    <t>57:05</t>
  </si>
  <si>
    <t>craig.bower@totalise.co.uk</t>
  </si>
  <si>
    <t>Brunt</t>
  </si>
  <si>
    <t>skybluebrunty@talktalk.net</t>
  </si>
  <si>
    <t>Khan</t>
  </si>
  <si>
    <t>sianslade@live.co.uk</t>
  </si>
  <si>
    <t>Dunnett</t>
  </si>
  <si>
    <t>simon.dunnett@gmail.com</t>
  </si>
  <si>
    <t>Tomaselli</t>
  </si>
  <si>
    <t>Luca</t>
  </si>
  <si>
    <t>luctm@tiscali.it</t>
  </si>
  <si>
    <t>57:58</t>
  </si>
  <si>
    <t>Corley</t>
  </si>
  <si>
    <t>s-corley@sky.com</t>
  </si>
  <si>
    <t>Carbutt</t>
  </si>
  <si>
    <t>58:24</t>
  </si>
  <si>
    <t>acarbutt@hotmail.com</t>
  </si>
  <si>
    <t>rusdavie@gmail.com</t>
  </si>
  <si>
    <t>Weaver</t>
  </si>
  <si>
    <t>weaverrob@hotmail.com</t>
  </si>
  <si>
    <t>bhika_boy@hotmail.co.uk</t>
  </si>
  <si>
    <t>59:16</t>
  </si>
  <si>
    <t>59:26</t>
  </si>
  <si>
    <t>59:32</t>
  </si>
  <si>
    <t>clive1uk@gmail.com</t>
  </si>
  <si>
    <t>Trugeon-Smith</t>
  </si>
  <si>
    <t>59:37</t>
  </si>
  <si>
    <t>willtrugeonsmith@hotmail.com</t>
  </si>
  <si>
    <t>pete.fahy@outlook.com</t>
  </si>
  <si>
    <t>60:45</t>
  </si>
  <si>
    <t>jennifer.dale@dlapiper.com</t>
  </si>
  <si>
    <t>Voice</t>
  </si>
  <si>
    <t>Marie Ann</t>
  </si>
  <si>
    <t>60:54</t>
  </si>
  <si>
    <t>missvoice32@gmail.com</t>
  </si>
  <si>
    <t>Wootton Road Runners</t>
  </si>
  <si>
    <t>louise.hollowell@tesco.net</t>
  </si>
  <si>
    <t>61:04</t>
  </si>
  <si>
    <t>Stenson</t>
  </si>
  <si>
    <t>matt.stenson@ymail.com</t>
  </si>
  <si>
    <t>Greg</t>
  </si>
  <si>
    <t>gregoryianharris@btinternet.com</t>
  </si>
  <si>
    <t>Ortiz Gonzalez</t>
  </si>
  <si>
    <t>Jose Angel</t>
  </si>
  <si>
    <t>risideimer@gmail.com</t>
  </si>
  <si>
    <t>East Antrim Harriers</t>
  </si>
  <si>
    <t>City Of Birmingham Striders</t>
  </si>
  <si>
    <t>martin@martinkemp.net</t>
  </si>
  <si>
    <t>61:50</t>
  </si>
  <si>
    <t>Bartley</t>
  </si>
  <si>
    <t>61:56</t>
  </si>
  <si>
    <t>chrbartley@gmail.com</t>
  </si>
  <si>
    <t>clarehinton1976@gmail.com</t>
  </si>
  <si>
    <t>davecarbutt@hotmail.com</t>
  </si>
  <si>
    <t>62:10</t>
  </si>
  <si>
    <t>Wrenn</t>
  </si>
  <si>
    <t>whitros@btinternet.com</t>
  </si>
  <si>
    <t>stephen.mason1987@talktalk.net</t>
  </si>
  <si>
    <t>62:23</t>
  </si>
  <si>
    <t>Okey</t>
  </si>
  <si>
    <t>paulokeya@yahoo.co.uk</t>
  </si>
  <si>
    <t>63:19</t>
  </si>
  <si>
    <t>Mcleod</t>
  </si>
  <si>
    <t>joe98mcleod@gmail.com</t>
  </si>
  <si>
    <t>Black</t>
  </si>
  <si>
    <t>black.alan@googlemail.com</t>
  </si>
  <si>
    <t>63:39</t>
  </si>
  <si>
    <t>Hatt-Cooney</t>
  </si>
  <si>
    <t>63:51</t>
  </si>
  <si>
    <t>aecooney@hotmail.co.uk</t>
  </si>
  <si>
    <t>iancarwardine@webbs-site.co.uk</t>
  </si>
  <si>
    <t>Boldrini</t>
  </si>
  <si>
    <t>Sabra</t>
  </si>
  <si>
    <t>sabra.boldrini@gmail.com</t>
  </si>
  <si>
    <t>running@homemail.com</t>
  </si>
  <si>
    <t>64:37</t>
  </si>
  <si>
    <t>Adurno</t>
  </si>
  <si>
    <t>Marco</t>
  </si>
  <si>
    <t>64:41</t>
  </si>
  <si>
    <t>marco.adurno@gmail.com</t>
  </si>
  <si>
    <t>Morgan-Warren</t>
  </si>
  <si>
    <t>pete_mw@hotmail.com</t>
  </si>
  <si>
    <t>Lowies</t>
  </si>
  <si>
    <t>Headington</t>
  </si>
  <si>
    <t>Kingsbury</t>
  </si>
  <si>
    <t>distractmark@gmail.com</t>
  </si>
  <si>
    <t>lucindahofton@blueyonder.co.uk</t>
  </si>
  <si>
    <t>ssnook001@googlemail.com</t>
  </si>
  <si>
    <t>65:32</t>
  </si>
  <si>
    <t>Ozsoy</t>
  </si>
  <si>
    <t>Akgun</t>
  </si>
  <si>
    <t>65:37</t>
  </si>
  <si>
    <t>akgunozsoy@yahoo.com</t>
  </si>
  <si>
    <t>65:38</t>
  </si>
  <si>
    <t>Hiley</t>
  </si>
  <si>
    <t>Magee</t>
  </si>
  <si>
    <t>65:40</t>
  </si>
  <si>
    <t>claire.magee@doctors.org.uk</t>
  </si>
  <si>
    <t>val97@blueyonder.co.uk</t>
  </si>
  <si>
    <t>Howell</t>
  </si>
  <si>
    <t>65:42</t>
  </si>
  <si>
    <t>lindahowell16@googlemail.com</t>
  </si>
  <si>
    <t>Ferguson</t>
  </si>
  <si>
    <t>fionaclarefergie@hotmail.com</t>
  </si>
  <si>
    <t>65:57</t>
  </si>
  <si>
    <t>sharon.davies@royalmail.co.uk</t>
  </si>
  <si>
    <t>65:58</t>
  </si>
  <si>
    <t>rjrose500@googlemail.com</t>
  </si>
  <si>
    <t>Amrstrong</t>
  </si>
  <si>
    <t>66:13</t>
  </si>
  <si>
    <t>Newman</t>
  </si>
  <si>
    <t>mnew100@gmail.com</t>
  </si>
  <si>
    <t>abc@coxcooper.co.uk</t>
  </si>
  <si>
    <t>Maule</t>
  </si>
  <si>
    <t>davidmaule1@gmail.com</t>
  </si>
  <si>
    <t>lucyboucher@doctors.org.uk</t>
  </si>
  <si>
    <t>Evesham Vale Running Club</t>
  </si>
  <si>
    <t>richardtbanks@hotmail.com</t>
  </si>
  <si>
    <t>Naveed</t>
  </si>
  <si>
    <t>imtiaz_ilahi@yahoo.co.uk</t>
  </si>
  <si>
    <t>G</t>
  </si>
  <si>
    <t>justine.willis76@yahoo.co.uk</t>
  </si>
  <si>
    <t>68:07</t>
  </si>
  <si>
    <t>bobadams1@live.co.uk</t>
  </si>
  <si>
    <t>Midland MastersAC</t>
  </si>
  <si>
    <t>susanmcox@btinternet.com</t>
  </si>
  <si>
    <t>emmahewitt_@hotmail.com</t>
  </si>
  <si>
    <t>Brennan</t>
  </si>
  <si>
    <t>68:30</t>
  </si>
  <si>
    <t>jonathan@jonathan0.orangehome.co.uk</t>
  </si>
  <si>
    <t>Mcintosh</t>
  </si>
  <si>
    <t>andy.mcintosh62@gmail.com</t>
  </si>
  <si>
    <t>Clements</t>
  </si>
  <si>
    <t>sarahclements@doctors.org.uk</t>
  </si>
  <si>
    <t>69:27</t>
  </si>
  <si>
    <t>Hanlon</t>
  </si>
  <si>
    <t>richardhanlon@sky.com</t>
  </si>
  <si>
    <t>anthonyhowell@hotmail.co.uk</t>
  </si>
  <si>
    <t>Mohacsi</t>
  </si>
  <si>
    <t>Parkins</t>
  </si>
  <si>
    <t>BurtonAC</t>
  </si>
  <si>
    <t>Lunn</t>
  </si>
  <si>
    <t>West</t>
  </si>
  <si>
    <t>westd444@gmail.com</t>
  </si>
  <si>
    <t>70:20</t>
  </si>
  <si>
    <t>damianpharoah@hotmail.com</t>
  </si>
  <si>
    <t>Philpott</t>
  </si>
  <si>
    <t>jenny.philpott@yahoo.co.uk</t>
  </si>
  <si>
    <t>Ilahi</t>
  </si>
  <si>
    <t>Imtiaz</t>
  </si>
  <si>
    <t>Newport HarriersAC</t>
  </si>
  <si>
    <t>dave.proffitt@btinternet.com</t>
  </si>
  <si>
    <t>cdhogg1@gmail.com</t>
  </si>
  <si>
    <t>firecodeblue@yahoo.co.uk</t>
  </si>
  <si>
    <t>sarah.connors@talk21.com</t>
  </si>
  <si>
    <t>suspatel40@googlemail.com</t>
  </si>
  <si>
    <t>dave.helsby@sainsburys.co.uk</t>
  </si>
  <si>
    <t>Sales</t>
  </si>
  <si>
    <t>ben@bensales.me.uk</t>
  </si>
  <si>
    <t>73:05</t>
  </si>
  <si>
    <t>jiffgreaves@hotmail.com</t>
  </si>
  <si>
    <t>Harry</t>
  </si>
  <si>
    <t>73:28</t>
  </si>
  <si>
    <t>danandlisa14@hotmail.com</t>
  </si>
  <si>
    <t>Heald</t>
  </si>
  <si>
    <t>mary.e.heald@gmail.com</t>
  </si>
  <si>
    <t>earthport2009@gmail.com</t>
  </si>
  <si>
    <t>73:41</t>
  </si>
  <si>
    <t>sc-scattell@tiscali.co.uk</t>
  </si>
  <si>
    <t>Ayyalasomayajula</t>
  </si>
  <si>
    <t>Paven</t>
  </si>
  <si>
    <t>73:46</t>
  </si>
  <si>
    <t>Butler-Slade</t>
  </si>
  <si>
    <t>dbutler-slade@crownhouse.com</t>
  </si>
  <si>
    <t>73:47</t>
  </si>
  <si>
    <t>davidsrose82@hotmail.co.uk</t>
  </si>
  <si>
    <t>Arnold</t>
  </si>
  <si>
    <t>searnold86@googlemail.com</t>
  </si>
  <si>
    <t>73:58</t>
  </si>
  <si>
    <t>74:18</t>
  </si>
  <si>
    <t>Pembroke Harriers</t>
  </si>
  <si>
    <t>74:24</t>
  </si>
  <si>
    <t>marc.pugh@sky.com</t>
  </si>
  <si>
    <t>Emily</t>
  </si>
  <si>
    <t>theadamsfamily4@hotmail.co.uk</t>
  </si>
  <si>
    <t>juliepearce02@tiscali.co.uk</t>
  </si>
  <si>
    <t>Meredith</t>
  </si>
  <si>
    <t>rachelmeredith_03@hotmail.com</t>
  </si>
  <si>
    <t>coswald1970@gmail.com</t>
  </si>
  <si>
    <t>Jagpal</t>
  </si>
  <si>
    <t>75:43</t>
  </si>
  <si>
    <t>chloe_1113@hotmail.com</t>
  </si>
  <si>
    <t>75:44</t>
  </si>
  <si>
    <t>Houston</t>
  </si>
  <si>
    <t>75:55</t>
  </si>
  <si>
    <t>andrew.houston@yahoo.co.uk</t>
  </si>
  <si>
    <t>76:04</t>
  </si>
  <si>
    <t>Gale</t>
  </si>
  <si>
    <t>76:14</t>
  </si>
  <si>
    <t>kevgale1@aol.com</t>
  </si>
  <si>
    <t>Birchall</t>
  </si>
  <si>
    <t>laura_annling@hotmail.co.uk</t>
  </si>
  <si>
    <t>Deborah</t>
  </si>
  <si>
    <t>Bromsgrove And Redditch</t>
  </si>
  <si>
    <t>jagpals_4@hotmail.com</t>
  </si>
  <si>
    <t>Jeremiah</t>
  </si>
  <si>
    <t>t.jeremiah@blueyonder.co.uk</t>
  </si>
  <si>
    <t>Tennant</t>
  </si>
  <si>
    <t>ruthtennant71@hotmail.com</t>
  </si>
  <si>
    <t>Corden</t>
  </si>
  <si>
    <t>colin@cordenconstruction.co.uk</t>
  </si>
  <si>
    <t>frankwalsh151@yahoo.co.uk</t>
  </si>
  <si>
    <t>karenwilliams1107@gmail.com</t>
  </si>
  <si>
    <t>janwhitneysmith7@gmail.com</t>
  </si>
  <si>
    <t>Swift</t>
  </si>
  <si>
    <t>Jacob</t>
  </si>
  <si>
    <t>jacobswift01@gmail.com</t>
  </si>
  <si>
    <t>markmoran1979@hotmail.co.uk</t>
  </si>
  <si>
    <t>79:33</t>
  </si>
  <si>
    <t>Saleem</t>
  </si>
  <si>
    <t>79:38</t>
  </si>
  <si>
    <t>catherineeley72@gmail.com</t>
  </si>
  <si>
    <t>Marston</t>
  </si>
  <si>
    <t>staceymarston79@gmail.com</t>
  </si>
  <si>
    <t>charlotte.payne@arqiva.com</t>
  </si>
  <si>
    <t>Arden</t>
  </si>
  <si>
    <t>c.arden@hotmail.com</t>
  </si>
  <si>
    <t>80:04</t>
  </si>
  <si>
    <t>missgroover_906@hotmail.com</t>
  </si>
  <si>
    <t>Sheena</t>
  </si>
  <si>
    <t>80:14</t>
  </si>
  <si>
    <t>sheenisheen@hotmail.co.uk</t>
  </si>
  <si>
    <t>80:17</t>
  </si>
  <si>
    <t>odonovanjohn@btinternet.com</t>
  </si>
  <si>
    <t>Sears</t>
  </si>
  <si>
    <t>lisasears569@yahoo.co.uk</t>
  </si>
  <si>
    <t>Leeder</t>
  </si>
  <si>
    <t>80:55</t>
  </si>
  <si>
    <t>dleeder@jaguarlandrover.com</t>
  </si>
  <si>
    <t>Lorna</t>
  </si>
  <si>
    <t>81:00</t>
  </si>
  <si>
    <t>lornapodiatry@googlemail.com</t>
  </si>
  <si>
    <t>81:07</t>
  </si>
  <si>
    <t>geoffqwert@googlemail.com</t>
  </si>
  <si>
    <t>81:29</t>
  </si>
  <si>
    <t>81:38</t>
  </si>
  <si>
    <t>81:44</t>
  </si>
  <si>
    <t>agreen91@gmail.com</t>
  </si>
  <si>
    <t>katiebuncesweeney@yahoo.co.uk</t>
  </si>
  <si>
    <t>Mckinney</t>
  </si>
  <si>
    <t>81:54</t>
  </si>
  <si>
    <t>ianmckinney81@gmail.com</t>
  </si>
  <si>
    <t>81:55</t>
  </si>
  <si>
    <t>katydavies21@gmail.com</t>
  </si>
  <si>
    <t>Cordiner-Barton</t>
  </si>
  <si>
    <t>mark.cordiner@uk.g4s.com</t>
  </si>
  <si>
    <t>82:09</t>
  </si>
  <si>
    <t>Bradshaw</t>
  </si>
  <si>
    <t>bradshaw194@gmail.com</t>
  </si>
  <si>
    <t>Inma</t>
  </si>
  <si>
    <t>inmamorris@hotmail.co.uk</t>
  </si>
  <si>
    <t>83:43</t>
  </si>
  <si>
    <t>dunn67@virginmedia. com</t>
  </si>
  <si>
    <t>83:59</t>
  </si>
  <si>
    <t>84:12</t>
  </si>
  <si>
    <t>Hatton Darts</t>
  </si>
  <si>
    <t>84:36</t>
  </si>
  <si>
    <t>85:22</t>
  </si>
  <si>
    <t>Mo</t>
  </si>
  <si>
    <t>mosmith1965@googlemail.com</t>
  </si>
  <si>
    <t>86:05</t>
  </si>
  <si>
    <t>covciudad@hotmail.co.uk</t>
  </si>
  <si>
    <t>Lunt</t>
  </si>
  <si>
    <t>richardlunt79@gmail.com</t>
  </si>
  <si>
    <t>86:26</t>
  </si>
  <si>
    <t>86:27</t>
  </si>
  <si>
    <t>87:13</t>
  </si>
  <si>
    <t>briggsyhl@hotmail.com</t>
  </si>
  <si>
    <t>cathy.keay@hotmail.co.uk</t>
  </si>
  <si>
    <t>87:52</t>
  </si>
  <si>
    <t>Sharpe</t>
  </si>
  <si>
    <t>87:55</t>
  </si>
  <si>
    <t>johndsharpe@virginmedia.com</t>
  </si>
  <si>
    <t>87:58</t>
  </si>
  <si>
    <t>jkerr1@hotmail.co.uk</t>
  </si>
  <si>
    <t>88:27</t>
  </si>
  <si>
    <t>88:39</t>
  </si>
  <si>
    <t>clareweston@talktalk.net</t>
  </si>
  <si>
    <t>leehill474@yahoo.co.uk</t>
  </si>
  <si>
    <t>Grace</t>
  </si>
  <si>
    <t>89:22</t>
  </si>
  <si>
    <t>F U20</t>
  </si>
  <si>
    <t>89:46</t>
  </si>
  <si>
    <t>lynda.hall1@virginmedia.com</t>
  </si>
  <si>
    <t>craigandkatevincent@btinternet.com</t>
  </si>
  <si>
    <t>Loftus</t>
  </si>
  <si>
    <t>90:30</t>
  </si>
  <si>
    <t>claire.loftus@sky.com</t>
  </si>
  <si>
    <t>91:34</t>
  </si>
  <si>
    <t>franciscan.me@virginmedia.com</t>
  </si>
  <si>
    <t>Phillipa</t>
  </si>
  <si>
    <t>91:46</t>
  </si>
  <si>
    <t>phillipa.stokes@hotmail.co.uk</t>
  </si>
  <si>
    <t>Brittain</t>
  </si>
  <si>
    <t>tanyabrittain@serendipity2.com</t>
  </si>
  <si>
    <t>Floyd</t>
  </si>
  <si>
    <t>92:59</t>
  </si>
  <si>
    <t>laura.floyd@sky.com</t>
  </si>
  <si>
    <t>Roz</t>
  </si>
  <si>
    <t>rozhussey@ureach.com</t>
  </si>
  <si>
    <t>k8custard@sky.com</t>
  </si>
  <si>
    <t>Lakin</t>
  </si>
  <si>
    <t>Fazer</t>
  </si>
  <si>
    <t>93:00</t>
  </si>
  <si>
    <t>frapt@hotmail.co.uk</t>
  </si>
  <si>
    <t>93:11</t>
  </si>
  <si>
    <t>j.brett63@hotmail.co.uk</t>
  </si>
  <si>
    <t>93:12</t>
  </si>
  <si>
    <t>barry@bpbaccountants.co.uk</t>
  </si>
  <si>
    <t>93:29</t>
  </si>
  <si>
    <t>93:53</t>
  </si>
  <si>
    <t>Bayliss</t>
  </si>
  <si>
    <t>Derry</t>
  </si>
  <si>
    <t>Shirley Stumblers</t>
  </si>
  <si>
    <t>derry@heliboy.co.uk</t>
  </si>
  <si>
    <t>94:37</t>
  </si>
  <si>
    <t>nshakeshaft@yahoo.co.uk</t>
  </si>
  <si>
    <t>matthew_myers@hotmail.co.uk</t>
  </si>
  <si>
    <t>Parmar</t>
  </si>
  <si>
    <t>Manisha</t>
  </si>
  <si>
    <t>manni1416@googlemail.com</t>
  </si>
  <si>
    <t>96:24</t>
  </si>
  <si>
    <t>Marie</t>
  </si>
  <si>
    <t>97:41</t>
  </si>
  <si>
    <t>97:44</t>
  </si>
  <si>
    <t>Giblin</t>
  </si>
  <si>
    <t>giblinhouse@virginmedia.com</t>
  </si>
  <si>
    <t>Tong</t>
  </si>
  <si>
    <t>97:55</t>
  </si>
  <si>
    <t>ralphtong@hotmail.com</t>
  </si>
  <si>
    <t>Paterson</t>
  </si>
  <si>
    <t>98:13</t>
  </si>
  <si>
    <t>jackie.heronfield@btinternet.com</t>
  </si>
  <si>
    <t>Houlihan</t>
  </si>
  <si>
    <t>99:48</t>
  </si>
  <si>
    <t>houlihanhouse@icloud.com</t>
  </si>
  <si>
    <t>101:29</t>
  </si>
  <si>
    <t>103:50</t>
  </si>
  <si>
    <t>Cutting</t>
  </si>
  <si>
    <t>105:21</t>
  </si>
  <si>
    <t>emma.cutting@hotmail.co.uk</t>
  </si>
  <si>
    <t>Upton</t>
  </si>
  <si>
    <t>107:35</t>
  </si>
  <si>
    <t>Market Drayton Running Club</t>
  </si>
  <si>
    <t>emupton@btinternet.com</t>
  </si>
  <si>
    <t>Sonia</t>
  </si>
  <si>
    <t>108:14</t>
  </si>
  <si>
    <t>109:42</t>
  </si>
  <si>
    <t>100Marathon Club</t>
  </si>
  <si>
    <t>johndawsonuk@hotmail.com</t>
  </si>
  <si>
    <t>109:56</t>
  </si>
  <si>
    <t>Beresford</t>
  </si>
  <si>
    <t>110:05</t>
  </si>
  <si>
    <t>Lichfield RC</t>
  </si>
  <si>
    <t>143:45</t>
  </si>
  <si>
    <t>Rugby and Northants</t>
  </si>
  <si>
    <t>Rowheath</t>
  </si>
  <si>
    <t>Centurians</t>
  </si>
  <si>
    <t>Solihull and Small Health</t>
  </si>
  <si>
    <t>Solihull &amp; Small Heath</t>
  </si>
  <si>
    <t>62.1</t>
  </si>
  <si>
    <t>Northbrook Ac</t>
  </si>
  <si>
    <t>63.4</t>
  </si>
  <si>
    <t>64</t>
  </si>
  <si>
    <t>Kenilworth</t>
  </si>
  <si>
    <t>Greens Running</t>
  </si>
  <si>
    <t>66.4</t>
  </si>
  <si>
    <t>67.3</t>
  </si>
  <si>
    <t>Greens Running Club</t>
  </si>
  <si>
    <t>Hampton Tennis</t>
  </si>
  <si>
    <t>69.4</t>
  </si>
  <si>
    <t>Worcs Tri Club</t>
  </si>
  <si>
    <t>Harborough AC</t>
  </si>
  <si>
    <t>Cobra (Halesowen)</t>
  </si>
  <si>
    <t>WMP</t>
  </si>
  <si>
    <t>annryan@bvt.org.uk</t>
  </si>
  <si>
    <t>72.4</t>
  </si>
  <si>
    <t>73.3</t>
  </si>
  <si>
    <t>74.2</t>
  </si>
  <si>
    <t>75</t>
  </si>
  <si>
    <t>nick@nicksalmon.freeserve</t>
  </si>
  <si>
    <t>75.3</t>
  </si>
  <si>
    <t>75.5</t>
  </si>
  <si>
    <t>76.2</t>
  </si>
  <si>
    <t>78.3</t>
  </si>
  <si>
    <t>79.2</t>
  </si>
  <si>
    <t>79.3</t>
  </si>
  <si>
    <t>Tennis</t>
  </si>
  <si>
    <t>87.3</t>
  </si>
  <si>
    <t>Redditch Triatheletes</t>
  </si>
  <si>
    <t>88.4</t>
  </si>
  <si>
    <t>92.1</t>
  </si>
  <si>
    <t>93.5</t>
  </si>
  <si>
    <t>95.5</t>
  </si>
  <si>
    <t>Hampton Football</t>
  </si>
  <si>
    <t>112.2</t>
  </si>
  <si>
    <t>129.4</t>
  </si>
  <si>
    <t>Hampton Squash</t>
  </si>
  <si>
    <t>pitman.training@bteliek.com</t>
  </si>
  <si>
    <t>Oak Park Pacers</t>
  </si>
  <si>
    <t>Greens RC</t>
  </si>
  <si>
    <t>0</t>
  </si>
  <si>
    <t>Telford Athletics</t>
  </si>
  <si>
    <t>jjo@gvagrimley .co.uk</t>
  </si>
  <si>
    <t>Solihull &amp; Small Heath AC</t>
  </si>
  <si>
    <t>smith</t>
  </si>
  <si>
    <t>49:41</t>
  </si>
  <si>
    <t>86:36</t>
  </si>
  <si>
    <t>91:21</t>
  </si>
  <si>
    <t>johnhralph2004@yahoo.co.uk</t>
  </si>
  <si>
    <t>51:56</t>
  </si>
  <si>
    <t>jamie.richards82@hotmail.co.uk</t>
  </si>
  <si>
    <t>Imogen</t>
  </si>
  <si>
    <t>james-richardson9@sky.com</t>
  </si>
  <si>
    <t>48:57</t>
  </si>
  <si>
    <t>Roesler</t>
  </si>
  <si>
    <t>Torsten</t>
  </si>
  <si>
    <t>torsten_roesler@hotmail.com</t>
  </si>
  <si>
    <t>81:42</t>
  </si>
  <si>
    <t>johnruss77@gmail.com</t>
  </si>
  <si>
    <t>Sanchez</t>
  </si>
  <si>
    <t>Jose Luis</t>
  </si>
  <si>
    <t>63:24</t>
  </si>
  <si>
    <t>jlsalonso@gmail.com</t>
  </si>
  <si>
    <t>Savin</t>
  </si>
  <si>
    <t>90:45</t>
  </si>
  <si>
    <t>planetsavin@hotmail.com</t>
  </si>
  <si>
    <t>crikeymick@gmail.com</t>
  </si>
  <si>
    <t>Sheward</t>
  </si>
  <si>
    <t>58:29</t>
  </si>
  <si>
    <t>neil.sheward@cwst.com</t>
  </si>
  <si>
    <t>richshilton@hotmail.com</t>
  </si>
  <si>
    <t>58:35</t>
  </si>
  <si>
    <t>chrissimkiss@gmail.com</t>
  </si>
  <si>
    <t>Simner</t>
  </si>
  <si>
    <t>danielsimner@googlemail.com</t>
  </si>
  <si>
    <t>Spina</t>
  </si>
  <si>
    <t>Ranieri</t>
  </si>
  <si>
    <t>ranierispina@gmail.com</t>
  </si>
  <si>
    <t>dan.stannard@hotmail.co.uk</t>
  </si>
  <si>
    <t>102:08</t>
  </si>
  <si>
    <t>53:06</t>
  </si>
  <si>
    <t>Abrams</t>
  </si>
  <si>
    <t>james1962abrams@gmail.com</t>
  </si>
  <si>
    <t>Ahmed</t>
  </si>
  <si>
    <t>Ilius</t>
  </si>
  <si>
    <t>67:31</t>
  </si>
  <si>
    <t>ilius5@me.com</t>
  </si>
  <si>
    <t>64:00</t>
  </si>
  <si>
    <t>65:01</t>
  </si>
  <si>
    <t>asgatkinson@gmail.com</t>
  </si>
  <si>
    <t>Pavan</t>
  </si>
  <si>
    <t>pavan80@gmail.com</t>
  </si>
  <si>
    <t>Bailey</t>
  </si>
  <si>
    <t>90:16</t>
  </si>
  <si>
    <t>rogerbailey24@googlemail.com</t>
  </si>
  <si>
    <t>79:17</t>
  </si>
  <si>
    <t>elzbietalepa@blueyonder.co.uk</t>
  </si>
  <si>
    <t>Virgil</t>
  </si>
  <si>
    <t>55:14</t>
  </si>
  <si>
    <t>Mercia Fell Runners</t>
  </si>
  <si>
    <t>virgil.barton@my.com</t>
  </si>
  <si>
    <t>61:49</t>
  </si>
  <si>
    <t>Basterfield</t>
  </si>
  <si>
    <t>Triathlon Redditch</t>
  </si>
  <si>
    <t>andrewdb777@hotmail.com</t>
  </si>
  <si>
    <t>51:24</t>
  </si>
  <si>
    <t>Baynes</t>
  </si>
  <si>
    <t>ian.baynes@btinternet.com</t>
  </si>
  <si>
    <t>Cambridge Harriers</t>
  </si>
  <si>
    <t>edbower@hotmail.com</t>
  </si>
  <si>
    <t>Bristow</t>
  </si>
  <si>
    <t>bristow-john@sky.com</t>
  </si>
  <si>
    <t>Ilford AC</t>
  </si>
  <si>
    <t>bradleybrownabc@hotmail.com</t>
  </si>
  <si>
    <t>peter.bryan@sky.com</t>
  </si>
  <si>
    <t>vinnyb007@blueyonder.co.uk</t>
  </si>
  <si>
    <t>Burns</t>
  </si>
  <si>
    <t>74:28</t>
  </si>
  <si>
    <t>danburns@doctors.net.uk</t>
  </si>
  <si>
    <t>Busch</t>
  </si>
  <si>
    <t>Hartwig</t>
  </si>
  <si>
    <t>62:17</t>
  </si>
  <si>
    <t>hartwig.busch@gmx.de</t>
  </si>
  <si>
    <t>87:32</t>
  </si>
  <si>
    <t>chris.maslin@btopenworld.com</t>
  </si>
  <si>
    <t>Blaine</t>
  </si>
  <si>
    <t>84:11</t>
  </si>
  <si>
    <t>blaine.cannon1@gmail.com</t>
  </si>
  <si>
    <t>68:02</t>
  </si>
  <si>
    <t>Catchlove</t>
  </si>
  <si>
    <t>Lordshill Road Runners</t>
  </si>
  <si>
    <t>neilcatchlove@hotmail.com</t>
  </si>
  <si>
    <t>Caves</t>
  </si>
  <si>
    <t>59:22</t>
  </si>
  <si>
    <t>leecaves@gmail.com</t>
  </si>
  <si>
    <t>75:57</t>
  </si>
  <si>
    <t>Conner</t>
  </si>
  <si>
    <t>andyconner@blueyonder.co.uk</t>
  </si>
  <si>
    <t>53:23</t>
  </si>
  <si>
    <t>dconway66@aol.com</t>
  </si>
  <si>
    <t>93:57</t>
  </si>
  <si>
    <t>78:14</t>
  </si>
  <si>
    <t>Coppola</t>
  </si>
  <si>
    <t>Leon</t>
  </si>
  <si>
    <t>leoncoppola@me.com</t>
  </si>
  <si>
    <t>82:17</t>
  </si>
  <si>
    <t>66:28</t>
  </si>
  <si>
    <t>andyscutting@hotmail.com</t>
  </si>
  <si>
    <t>pauldavies63@talktalk.net</t>
  </si>
  <si>
    <t>76:20</t>
  </si>
  <si>
    <t>Deacon</t>
  </si>
  <si>
    <t>jamesdeacon99@yahoo.com</t>
  </si>
  <si>
    <t>andy.dickey@mccann.com</t>
  </si>
  <si>
    <t>Dilnot</t>
  </si>
  <si>
    <t>g.azld@yahoo.co.uk</t>
  </si>
  <si>
    <t>86:38</t>
  </si>
  <si>
    <t>Drakeley</t>
  </si>
  <si>
    <t>richinthekitch@virginmedia.com</t>
  </si>
  <si>
    <t>Dutton</t>
  </si>
  <si>
    <t>57:09</t>
  </si>
  <si>
    <t>ant.dut@live.co.uk</t>
  </si>
  <si>
    <t>78:21</t>
  </si>
  <si>
    <t>Emmison</t>
  </si>
  <si>
    <t>72:18</t>
  </si>
  <si>
    <t>neil.emmison@networkrail.co.uk</t>
  </si>
  <si>
    <t>57:32</t>
  </si>
  <si>
    <t>61:39</t>
  </si>
  <si>
    <t>fosterrobfoster@gmail.com</t>
  </si>
  <si>
    <t>García Cayetano</t>
  </si>
  <si>
    <t>Javier</t>
  </si>
  <si>
    <t>javiere307@gmail.com</t>
  </si>
  <si>
    <t>Garlick</t>
  </si>
  <si>
    <t>grahamgarlick@btinternet.com</t>
  </si>
  <si>
    <t>77:08</t>
  </si>
  <si>
    <t>64:39</t>
  </si>
  <si>
    <t>lofegould@aol.com</t>
  </si>
  <si>
    <t>Goulding</t>
  </si>
  <si>
    <t>jg112a0002@blueyonder.co.uk</t>
  </si>
  <si>
    <t>55:45</t>
  </si>
  <si>
    <t>myraceapp@plasticbowl.com</t>
  </si>
  <si>
    <t>Briggs</t>
  </si>
  <si>
    <t>54:58</t>
  </si>
  <si>
    <t>greennathan392@aol.com</t>
  </si>
  <si>
    <t>73:07</t>
  </si>
  <si>
    <t>57:57</t>
  </si>
  <si>
    <t>lee.harrison1977@yahoo.co.uk</t>
  </si>
  <si>
    <t>Haycock</t>
  </si>
  <si>
    <t>Birmingham Swifts</t>
  </si>
  <si>
    <t>deano.86@hotmail.co.uk</t>
  </si>
  <si>
    <t>111:27</t>
  </si>
  <si>
    <t>dean.haycock@yotta.co.uk</t>
  </si>
  <si>
    <t>82:37</t>
  </si>
  <si>
    <t>mjhearn@hotmail.com</t>
  </si>
  <si>
    <t>Hessey</t>
  </si>
  <si>
    <t>Harpenden Arrows RC</t>
  </si>
  <si>
    <t>michael.hessey@ntlworld.com</t>
  </si>
  <si>
    <t>78:24</t>
  </si>
  <si>
    <t>Howes</t>
  </si>
  <si>
    <t>Solihull and Small Heath AC</t>
  </si>
  <si>
    <t>howesall@btinternet.com</t>
  </si>
  <si>
    <t>64:02</t>
  </si>
  <si>
    <t>Hurdley</t>
  </si>
  <si>
    <t>71:49</t>
  </si>
  <si>
    <t>hurdley14@gmail.com</t>
  </si>
  <si>
    <t>Jaskolski</t>
  </si>
  <si>
    <t>Mariusz</t>
  </si>
  <si>
    <t>kasiabuu@tlen.pl</t>
  </si>
  <si>
    <t>pauljenkins@tinyonline.co.uk</t>
  </si>
  <si>
    <t>darrenbjohn@hotmail.com</t>
  </si>
  <si>
    <t>86:47</t>
  </si>
  <si>
    <t>stephen.johnson1@outlook.com</t>
  </si>
  <si>
    <t>benjones1798@gmail.com</t>
  </si>
  <si>
    <t>Gammon</t>
  </si>
  <si>
    <t>86:16</t>
  </si>
  <si>
    <t>Malachi</t>
  </si>
  <si>
    <t>malachi_jones@msn.com</t>
  </si>
  <si>
    <t>63:54</t>
  </si>
  <si>
    <t>69:19</t>
  </si>
  <si>
    <t>Laban</t>
  </si>
  <si>
    <t>87:46</t>
  </si>
  <si>
    <t>rjlaban@gmail.com</t>
  </si>
  <si>
    <t>Lane</t>
  </si>
  <si>
    <t>andylane27@yahoo.co.uk</t>
  </si>
  <si>
    <t>carollewis@blueyonder.co.uk</t>
  </si>
  <si>
    <t>climbklein@aol.com</t>
  </si>
  <si>
    <t>darren.maggs@sandvik.com</t>
  </si>
  <si>
    <t>76:21</t>
  </si>
  <si>
    <t>beasty1711@gmail.com</t>
  </si>
  <si>
    <t>chrismckeown2001@yahoo.co.uk</t>
  </si>
  <si>
    <t>Mellor</t>
  </si>
  <si>
    <t>tmmellor1981@yahoo.co.uk</t>
  </si>
  <si>
    <t>mladenovic@hotmail.co.uk</t>
  </si>
  <si>
    <t>68:47</t>
  </si>
  <si>
    <t>71:54</t>
  </si>
  <si>
    <t>52:56</t>
  </si>
  <si>
    <t>patrick.moss@hiscox.com</t>
  </si>
  <si>
    <t>Herranz-Sanchez</t>
  </si>
  <si>
    <t>Mari-Carmen</t>
  </si>
  <si>
    <t>simottershead@gmail.com</t>
  </si>
  <si>
    <t>92:35</t>
  </si>
  <si>
    <t>78:16</t>
  </si>
  <si>
    <t>59:24</t>
  </si>
  <si>
    <t>adeleolds@hotmail.co.uk</t>
  </si>
  <si>
    <t>olearyryan@aol.com</t>
  </si>
  <si>
    <t>Outhwaite</t>
  </si>
  <si>
    <t>simonouthwaite@outlook.com</t>
  </si>
  <si>
    <t>63:23</t>
  </si>
  <si>
    <t>russdpalmer@hotmail.com</t>
  </si>
  <si>
    <t>Patrice</t>
  </si>
  <si>
    <t>Marlon</t>
  </si>
  <si>
    <t>50:33</t>
  </si>
  <si>
    <t>45:30</t>
  </si>
  <si>
    <t>marcophillipo@yahoo.co.uk</t>
  </si>
  <si>
    <t>71:20</t>
  </si>
  <si>
    <t>apoole1969@yahoo.com</t>
  </si>
  <si>
    <t>60:25</t>
  </si>
  <si>
    <t>stephena@aston.ac.uk</t>
  </si>
  <si>
    <t>Sweeney</t>
  </si>
  <si>
    <t>84:26</t>
  </si>
  <si>
    <t>sweeney168@btinternet.com</t>
  </si>
  <si>
    <t>63:3</t>
  </si>
  <si>
    <t>p.talbot@blueyonder.co.uk</t>
  </si>
  <si>
    <t>Connelly</t>
  </si>
  <si>
    <t>nicktawney@greenscheme.co.uk</t>
  </si>
  <si>
    <t>54:33</t>
  </si>
  <si>
    <t>74:49</t>
  </si>
  <si>
    <t>ktomkinson@uk.ey.com</t>
  </si>
  <si>
    <t>Underhill</t>
  </si>
  <si>
    <t>stewart.underhill@yahoo.co.uk</t>
  </si>
  <si>
    <t>david_wall_1992@hotmail.com</t>
  </si>
  <si>
    <t>Eliot</t>
  </si>
  <si>
    <t>54:50</t>
  </si>
  <si>
    <t>lofeboarder@aol.com</t>
  </si>
  <si>
    <t>93:36</t>
  </si>
  <si>
    <t>martinbward@aol.com</t>
  </si>
  <si>
    <t>Halesowen A and CC</t>
  </si>
  <si>
    <t>andywincov@hotmail.com</t>
  </si>
  <si>
    <t>144:37</t>
  </si>
  <si>
    <t>danielwrenn@hotmail.co.uk</t>
  </si>
  <si>
    <t>Yeoman</t>
  </si>
  <si>
    <t>67:20</t>
  </si>
  <si>
    <t>Balsall Common Run Club</t>
  </si>
  <si>
    <t>j22pdy@sky.com</t>
  </si>
  <si>
    <t>Moffatt</t>
  </si>
  <si>
    <t>richard.zanetti@hotmail.com</t>
  </si>
  <si>
    <t>Liddiard</t>
  </si>
  <si>
    <t>67:04</t>
  </si>
  <si>
    <t>Daventry Road Runners</t>
  </si>
  <si>
    <t>Bedford Harriers</t>
  </si>
  <si>
    <t>69:39</t>
  </si>
  <si>
    <t>53:43</t>
  </si>
  <si>
    <t>76:25</t>
  </si>
  <si>
    <t>lisae03@yahoo.co.uk</t>
  </si>
  <si>
    <t>94:40</t>
  </si>
  <si>
    <t>pipknights@gmail.com</t>
  </si>
  <si>
    <t>louise.andrews72@googlemail.com</t>
  </si>
  <si>
    <t>89:38</t>
  </si>
  <si>
    <t>emma.armo@btinternet.com</t>
  </si>
  <si>
    <t>Isabel</t>
  </si>
  <si>
    <t>mccinfo@me.com</t>
  </si>
  <si>
    <t>rachaston@hotmail.co.uk</t>
  </si>
  <si>
    <t>78:10</t>
  </si>
  <si>
    <t>kamatwal@yahoo.com</t>
  </si>
  <si>
    <t>Bhangal</t>
  </si>
  <si>
    <t>89natalie@live.co.uk</t>
  </si>
  <si>
    <t>Bowlas</t>
  </si>
  <si>
    <t>rachelbowlas@googlemail.com</t>
  </si>
  <si>
    <t>86:35</t>
  </si>
  <si>
    <t>84:55</t>
  </si>
  <si>
    <t>Glover</t>
  </si>
  <si>
    <t>62:06</t>
  </si>
  <si>
    <t>danni10101@gmail.com</t>
  </si>
  <si>
    <t>Burnett</t>
  </si>
  <si>
    <t>creampuffsandpixies@outlook.com</t>
  </si>
  <si>
    <t>89:25</t>
  </si>
  <si>
    <t>Colquhoun</t>
  </si>
  <si>
    <t>88:06</t>
  </si>
  <si>
    <t>clare@clarecolquhoun.wanadoo.co.uk</t>
  </si>
  <si>
    <t>102:25</t>
  </si>
  <si>
    <t>Costello</t>
  </si>
  <si>
    <t>Carrie</t>
  </si>
  <si>
    <t>carriecostello@hotmail.co.uk</t>
  </si>
  <si>
    <t>81:28</t>
  </si>
  <si>
    <t>juliecozens@fsmail.net</t>
  </si>
  <si>
    <t>Cross</t>
  </si>
  <si>
    <t>82:03</t>
  </si>
  <si>
    <t>l-a-cross@hotmail.co.uk</t>
  </si>
  <si>
    <t>95:36</t>
  </si>
  <si>
    <t>jennicrust@hotmail.com</t>
  </si>
  <si>
    <t>95:38</t>
  </si>
  <si>
    <t>Avril</t>
  </si>
  <si>
    <t>av.cunn5@gmail.com</t>
  </si>
  <si>
    <t>Suz</t>
  </si>
  <si>
    <t>88:53</t>
  </si>
  <si>
    <t>suziecutler@hotmail.co.uk</t>
  </si>
  <si>
    <t>107:39</t>
  </si>
  <si>
    <t>59:11</t>
  </si>
  <si>
    <t>90:48</t>
  </si>
  <si>
    <t>sharondavies63@talktalk.net</t>
  </si>
  <si>
    <t>emmadonnelly82@gmail.com</t>
  </si>
  <si>
    <t>Phyllis</t>
  </si>
  <si>
    <t>Dowden</t>
  </si>
  <si>
    <t>81:25</t>
  </si>
  <si>
    <t>angela@angeladowden.co.uk</t>
  </si>
  <si>
    <t>92:19</t>
  </si>
  <si>
    <t>Hinckley RC</t>
  </si>
  <si>
    <t>andie69.ae@gmail.com</t>
  </si>
  <si>
    <t>Eastham</t>
  </si>
  <si>
    <t>Helena</t>
  </si>
  <si>
    <t>60:08</t>
  </si>
  <si>
    <t>helenaeastham@hotmail.co.uk</t>
  </si>
  <si>
    <t>Eastwood</t>
  </si>
  <si>
    <t>Natasha</t>
  </si>
  <si>
    <t>Leicester Roadhoggs</t>
  </si>
  <si>
    <t>tasheastwood@hotmail.com</t>
  </si>
  <si>
    <t>Bryant</t>
  </si>
  <si>
    <t>Bonita</t>
  </si>
  <si>
    <t>nickyellis1971@btinternet.com</t>
  </si>
  <si>
    <t>helen.forrest@innovaltec.com</t>
  </si>
  <si>
    <t>64:12</t>
  </si>
  <si>
    <t>claireoreilly@hotmail.com</t>
  </si>
  <si>
    <t>guest_jane@hotmail.com</t>
  </si>
  <si>
    <t>Gwynn</t>
  </si>
  <si>
    <t>bethan_gwynn@hotmail.com</t>
  </si>
  <si>
    <t>56:38</t>
  </si>
  <si>
    <t>76:16</t>
  </si>
  <si>
    <t>68:53</t>
  </si>
  <si>
    <t>marianne.hensman@gmail.com</t>
  </si>
  <si>
    <t>102:17</t>
  </si>
  <si>
    <t>67:19</t>
  </si>
  <si>
    <t>66:03</t>
  </si>
  <si>
    <t>Horsfall</t>
  </si>
  <si>
    <t>sammy1212@hotmail.co.uk</t>
  </si>
  <si>
    <t>Hurrell</t>
  </si>
  <si>
    <t>aehurrell@yahoo.co.uk</t>
  </si>
  <si>
    <t>Jeeves</t>
  </si>
  <si>
    <t>jenny.jeeves@sky.com</t>
  </si>
  <si>
    <t>118:20</t>
  </si>
  <si>
    <t>t@tarynann.wanadoo.co.uk</t>
  </si>
  <si>
    <t>sheilajohnson105@gmail.com</t>
  </si>
  <si>
    <t>80:54</t>
  </si>
  <si>
    <t>Kendall</t>
  </si>
  <si>
    <t>boo.kendall@sky.com</t>
  </si>
  <si>
    <t>57:39</t>
  </si>
  <si>
    <t>ejlambert84@hotmail.co.uk</t>
  </si>
  <si>
    <t>andylane@winninglane.com</t>
  </si>
  <si>
    <t>Leeland</t>
  </si>
  <si>
    <t>clare.leeland@icloud.com</t>
  </si>
  <si>
    <t>Lepa</t>
  </si>
  <si>
    <t>Elzbieta</t>
  </si>
  <si>
    <t>57:40</t>
  </si>
  <si>
    <t>Dyer</t>
  </si>
  <si>
    <t>steflunn@gmail.com</t>
  </si>
  <si>
    <t>claire.maggs@gmail.com</t>
  </si>
  <si>
    <t>70:45</t>
  </si>
  <si>
    <t>carol.susan.martin@hotmail.co.uk</t>
  </si>
  <si>
    <t>Mccaughtery</t>
  </si>
  <si>
    <t>Christina</t>
  </si>
  <si>
    <t>95:05</t>
  </si>
  <si>
    <t>christinamccaugherty@hotmail.com</t>
  </si>
  <si>
    <t>Mccaughtey</t>
  </si>
  <si>
    <t>georgie47@live.co.uk</t>
  </si>
  <si>
    <t>Mcevoy</t>
  </si>
  <si>
    <t>Sophiy</t>
  </si>
  <si>
    <t>sophiemac89@live.co.uk</t>
  </si>
  <si>
    <t>Mikos</t>
  </si>
  <si>
    <t>Kasia</t>
  </si>
  <si>
    <t>93:41</t>
  </si>
  <si>
    <t>claireokane_1@hotmail.com</t>
  </si>
  <si>
    <t>94:06</t>
  </si>
  <si>
    <t>Phelps</t>
  </si>
  <si>
    <t>102:29</t>
  </si>
  <si>
    <t>jayne728@virginmedia.com</t>
  </si>
  <si>
    <t>melklay9@aol.com</t>
  </si>
  <si>
    <t>david.karenratcliffe@virginmedia.com</t>
  </si>
  <si>
    <t>71:01</t>
  </si>
  <si>
    <t>Rowntree</t>
  </si>
  <si>
    <t>c.v.rowntree@googlemail.com</t>
  </si>
  <si>
    <t>Sharma</t>
  </si>
  <si>
    <t>82:49</t>
  </si>
  <si>
    <t>anita962@btinternet.com</t>
  </si>
  <si>
    <t>Silio</t>
  </si>
  <si>
    <t>Virginia</t>
  </si>
  <si>
    <t>virsilio@gmail.com</t>
  </si>
  <si>
    <t>Allison</t>
  </si>
  <si>
    <t>allison.sm66@gmail.com</t>
  </si>
  <si>
    <t>hilorance@live.co.uk</t>
  </si>
  <si>
    <t>msmith@s-law.co.uk</t>
  </si>
  <si>
    <t>nickybowsher@hotmail.co.uk</t>
  </si>
  <si>
    <t>83:44</t>
  </si>
  <si>
    <t>Rosalind</t>
  </si>
  <si>
    <t>94:07</t>
  </si>
  <si>
    <t>spittler@willis.com</t>
  </si>
  <si>
    <t>h.a.stokes@hotmail.co.uk</t>
  </si>
  <si>
    <t>86:29</t>
  </si>
  <si>
    <t>stokes.s2@outlook.co.uk</t>
  </si>
  <si>
    <t>Streets</t>
  </si>
  <si>
    <t>debbie.streets@streetsfamily.co.uk</t>
  </si>
  <si>
    <t>Thornberry</t>
  </si>
  <si>
    <t>Courtney</t>
  </si>
  <si>
    <t>courtney.thornberry@gmail.com</t>
  </si>
  <si>
    <t>93:01</t>
  </si>
  <si>
    <t>natasha27071977@hotmail.co.uk</t>
  </si>
  <si>
    <t>85:35</t>
  </si>
  <si>
    <t>94:57</t>
  </si>
  <si>
    <t>lyoungy@hotmail.com</t>
  </si>
  <si>
    <t>Zhang-Green</t>
  </si>
  <si>
    <t>Paige</t>
  </si>
  <si>
    <t>pzgreen0604@gmail.com</t>
  </si>
  <si>
    <t>Anni</t>
  </si>
  <si>
    <t>47:37</t>
  </si>
  <si>
    <t>Coventry Godiva</t>
  </si>
  <si>
    <t>49:53</t>
  </si>
  <si>
    <t>50:12</t>
  </si>
  <si>
    <t>50:54</t>
  </si>
  <si>
    <t>52:46</t>
  </si>
  <si>
    <t>52:54</t>
  </si>
  <si>
    <t>53:35</t>
  </si>
  <si>
    <t>54:12</t>
  </si>
  <si>
    <t>54:39</t>
  </si>
  <si>
    <t>Dorrill</t>
  </si>
  <si>
    <t>55:2</t>
  </si>
  <si>
    <t>55:24</t>
  </si>
  <si>
    <t>55:36</t>
  </si>
  <si>
    <t>56:08</t>
  </si>
  <si>
    <t>Masser</t>
  </si>
  <si>
    <t>56:15</t>
  </si>
  <si>
    <t>Notley</t>
  </si>
  <si>
    <t>56:45</t>
  </si>
  <si>
    <t>Biggerstaff</t>
  </si>
  <si>
    <t>Leamington AC and C</t>
  </si>
  <si>
    <t>Soley</t>
  </si>
  <si>
    <t>57:26</t>
  </si>
  <si>
    <t>Bedwell</t>
  </si>
  <si>
    <t>58:00</t>
  </si>
  <si>
    <t>58:04</t>
  </si>
  <si>
    <t>58:23</t>
  </si>
  <si>
    <t>58:32</t>
  </si>
  <si>
    <t>58:33</t>
  </si>
  <si>
    <t>58:56</t>
  </si>
  <si>
    <t>Windle</t>
  </si>
  <si>
    <t>59:12</t>
  </si>
  <si>
    <t>Gray</t>
  </si>
  <si>
    <t>Johnathan</t>
  </si>
  <si>
    <t>59:14</t>
  </si>
  <si>
    <t>59:18</t>
  </si>
  <si>
    <t>59:29</t>
  </si>
  <si>
    <t>59:41</t>
  </si>
  <si>
    <t>60:15</t>
  </si>
  <si>
    <t>El-Sour</t>
  </si>
  <si>
    <t>60:32</t>
  </si>
  <si>
    <t>Miharc</t>
  </si>
  <si>
    <t>Bavel</t>
  </si>
  <si>
    <t>Houlston</t>
  </si>
  <si>
    <t>Gloyn</t>
  </si>
  <si>
    <t>Manson</t>
  </si>
  <si>
    <t>Rex</t>
  </si>
  <si>
    <t>61:10</t>
  </si>
  <si>
    <t>61:19</t>
  </si>
  <si>
    <t>Moynihan</t>
  </si>
  <si>
    <t>61:28</t>
  </si>
  <si>
    <t>Dickens</t>
  </si>
  <si>
    <t>61:29</t>
  </si>
  <si>
    <t>61:30</t>
  </si>
  <si>
    <t>Browning</t>
  </si>
  <si>
    <t>Newport And District Running Club</t>
  </si>
  <si>
    <t>Garlic</t>
  </si>
  <si>
    <t>Austin</t>
  </si>
  <si>
    <t>62:29</t>
  </si>
  <si>
    <t>62:30</t>
  </si>
  <si>
    <t>Mantell</t>
  </si>
  <si>
    <t>Ludford</t>
  </si>
  <si>
    <t>Jose</t>
  </si>
  <si>
    <t>63:31</t>
  </si>
  <si>
    <t>64:13</t>
  </si>
  <si>
    <t>Everard</t>
  </si>
  <si>
    <t>Horne</t>
  </si>
  <si>
    <t>64:45</t>
  </si>
  <si>
    <t>64:55</t>
  </si>
  <si>
    <t>Blakemore</t>
  </si>
  <si>
    <t>Dick</t>
  </si>
  <si>
    <t>Turton</t>
  </si>
  <si>
    <t>65:10</t>
  </si>
  <si>
    <t>65:15</t>
  </si>
  <si>
    <t>Ramus</t>
  </si>
  <si>
    <t>65:18</t>
  </si>
  <si>
    <t>Suan</t>
  </si>
  <si>
    <t>65:33</t>
  </si>
  <si>
    <t>66:09</t>
  </si>
  <si>
    <t>66:16</t>
  </si>
  <si>
    <t>66:53</t>
  </si>
  <si>
    <t>67:16</t>
  </si>
  <si>
    <t>Mcmanus</t>
  </si>
  <si>
    <t>Voaden</t>
  </si>
  <si>
    <t>67:59</t>
  </si>
  <si>
    <t>Quinney</t>
  </si>
  <si>
    <t>Knowles</t>
  </si>
  <si>
    <t>68:51</t>
  </si>
  <si>
    <t>Zara</t>
  </si>
  <si>
    <t>Edmunds</t>
  </si>
  <si>
    <t>Mcdougall</t>
  </si>
  <si>
    <t>69:22</t>
  </si>
  <si>
    <t>Dalby</t>
  </si>
  <si>
    <t>Littleward</t>
  </si>
  <si>
    <t>Rhian</t>
  </si>
  <si>
    <t>69:54</t>
  </si>
  <si>
    <t>Mackenzie</t>
  </si>
  <si>
    <t>Audhali</t>
  </si>
  <si>
    <t>Gail</t>
  </si>
  <si>
    <t>Leydon</t>
  </si>
  <si>
    <t>Zanetti</t>
  </si>
  <si>
    <t>71:15</t>
  </si>
  <si>
    <t>Theodosis</t>
  </si>
  <si>
    <t>Dionisis</t>
  </si>
  <si>
    <t>Civil</t>
  </si>
  <si>
    <t>Newton</t>
  </si>
  <si>
    <t>71:55</t>
  </si>
  <si>
    <t>Grainger</t>
  </si>
  <si>
    <t>Jemma</t>
  </si>
  <si>
    <t>Perks</t>
  </si>
  <si>
    <t>72:45</t>
  </si>
  <si>
    <t>Glynn</t>
  </si>
  <si>
    <t>Becom</t>
  </si>
  <si>
    <t>Broadhurst</t>
  </si>
  <si>
    <t>McIntosh</t>
  </si>
  <si>
    <t>Alice</t>
  </si>
  <si>
    <t>73:53</t>
  </si>
  <si>
    <t>73:56</t>
  </si>
  <si>
    <t>Rattray</t>
  </si>
  <si>
    <t>Tugwell</t>
  </si>
  <si>
    <t>74:23</t>
  </si>
  <si>
    <t>Forde</t>
  </si>
  <si>
    <t>Henderson</t>
  </si>
  <si>
    <t>Keell</t>
  </si>
  <si>
    <t>75:48</t>
  </si>
  <si>
    <t>Nicholls</t>
  </si>
  <si>
    <t>76:28</t>
  </si>
  <si>
    <t>Willetts</t>
  </si>
  <si>
    <t>76:35</t>
  </si>
  <si>
    <t>76:36</t>
  </si>
  <si>
    <t>76:37</t>
  </si>
  <si>
    <t>Ali</t>
  </si>
  <si>
    <t>Imran</t>
  </si>
  <si>
    <t>76:51</t>
  </si>
  <si>
    <t>Wagstaff</t>
  </si>
  <si>
    <t>Lucie</t>
  </si>
  <si>
    <t>76:55</t>
  </si>
  <si>
    <t>77:06</t>
  </si>
  <si>
    <t>77:16</t>
  </si>
  <si>
    <t>Chahal</t>
  </si>
  <si>
    <t>Rupe</t>
  </si>
  <si>
    <t>77:44</t>
  </si>
  <si>
    <t>Sellars</t>
  </si>
  <si>
    <t>78:03</t>
  </si>
  <si>
    <t>Heaton</t>
  </si>
  <si>
    <t>Gowans</t>
  </si>
  <si>
    <t>78:42</t>
  </si>
  <si>
    <t>Brand</t>
  </si>
  <si>
    <t>78:46</t>
  </si>
  <si>
    <t>Fullerton</t>
  </si>
  <si>
    <t>Lilley</t>
  </si>
  <si>
    <t>78:58</t>
  </si>
  <si>
    <t>Murrihy</t>
  </si>
  <si>
    <t>Jessica</t>
  </si>
  <si>
    <t>Lithgow</t>
  </si>
  <si>
    <t>79:04</t>
  </si>
  <si>
    <t>Allsop</t>
  </si>
  <si>
    <t>Dimbleby</t>
  </si>
  <si>
    <t>79:44</t>
  </si>
  <si>
    <t>Kirkwood</t>
  </si>
  <si>
    <t>80:48</t>
  </si>
  <si>
    <t>Winwood</t>
  </si>
  <si>
    <t>Quinn</t>
  </si>
  <si>
    <t>Sahan</t>
  </si>
  <si>
    <t>Kings Heath Running Club</t>
  </si>
  <si>
    <t>Landeau</t>
  </si>
  <si>
    <t>82:28</t>
  </si>
  <si>
    <t>Layton</t>
  </si>
  <si>
    <t>82:34</t>
  </si>
  <si>
    <t>82:53</t>
  </si>
  <si>
    <t>Cotter</t>
  </si>
  <si>
    <t>82:56</t>
  </si>
  <si>
    <t>Hegan</t>
  </si>
  <si>
    <t>83:24</t>
  </si>
  <si>
    <t>83:35</t>
  </si>
  <si>
    <t>84:37</t>
  </si>
  <si>
    <t>84:41</t>
  </si>
  <si>
    <t>Liggett</t>
  </si>
  <si>
    <t>Proano</t>
  </si>
  <si>
    <t>Paulina</t>
  </si>
  <si>
    <t>84:54</t>
  </si>
  <si>
    <t>Lipcsei</t>
  </si>
  <si>
    <t>Hajnalka</t>
  </si>
  <si>
    <t>Buchanan</t>
  </si>
  <si>
    <t>85:05</t>
  </si>
  <si>
    <t>Mcdonnell</t>
  </si>
  <si>
    <t>85:07</t>
  </si>
  <si>
    <t>85:27</t>
  </si>
  <si>
    <t>Sandler</t>
  </si>
  <si>
    <t>85:43</t>
  </si>
  <si>
    <t>85:45</t>
  </si>
  <si>
    <t>85:49</t>
  </si>
  <si>
    <t>86:12</t>
  </si>
  <si>
    <t>Shead</t>
  </si>
  <si>
    <t>86:14</t>
  </si>
  <si>
    <t>Hobbis</t>
  </si>
  <si>
    <t>86:34</t>
  </si>
  <si>
    <t>Rowledge</t>
  </si>
  <si>
    <t>87:04</t>
  </si>
  <si>
    <t>Windridge</t>
  </si>
  <si>
    <t>87:19</t>
  </si>
  <si>
    <t>Matts</t>
  </si>
  <si>
    <t>Holly</t>
  </si>
  <si>
    <t>87:33</t>
  </si>
  <si>
    <t>87:40</t>
  </si>
  <si>
    <t>88:03</t>
  </si>
  <si>
    <t>88:08</t>
  </si>
  <si>
    <t>Helen M</t>
  </si>
  <si>
    <t>88:17</t>
  </si>
  <si>
    <t>Mclure</t>
  </si>
  <si>
    <t>Bolt</t>
  </si>
  <si>
    <t>88:33</t>
  </si>
  <si>
    <t>89:06</t>
  </si>
  <si>
    <t>89:27</t>
  </si>
  <si>
    <t>Prescott</t>
  </si>
  <si>
    <t>90:20</t>
  </si>
  <si>
    <t>Blackaby</t>
  </si>
  <si>
    <t>91:27</t>
  </si>
  <si>
    <t>91:33</t>
  </si>
  <si>
    <t>Lynsay</t>
  </si>
  <si>
    <t>91:56</t>
  </si>
  <si>
    <t>92:17</t>
  </si>
  <si>
    <t>Kathleen</t>
  </si>
  <si>
    <t>92:27</t>
  </si>
  <si>
    <t>Hand</t>
  </si>
  <si>
    <t>93:45</t>
  </si>
  <si>
    <t>Fryer</t>
  </si>
  <si>
    <t>Kimberley</t>
  </si>
  <si>
    <t>94:02</t>
  </si>
  <si>
    <t>94:34</t>
  </si>
  <si>
    <t>Archer-Clarke</t>
  </si>
  <si>
    <t>96:38</t>
  </si>
  <si>
    <t>96:52</t>
  </si>
  <si>
    <t>97:21</t>
  </si>
  <si>
    <t>Jacques</t>
  </si>
  <si>
    <t>Ison</t>
  </si>
  <si>
    <t>98:01</t>
  </si>
  <si>
    <t>98:14</t>
  </si>
  <si>
    <t>Yvonne</t>
  </si>
  <si>
    <t>98:43</t>
  </si>
  <si>
    <t>99:37</t>
  </si>
  <si>
    <t>99:45</t>
  </si>
  <si>
    <t>Sarah Jane</t>
  </si>
  <si>
    <t>102:41</t>
  </si>
  <si>
    <t>103:44</t>
  </si>
  <si>
    <t>104:50</t>
  </si>
  <si>
    <t>Benn</t>
  </si>
  <si>
    <t>111:00</t>
  </si>
  <si>
    <t>Boyde</t>
  </si>
  <si>
    <t>Kelli</t>
  </si>
  <si>
    <t>111:19</t>
  </si>
  <si>
    <t>Willismson</t>
  </si>
  <si>
    <t>156:57</t>
  </si>
  <si>
    <t>Mulvee</t>
  </si>
  <si>
    <t>47:52</t>
  </si>
  <si>
    <t>MV35</t>
  </si>
  <si>
    <t>Herne Hill Harriers</t>
  </si>
  <si>
    <t>50:10</t>
  </si>
  <si>
    <t>MSEN</t>
  </si>
  <si>
    <t>50:24</t>
  </si>
  <si>
    <t>Knowle &amp; Dorridge RC</t>
  </si>
  <si>
    <t>50:35</t>
  </si>
  <si>
    <t>Leamington Cycling and Athletic Club</t>
  </si>
  <si>
    <t>WELBORN</t>
  </si>
  <si>
    <t>KARL</t>
  </si>
  <si>
    <t>52:02</t>
  </si>
  <si>
    <t>Howson</t>
  </si>
  <si>
    <t>52:39</t>
  </si>
  <si>
    <t>53:48</t>
  </si>
  <si>
    <t>MV45</t>
  </si>
  <si>
    <t>54:13</t>
  </si>
  <si>
    <t>54:24</t>
  </si>
  <si>
    <t>Marr</t>
  </si>
  <si>
    <t>54:36</t>
  </si>
  <si>
    <t>54:51</t>
  </si>
  <si>
    <t>55:07</t>
  </si>
  <si>
    <t>55:23</t>
  </si>
  <si>
    <t>Andreoulakis</t>
  </si>
  <si>
    <t>Vassilis</t>
  </si>
  <si>
    <t>55:40</t>
  </si>
  <si>
    <t>56:19</t>
  </si>
  <si>
    <t>Pegler</t>
  </si>
  <si>
    <t>56:33</t>
  </si>
  <si>
    <t>Athanasios</t>
  </si>
  <si>
    <t>Birmingham Running Athletics &amp; Triathlon Club (BRA</t>
  </si>
  <si>
    <t>57:27</t>
  </si>
  <si>
    <t>MU20</t>
  </si>
  <si>
    <t>Cole</t>
  </si>
  <si>
    <t>Solihull &amp; Small Heath Athletic Club</t>
  </si>
  <si>
    <t>58:12</t>
  </si>
  <si>
    <t>58:15</t>
  </si>
  <si>
    <t>58:19</t>
  </si>
  <si>
    <t>MV55</t>
  </si>
  <si>
    <t>FV35</t>
  </si>
  <si>
    <t>58:21</t>
  </si>
  <si>
    <t>satterthwaite</t>
  </si>
  <si>
    <t>ian</t>
  </si>
  <si>
    <t>Langer</t>
  </si>
  <si>
    <t>Pawel</t>
  </si>
  <si>
    <t>1:00:01</t>
  </si>
  <si>
    <t>Aaron</t>
  </si>
  <si>
    <t>1:00:05</t>
  </si>
  <si>
    <t>1:00:08</t>
  </si>
  <si>
    <t>1:00:17</t>
  </si>
  <si>
    <t>1:00:18</t>
  </si>
  <si>
    <t>1:00:23</t>
  </si>
  <si>
    <t>FSEN</t>
  </si>
  <si>
    <t>1:00:52</t>
  </si>
  <si>
    <t>1:01:10</t>
  </si>
  <si>
    <t>1:01:17</t>
  </si>
  <si>
    <t>venables</t>
  </si>
  <si>
    <t>melissa</t>
  </si>
  <si>
    <t>1:01:21</t>
  </si>
  <si>
    <t>Malone</t>
  </si>
  <si>
    <t>1:01:25</t>
  </si>
  <si>
    <t>1:01:27</t>
  </si>
  <si>
    <t>Hennigan</t>
  </si>
  <si>
    <t>Anluan</t>
  </si>
  <si>
    <t>1:01:29</t>
  </si>
  <si>
    <t>1:01:34</t>
  </si>
  <si>
    <t>1:01:36</t>
  </si>
  <si>
    <t>1:02:03</t>
  </si>
  <si>
    <t>1:02:09</t>
  </si>
  <si>
    <t>james</t>
  </si>
  <si>
    <t>1:02:18</t>
  </si>
  <si>
    <t>1:02:20</t>
  </si>
  <si>
    <t>1:02:30</t>
  </si>
  <si>
    <t>1:02:33</t>
  </si>
  <si>
    <t>1:02:52</t>
  </si>
  <si>
    <t>1:02:54</t>
  </si>
  <si>
    <t>eckloff</t>
  </si>
  <si>
    <t>1:03:03</t>
  </si>
  <si>
    <t>1:03:13</t>
  </si>
  <si>
    <t>Drakeford</t>
  </si>
  <si>
    <t>1:03:14</t>
  </si>
  <si>
    <t>1:03:42</t>
  </si>
  <si>
    <t>Bracken</t>
  </si>
  <si>
    <t>1:03:44</t>
  </si>
  <si>
    <t>Stephenson</t>
  </si>
  <si>
    <t>Cobra Running &amp; Triathlon Club</t>
  </si>
  <si>
    <t>1:03:54</t>
  </si>
  <si>
    <t>1:03:57</t>
  </si>
  <si>
    <t>1:04:00</t>
  </si>
  <si>
    <t>1:04:05</t>
  </si>
  <si>
    <t>1:04:20</t>
  </si>
  <si>
    <t>1:04:27</t>
  </si>
  <si>
    <t>1:04:39</t>
  </si>
  <si>
    <t>1:04:43</t>
  </si>
  <si>
    <t>Dunigan</t>
  </si>
  <si>
    <t>1:04:48</t>
  </si>
  <si>
    <t>FV45</t>
  </si>
  <si>
    <t>1:05:00</t>
  </si>
  <si>
    <t>1:05:13</t>
  </si>
  <si>
    <t>1:05:21</t>
  </si>
  <si>
    <t>1:05:22</t>
  </si>
  <si>
    <t>Garstang Running Club</t>
  </si>
  <si>
    <t>1:05:31</t>
  </si>
  <si>
    <t>1:05:40</t>
  </si>
  <si>
    <t>Eden</t>
  </si>
  <si>
    <t>1:05:45</t>
  </si>
  <si>
    <t>Vegan Runners UK</t>
  </si>
  <si>
    <t>1:05:47</t>
  </si>
  <si>
    <t>1:05:48</t>
  </si>
  <si>
    <t>1:05:57</t>
  </si>
  <si>
    <t>1:06:07</t>
  </si>
  <si>
    <t>1:06:10</t>
  </si>
  <si>
    <t>City of Birmingham Striders</t>
  </si>
  <si>
    <t>1:06:19</t>
  </si>
  <si>
    <t>hatt-cooney</t>
  </si>
  <si>
    <t>andy</t>
  </si>
  <si>
    <t>1:06:22</t>
  </si>
  <si>
    <t>1:06:31</t>
  </si>
  <si>
    <t>McDougall</t>
  </si>
  <si>
    <t>1:06:33</t>
  </si>
  <si>
    <t>1:06:34</t>
  </si>
  <si>
    <t>1:06:37</t>
  </si>
  <si>
    <t>1:06:44</t>
  </si>
  <si>
    <t>Marsh</t>
  </si>
  <si>
    <t>Rosie</t>
  </si>
  <si>
    <t>1:06:51</t>
  </si>
  <si>
    <t>Varey</t>
  </si>
  <si>
    <t>1:07:07</t>
  </si>
  <si>
    <t>HORNE</t>
  </si>
  <si>
    <t>RICHARD</t>
  </si>
  <si>
    <t>1:07:13</t>
  </si>
  <si>
    <t>1:07:14</t>
  </si>
  <si>
    <t>akhtar</t>
  </si>
  <si>
    <t>tahir</t>
  </si>
  <si>
    <t>1:07:17</t>
  </si>
  <si>
    <t>1:07:22</t>
  </si>
  <si>
    <t>1:07:27</t>
  </si>
  <si>
    <t>1:07:35</t>
  </si>
  <si>
    <t>Wren</t>
  </si>
  <si>
    <t>1:07:38</t>
  </si>
  <si>
    <t>dempsey</t>
  </si>
  <si>
    <t>tommy</t>
  </si>
  <si>
    <t>1:07:41</t>
  </si>
  <si>
    <t>Northbrook Athletic Club</t>
  </si>
  <si>
    <t>1:07:49</t>
  </si>
  <si>
    <t>1:08:01</t>
  </si>
  <si>
    <t>1:08:07</t>
  </si>
  <si>
    <t>grimwade</t>
  </si>
  <si>
    <t>pamela</t>
  </si>
  <si>
    <t>1:08:14</t>
  </si>
  <si>
    <t>Teevan</t>
  </si>
  <si>
    <t>1:08:18</t>
  </si>
  <si>
    <t>1:08:41</t>
  </si>
  <si>
    <t>1:08:43</t>
  </si>
  <si>
    <t>1:08:45</t>
  </si>
  <si>
    <t>1:08:52</t>
  </si>
  <si>
    <t>1:08:55</t>
  </si>
  <si>
    <t>randhawa</t>
  </si>
  <si>
    <t>amarjit</t>
  </si>
  <si>
    <t>1:08:56</t>
  </si>
  <si>
    <t>1:09:02</t>
  </si>
  <si>
    <t>1:09:08</t>
  </si>
  <si>
    <t>1:09:09</t>
  </si>
  <si>
    <t>1:09:13</t>
  </si>
  <si>
    <t>1:09:15</t>
  </si>
  <si>
    <t>1:09:16</t>
  </si>
  <si>
    <t>Hinson</t>
  </si>
  <si>
    <t>Lynne</t>
  </si>
  <si>
    <t>1:09:19</t>
  </si>
  <si>
    <t>1:09:20</t>
  </si>
  <si>
    <t>1:09:27</t>
  </si>
  <si>
    <t>1:09:28</t>
  </si>
  <si>
    <t>Batty</t>
  </si>
  <si>
    <t>1:09:44</t>
  </si>
  <si>
    <t>1:09:53</t>
  </si>
  <si>
    <t>1:10:23</t>
  </si>
  <si>
    <t>1:10:26</t>
  </si>
  <si>
    <t>1:10:33</t>
  </si>
  <si>
    <t>1:10:34</t>
  </si>
  <si>
    <t>hogg</t>
  </si>
  <si>
    <t>chris</t>
  </si>
  <si>
    <t>1:10:44</t>
  </si>
  <si>
    <t>1:10:47</t>
  </si>
  <si>
    <t>Kyle</t>
  </si>
  <si>
    <t>1:10:50</t>
  </si>
  <si>
    <t>1:10:55</t>
  </si>
  <si>
    <t>Fowle</t>
  </si>
  <si>
    <t>1:11:02</t>
  </si>
  <si>
    <t>1:11:03</t>
  </si>
  <si>
    <t>1:11:05</t>
  </si>
  <si>
    <t>1:11:07</t>
  </si>
  <si>
    <t>1:11:18</t>
  </si>
  <si>
    <t>hawkins</t>
  </si>
  <si>
    <t>1:11:20</t>
  </si>
  <si>
    <t>Woloszynska</t>
  </si>
  <si>
    <t>Dorota</t>
  </si>
  <si>
    <t>1:11:23</t>
  </si>
  <si>
    <t>rachel</t>
  </si>
  <si>
    <t>1:11:29</t>
  </si>
  <si>
    <t>Oseland</t>
  </si>
  <si>
    <t>1:11:35</t>
  </si>
  <si>
    <t>Alderson</t>
  </si>
  <si>
    <t>1:11:43</t>
  </si>
  <si>
    <t>Dudley Kingswinford RC</t>
  </si>
  <si>
    <t>1:11:49</t>
  </si>
  <si>
    <t>1:12:05</t>
  </si>
  <si>
    <t>Byard</t>
  </si>
  <si>
    <t>Leanne</t>
  </si>
  <si>
    <t>1:12:07</t>
  </si>
  <si>
    <t>1:12:14</t>
  </si>
  <si>
    <t>1:12:20</t>
  </si>
  <si>
    <t>1:12:18</t>
  </si>
  <si>
    <t>1:12:33</t>
  </si>
  <si>
    <t>FV55</t>
  </si>
  <si>
    <t>1:12:44</t>
  </si>
  <si>
    <t>1:12:48</t>
  </si>
  <si>
    <t>1:12:58</t>
  </si>
  <si>
    <t>Pedro</t>
  </si>
  <si>
    <t>1:13:01</t>
  </si>
  <si>
    <t>1:13:05</t>
  </si>
  <si>
    <t>baker</t>
  </si>
  <si>
    <t>ryan</t>
  </si>
  <si>
    <t>1:13:24</t>
  </si>
  <si>
    <t>collins</t>
  </si>
  <si>
    <t>peter</t>
  </si>
  <si>
    <t>1:13:25</t>
  </si>
  <si>
    <t>Friggens</t>
  </si>
  <si>
    <t>1:13:36</t>
  </si>
  <si>
    <t>1:13:38</t>
  </si>
  <si>
    <t>MV65</t>
  </si>
  <si>
    <t>lloyd</t>
  </si>
  <si>
    <t>paul</t>
  </si>
  <si>
    <t>1:13:40</t>
  </si>
  <si>
    <t>Manning</t>
  </si>
  <si>
    <t>1:13:49</t>
  </si>
  <si>
    <t>KRSTIC</t>
  </si>
  <si>
    <t>SIMON</t>
  </si>
  <si>
    <t>1:13:52</t>
  </si>
  <si>
    <t>1:13:57</t>
  </si>
  <si>
    <t>1:14:15</t>
  </si>
  <si>
    <t>1:14:36</t>
  </si>
  <si>
    <t>1:14:37</t>
  </si>
  <si>
    <t>1:14:46</t>
  </si>
  <si>
    <t>1:14:47</t>
  </si>
  <si>
    <t>1:14:48</t>
  </si>
  <si>
    <t>Carberry</t>
  </si>
  <si>
    <t>1:15:04</t>
  </si>
  <si>
    <t>1:15:06</t>
  </si>
  <si>
    <t>Bozdogan</t>
  </si>
  <si>
    <t>1:15:07</t>
  </si>
  <si>
    <t>1:15:08</t>
  </si>
  <si>
    <t>1:15:24</t>
  </si>
  <si>
    <t>Smart</t>
  </si>
  <si>
    <t>1:15:59</t>
  </si>
  <si>
    <t>1:16:25</t>
  </si>
  <si>
    <t>1:16:28</t>
  </si>
  <si>
    <t>houghton</t>
  </si>
  <si>
    <t>1:16:45</t>
  </si>
  <si>
    <t>1:16:54</t>
  </si>
  <si>
    <t>1:16:56</t>
  </si>
  <si>
    <t>Piper</t>
  </si>
  <si>
    <t>Claudine</t>
  </si>
  <si>
    <t>1:16:57</t>
  </si>
  <si>
    <t>1:17:07</t>
  </si>
  <si>
    <t>1:17:12</t>
  </si>
  <si>
    <t>1:17:14</t>
  </si>
  <si>
    <t>1:17:42</t>
  </si>
  <si>
    <t>1:17:43</t>
  </si>
  <si>
    <t>Abram</t>
  </si>
  <si>
    <t>1:17:48</t>
  </si>
  <si>
    <t>Sugden</t>
  </si>
  <si>
    <t>1:18:18</t>
  </si>
  <si>
    <t>1:18:29</t>
  </si>
  <si>
    <t>Woodhouse</t>
  </si>
  <si>
    <t>1:17:36</t>
  </si>
  <si>
    <t>1:17:41</t>
  </si>
  <si>
    <t>1:17:56</t>
  </si>
  <si>
    <t>1:17:57</t>
  </si>
  <si>
    <t>1:19:01</t>
  </si>
  <si>
    <t>Wickett</t>
  </si>
  <si>
    <t>1:19:12</t>
  </si>
  <si>
    <t>1:19:13</t>
  </si>
  <si>
    <t>1:19:14</t>
  </si>
  <si>
    <t>1:19:28</t>
  </si>
  <si>
    <t>connors</t>
  </si>
  <si>
    <t>sarah</t>
  </si>
  <si>
    <t>1:19:30</t>
  </si>
  <si>
    <t>Whigham</t>
  </si>
  <si>
    <t>1:19:34</t>
  </si>
  <si>
    <t>1:19:40</t>
  </si>
  <si>
    <t>1:19:55</t>
  </si>
  <si>
    <t>Fokes</t>
  </si>
  <si>
    <t>1:19:59</t>
  </si>
  <si>
    <t>McCarron</t>
  </si>
  <si>
    <t>1:20:05</t>
  </si>
  <si>
    <t>1:20:10</t>
  </si>
  <si>
    <t>1:20:17</t>
  </si>
  <si>
    <t>Kirsy</t>
  </si>
  <si>
    <t>1:20:20</t>
  </si>
  <si>
    <t>Fellowes</t>
  </si>
  <si>
    <t>1:20:24</t>
  </si>
  <si>
    <t>landeau</t>
  </si>
  <si>
    <t>julian</t>
  </si>
  <si>
    <t>1:20:28</t>
  </si>
  <si>
    <t>1:20:29</t>
  </si>
  <si>
    <t>1:20:32</t>
  </si>
  <si>
    <t>MANSFIELD</t>
  </si>
  <si>
    <t>JUDE</t>
  </si>
  <si>
    <t>1:20:41</t>
  </si>
  <si>
    <t>1:20:53</t>
  </si>
  <si>
    <t>1:20:02</t>
  </si>
  <si>
    <t>1:20:03</t>
  </si>
  <si>
    <t>Hala</t>
  </si>
  <si>
    <t>1:20:04</t>
  </si>
  <si>
    <t>1:20:12</t>
  </si>
  <si>
    <t>Brindley</t>
  </si>
  <si>
    <t>1:36:20</t>
  </si>
  <si>
    <t>1:20:25</t>
  </si>
  <si>
    <t>1:20:44</t>
  </si>
  <si>
    <t>1:20:56</t>
  </si>
  <si>
    <t>1:21:04</t>
  </si>
  <si>
    <t>1:21:13</t>
  </si>
  <si>
    <t>Bignall</t>
  </si>
  <si>
    <t>1:21:23</t>
  </si>
  <si>
    <t>1:21:24</t>
  </si>
  <si>
    <t>1:21:26</t>
  </si>
  <si>
    <t>NORRINGTON</t>
  </si>
  <si>
    <t>THOMAS</t>
  </si>
  <si>
    <t>1:21:28</t>
  </si>
  <si>
    <t>Rathore</t>
  </si>
  <si>
    <t>Yad</t>
  </si>
  <si>
    <t>1:21:29</t>
  </si>
  <si>
    <t>Darryl</t>
  </si>
  <si>
    <t>1:21:59</t>
  </si>
  <si>
    <t>1:22:01</t>
  </si>
  <si>
    <t>Osler</t>
  </si>
  <si>
    <t>1:22:06</t>
  </si>
  <si>
    <t>Walshe</t>
  </si>
  <si>
    <t>1:22:12</t>
  </si>
  <si>
    <t>1:22:14</t>
  </si>
  <si>
    <t>Fergusson</t>
  </si>
  <si>
    <t>1:22:18</t>
  </si>
  <si>
    <t>1:22:23</t>
  </si>
  <si>
    <t>1:23:50</t>
  </si>
  <si>
    <t>1:24:00</t>
  </si>
  <si>
    <t>1:24:33</t>
  </si>
  <si>
    <t>Ormes</t>
  </si>
  <si>
    <t>1:24:36</t>
  </si>
  <si>
    <t>ODonnell</t>
  </si>
  <si>
    <t>1:24:37</t>
  </si>
  <si>
    <t>1:24:43</t>
  </si>
  <si>
    <t>Kingfisher Harriers</t>
  </si>
  <si>
    <t>owen</t>
  </si>
  <si>
    <t>mark</t>
  </si>
  <si>
    <t>1:24:58</t>
  </si>
  <si>
    <t>1:25:00</t>
  </si>
  <si>
    <t>Ridler</t>
  </si>
  <si>
    <t>1:25:06</t>
  </si>
  <si>
    <t>1:25:14</t>
  </si>
  <si>
    <t>Froude</t>
  </si>
  <si>
    <t>1:25:24</t>
  </si>
  <si>
    <t>Lapworth</t>
  </si>
  <si>
    <t>Debby</t>
  </si>
  <si>
    <t>1:25:27</t>
  </si>
  <si>
    <t>1:25:58</t>
  </si>
  <si>
    <t>Goodbourn</t>
  </si>
  <si>
    <t>1:26:02</t>
  </si>
  <si>
    <t>1:26:15</t>
  </si>
  <si>
    <t>1:26:49</t>
  </si>
  <si>
    <t>Padvis</t>
  </si>
  <si>
    <t>1:27:06</t>
  </si>
  <si>
    <t>Dalley</t>
  </si>
  <si>
    <t>1:27:13</t>
  </si>
  <si>
    <t>1:27:14</t>
  </si>
  <si>
    <t>1:27:42</t>
  </si>
  <si>
    <t>1:27:48</t>
  </si>
  <si>
    <t>1:27:49</t>
  </si>
  <si>
    <t>Moffat</t>
  </si>
  <si>
    <t>1:27:52</t>
  </si>
  <si>
    <t>1:28:31</t>
  </si>
  <si>
    <t>Tate</t>
  </si>
  <si>
    <t>Sonya</t>
  </si>
  <si>
    <t>1:28:39</t>
  </si>
  <si>
    <t>1:28:51</t>
  </si>
  <si>
    <t>1:28:57</t>
  </si>
  <si>
    <t>1:28:58</t>
  </si>
  <si>
    <t>McLure</t>
  </si>
  <si>
    <t>1:29:59</t>
  </si>
  <si>
    <t>barrett</t>
  </si>
  <si>
    <t>fraser</t>
  </si>
  <si>
    <t>1:29:03</t>
  </si>
  <si>
    <t>1:28:12</t>
  </si>
  <si>
    <t>Miriam</t>
  </si>
  <si>
    <t>1:29:40</t>
  </si>
  <si>
    <t>Tautscher</t>
  </si>
  <si>
    <t>1:29:45</t>
  </si>
  <si>
    <t>1:30:17</t>
  </si>
  <si>
    <t>rendall</t>
  </si>
  <si>
    <t>1:30:22</t>
  </si>
  <si>
    <t>Brigden</t>
  </si>
  <si>
    <t>Beverley</t>
  </si>
  <si>
    <t>1:30:41</t>
  </si>
  <si>
    <t>1:30:43</t>
  </si>
  <si>
    <t>Bolton</t>
  </si>
  <si>
    <t>1:30:49</t>
  </si>
  <si>
    <t>1:31:18</t>
  </si>
  <si>
    <t>1:31:27</t>
  </si>
  <si>
    <t>pell</t>
  </si>
  <si>
    <t>1:31:30</t>
  </si>
  <si>
    <t>Unknown</t>
  </si>
  <si>
    <t>1:31:39</t>
  </si>
  <si>
    <t>JONES</t>
  </si>
  <si>
    <t>GLYN</t>
  </si>
  <si>
    <t>1:31:41</t>
  </si>
  <si>
    <t>Yusuf</t>
  </si>
  <si>
    <t>Umar</t>
  </si>
  <si>
    <t>1:32:31</t>
  </si>
  <si>
    <t>1:32:47</t>
  </si>
  <si>
    <t>1:32:50</t>
  </si>
  <si>
    <t>kirkwood</t>
  </si>
  <si>
    <t>alistair</t>
  </si>
  <si>
    <t>1:32:52</t>
  </si>
  <si>
    <t>1:33:00</t>
  </si>
  <si>
    <t>Grantham</t>
  </si>
  <si>
    <t>allsop</t>
  </si>
  <si>
    <t>jason</t>
  </si>
  <si>
    <t>1:33:02</t>
  </si>
  <si>
    <t>1:33:23</t>
  </si>
  <si>
    <t>1:34:00</t>
  </si>
  <si>
    <t>1:34:04</t>
  </si>
  <si>
    <t>1:34:17</t>
  </si>
  <si>
    <t>Agarwalla</t>
  </si>
  <si>
    <t>Subhash</t>
  </si>
  <si>
    <t>1:34:29</t>
  </si>
  <si>
    <t>1:34:51</t>
  </si>
  <si>
    <t>1:35:02</t>
  </si>
  <si>
    <t>1:35:17</t>
  </si>
  <si>
    <t>1:35:23</t>
  </si>
  <si>
    <t>1:35:29</t>
  </si>
  <si>
    <t>Pelosi</t>
  </si>
  <si>
    <t>Crees</t>
  </si>
  <si>
    <t>1:35:54</t>
  </si>
  <si>
    <t>1:36:06</t>
  </si>
  <si>
    <t>1:36:46</t>
  </si>
  <si>
    <t>Carty</t>
  </si>
  <si>
    <t>Tunstall</t>
  </si>
  <si>
    <t>1:37:27</t>
  </si>
  <si>
    <t>Slaughter</t>
  </si>
  <si>
    <t>1:37:43</t>
  </si>
  <si>
    <t>1:37:54</t>
  </si>
  <si>
    <t>1:37:56</t>
  </si>
  <si>
    <t>Karamat</t>
  </si>
  <si>
    <t>1:37:58</t>
  </si>
  <si>
    <t>1:38:01</t>
  </si>
  <si>
    <t>Barclay</t>
  </si>
  <si>
    <t>1:38:30</t>
  </si>
  <si>
    <t>1:38:47</t>
  </si>
  <si>
    <t>Ayla</t>
  </si>
  <si>
    <t>Pavau</t>
  </si>
  <si>
    <t>1:38:59</t>
  </si>
  <si>
    <t>1:39:01</t>
  </si>
  <si>
    <t>1:39:22</t>
  </si>
  <si>
    <t>1:39:57</t>
  </si>
  <si>
    <t>1:40:54</t>
  </si>
  <si>
    <t>FV65</t>
  </si>
  <si>
    <t>Preet</t>
  </si>
  <si>
    <t>1:41:10</t>
  </si>
  <si>
    <t>1:41:25</t>
  </si>
  <si>
    <t>1:41:35</t>
  </si>
  <si>
    <t>1:41:45</t>
  </si>
  <si>
    <t>V</t>
  </si>
  <si>
    <t>Natash</t>
  </si>
  <si>
    <t>1:41:50</t>
  </si>
  <si>
    <t>1:42:41</t>
  </si>
  <si>
    <t>1:42:42</t>
  </si>
  <si>
    <t>1:42:43</t>
  </si>
  <si>
    <t>1:42:49</t>
  </si>
  <si>
    <t>CONWAY</t>
  </si>
  <si>
    <t>JAMES</t>
  </si>
  <si>
    <t>1:42:58</t>
  </si>
  <si>
    <t>1:43:05</t>
  </si>
  <si>
    <t>1:44:15</t>
  </si>
  <si>
    <t>Mogg</t>
  </si>
  <si>
    <t>Aimee</t>
  </si>
  <si>
    <t>1:44:56</t>
  </si>
  <si>
    <t>1:47:19</t>
  </si>
  <si>
    <t>1:55:28</t>
  </si>
  <si>
    <t>Sheryl</t>
  </si>
  <si>
    <t>2:00:05</t>
  </si>
  <si>
    <t>2:11:33</t>
  </si>
  <si>
    <t>Musson</t>
  </si>
  <si>
    <t>45:04</t>
  </si>
  <si>
    <t>Notts AC</t>
  </si>
  <si>
    <t>48:52</t>
  </si>
  <si>
    <t>48:58</t>
  </si>
  <si>
    <t>Ryall</t>
  </si>
  <si>
    <t>49:47</t>
  </si>
  <si>
    <t>Milton Keynes</t>
  </si>
  <si>
    <t>49:57</t>
  </si>
  <si>
    <t>50:07</t>
  </si>
  <si>
    <t>51:07</t>
  </si>
  <si>
    <t>51:45</t>
  </si>
  <si>
    <t>Liptrot</t>
  </si>
  <si>
    <t>52:11</t>
  </si>
  <si>
    <t>52:23</t>
  </si>
  <si>
    <t>52:51</t>
  </si>
  <si>
    <t>Merrell</t>
  </si>
  <si>
    <t>52:57</t>
  </si>
  <si>
    <t>53:07</t>
  </si>
  <si>
    <t>53:12</t>
  </si>
  <si>
    <t>53:19</t>
  </si>
  <si>
    <t>53:57</t>
  </si>
  <si>
    <t>54:23</t>
  </si>
  <si>
    <t>54:45</t>
  </si>
  <si>
    <t>Andre</t>
  </si>
  <si>
    <t>Sykes</t>
  </si>
  <si>
    <t>Coughlan</t>
  </si>
  <si>
    <t>55:29</t>
  </si>
  <si>
    <t>55:38</t>
  </si>
  <si>
    <t>Bouttier-Butler</t>
  </si>
  <si>
    <t>55:46</t>
  </si>
  <si>
    <t>Leicester Coritanian AC</t>
  </si>
  <si>
    <t>Dewi</t>
  </si>
  <si>
    <t>Riley</t>
  </si>
  <si>
    <t>Huw</t>
  </si>
  <si>
    <t>Aldridge RC</t>
  </si>
  <si>
    <t>56:48</t>
  </si>
  <si>
    <t>57:10</t>
  </si>
  <si>
    <t>Halesowen ACC</t>
  </si>
  <si>
    <t>Cotterill</t>
  </si>
  <si>
    <t>57:22</t>
  </si>
  <si>
    <t>57:31</t>
  </si>
  <si>
    <t>57:48</t>
  </si>
  <si>
    <t>Benjamin</t>
  </si>
  <si>
    <t>58:45</t>
  </si>
  <si>
    <t>York Knavesmire Harriers</t>
  </si>
  <si>
    <t>59:02</t>
  </si>
  <si>
    <t>59:21</t>
  </si>
  <si>
    <t>59:27</t>
  </si>
  <si>
    <t>Mundy</t>
  </si>
  <si>
    <t>59:36</t>
  </si>
  <si>
    <t>01:00:05</t>
  </si>
  <si>
    <t>01:00:10</t>
  </si>
  <si>
    <t>Egan</t>
  </si>
  <si>
    <t>01:00:22</t>
  </si>
  <si>
    <t>01:00:28</t>
  </si>
  <si>
    <t>01:00:34</t>
  </si>
  <si>
    <t>01:00:38</t>
  </si>
  <si>
    <t>01:00:50</t>
  </si>
  <si>
    <t>01:00:52</t>
  </si>
  <si>
    <t>01:00:58</t>
  </si>
  <si>
    <t>01:01:00</t>
  </si>
  <si>
    <t>01:01:01</t>
  </si>
  <si>
    <t>Mulkeen</t>
  </si>
  <si>
    <t>01:01:11</t>
  </si>
  <si>
    <t>Donoghue</t>
  </si>
  <si>
    <t>01:01:17</t>
  </si>
  <si>
    <t>01:01:23</t>
  </si>
  <si>
    <t>01:01:33</t>
  </si>
  <si>
    <t>Slyde</t>
  </si>
  <si>
    <t>01:01:35</t>
  </si>
  <si>
    <t>01:01:43</t>
  </si>
  <si>
    <t>Gough</t>
  </si>
  <si>
    <t>01:01:53</t>
  </si>
  <si>
    <t>01:01:57</t>
  </si>
  <si>
    <t>01:02:03</t>
  </si>
  <si>
    <t>01:02:18</t>
  </si>
  <si>
    <t>01:02:21</t>
  </si>
  <si>
    <t>01:02:25</t>
  </si>
  <si>
    <t>01:02:31</t>
  </si>
  <si>
    <t>01:02:36</t>
  </si>
  <si>
    <t>01:02:38</t>
  </si>
  <si>
    <t>01:02:41</t>
  </si>
  <si>
    <t>01:02:44</t>
  </si>
  <si>
    <t>Soffe</t>
  </si>
  <si>
    <t>Loretta</t>
  </si>
  <si>
    <t>01:02:46</t>
  </si>
  <si>
    <t>Makepeace</t>
  </si>
  <si>
    <t>01:02:47</t>
  </si>
  <si>
    <t>01:02:49</t>
  </si>
  <si>
    <t>01:02:52</t>
  </si>
  <si>
    <t>01:03:00</t>
  </si>
  <si>
    <t>01:03:04</t>
  </si>
  <si>
    <t>Shearing</t>
  </si>
  <si>
    <t>01:03:05</t>
  </si>
  <si>
    <t>01:03:14</t>
  </si>
  <si>
    <t>01:03:15</t>
  </si>
  <si>
    <t>Illman</t>
  </si>
  <si>
    <t>Esther</t>
  </si>
  <si>
    <t>01:03:19</t>
  </si>
  <si>
    <t>Twine</t>
  </si>
  <si>
    <t>Jen</t>
  </si>
  <si>
    <t>01:03:21</t>
  </si>
  <si>
    <t>01:03:24</t>
  </si>
  <si>
    <t>01:03:32</t>
  </si>
  <si>
    <t>01:03:40</t>
  </si>
  <si>
    <t>01:03:42</t>
  </si>
  <si>
    <t>Paprcka</t>
  </si>
  <si>
    <t>01:03:50</t>
  </si>
  <si>
    <t>01:03:56</t>
  </si>
  <si>
    <t>01:03:59</t>
  </si>
  <si>
    <t>Norrington</t>
  </si>
  <si>
    <t>01:04:00</t>
  </si>
  <si>
    <t>01:04:01</t>
  </si>
  <si>
    <t>01:04:06</t>
  </si>
  <si>
    <t>01:04:16</t>
  </si>
  <si>
    <t>Andreescu</t>
  </si>
  <si>
    <t>Gabriel</t>
  </si>
  <si>
    <t>01:04:19</t>
  </si>
  <si>
    <t>01:04:26</t>
  </si>
  <si>
    <t>01:04:29</t>
  </si>
  <si>
    <t>01:04:33</t>
  </si>
  <si>
    <t>UKnetrunner.co.UK</t>
  </si>
  <si>
    <t>01:04:34</t>
  </si>
  <si>
    <t>01:04:37</t>
  </si>
  <si>
    <t>01:04:38</t>
  </si>
  <si>
    <t>01:04:41</t>
  </si>
  <si>
    <t>01:04:44</t>
  </si>
  <si>
    <t>01:04:49</t>
  </si>
  <si>
    <t>01:04:55</t>
  </si>
  <si>
    <t>Conor</t>
  </si>
  <si>
    <t>01:04:59</t>
  </si>
  <si>
    <t>Burnett Nicholl</t>
  </si>
  <si>
    <t>01:05:02</t>
  </si>
  <si>
    <t>01:05:09</t>
  </si>
  <si>
    <t>01:05:13</t>
  </si>
  <si>
    <t>01:05:15</t>
  </si>
  <si>
    <t>01:05:18</t>
  </si>
  <si>
    <t>Foglino</t>
  </si>
  <si>
    <t>Paolo</t>
  </si>
  <si>
    <t>01:05:25</t>
  </si>
  <si>
    <t>Randhawa</t>
  </si>
  <si>
    <t>Amarjit</t>
  </si>
  <si>
    <t>01:05:27</t>
  </si>
  <si>
    <t>01:05:31</t>
  </si>
  <si>
    <t>01:05:33</t>
  </si>
  <si>
    <t>01:05:53</t>
  </si>
  <si>
    <t>01:05:56</t>
  </si>
  <si>
    <t>01:05:57</t>
  </si>
  <si>
    <t>01:06:10</t>
  </si>
  <si>
    <t>01:06:11</t>
  </si>
  <si>
    <t>01:06:15</t>
  </si>
  <si>
    <t>01:06:23</t>
  </si>
  <si>
    <t>01:06:28</t>
  </si>
  <si>
    <t>01:06:36</t>
  </si>
  <si>
    <t>Lambeth</t>
  </si>
  <si>
    <t>Katherine</t>
  </si>
  <si>
    <t>01:06:38</t>
  </si>
  <si>
    <t>Ferncombe</t>
  </si>
  <si>
    <t>01:06:40</t>
  </si>
  <si>
    <t>01:06:45</t>
  </si>
  <si>
    <t>01:06:46</t>
  </si>
  <si>
    <t>Mclay</t>
  </si>
  <si>
    <t>01:06:55</t>
  </si>
  <si>
    <t>01:06:56</t>
  </si>
  <si>
    <t>01:06:59</t>
  </si>
  <si>
    <t>01:07:02</t>
  </si>
  <si>
    <t>01:07:06</t>
  </si>
  <si>
    <t>01:07:18</t>
  </si>
  <si>
    <t>01:07:23</t>
  </si>
  <si>
    <t>01:07:26</t>
  </si>
  <si>
    <t>01:07:29</t>
  </si>
  <si>
    <t>Peachey</t>
  </si>
  <si>
    <t>Eddy</t>
  </si>
  <si>
    <t>01:07:30</t>
  </si>
  <si>
    <t>01:07:34</t>
  </si>
  <si>
    <t>01:07:38</t>
  </si>
  <si>
    <t>Crow</t>
  </si>
  <si>
    <t>01:07:39</t>
  </si>
  <si>
    <t>01:07:41</t>
  </si>
  <si>
    <t>01:07:42</t>
  </si>
  <si>
    <t>Annie</t>
  </si>
  <si>
    <t>01:07:43</t>
  </si>
  <si>
    <t>FU20</t>
  </si>
  <si>
    <t>01:07:48</t>
  </si>
  <si>
    <t>01:07:52</t>
  </si>
  <si>
    <t>01:07:53</t>
  </si>
  <si>
    <t>01:07:55</t>
  </si>
  <si>
    <t>01:07:58</t>
  </si>
  <si>
    <t>01:07:59</t>
  </si>
  <si>
    <t>01:08:04</t>
  </si>
  <si>
    <t>Hillier</t>
  </si>
  <si>
    <t>01:08:08</t>
  </si>
  <si>
    <t>01:08:10</t>
  </si>
  <si>
    <t>01:08:15</t>
  </si>
  <si>
    <t>01:08:21</t>
  </si>
  <si>
    <t>01:08:35</t>
  </si>
  <si>
    <t>01:08:44</t>
  </si>
  <si>
    <t>01:08:46</t>
  </si>
  <si>
    <t>Littlewood</t>
  </si>
  <si>
    <t>01:08:52</t>
  </si>
  <si>
    <t>01:08:58</t>
  </si>
  <si>
    <t>Mchugh</t>
  </si>
  <si>
    <t>01:09:02</t>
  </si>
  <si>
    <t>Reiter</t>
  </si>
  <si>
    <t>01:09:13</t>
  </si>
  <si>
    <t>01:09:24</t>
  </si>
  <si>
    <t>01:09:27</t>
  </si>
  <si>
    <t>Rock-Webster</t>
  </si>
  <si>
    <t>01:09:32</t>
  </si>
  <si>
    <t>01:09:35</t>
  </si>
  <si>
    <t>01:09:36</t>
  </si>
  <si>
    <t>01:09:37</t>
  </si>
  <si>
    <t>Hogan</t>
  </si>
  <si>
    <t>01:09:57</t>
  </si>
  <si>
    <t>Woodall</t>
  </si>
  <si>
    <t>01:10:00</t>
  </si>
  <si>
    <t>Hadley-Farnan</t>
  </si>
  <si>
    <t>01:10:10</t>
  </si>
  <si>
    <t>MUA</t>
  </si>
  <si>
    <t>01:10:21</t>
  </si>
  <si>
    <t>Minihan</t>
  </si>
  <si>
    <t>01:10:22</t>
  </si>
  <si>
    <t>01:10:23</t>
  </si>
  <si>
    <t>Callinan</t>
  </si>
  <si>
    <t>01:10:31</t>
  </si>
  <si>
    <t>01:10:36</t>
  </si>
  <si>
    <t>Baskerville</t>
  </si>
  <si>
    <t>01:10:56</t>
  </si>
  <si>
    <t>01:11:01</t>
  </si>
  <si>
    <t>Al</t>
  </si>
  <si>
    <t>01:11:18</t>
  </si>
  <si>
    <t>01:11:24</t>
  </si>
  <si>
    <t>01:11:32</t>
  </si>
  <si>
    <t>01:11:41</t>
  </si>
  <si>
    <t>Hemmings</t>
  </si>
  <si>
    <t>01:11:59</t>
  </si>
  <si>
    <t>01:12:02</t>
  </si>
  <si>
    <t>Naidu-Young</t>
  </si>
  <si>
    <t>Shamira</t>
  </si>
  <si>
    <t>01:12:21</t>
  </si>
  <si>
    <t>01:12:24</t>
  </si>
  <si>
    <t>01:12:29</t>
  </si>
  <si>
    <t>Hans</t>
  </si>
  <si>
    <t>Paramjit</t>
  </si>
  <si>
    <t>01:12:37</t>
  </si>
  <si>
    <t>Phagura</t>
  </si>
  <si>
    <t>Becky</t>
  </si>
  <si>
    <t>01:12:38</t>
  </si>
  <si>
    <t>Crabb</t>
  </si>
  <si>
    <t>01:12:39</t>
  </si>
  <si>
    <t>01:12:42</t>
  </si>
  <si>
    <t>01:12:45</t>
  </si>
  <si>
    <t>Dowding</t>
  </si>
  <si>
    <t>01:12:46</t>
  </si>
  <si>
    <t>Salvage</t>
  </si>
  <si>
    <t>Harriette</t>
  </si>
  <si>
    <t>01:12:53</t>
  </si>
  <si>
    <t>Crowton</t>
  </si>
  <si>
    <t>01:12:59</t>
  </si>
  <si>
    <t>01:13:02</t>
  </si>
  <si>
    <t>Burton AC</t>
  </si>
  <si>
    <t>Goodyear</t>
  </si>
  <si>
    <t>Kelvin</t>
  </si>
  <si>
    <t>01:13:03</t>
  </si>
  <si>
    <t>Coulthurst</t>
  </si>
  <si>
    <t>William James</t>
  </si>
  <si>
    <t>01:13:04</t>
  </si>
  <si>
    <t>01:13:10</t>
  </si>
  <si>
    <t>Cheel</t>
  </si>
  <si>
    <t>01:13:16</t>
  </si>
  <si>
    <t>Bish</t>
  </si>
  <si>
    <t>01:13:27</t>
  </si>
  <si>
    <t>Marcovitch</t>
  </si>
  <si>
    <t>01:13:30</t>
  </si>
  <si>
    <t>01:13:33</t>
  </si>
  <si>
    <t>Gutierrez</t>
  </si>
  <si>
    <t>Eduard</t>
  </si>
  <si>
    <t>01:13:34</t>
  </si>
  <si>
    <t>01:13:39</t>
  </si>
  <si>
    <t>01:13:40</t>
  </si>
  <si>
    <t>01:13:41</t>
  </si>
  <si>
    <t>01:13:44</t>
  </si>
  <si>
    <t>01:13:51</t>
  </si>
  <si>
    <t>01:14:00</t>
  </si>
  <si>
    <t>01:14:05</t>
  </si>
  <si>
    <t>Loza</t>
  </si>
  <si>
    <t>Jaroslaw</t>
  </si>
  <si>
    <t>01:14:07</t>
  </si>
  <si>
    <t>01:14:13</t>
  </si>
  <si>
    <t>01:14:21</t>
  </si>
  <si>
    <t>Ankcorn</t>
  </si>
  <si>
    <t>01:14:32</t>
  </si>
  <si>
    <t>01:14:33</t>
  </si>
  <si>
    <t>01:14:37</t>
  </si>
  <si>
    <t>01:14:41</t>
  </si>
  <si>
    <t>01:14:47</t>
  </si>
  <si>
    <t>Adenipekun</t>
  </si>
  <si>
    <t>01:14:53</t>
  </si>
  <si>
    <t>01:14:59</t>
  </si>
  <si>
    <t>01:15:05</t>
  </si>
  <si>
    <t>01:15:10</t>
  </si>
  <si>
    <t>01:15:12</t>
  </si>
  <si>
    <t>Janda</t>
  </si>
  <si>
    <t>01:15:19</t>
  </si>
  <si>
    <t>01:15:20</t>
  </si>
  <si>
    <t>Mccarron</t>
  </si>
  <si>
    <t>01:15:27</t>
  </si>
  <si>
    <t>01:15:35</t>
  </si>
  <si>
    <t>01:15:45</t>
  </si>
  <si>
    <t>Carvell</t>
  </si>
  <si>
    <t>01:15:59</t>
  </si>
  <si>
    <t>City Of Norwich AC</t>
  </si>
  <si>
    <t>01:16:01</t>
  </si>
  <si>
    <t>01:16:02</t>
  </si>
  <si>
    <t>01:16:08</t>
  </si>
  <si>
    <t>01:16:31</t>
  </si>
  <si>
    <t>Joetzjer</t>
  </si>
  <si>
    <t>Margaux</t>
  </si>
  <si>
    <t>01:16:42</t>
  </si>
  <si>
    <t>01:16:44</t>
  </si>
  <si>
    <t>Keenan</t>
  </si>
  <si>
    <t>01:16:50</t>
  </si>
  <si>
    <t>01:16:56</t>
  </si>
  <si>
    <t>01:16:57</t>
  </si>
  <si>
    <t>01:17:04</t>
  </si>
  <si>
    <t>01:17:07</t>
  </si>
  <si>
    <t>01:17:10</t>
  </si>
  <si>
    <t>01:17:12</t>
  </si>
  <si>
    <t>Bedford Harriers AC</t>
  </si>
  <si>
    <t>01:17:18</t>
  </si>
  <si>
    <t>Fielder</t>
  </si>
  <si>
    <t>Harriet</t>
  </si>
  <si>
    <t>01:17:24</t>
  </si>
  <si>
    <t>FUA</t>
  </si>
  <si>
    <t>01:17:43</t>
  </si>
  <si>
    <t>01:17:51</t>
  </si>
  <si>
    <t>Niedzwiedzka</t>
  </si>
  <si>
    <t>01:18:07</t>
  </si>
  <si>
    <t>01:18:21</t>
  </si>
  <si>
    <t>01:18:28</t>
  </si>
  <si>
    <t>01:18:30</t>
  </si>
  <si>
    <t>01:18:46</t>
  </si>
  <si>
    <t>01:18:49</t>
  </si>
  <si>
    <t>01:18:58</t>
  </si>
  <si>
    <t>01:19:10</t>
  </si>
  <si>
    <t>Brandsma</t>
  </si>
  <si>
    <t>Jodi</t>
  </si>
  <si>
    <t>01:19:22</t>
  </si>
  <si>
    <t>Holder</t>
  </si>
  <si>
    <t>01:19:23</t>
  </si>
  <si>
    <t>01:19:31</t>
  </si>
  <si>
    <t>01:19:37</t>
  </si>
  <si>
    <t>Mcstravick</t>
  </si>
  <si>
    <t>01:19:45</t>
  </si>
  <si>
    <t>Burd</t>
  </si>
  <si>
    <t>01:19:46</t>
  </si>
  <si>
    <t>01:19:47</t>
  </si>
  <si>
    <t>01:20:02</t>
  </si>
  <si>
    <t>01:20:11</t>
  </si>
  <si>
    <t>01:20:15</t>
  </si>
  <si>
    <t>01:20:27</t>
  </si>
  <si>
    <t>01:20:29</t>
  </si>
  <si>
    <t>01:20:33</t>
  </si>
  <si>
    <t>Mendes</t>
  </si>
  <si>
    <t>Claudia</t>
  </si>
  <si>
    <t>01:20:51</t>
  </si>
  <si>
    <t>Rathbone</t>
  </si>
  <si>
    <t>01:21:42</t>
  </si>
  <si>
    <t>01:21:44</t>
  </si>
  <si>
    <t>01:21:45</t>
  </si>
  <si>
    <t>Bradbury</t>
  </si>
  <si>
    <t>Maxine</t>
  </si>
  <si>
    <t>01:21:50</t>
  </si>
  <si>
    <t>Leisha</t>
  </si>
  <si>
    <t>01:21:57</t>
  </si>
  <si>
    <t>Birch</t>
  </si>
  <si>
    <t>01:21:59</t>
  </si>
  <si>
    <t>01:22:05</t>
  </si>
  <si>
    <t>Jackman</t>
  </si>
  <si>
    <t>01:22:06</t>
  </si>
  <si>
    <t>01:22:27</t>
  </si>
  <si>
    <t>01:22:36</t>
  </si>
  <si>
    <t>01:22:50</t>
  </si>
  <si>
    <t>01:23:48</t>
  </si>
  <si>
    <t>Brewin</t>
  </si>
  <si>
    <t>01:24:12</t>
  </si>
  <si>
    <t>01:24:17</t>
  </si>
  <si>
    <t>01:24:20</t>
  </si>
  <si>
    <t>01:24:23</t>
  </si>
  <si>
    <t>01:24:25</t>
  </si>
  <si>
    <t>01:24:26</t>
  </si>
  <si>
    <t>01:24:42</t>
  </si>
  <si>
    <t>West End Runners</t>
  </si>
  <si>
    <t>Lomax</t>
  </si>
  <si>
    <t>01:24:43</t>
  </si>
  <si>
    <t>01:24:46</t>
  </si>
  <si>
    <t>01:25:00</t>
  </si>
  <si>
    <t>01:25:01</t>
  </si>
  <si>
    <t>McNamee</t>
  </si>
  <si>
    <t>01:25:04</t>
  </si>
  <si>
    <t>01:25:09</t>
  </si>
  <si>
    <t>01:25:18</t>
  </si>
  <si>
    <t>Caldicott</t>
  </si>
  <si>
    <t>01:25:19</t>
  </si>
  <si>
    <t>01:25:28</t>
  </si>
  <si>
    <t>Yallop</t>
  </si>
  <si>
    <t>01:25:52</t>
  </si>
  <si>
    <t>Rhodes</t>
  </si>
  <si>
    <t>01:25:57</t>
  </si>
  <si>
    <t>01:26:01</t>
  </si>
  <si>
    <t>01:26:11</t>
  </si>
  <si>
    <t>01:26:25</t>
  </si>
  <si>
    <t>01:26:30</t>
  </si>
  <si>
    <t>01:26:48</t>
  </si>
  <si>
    <t>01:26:56</t>
  </si>
  <si>
    <t>Billy</t>
  </si>
  <si>
    <t>01:27:06</t>
  </si>
  <si>
    <t>Abi</t>
  </si>
  <si>
    <t>01:27:07</t>
  </si>
  <si>
    <t>Mairi</t>
  </si>
  <si>
    <t>01:28:04</t>
  </si>
  <si>
    <t>01:28:05</t>
  </si>
  <si>
    <t>01:28:07</t>
  </si>
  <si>
    <t>01:28:13</t>
  </si>
  <si>
    <t>01:28:36</t>
  </si>
  <si>
    <t>01:28:48</t>
  </si>
  <si>
    <t>01:28:56</t>
  </si>
  <si>
    <t>01:29:28</t>
  </si>
  <si>
    <t>01:29:34</t>
  </si>
  <si>
    <t>01:30:08</t>
  </si>
  <si>
    <t>01:30:33</t>
  </si>
  <si>
    <t>01:30:40</t>
  </si>
  <si>
    <t>01:30:41</t>
  </si>
  <si>
    <t>01:31:52</t>
  </si>
  <si>
    <t>01:31:56</t>
  </si>
  <si>
    <t>01:32:40</t>
  </si>
  <si>
    <t>01:33:22</t>
  </si>
  <si>
    <t>Mahmood</t>
  </si>
  <si>
    <t>Ayaz</t>
  </si>
  <si>
    <t>01:33:53</t>
  </si>
  <si>
    <t>Janelle</t>
  </si>
  <si>
    <t>01:34:04</t>
  </si>
  <si>
    <t>Farenden</t>
  </si>
  <si>
    <t>Jody</t>
  </si>
  <si>
    <t>01:34:18</t>
  </si>
  <si>
    <t>01:35:09</t>
  </si>
  <si>
    <t>Natasha V</t>
  </si>
  <si>
    <t>01:35:27</t>
  </si>
  <si>
    <t>01:37:27</t>
  </si>
  <si>
    <t>01:38:25</t>
  </si>
  <si>
    <t>01:40:24</t>
  </si>
  <si>
    <t>Fedeski</t>
  </si>
  <si>
    <t>01:41:05</t>
  </si>
  <si>
    <t>Virk</t>
  </si>
  <si>
    <t>Ravi</t>
  </si>
  <si>
    <t>Oddy</t>
  </si>
  <si>
    <t>Cal</t>
  </si>
  <si>
    <t>01:42:01</t>
  </si>
  <si>
    <t>Brenda</t>
  </si>
  <si>
    <t>01:45:20</t>
  </si>
  <si>
    <t>01:47:08</t>
  </si>
  <si>
    <t>01:50:28</t>
  </si>
  <si>
    <t>01:55:50</t>
  </si>
  <si>
    <t>03:16:00</t>
  </si>
  <si>
    <t>00:49:13</t>
  </si>
  <si>
    <t>00:49:33</t>
  </si>
  <si>
    <t>00:50:04</t>
  </si>
  <si>
    <t>mairiwalker@hotmail.co.uk</t>
  </si>
  <si>
    <t>Michaelson-Yeates</t>
  </si>
  <si>
    <t>00:50:26</t>
  </si>
  <si>
    <t>Rmy3000@gmail.com</t>
  </si>
  <si>
    <t>00:51:27</t>
  </si>
  <si>
    <t>Priest</t>
  </si>
  <si>
    <t>Dominic</t>
  </si>
  <si>
    <t>00:51:40</t>
  </si>
  <si>
    <t>dominicpriest@btinternet.com</t>
  </si>
  <si>
    <t>00:51:50</t>
  </si>
  <si>
    <t>gawainwright2004@yahoo.co.uk</t>
  </si>
  <si>
    <t>00:51:59</t>
  </si>
  <si>
    <t>npsmith.001@gmail.com</t>
  </si>
  <si>
    <t>Brewis</t>
  </si>
  <si>
    <t>00:52:07</t>
  </si>
  <si>
    <t>brewis.dave@gmail.com</t>
  </si>
  <si>
    <t>Crawford</t>
  </si>
  <si>
    <t>00:52:13</t>
  </si>
  <si>
    <t>g_crawford@me.com</t>
  </si>
  <si>
    <t>00:52:30</t>
  </si>
  <si>
    <t>jackjohn94@hotmail.co.uk</t>
  </si>
  <si>
    <t>00:52:40</t>
  </si>
  <si>
    <t>deanclarke65@googlemail.com</t>
  </si>
  <si>
    <t>Lumsden</t>
  </si>
  <si>
    <t>00:52:43</t>
  </si>
  <si>
    <t>stuart.lumsden@hotmail.com</t>
  </si>
  <si>
    <t>Polhill</t>
  </si>
  <si>
    <t>00:53:03</t>
  </si>
  <si>
    <t>gazpolhill@hotmail.co.uk</t>
  </si>
  <si>
    <t>00:53:15</t>
  </si>
  <si>
    <t>ben_taylor_1986@yahoo.co.uk</t>
  </si>
  <si>
    <t>Dix</t>
  </si>
  <si>
    <t>00:53:19</t>
  </si>
  <si>
    <t>dixie.sumotraining@gmail.com</t>
  </si>
  <si>
    <t>00:53:26</t>
  </si>
  <si>
    <t>vassilis.andreoulakis@hotmail.com</t>
  </si>
  <si>
    <t>00:53:38</t>
  </si>
  <si>
    <t>notters_11@hotmail.co.uk</t>
  </si>
  <si>
    <t>00:54:04</t>
  </si>
  <si>
    <t>jamiebedwell1989@hotmail.com</t>
  </si>
  <si>
    <t>00:54:05</t>
  </si>
  <si>
    <t>nicklewis1@yahoo.co.uk</t>
  </si>
  <si>
    <t>00:54:12</t>
  </si>
  <si>
    <t>Ritchie</t>
  </si>
  <si>
    <t>tomritchie1982@gmail.com</t>
  </si>
  <si>
    <t>Bartholomew</t>
  </si>
  <si>
    <t>00:54:15</t>
  </si>
  <si>
    <t>bartholomewjoseph@outlook.com</t>
  </si>
  <si>
    <t>Senior</t>
  </si>
  <si>
    <t>Ollie</t>
  </si>
  <si>
    <t>00:54:26</t>
  </si>
  <si>
    <t>osenior@jaguarlandrover.com</t>
  </si>
  <si>
    <t>00:54:29</t>
  </si>
  <si>
    <t>mattdyer@btinternet.com</t>
  </si>
  <si>
    <t>00:54:41</t>
  </si>
  <si>
    <t>michaeljbracken@hotmail.com</t>
  </si>
  <si>
    <t>Keen</t>
  </si>
  <si>
    <t>Polly</t>
  </si>
  <si>
    <t>00:54:42</t>
  </si>
  <si>
    <t>pollyhrk@gmail.com</t>
  </si>
  <si>
    <t>00:54:48</t>
  </si>
  <si>
    <t>Jamespeckloff@gmail.com</t>
  </si>
  <si>
    <t>Dear</t>
  </si>
  <si>
    <t>00:54:59</t>
  </si>
  <si>
    <t>damocd@gmail.com</t>
  </si>
  <si>
    <t>Farazmand</t>
  </si>
  <si>
    <t>00:55:28</t>
  </si>
  <si>
    <t>Farazmandh@gmail.com</t>
  </si>
  <si>
    <t>00:55:35</t>
  </si>
  <si>
    <t>00:56:05</t>
  </si>
  <si>
    <t>00:56:07</t>
  </si>
  <si>
    <t>Leng</t>
  </si>
  <si>
    <t>00:56:08</t>
  </si>
  <si>
    <t>danleng93@gmail.com</t>
  </si>
  <si>
    <t>00:56:16</t>
  </si>
  <si>
    <t>steventaylor041@gmail.com</t>
  </si>
  <si>
    <t>00:56:22</t>
  </si>
  <si>
    <t>fowler14m@yahoo.com</t>
  </si>
  <si>
    <t>00:56:36</t>
  </si>
  <si>
    <t>ainsleyswainwright@gmail.com</t>
  </si>
  <si>
    <t>00:56:44</t>
  </si>
  <si>
    <t>jackedw91@live.co.uk</t>
  </si>
  <si>
    <t>00:56:56</t>
  </si>
  <si>
    <t>hi33y@hotmail.com</t>
  </si>
  <si>
    <t>Chick</t>
  </si>
  <si>
    <t>00:57:01</t>
  </si>
  <si>
    <t>bowling4shreddies@hotmail.co.uk</t>
  </si>
  <si>
    <t>00:57:22</t>
  </si>
  <si>
    <t>Natalie.bhangal89@gmail.com</t>
  </si>
  <si>
    <t>00:57:23</t>
  </si>
  <si>
    <t>dannytmalone@yahoo.co.uk</t>
  </si>
  <si>
    <t>00:57:26</t>
  </si>
  <si>
    <t>mpoole2@hotmail.co.uk</t>
  </si>
  <si>
    <t>00:57:45</t>
  </si>
  <si>
    <t>00:58:05</t>
  </si>
  <si>
    <t>bentlep@uk.ibm.com</t>
  </si>
  <si>
    <t>00:58:08</t>
  </si>
  <si>
    <t>Lonely Goat RC</t>
  </si>
  <si>
    <t>00:58:10</t>
  </si>
  <si>
    <t>Mickwill60@hotmail.com</t>
  </si>
  <si>
    <t>Leadley</t>
  </si>
  <si>
    <t>00:58:14</t>
  </si>
  <si>
    <t>D.r.leadley@gmail.com</t>
  </si>
  <si>
    <t>00:58:17</t>
  </si>
  <si>
    <t>c.b.wilson86@gmail.com</t>
  </si>
  <si>
    <t>00:58:19</t>
  </si>
  <si>
    <t>paul.w.baker@hotmail.com</t>
  </si>
  <si>
    <t>00:58:20</t>
  </si>
  <si>
    <t>mtdorrill@gmail.com</t>
  </si>
  <si>
    <t>00:58:24</t>
  </si>
  <si>
    <t>johnswilson001@hotmail.com</t>
  </si>
  <si>
    <t>Keasley</t>
  </si>
  <si>
    <t>00:58:47</t>
  </si>
  <si>
    <t>james.keasley@yahoo.co.uk</t>
  </si>
  <si>
    <t>Rutter</t>
  </si>
  <si>
    <t>00:58:51</t>
  </si>
  <si>
    <t>paul_rutter@outlook.com</t>
  </si>
  <si>
    <t>00:58:53</t>
  </si>
  <si>
    <t>Blaszczyszyn</t>
  </si>
  <si>
    <t>00:58:57</t>
  </si>
  <si>
    <t>Mblas@sky.com</t>
  </si>
  <si>
    <t>00:58:59</t>
  </si>
  <si>
    <t>oliver.lunn7@gmail.com</t>
  </si>
  <si>
    <t>00:59:09</t>
  </si>
  <si>
    <t>flwatts10@yahoo.co.uk</t>
  </si>
  <si>
    <t>00:59:13</t>
  </si>
  <si>
    <t>jack.peg@hotmail.com</t>
  </si>
  <si>
    <t>00:59:22</t>
  </si>
  <si>
    <t>00:59:27</t>
  </si>
  <si>
    <t>00:59:35</t>
  </si>
  <si>
    <t>00:59:48</t>
  </si>
  <si>
    <t>00:59:56</t>
  </si>
  <si>
    <t>davidlmanson@gmail.com</t>
  </si>
  <si>
    <t>Tonks</t>
  </si>
  <si>
    <t>00:59:59</t>
  </si>
  <si>
    <t>maf2p@outlook.com</t>
  </si>
  <si>
    <t>01:00:00</t>
  </si>
  <si>
    <t>01:00:06</t>
  </si>
  <si>
    <t>dtee2000@gmail.com</t>
  </si>
  <si>
    <t>01:00:20</t>
  </si>
  <si>
    <t>James1962abrams@gmail.com</t>
  </si>
  <si>
    <t>01:00:31</t>
  </si>
  <si>
    <t>tashwhite666@yahoo.co.uk</t>
  </si>
  <si>
    <t>01:00:45</t>
  </si>
  <si>
    <t>Neil.sheward@cwst.com</t>
  </si>
  <si>
    <t>01:00:46</t>
  </si>
  <si>
    <t>thebakerfamily@talktalk.net</t>
  </si>
  <si>
    <t>Flippance</t>
  </si>
  <si>
    <t>01:00:47</t>
  </si>
  <si>
    <t>kflippance@me.com</t>
  </si>
  <si>
    <t>Mayes</t>
  </si>
  <si>
    <t>01:00:49</t>
  </si>
  <si>
    <t>danmayes84@hotmail.co.uk</t>
  </si>
  <si>
    <t>01:00:56</t>
  </si>
  <si>
    <t>robert.houlston@sky.com</t>
  </si>
  <si>
    <t>01:01:09</t>
  </si>
  <si>
    <t>robertmundy@gmail.com</t>
  </si>
  <si>
    <t>01:01:12</t>
  </si>
  <si>
    <t>theteevo@gmail.com</t>
  </si>
  <si>
    <t>01:01:15</t>
  </si>
  <si>
    <t>peterfleetwoodheald@gmail.com</t>
  </si>
  <si>
    <t>Firefly1@hotmail.co.uk</t>
  </si>
  <si>
    <t>01:01:27</t>
  </si>
  <si>
    <t>jane.bartholomew@outlook.com</t>
  </si>
  <si>
    <t>01:01:38</t>
  </si>
  <si>
    <t>01:01:46</t>
  </si>
  <si>
    <t>Laurapettifer@yahoo.co.uk</t>
  </si>
  <si>
    <t>Stafford</t>
  </si>
  <si>
    <t>01:01:48</t>
  </si>
  <si>
    <t>staffordp@khviii.net</t>
  </si>
  <si>
    <t>01:01:54</t>
  </si>
  <si>
    <t>01:01:58</t>
  </si>
  <si>
    <t>mjmchugh1@sky.com</t>
  </si>
  <si>
    <t>01:02:00</t>
  </si>
  <si>
    <t>Dvdlee9@yahoo.co.uk</t>
  </si>
  <si>
    <t>01:02:04</t>
  </si>
  <si>
    <t>afroharry19@hotmail.co.uk</t>
  </si>
  <si>
    <t>01:02:11</t>
  </si>
  <si>
    <t>pete.nicholl@gmail.com</t>
  </si>
  <si>
    <t>Garnett</t>
  </si>
  <si>
    <t>01:02:15</t>
  </si>
  <si>
    <t>egarnettster@gmail.com</t>
  </si>
  <si>
    <t>01:02:17</t>
  </si>
  <si>
    <t>Lukebennett1988@gmail.com</t>
  </si>
  <si>
    <t>01:02:19</t>
  </si>
  <si>
    <t>ian.baynes@icloud.com</t>
  </si>
  <si>
    <t>Roebuck</t>
  </si>
  <si>
    <t>iain.roebuck@sky.com</t>
  </si>
  <si>
    <t>01:02:28</t>
  </si>
  <si>
    <t>01:02:30</t>
  </si>
  <si>
    <t>Gimson</t>
  </si>
  <si>
    <t>01:02:35</t>
  </si>
  <si>
    <t>max.gimson@live.co.uk</t>
  </si>
  <si>
    <t>01:02:45</t>
  </si>
  <si>
    <t>palmer_anthony@hotmail.com</t>
  </si>
  <si>
    <t>Kimpton</t>
  </si>
  <si>
    <t>Benedict</t>
  </si>
  <si>
    <t>01:02:48</t>
  </si>
  <si>
    <t>benedict.kimpton@gmail.com</t>
  </si>
  <si>
    <t>01:02:54</t>
  </si>
  <si>
    <t>01:03:06</t>
  </si>
  <si>
    <t>sean_duffy82@yahoo.co.uk</t>
  </si>
  <si>
    <t>01:03:08</t>
  </si>
  <si>
    <t>petehallpt@gmail.com</t>
  </si>
  <si>
    <t>01:03:10</t>
  </si>
  <si>
    <t>Alldritt</t>
  </si>
  <si>
    <t>mark.alldritt@btinternet.com</t>
  </si>
  <si>
    <t>01:03:16</t>
  </si>
  <si>
    <t>Dtallen.uk@gmail.com</t>
  </si>
  <si>
    <t>paul.quinney@allen.uk.com</t>
  </si>
  <si>
    <t>01:03:46</t>
  </si>
  <si>
    <t>jwebber@premierforest.co.uk</t>
  </si>
  <si>
    <t>01:03:47</t>
  </si>
  <si>
    <t>johnburke304@googlemail.com</t>
  </si>
  <si>
    <t>Beasley</t>
  </si>
  <si>
    <t>01:03:48</t>
  </si>
  <si>
    <t>rebecstar3@hotmail.com</t>
  </si>
  <si>
    <t>Harriman</t>
  </si>
  <si>
    <t>01:03:49</t>
  </si>
  <si>
    <t>harrimanlloyd@gmail.com</t>
  </si>
  <si>
    <t>01:04:09</t>
  </si>
  <si>
    <t>jo.fleming79@gmail.com</t>
  </si>
  <si>
    <t>Pitcher</t>
  </si>
  <si>
    <t>01:04:15</t>
  </si>
  <si>
    <t>jmpitcher2@gmail.com</t>
  </si>
  <si>
    <t>chitchm1@gmail.com</t>
  </si>
  <si>
    <t>01:04:31</t>
  </si>
  <si>
    <t>stevefowle1@icloud.com</t>
  </si>
  <si>
    <t>01:04:43</t>
  </si>
  <si>
    <t>odt@cantab.net</t>
  </si>
  <si>
    <t>01:04:45</t>
  </si>
  <si>
    <t>kevin@thehinsons.co.uk</t>
  </si>
  <si>
    <t>01:04:47</t>
  </si>
  <si>
    <t>01:04:48</t>
  </si>
  <si>
    <t>mhenderson1987@gmail.com</t>
  </si>
  <si>
    <t>Laing</t>
  </si>
  <si>
    <t>01:04:50</t>
  </si>
  <si>
    <t>alexglaing@gmail.com</t>
  </si>
  <si>
    <t>peter.paprcka@hotmail.com</t>
  </si>
  <si>
    <t>01:04:57</t>
  </si>
  <si>
    <t>info@mattleeuk.com</t>
  </si>
  <si>
    <t>samfowle@icloud.com</t>
  </si>
  <si>
    <t>Mureithi</t>
  </si>
  <si>
    <t>Moses</t>
  </si>
  <si>
    <t>01:04:58</t>
  </si>
  <si>
    <t>muriithimke@yahoo.com</t>
  </si>
  <si>
    <t>Guard</t>
  </si>
  <si>
    <t>jeremy.guard@gmail.com</t>
  </si>
  <si>
    <t>01:05:08</t>
  </si>
  <si>
    <t>Pw2303@me.com</t>
  </si>
  <si>
    <t>robert@3gan.com</t>
  </si>
  <si>
    <t>01:05:17</t>
  </si>
  <si>
    <t>Hemming</t>
  </si>
  <si>
    <t>01:05:20</t>
  </si>
  <si>
    <t>hemming69@hotmail.com</t>
  </si>
  <si>
    <t>klambeth91@gmail.com</t>
  </si>
  <si>
    <t>01:05:28</t>
  </si>
  <si>
    <t>craigphillips37@yahoo.co.uk</t>
  </si>
  <si>
    <t>Stana25@hotmail.com</t>
  </si>
  <si>
    <t>colinjohnbailey@virginmedia.com</t>
  </si>
  <si>
    <t>01:05:40</t>
  </si>
  <si>
    <t>craig.robinson_75@btinternet.com</t>
  </si>
  <si>
    <t>01:05:59</t>
  </si>
  <si>
    <t>daniel.lawrence157@gmail.com</t>
  </si>
  <si>
    <t>01:06:05</t>
  </si>
  <si>
    <t>Philip.vincent1@outlook.com</t>
  </si>
  <si>
    <t>Beowulfparker32@gmail.com</t>
  </si>
  <si>
    <t>01:06:12</t>
  </si>
  <si>
    <t>Palloyd52@gmail.com</t>
  </si>
  <si>
    <t>01:06:14</t>
  </si>
  <si>
    <t>Elkington</t>
  </si>
  <si>
    <t>01:06:21</t>
  </si>
  <si>
    <t>barry@barryelkington.com</t>
  </si>
  <si>
    <t>01:06:26</t>
  </si>
  <si>
    <t>adam20000_uk@yahoo.com</t>
  </si>
  <si>
    <t>01:06:37</t>
  </si>
  <si>
    <t>01:06:42</t>
  </si>
  <si>
    <t>01:06:47</t>
  </si>
  <si>
    <t>graham.p.donoghue@gmail.com</t>
  </si>
  <si>
    <t>Stingemore</t>
  </si>
  <si>
    <t>01:06:49</t>
  </si>
  <si>
    <t>stingemoreg@gmail.com</t>
  </si>
  <si>
    <t>Beddoe</t>
  </si>
  <si>
    <t>01:06:51</t>
  </si>
  <si>
    <t>kylebeddoe@ymail.com</t>
  </si>
  <si>
    <t>01:06:53</t>
  </si>
  <si>
    <t>01:06:58</t>
  </si>
  <si>
    <t>carberrypaul191@gmail.com</t>
  </si>
  <si>
    <t>cjallison@outlook.com</t>
  </si>
  <si>
    <t>01:07:12</t>
  </si>
  <si>
    <t>01:07:27</t>
  </si>
  <si>
    <t>Susie_kenworthy@hotmail.com</t>
  </si>
  <si>
    <t>Goodman</t>
  </si>
  <si>
    <t>01:07:36</t>
  </si>
  <si>
    <t>Ashgoodman@live.co.uk</t>
  </si>
  <si>
    <t>nickprice1@virginmedia.com</t>
  </si>
  <si>
    <t>jamiegould@hotmail.co.uk</t>
  </si>
  <si>
    <t>Morogan</t>
  </si>
  <si>
    <t>Lucian</t>
  </si>
  <si>
    <t>01:07:49</t>
  </si>
  <si>
    <t>lucian_morogan@yahoo.com</t>
  </si>
  <si>
    <t>Nunez</t>
  </si>
  <si>
    <t>01:07:50</t>
  </si>
  <si>
    <t>davidnubec@gmail.com</t>
  </si>
  <si>
    <t>01:07:51</t>
  </si>
  <si>
    <t>Markdotallen@blueyonder.co.uk</t>
  </si>
  <si>
    <t>01:07:54</t>
  </si>
  <si>
    <t>Randhawa5@aol.com</t>
  </si>
  <si>
    <t>01:08:00</t>
  </si>
  <si>
    <t>Andy.mcintosh62@gmail.com</t>
  </si>
  <si>
    <t>01:08:01</t>
  </si>
  <si>
    <t>Nellyedwards62@gmail.com</t>
  </si>
  <si>
    <t>01:08:02</t>
  </si>
  <si>
    <t>01:08:07</t>
  </si>
  <si>
    <t>Janep.tigger@googlemail.com</t>
  </si>
  <si>
    <t>01:08:16</t>
  </si>
  <si>
    <t>01:08:19</t>
  </si>
  <si>
    <t>ciduncan@btinternet.com</t>
  </si>
  <si>
    <t>01:08:31</t>
  </si>
  <si>
    <t>jameshillier@live.co.uk</t>
  </si>
  <si>
    <t>mstenkilsson@gmail.com</t>
  </si>
  <si>
    <t>01:08:42</t>
  </si>
  <si>
    <t>si_brock33@hotmail.com</t>
  </si>
  <si>
    <t>Ibechukwu</t>
  </si>
  <si>
    <t>Uzo</t>
  </si>
  <si>
    <t>01:08:59</t>
  </si>
  <si>
    <t>dat_man_stan@hotmail.com</t>
  </si>
  <si>
    <t>01:09:01</t>
  </si>
  <si>
    <t>peter.kirkhope83@gmail.com</t>
  </si>
  <si>
    <t>01:09:06</t>
  </si>
  <si>
    <t>Danbates22@gmail.com</t>
  </si>
  <si>
    <t>01:09:10</t>
  </si>
  <si>
    <t>paulod@btinternet.com</t>
  </si>
  <si>
    <t>james_dowding@hotmail.com</t>
  </si>
  <si>
    <t>simonreiter2014@gmail.com</t>
  </si>
  <si>
    <t>01:09:29</t>
  </si>
  <si>
    <t>emperorlaw134@googlemail.com</t>
  </si>
  <si>
    <t>01:09:31</t>
  </si>
  <si>
    <t>Beckyphagura78@gmail.com</t>
  </si>
  <si>
    <t>Mottershead</t>
  </si>
  <si>
    <t>01:09:33</t>
  </si>
  <si>
    <t>simottershead@googlemail.com</t>
  </si>
  <si>
    <t>tinabutler@hotmail.co.uk</t>
  </si>
  <si>
    <t>01:09:38</t>
  </si>
  <si>
    <t>nickybaker.doc@gmail.com</t>
  </si>
  <si>
    <t>Doyle</t>
  </si>
  <si>
    <t>01:09:52</t>
  </si>
  <si>
    <t>robdoyle92@hotmail.co.uk</t>
  </si>
  <si>
    <t>01:09:59</t>
  </si>
  <si>
    <t>kerryhemmings@hotmail.co.uk</t>
  </si>
  <si>
    <t>01:10:08</t>
  </si>
  <si>
    <t>andrewdhudson@virginmedia.com</t>
  </si>
  <si>
    <t>sallyeason@googlemail.com</t>
  </si>
  <si>
    <t>01:10:20</t>
  </si>
  <si>
    <t>anniematildacox@btinternet.com</t>
  </si>
  <si>
    <t>Cfoxall@ntlworld.com</t>
  </si>
  <si>
    <t>01:10:29</t>
  </si>
  <si>
    <t>adrianjlowe@gmail.com</t>
  </si>
  <si>
    <t>philipmccarron05@hotmail.com</t>
  </si>
  <si>
    <t>Mulvaney</t>
  </si>
  <si>
    <t>01:10:32</t>
  </si>
  <si>
    <t>web.bod@gmail.com</t>
  </si>
  <si>
    <t>Fenton</t>
  </si>
  <si>
    <t>01:10:33</t>
  </si>
  <si>
    <t>Welsh</t>
  </si>
  <si>
    <t>01:10:34</t>
  </si>
  <si>
    <t>gary.welsh@sky.com</t>
  </si>
  <si>
    <t>01:10:40</t>
  </si>
  <si>
    <t>Glaze</t>
  </si>
  <si>
    <t>01:10:43</t>
  </si>
  <si>
    <t>bluenosesteve@hotmail.com</t>
  </si>
  <si>
    <t>Depala</t>
  </si>
  <si>
    <t>01:10:46</t>
  </si>
  <si>
    <t>courtney.depala@gmail.com</t>
  </si>
  <si>
    <t>01:10:55</t>
  </si>
  <si>
    <t>01:10:58</t>
  </si>
  <si>
    <t>01:10:59</t>
  </si>
  <si>
    <t>louisembell@hotmail.co.uk</t>
  </si>
  <si>
    <t>01:11:06</t>
  </si>
  <si>
    <t>a.montgomery151@btinternet.com</t>
  </si>
  <si>
    <t>01:11:10</t>
  </si>
  <si>
    <t>Damian.Glynn@blueyonder.co.uk</t>
  </si>
  <si>
    <t>Rozmike@talktalk.net</t>
  </si>
  <si>
    <t>01:11:34</t>
  </si>
  <si>
    <t>eddypeachey@yahoo.com</t>
  </si>
  <si>
    <t>01:11:45</t>
  </si>
  <si>
    <t>01:11:50</t>
  </si>
  <si>
    <t>Elliot</t>
  </si>
  <si>
    <t>01:11:58</t>
  </si>
  <si>
    <t>01:12:06</t>
  </si>
  <si>
    <t>ka_thompson123@hotmail.com</t>
  </si>
  <si>
    <t>01:12:08</t>
  </si>
  <si>
    <t>01:12:09</t>
  </si>
  <si>
    <t>Satu</t>
  </si>
  <si>
    <t>01:12:10</t>
  </si>
  <si>
    <t>satumaaret@hotmail.com</t>
  </si>
  <si>
    <t>01:12:13</t>
  </si>
  <si>
    <t>littlegreenies@btinternet.com</t>
  </si>
  <si>
    <t>01:12:14</t>
  </si>
  <si>
    <t>markowen59@btopenworld.com</t>
  </si>
  <si>
    <t>01:12:22</t>
  </si>
  <si>
    <t>Tromans</t>
  </si>
  <si>
    <t>01:12:32</t>
  </si>
  <si>
    <t>carltromans@outlook.com</t>
  </si>
  <si>
    <t>steveramus@hotmail.com</t>
  </si>
  <si>
    <t>C.M.Armstrong@lboro.ac.uk</t>
  </si>
  <si>
    <t>01:12:43</t>
  </si>
  <si>
    <t>jamespadvis@gmail.com</t>
  </si>
  <si>
    <t>01:12:47</t>
  </si>
  <si>
    <t>emmawhite973@yahoo.co.uk</t>
  </si>
  <si>
    <t>01:12:58</t>
  </si>
  <si>
    <t>joelgriff1@gmail.com</t>
  </si>
  <si>
    <t>Folliot</t>
  </si>
  <si>
    <t>tanyafolliot@gmail.com</t>
  </si>
  <si>
    <t>01:13:06</t>
  </si>
  <si>
    <t>01:13:12</t>
  </si>
  <si>
    <t>samllowe99@gmail.com</t>
  </si>
  <si>
    <t>01:13:13</t>
  </si>
  <si>
    <t>rjstewart1@gmail.com</t>
  </si>
  <si>
    <t>01:13:15</t>
  </si>
  <si>
    <t>robjgcox@gmail.com</t>
  </si>
  <si>
    <t>Park</t>
  </si>
  <si>
    <t>01:13:32</t>
  </si>
  <si>
    <t>Cpark1@hotmail.co.uk</t>
  </si>
  <si>
    <t>01:13:47</t>
  </si>
  <si>
    <t>akalexkennedy@gmail.com</t>
  </si>
  <si>
    <t>nicolalucy78@yahoo.co.uk</t>
  </si>
  <si>
    <t>01:14:03</t>
  </si>
  <si>
    <t>01:14:39</t>
  </si>
  <si>
    <t>rgould07@hotmail.com</t>
  </si>
  <si>
    <t>01:14:48</t>
  </si>
  <si>
    <t>dowding514@btinternet.com</t>
  </si>
  <si>
    <t>01:14:49</t>
  </si>
  <si>
    <t>andrew.bartholomew@outlook.com</t>
  </si>
  <si>
    <t>01:14:55</t>
  </si>
  <si>
    <t>rclark71@tiscali.co.uk</t>
  </si>
  <si>
    <t>01:14:58</t>
  </si>
  <si>
    <t>sam191285@yahoo.co.uk</t>
  </si>
  <si>
    <t>01:15:01</t>
  </si>
  <si>
    <t>melaniehill29@hotmail.co.uk</t>
  </si>
  <si>
    <t>01:15:11</t>
  </si>
  <si>
    <t>james.coulthurst@mac.com</t>
  </si>
  <si>
    <t>01:15:24</t>
  </si>
  <si>
    <t>01:15:25</t>
  </si>
  <si>
    <t>rob.smart@live.com</t>
  </si>
  <si>
    <t>01:15:43</t>
  </si>
  <si>
    <t>julianlandeau@hotmail.com</t>
  </si>
  <si>
    <t>dion_theodosis@yahoo.co.uk</t>
  </si>
  <si>
    <t>01:15:48</t>
  </si>
  <si>
    <t>rlane100@hotmail.com</t>
  </si>
  <si>
    <t>01:15:58</t>
  </si>
  <si>
    <t>emma071199@gmail.com</t>
  </si>
  <si>
    <t>01:16:03</t>
  </si>
  <si>
    <t>paul@curtis-design.co.uk</t>
  </si>
  <si>
    <t>Pennell</t>
  </si>
  <si>
    <t>01:16:11</t>
  </si>
  <si>
    <t>MBPennell@gmail.com</t>
  </si>
  <si>
    <t>Thomson</t>
  </si>
  <si>
    <t>01:16:23</t>
  </si>
  <si>
    <t>Blair.Thompson@networkrail.co.uk</t>
  </si>
  <si>
    <t>01:16:28</t>
  </si>
  <si>
    <t>paulwinwood@outlook.com</t>
  </si>
  <si>
    <t>01:16:30</t>
  </si>
  <si>
    <t>david.mills763@ntlworld.com</t>
  </si>
  <si>
    <t>01:16:35</t>
  </si>
  <si>
    <t>Wellings</t>
  </si>
  <si>
    <t>01:16:41</t>
  </si>
  <si>
    <t>ckwellings@gmail.com</t>
  </si>
  <si>
    <t>01:16:43</t>
  </si>
  <si>
    <t>01:16:47</t>
  </si>
  <si>
    <t>01:16:53</t>
  </si>
  <si>
    <t>01:16:55</t>
  </si>
  <si>
    <t>01:17:05</t>
  </si>
  <si>
    <t>will.robs@sky.com</t>
  </si>
  <si>
    <t>ninja121369@gmail.com</t>
  </si>
  <si>
    <t>01:17:08</t>
  </si>
  <si>
    <t>mikencrust@gmail.com</t>
  </si>
  <si>
    <t>toprun1a@gmail.com</t>
  </si>
  <si>
    <t>Oxtoby</t>
  </si>
  <si>
    <t>01:17:22</t>
  </si>
  <si>
    <t>m_oxtoby@hotmail.com</t>
  </si>
  <si>
    <t>01:17:33</t>
  </si>
  <si>
    <t>elle.townsend3636@btinternet.com</t>
  </si>
  <si>
    <t>01:17:45</t>
  </si>
  <si>
    <t>01:17:58</t>
  </si>
  <si>
    <t>01:18:09</t>
  </si>
  <si>
    <t>emma@bish4.plus.com</t>
  </si>
  <si>
    <t>01:18:20</t>
  </si>
  <si>
    <t>neillmbutler@gmail.com</t>
  </si>
  <si>
    <t>01:18:24</t>
  </si>
  <si>
    <t>Purchase</t>
  </si>
  <si>
    <t>Daniel.pwee@gmail.com</t>
  </si>
  <si>
    <t>01:18:32</t>
  </si>
  <si>
    <t>maundrelldavid@gmail.com</t>
  </si>
  <si>
    <t>01:18:38</t>
  </si>
  <si>
    <t>jburd@clara.co.uk</t>
  </si>
  <si>
    <t>01:18:39</t>
  </si>
  <si>
    <t>Macleod</t>
  </si>
  <si>
    <t>01:18:50</t>
  </si>
  <si>
    <t>Maggiemacleod@hotmail.co.uk</t>
  </si>
  <si>
    <t>01:18:54</t>
  </si>
  <si>
    <t>debbie01926@gmail.com</t>
  </si>
  <si>
    <t>01:18:59</t>
  </si>
  <si>
    <t>ultimately_ad_@hotmail.com</t>
  </si>
  <si>
    <t>01:19:00</t>
  </si>
  <si>
    <t>lauragould117@gmail.com</t>
  </si>
  <si>
    <t>01:19:11</t>
  </si>
  <si>
    <t>01:19:15</t>
  </si>
  <si>
    <t>01:19:30</t>
  </si>
  <si>
    <t>claudiamendes@hotmail.co.uk</t>
  </si>
  <si>
    <t>Mcnerney</t>
  </si>
  <si>
    <t>01:19:33</t>
  </si>
  <si>
    <t>charlottemcnerney@hotmail.co.uk</t>
  </si>
  <si>
    <t>McManus</t>
  </si>
  <si>
    <t>01:19:44</t>
  </si>
  <si>
    <t>robrageo@gmail.com</t>
  </si>
  <si>
    <t>davidbrown66@sky.com</t>
  </si>
  <si>
    <t>01:19:50</t>
  </si>
  <si>
    <t>alisonmcstravick@live.co.uk</t>
  </si>
  <si>
    <t>Leah</t>
  </si>
  <si>
    <t>01:19:54</t>
  </si>
  <si>
    <t>leahgriffin351@gmail.com</t>
  </si>
  <si>
    <t>01:20:01</t>
  </si>
  <si>
    <t>julieliggett@live.co.uk</t>
  </si>
  <si>
    <t>Kerrie</t>
  </si>
  <si>
    <t>01:20:03</t>
  </si>
  <si>
    <t>01:20:04</t>
  </si>
  <si>
    <t>sophiejoan1991@gmail.com</t>
  </si>
  <si>
    <t>jgrobbins@hotmail.com</t>
  </si>
  <si>
    <t>01:20:34</t>
  </si>
  <si>
    <t>andrewdean735@hotmail.co.uk</t>
  </si>
  <si>
    <t>Cook</t>
  </si>
  <si>
    <t>01:20:53</t>
  </si>
  <si>
    <t>Vic.cook79@gmail.com</t>
  </si>
  <si>
    <t>01:21:11</t>
  </si>
  <si>
    <t>01:21:14</t>
  </si>
  <si>
    <t>Pzgreen0604@gmail.com</t>
  </si>
  <si>
    <t>01:21:18</t>
  </si>
  <si>
    <t>sammoffatt@hotmail.co.uk</t>
  </si>
  <si>
    <t>01:21:21</t>
  </si>
  <si>
    <t>Mrs.ob@aol.com</t>
  </si>
  <si>
    <t>Dudley-Clayden</t>
  </si>
  <si>
    <t>01:21:24</t>
  </si>
  <si>
    <t>polly.dudleyclayden@gmail.com</t>
  </si>
  <si>
    <t>Sherry</t>
  </si>
  <si>
    <t>01:21:30</t>
  </si>
  <si>
    <t>JohnBoySherry@Gmail.com</t>
  </si>
  <si>
    <t>01:21:56</t>
  </si>
  <si>
    <t>melb4t@aol.com</t>
  </si>
  <si>
    <t>01:22:17</t>
  </si>
  <si>
    <t>tomdable@sky.com</t>
  </si>
  <si>
    <t>01:22:25</t>
  </si>
  <si>
    <t>01:22:33</t>
  </si>
  <si>
    <t>cjdjatkinson@googlemail.com</t>
  </si>
  <si>
    <t>01:22:42</t>
  </si>
  <si>
    <t>rach-hogg@hotmail.co.uk</t>
  </si>
  <si>
    <t>Elden</t>
  </si>
  <si>
    <t>01:22:54</t>
  </si>
  <si>
    <t>susan_elden@yahoo.co.uk</t>
  </si>
  <si>
    <t>01:23:17</t>
  </si>
  <si>
    <t>purple.murray@gmail.com</t>
  </si>
  <si>
    <t>01:23:19</t>
  </si>
  <si>
    <t>aidan.keher@jfkay.co.uk</t>
  </si>
  <si>
    <t>01:23:22</t>
  </si>
  <si>
    <t>dramybutler@hotmail.com</t>
  </si>
  <si>
    <t>01:23:23</t>
  </si>
  <si>
    <t>Alanna</t>
  </si>
  <si>
    <t>01:23:51</t>
  </si>
  <si>
    <t>Shepherd</t>
  </si>
  <si>
    <t>01:24:08</t>
  </si>
  <si>
    <t>clshepherd@hotmail.co.uk</t>
  </si>
  <si>
    <t>Boot</t>
  </si>
  <si>
    <t>01:24:18</t>
  </si>
  <si>
    <t>sandraboot1@icloud.com</t>
  </si>
  <si>
    <t>Brea</t>
  </si>
  <si>
    <t>Florencia</t>
  </si>
  <si>
    <t>01:24:22</t>
  </si>
  <si>
    <t>florbrea@gmail.com</t>
  </si>
  <si>
    <t>01:24:34</t>
  </si>
  <si>
    <t>lithgow6@hotmail.com</t>
  </si>
  <si>
    <t>Pia</t>
  </si>
  <si>
    <t>01:24:36</t>
  </si>
  <si>
    <t>pia.singh@ymail.com</t>
  </si>
  <si>
    <t>01:24:48</t>
  </si>
  <si>
    <t>gsmiler1@yahoo.co.uk</t>
  </si>
  <si>
    <t>01:25:06</t>
  </si>
  <si>
    <t>Lisiecki</t>
  </si>
  <si>
    <t>Janice</t>
  </si>
  <si>
    <t>01:25:21</t>
  </si>
  <si>
    <t>janice.lisiecki@btinternet.com</t>
  </si>
  <si>
    <t>01:25:22</t>
  </si>
  <si>
    <t>01:25:23</t>
  </si>
  <si>
    <t>lhegan@hotmail.co.uk</t>
  </si>
  <si>
    <t>01:25:32</t>
  </si>
  <si>
    <t>janelle_daniel@live.co.uk</t>
  </si>
  <si>
    <t>01:25:38</t>
  </si>
  <si>
    <t>01:25:44</t>
  </si>
  <si>
    <t>nigel@collins-chartered-accountants.co.uk</t>
  </si>
  <si>
    <t>Hornby</t>
  </si>
  <si>
    <t>01:25:45</t>
  </si>
  <si>
    <t>jan.hornby@outlook.com</t>
  </si>
  <si>
    <t>Hayton</t>
  </si>
  <si>
    <t>01:26:06</t>
  </si>
  <si>
    <t>North Wales Road Runners</t>
  </si>
  <si>
    <t>mikedmund@btinternet.com</t>
  </si>
  <si>
    <t>01:26:12</t>
  </si>
  <si>
    <t>01:26:21</t>
  </si>
  <si>
    <t>emilylomax@hotmail.com</t>
  </si>
  <si>
    <t>01:26:55</t>
  </si>
  <si>
    <t>dereklomax@live.co.uk</t>
  </si>
  <si>
    <t>01:27:01</t>
  </si>
  <si>
    <t>dkw2979@gmail.com</t>
  </si>
  <si>
    <t>01:27:46</t>
  </si>
  <si>
    <t>wendyfoxall@hotmail.com</t>
  </si>
  <si>
    <t>01:27:54</t>
  </si>
  <si>
    <t>rolfy880@btopenworld.com</t>
  </si>
  <si>
    <t>01:28:11</t>
  </si>
  <si>
    <t>2alison.lowe@gmail.com</t>
  </si>
  <si>
    <t>01:28:42</t>
  </si>
  <si>
    <t>anthony.young.uk@gmail.com</t>
  </si>
  <si>
    <t>01:28:43</t>
  </si>
  <si>
    <t>ianbeasley@me.com</t>
  </si>
  <si>
    <t>01:28:57</t>
  </si>
  <si>
    <t>Pipknights@gmail.com</t>
  </si>
  <si>
    <t>01:29:04</t>
  </si>
  <si>
    <t>Sea</t>
  </si>
  <si>
    <t>lunnsean@hotmail.com</t>
  </si>
  <si>
    <t>01:29:22</t>
  </si>
  <si>
    <t>ardenjo68@hotmail.co.uk</t>
  </si>
  <si>
    <t>01:29:26</t>
  </si>
  <si>
    <t>01:30:11</t>
  </si>
  <si>
    <t>shkaramat@hotmail.com</t>
  </si>
  <si>
    <t>Charley</t>
  </si>
  <si>
    <t>Jodie</t>
  </si>
  <si>
    <t>01:30:45</t>
  </si>
  <si>
    <t>Jo.charley@icloud.com</t>
  </si>
  <si>
    <t>01:31:10</t>
  </si>
  <si>
    <t>pmdable@sky.com</t>
  </si>
  <si>
    <t>01:31:23</t>
  </si>
  <si>
    <t>melissahenderson0405@gmail.com</t>
  </si>
  <si>
    <t>01:31:45</t>
  </si>
  <si>
    <t>Houliston</t>
  </si>
  <si>
    <t>01:31:58</t>
  </si>
  <si>
    <t>Kathrynhouliston@yahoo.co.uk</t>
  </si>
  <si>
    <t>01:32:15</t>
  </si>
  <si>
    <t>ngp1954@gmail.com</t>
  </si>
  <si>
    <t>01:33:13</t>
  </si>
  <si>
    <t>ccolquhoun29@gmail.com</t>
  </si>
  <si>
    <t>Horlor</t>
  </si>
  <si>
    <t>01:33:23</t>
  </si>
  <si>
    <t>Nataliehorlor@gmail.com</t>
  </si>
  <si>
    <t>01:33:51</t>
  </si>
  <si>
    <t>traceylovene@yahoo.co.uk</t>
  </si>
  <si>
    <t>01:34:24</t>
  </si>
  <si>
    <t>lesleysmith1967.ls@gmail.com</t>
  </si>
  <si>
    <t>01:34:47</t>
  </si>
  <si>
    <t>shobbs989@gmail.com</t>
  </si>
  <si>
    <t>Wheaver</t>
  </si>
  <si>
    <t>01:34:53</t>
  </si>
  <si>
    <t>Joesbury</t>
  </si>
  <si>
    <t>01:35:19</t>
  </si>
  <si>
    <t>ijoesbury@hotmail.co.uk</t>
  </si>
  <si>
    <t>01:36:38</t>
  </si>
  <si>
    <t>icedreaming@hotmail.com</t>
  </si>
  <si>
    <t>01:36:46</t>
  </si>
  <si>
    <t>mhughes160@yahoo.co.uk</t>
  </si>
  <si>
    <t>01:37:02</t>
  </si>
  <si>
    <t>kimsarcher@aol.com</t>
  </si>
  <si>
    <t>01:37:03</t>
  </si>
  <si>
    <t>Joggingjen@outlook.com</t>
  </si>
  <si>
    <t>01:37:17</t>
  </si>
  <si>
    <t>anna.ostojitsch@gmail.com</t>
  </si>
  <si>
    <t>01:38:15</t>
  </si>
  <si>
    <t>01:42:54</t>
  </si>
  <si>
    <t>Lydia</t>
  </si>
  <si>
    <t>01:42:55</t>
  </si>
  <si>
    <t>lhowship@live.co.uk</t>
  </si>
  <si>
    <t>Belu</t>
  </si>
  <si>
    <t>Iulia</t>
  </si>
  <si>
    <t>01:43:09</t>
  </si>
  <si>
    <t>iulia.belu@gmail.com</t>
  </si>
  <si>
    <t>01:43:20</t>
  </si>
  <si>
    <t>lorraine.harris5@btinternet.com</t>
  </si>
  <si>
    <t>01:44:17</t>
  </si>
  <si>
    <t>Pallister</t>
  </si>
  <si>
    <t>01:44:24</t>
  </si>
  <si>
    <t>cathpallister@gmail.com</t>
  </si>
  <si>
    <t>01:49:02</t>
  </si>
  <si>
    <t>justinerobinson788@btinternet.com</t>
  </si>
  <si>
    <t>01:50:46</t>
  </si>
  <si>
    <t>johnbutler0944@gmail.com</t>
  </si>
  <si>
    <t>01:52:46</t>
  </si>
  <si>
    <t>Sehandy1@hotmail.co.uk</t>
  </si>
  <si>
    <t>01:54:06</t>
  </si>
  <si>
    <t>stephens23792@aol.com</t>
  </si>
  <si>
    <t>01:57:32</t>
  </si>
  <si>
    <t>david@phillipsaccounting.co.uk</t>
  </si>
  <si>
    <t>02:01:03</t>
  </si>
  <si>
    <t>helenfrowe@tiscali.co.uk</t>
  </si>
  <si>
    <t>02:14:50</t>
  </si>
  <si>
    <t>joannatrendellpearce@gmail.com</t>
  </si>
  <si>
    <t>03:12:44</t>
  </si>
  <si>
    <t>O''Hare</t>
  </si>
  <si>
    <t>O''Donnell</t>
  </si>
  <si>
    <t>O''Donovan</t>
  </si>
  <si>
    <t>O''Kane</t>
  </si>
  <si>
    <t>O''Dowd</t>
  </si>
  <si>
    <t>O''Brien</t>
  </si>
  <si>
    <t>O''Donnovan</t>
  </si>
  <si>
    <t>O''Malley</t>
  </si>
  <si>
    <t>O''Dwyer</t>
  </si>
  <si>
    <t>O''Leary</t>
  </si>
  <si>
    <t>O''donovan</t>
  </si>
  <si>
    <t>O''leary</t>
  </si>
  <si>
    <t>O''Connor</t>
  </si>
  <si>
    <t>O''Nions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</si>
</sst>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96"/>
  <sheetViews>
    <sheetView workbookViewId="0">
      <selection activeCell="D323" sqref="D1:D1048576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>
      <c r="A2">
        <v>2004</v>
      </c>
      <c r="B2">
        <v>1</v>
      </c>
      <c r="C2">
        <v>12</v>
      </c>
      <c r="D2" s="1" t="s">
        <v>12</v>
      </c>
      <c r="E2" s="1" t="s">
        <v>13</v>
      </c>
      <c r="F2">
        <v>24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>
      <c r="A3">
        <v>2004</v>
      </c>
      <c r="B3">
        <v>2</v>
      </c>
      <c r="C3">
        <v>51</v>
      </c>
      <c r="D3" s="1" t="s">
        <v>18</v>
      </c>
      <c r="E3" s="1" t="s">
        <v>19</v>
      </c>
      <c r="F3">
        <v>24</v>
      </c>
      <c r="G3" s="1" t="s">
        <v>14</v>
      </c>
      <c r="H3" s="1" t="s">
        <v>20</v>
      </c>
      <c r="I3" s="1" t="s">
        <v>16</v>
      </c>
      <c r="J3" s="1" t="s">
        <v>17</v>
      </c>
    </row>
    <row r="4" spans="1:12">
      <c r="A4">
        <v>2004</v>
      </c>
      <c r="B4">
        <v>3</v>
      </c>
      <c r="C4">
        <v>48</v>
      </c>
      <c r="D4" s="1" t="s">
        <v>21</v>
      </c>
      <c r="E4" s="1" t="s">
        <v>22</v>
      </c>
      <c r="F4">
        <v>29</v>
      </c>
      <c r="G4" s="1" t="s">
        <v>14</v>
      </c>
      <c r="H4" s="1" t="s">
        <v>23</v>
      </c>
      <c r="I4" s="1" t="s">
        <v>16</v>
      </c>
      <c r="J4" s="1" t="s">
        <v>24</v>
      </c>
      <c r="K4" s="1" t="s">
        <v>25</v>
      </c>
    </row>
    <row r="5" spans="1:12">
      <c r="A5">
        <v>2004</v>
      </c>
      <c r="B5">
        <v>4</v>
      </c>
      <c r="C5">
        <v>23</v>
      </c>
      <c r="D5" s="1" t="s">
        <v>26</v>
      </c>
      <c r="E5" s="1" t="s">
        <v>27</v>
      </c>
      <c r="F5">
        <v>25</v>
      </c>
      <c r="G5" s="1" t="s">
        <v>14</v>
      </c>
      <c r="H5" s="1" t="s">
        <v>28</v>
      </c>
      <c r="I5" s="1" t="s">
        <v>16</v>
      </c>
      <c r="J5" s="1" t="s">
        <v>29</v>
      </c>
    </row>
    <row r="6" spans="1:12">
      <c r="A6">
        <v>2004</v>
      </c>
      <c r="B6">
        <v>5</v>
      </c>
      <c r="C6">
        <v>161</v>
      </c>
      <c r="D6" s="1" t="s">
        <v>30</v>
      </c>
      <c r="E6" s="1" t="s">
        <v>31</v>
      </c>
      <c r="F6">
        <v>41</v>
      </c>
      <c r="G6" s="1" t="s">
        <v>14</v>
      </c>
      <c r="H6" s="1" t="s">
        <v>32</v>
      </c>
      <c r="I6" s="1" t="s">
        <v>33</v>
      </c>
      <c r="J6" s="1" t="s">
        <v>34</v>
      </c>
    </row>
    <row r="7" spans="1:12">
      <c r="A7">
        <v>2004</v>
      </c>
      <c r="B7">
        <v>6</v>
      </c>
      <c r="C7">
        <v>207</v>
      </c>
      <c r="D7" s="1" t="s">
        <v>35</v>
      </c>
      <c r="E7" s="1" t="s">
        <v>36</v>
      </c>
      <c r="F7">
        <v>49</v>
      </c>
      <c r="G7" s="1" t="s">
        <v>14</v>
      </c>
      <c r="H7" s="1" t="s">
        <v>37</v>
      </c>
      <c r="I7" s="1" t="s">
        <v>33</v>
      </c>
      <c r="J7" s="1" t="s">
        <v>29</v>
      </c>
    </row>
    <row r="8" spans="1:12">
      <c r="A8">
        <v>2004</v>
      </c>
      <c r="B8">
        <v>7</v>
      </c>
      <c r="C8">
        <v>203</v>
      </c>
      <c r="D8" s="1" t="s">
        <v>38</v>
      </c>
      <c r="E8" s="1" t="s">
        <v>31</v>
      </c>
      <c r="F8">
        <v>48</v>
      </c>
      <c r="G8" s="1" t="s">
        <v>14</v>
      </c>
      <c r="H8" s="1" t="s">
        <v>39</v>
      </c>
      <c r="I8" s="1" t="s">
        <v>33</v>
      </c>
      <c r="J8" s="1" t="s">
        <v>29</v>
      </c>
    </row>
    <row r="9" spans="1:12">
      <c r="A9">
        <v>2004</v>
      </c>
      <c r="B9">
        <v>8</v>
      </c>
      <c r="C9">
        <v>54</v>
      </c>
      <c r="D9" s="1" t="s">
        <v>40</v>
      </c>
      <c r="E9" s="1" t="s">
        <v>41</v>
      </c>
      <c r="F9">
        <v>35</v>
      </c>
      <c r="G9" s="1" t="s">
        <v>14</v>
      </c>
      <c r="H9" s="1" t="s">
        <v>42</v>
      </c>
      <c r="I9" s="1" t="s">
        <v>16</v>
      </c>
      <c r="J9" s="1" t="s">
        <v>43</v>
      </c>
      <c r="K9" s="1" t="s">
        <v>44</v>
      </c>
    </row>
    <row r="10" spans="1:12">
      <c r="A10">
        <v>2004</v>
      </c>
      <c r="B10">
        <v>9</v>
      </c>
      <c r="C10">
        <v>56</v>
      </c>
      <c r="D10" s="1" t="s">
        <v>45</v>
      </c>
      <c r="E10" s="1" t="s">
        <v>46</v>
      </c>
      <c r="F10">
        <v>39</v>
      </c>
      <c r="G10" s="1" t="s">
        <v>14</v>
      </c>
      <c r="H10" s="1" t="s">
        <v>47</v>
      </c>
      <c r="I10" s="1" t="s">
        <v>16</v>
      </c>
      <c r="J10" s="1" t="s">
        <v>43</v>
      </c>
      <c r="K10" s="1" t="s">
        <v>48</v>
      </c>
    </row>
    <row r="11" spans="1:12">
      <c r="A11">
        <v>2004</v>
      </c>
      <c r="B11">
        <v>10</v>
      </c>
      <c r="C11">
        <v>34</v>
      </c>
      <c r="D11" s="1" t="s">
        <v>49</v>
      </c>
      <c r="E11" s="1" t="s">
        <v>50</v>
      </c>
      <c r="F11">
        <v>34</v>
      </c>
      <c r="G11" s="1" t="s">
        <v>14</v>
      </c>
      <c r="H11" s="1" t="s">
        <v>51</v>
      </c>
      <c r="I11" s="1" t="s">
        <v>16</v>
      </c>
      <c r="J11" s="1" t="s">
        <v>52</v>
      </c>
      <c r="K11" s="1" t="s">
        <v>53</v>
      </c>
    </row>
    <row r="12" spans="1:12">
      <c r="A12">
        <v>2004</v>
      </c>
      <c r="B12">
        <v>11</v>
      </c>
      <c r="C12">
        <v>1</v>
      </c>
      <c r="D12" s="1" t="s">
        <v>30</v>
      </c>
      <c r="E12" s="1" t="s">
        <v>54</v>
      </c>
      <c r="G12" s="1" t="s">
        <v>14</v>
      </c>
      <c r="H12" s="1" t="s">
        <v>55</v>
      </c>
      <c r="I12" s="1" t="s">
        <v>16</v>
      </c>
      <c r="J12" s="1" t="s">
        <v>29</v>
      </c>
      <c r="K12" s="1" t="s">
        <v>56</v>
      </c>
    </row>
    <row r="13" spans="1:12">
      <c r="A13">
        <v>2004</v>
      </c>
      <c r="B13">
        <v>12</v>
      </c>
      <c r="C13">
        <v>47</v>
      </c>
      <c r="D13" s="1" t="s">
        <v>57</v>
      </c>
      <c r="E13" s="1" t="s">
        <v>58</v>
      </c>
      <c r="F13">
        <v>28</v>
      </c>
      <c r="G13" s="1" t="s">
        <v>14</v>
      </c>
      <c r="H13" s="1" t="s">
        <v>59</v>
      </c>
      <c r="I13" s="1" t="s">
        <v>16</v>
      </c>
      <c r="J13" s="1" t="s">
        <v>29</v>
      </c>
      <c r="K13" s="1" t="s">
        <v>60</v>
      </c>
    </row>
    <row r="14" spans="1:12">
      <c r="A14">
        <v>2004</v>
      </c>
      <c r="B14">
        <v>13</v>
      </c>
      <c r="C14">
        <v>30</v>
      </c>
      <c r="D14" s="1" t="s">
        <v>61</v>
      </c>
      <c r="E14" s="1" t="s">
        <v>62</v>
      </c>
      <c r="F14">
        <v>39</v>
      </c>
      <c r="G14" s="1" t="s">
        <v>14</v>
      </c>
      <c r="H14" s="1" t="s">
        <v>63</v>
      </c>
      <c r="I14" s="1" t="s">
        <v>16</v>
      </c>
      <c r="J14" s="1" t="s">
        <v>29</v>
      </c>
    </row>
    <row r="15" spans="1:12">
      <c r="A15">
        <v>2004</v>
      </c>
      <c r="B15">
        <v>14</v>
      </c>
      <c r="C15">
        <v>188</v>
      </c>
      <c r="D15" s="1" t="s">
        <v>64</v>
      </c>
      <c r="E15" s="1" t="s">
        <v>65</v>
      </c>
      <c r="F15">
        <v>49</v>
      </c>
      <c r="G15" s="1" t="s">
        <v>14</v>
      </c>
      <c r="H15" s="1" t="s">
        <v>66</v>
      </c>
      <c r="I15" s="1" t="s">
        <v>33</v>
      </c>
      <c r="J15" s="1" t="s">
        <v>29</v>
      </c>
    </row>
    <row r="16" spans="1:12">
      <c r="A16">
        <v>2004</v>
      </c>
      <c r="B16">
        <v>15</v>
      </c>
      <c r="C16">
        <v>35</v>
      </c>
      <c r="D16" s="1" t="s">
        <v>67</v>
      </c>
      <c r="E16" s="1" t="s">
        <v>68</v>
      </c>
      <c r="F16">
        <v>25</v>
      </c>
      <c r="G16" s="1" t="s">
        <v>14</v>
      </c>
      <c r="H16" s="1" t="s">
        <v>69</v>
      </c>
      <c r="I16" s="1" t="s">
        <v>16</v>
      </c>
      <c r="J16" s="1" t="s">
        <v>29</v>
      </c>
      <c r="K16" s="1" t="s">
        <v>70</v>
      </c>
    </row>
    <row r="17" spans="1:11">
      <c r="A17">
        <v>2004</v>
      </c>
      <c r="B17">
        <v>16</v>
      </c>
      <c r="C17">
        <v>211</v>
      </c>
      <c r="D17" s="1" t="s">
        <v>71</v>
      </c>
      <c r="E17" s="1" t="s">
        <v>72</v>
      </c>
      <c r="F17">
        <v>43</v>
      </c>
      <c r="G17" s="1" t="s">
        <v>14</v>
      </c>
      <c r="H17" s="1" t="s">
        <v>73</v>
      </c>
      <c r="I17" s="1" t="s">
        <v>33</v>
      </c>
      <c r="J17" s="1" t="s">
        <v>74</v>
      </c>
      <c r="K17" s="1" t="s">
        <v>75</v>
      </c>
    </row>
    <row r="18" spans="1:11">
      <c r="A18">
        <v>2004</v>
      </c>
      <c r="B18">
        <v>17</v>
      </c>
      <c r="C18">
        <v>4</v>
      </c>
      <c r="D18" s="1" t="s">
        <v>76</v>
      </c>
      <c r="E18" s="1" t="s">
        <v>77</v>
      </c>
      <c r="F18">
        <v>59</v>
      </c>
      <c r="G18" s="1" t="s">
        <v>14</v>
      </c>
      <c r="H18" s="1" t="s">
        <v>78</v>
      </c>
      <c r="I18" s="1" t="s">
        <v>33</v>
      </c>
      <c r="J18" s="1" t="s">
        <v>34</v>
      </c>
    </row>
    <row r="19" spans="1:11">
      <c r="A19">
        <v>2004</v>
      </c>
      <c r="B19">
        <v>18</v>
      </c>
      <c r="C19">
        <v>178</v>
      </c>
      <c r="D19" s="1" t="s">
        <v>79</v>
      </c>
      <c r="E19" s="1" t="s">
        <v>80</v>
      </c>
      <c r="F19">
        <v>45</v>
      </c>
      <c r="G19" s="1" t="s">
        <v>14</v>
      </c>
      <c r="H19" s="1" t="s">
        <v>81</v>
      </c>
      <c r="I19" s="1" t="s">
        <v>33</v>
      </c>
      <c r="J19" s="1" t="s">
        <v>29</v>
      </c>
    </row>
    <row r="20" spans="1:11">
      <c r="A20">
        <v>2004</v>
      </c>
      <c r="B20">
        <v>19</v>
      </c>
      <c r="C20">
        <v>210</v>
      </c>
      <c r="D20" s="1" t="s">
        <v>82</v>
      </c>
      <c r="E20" s="1" t="s">
        <v>83</v>
      </c>
      <c r="F20">
        <v>40</v>
      </c>
      <c r="G20" s="1" t="s">
        <v>14</v>
      </c>
      <c r="H20" s="1" t="s">
        <v>84</v>
      </c>
      <c r="I20" s="1" t="s">
        <v>33</v>
      </c>
      <c r="J20" s="1" t="s">
        <v>29</v>
      </c>
    </row>
    <row r="21" spans="1:11">
      <c r="A21">
        <v>2004</v>
      </c>
      <c r="B21">
        <v>20</v>
      </c>
      <c r="C21">
        <v>44</v>
      </c>
      <c r="D21" s="1" t="s">
        <v>85</v>
      </c>
      <c r="E21" s="1" t="s">
        <v>86</v>
      </c>
      <c r="F21">
        <v>31</v>
      </c>
      <c r="G21" s="1" t="s">
        <v>14</v>
      </c>
      <c r="H21" s="1" t="s">
        <v>87</v>
      </c>
      <c r="I21" s="1" t="s">
        <v>16</v>
      </c>
      <c r="J21" s="1" t="s">
        <v>88</v>
      </c>
    </row>
    <row r="22" spans="1:11">
      <c r="A22">
        <v>2004</v>
      </c>
      <c r="B22">
        <v>21</v>
      </c>
      <c r="C22">
        <v>179</v>
      </c>
      <c r="D22" s="1" t="s">
        <v>89</v>
      </c>
      <c r="E22" s="1" t="s">
        <v>90</v>
      </c>
      <c r="F22">
        <v>45</v>
      </c>
      <c r="G22" s="1" t="s">
        <v>14</v>
      </c>
      <c r="H22" s="1" t="s">
        <v>91</v>
      </c>
      <c r="I22" s="1" t="s">
        <v>33</v>
      </c>
      <c r="J22" s="1" t="s">
        <v>29</v>
      </c>
    </row>
    <row r="23" spans="1:11">
      <c r="A23">
        <v>2004</v>
      </c>
      <c r="B23">
        <v>22</v>
      </c>
      <c r="C23">
        <v>16</v>
      </c>
      <c r="D23" s="1" t="s">
        <v>92</v>
      </c>
      <c r="E23" s="1" t="s">
        <v>93</v>
      </c>
      <c r="F23">
        <v>30</v>
      </c>
      <c r="G23" s="1" t="s">
        <v>14</v>
      </c>
      <c r="H23" s="1" t="s">
        <v>94</v>
      </c>
      <c r="I23" s="1" t="s">
        <v>16</v>
      </c>
      <c r="J23" s="1" t="s">
        <v>43</v>
      </c>
    </row>
    <row r="24" spans="1:11">
      <c r="A24">
        <v>2004</v>
      </c>
      <c r="B24">
        <v>23</v>
      </c>
      <c r="C24">
        <v>20</v>
      </c>
      <c r="D24" s="1" t="s">
        <v>95</v>
      </c>
      <c r="E24" s="1" t="s">
        <v>80</v>
      </c>
      <c r="F24">
        <v>37</v>
      </c>
      <c r="G24" s="1" t="s">
        <v>14</v>
      </c>
      <c r="H24" s="1" t="s">
        <v>96</v>
      </c>
      <c r="I24" s="1" t="s">
        <v>16</v>
      </c>
      <c r="J24" s="1" t="s">
        <v>29</v>
      </c>
    </row>
    <row r="25" spans="1:11">
      <c r="A25">
        <v>2004</v>
      </c>
      <c r="B25">
        <v>24</v>
      </c>
      <c r="C25">
        <v>215</v>
      </c>
      <c r="D25" s="1" t="s">
        <v>97</v>
      </c>
      <c r="E25" s="1" t="s">
        <v>98</v>
      </c>
      <c r="F25">
        <v>42</v>
      </c>
      <c r="G25" s="1" t="s">
        <v>14</v>
      </c>
      <c r="H25" s="1" t="s">
        <v>99</v>
      </c>
      <c r="I25" s="1" t="s">
        <v>33</v>
      </c>
      <c r="J25" s="1" t="s">
        <v>29</v>
      </c>
      <c r="K25" s="1" t="s">
        <v>100</v>
      </c>
    </row>
    <row r="26" spans="1:11">
      <c r="A26">
        <v>2004</v>
      </c>
      <c r="B26">
        <v>25</v>
      </c>
      <c r="C26">
        <v>21</v>
      </c>
      <c r="D26" s="1" t="s">
        <v>101</v>
      </c>
      <c r="E26" s="1" t="s">
        <v>102</v>
      </c>
      <c r="F26">
        <v>35</v>
      </c>
      <c r="G26" s="1" t="s">
        <v>14</v>
      </c>
      <c r="H26" s="1" t="s">
        <v>103</v>
      </c>
      <c r="I26" s="1" t="s">
        <v>16</v>
      </c>
      <c r="J26" s="1" t="s">
        <v>29</v>
      </c>
    </row>
    <row r="27" spans="1:11">
      <c r="A27">
        <v>2004</v>
      </c>
      <c r="B27">
        <v>26</v>
      </c>
      <c r="C27">
        <v>180</v>
      </c>
      <c r="D27" s="1" t="s">
        <v>101</v>
      </c>
      <c r="E27" s="1" t="s">
        <v>104</v>
      </c>
      <c r="F27">
        <v>46</v>
      </c>
      <c r="G27" s="1" t="s">
        <v>14</v>
      </c>
      <c r="H27" s="1" t="s">
        <v>105</v>
      </c>
      <c r="I27" s="1" t="s">
        <v>33</v>
      </c>
      <c r="J27" s="1" t="s">
        <v>29</v>
      </c>
    </row>
    <row r="28" spans="1:11">
      <c r="A28">
        <v>2004</v>
      </c>
      <c r="B28">
        <v>27</v>
      </c>
      <c r="C28">
        <v>274</v>
      </c>
      <c r="D28" s="1" t="s">
        <v>106</v>
      </c>
      <c r="E28" s="1" t="s">
        <v>107</v>
      </c>
      <c r="F28">
        <v>51</v>
      </c>
      <c r="G28" s="1" t="s">
        <v>108</v>
      </c>
      <c r="H28" s="1" t="s">
        <v>109</v>
      </c>
      <c r="I28" s="1" t="s">
        <v>110</v>
      </c>
      <c r="J28" s="1" t="s">
        <v>17</v>
      </c>
    </row>
    <row r="29" spans="1:11">
      <c r="A29">
        <v>2004</v>
      </c>
      <c r="B29">
        <v>28</v>
      </c>
      <c r="C29">
        <v>277</v>
      </c>
      <c r="D29" s="1" t="s">
        <v>49</v>
      </c>
      <c r="E29" s="1" t="s">
        <v>111</v>
      </c>
      <c r="F29">
        <v>38</v>
      </c>
      <c r="G29" s="1" t="s">
        <v>108</v>
      </c>
      <c r="H29" s="1" t="s">
        <v>112</v>
      </c>
      <c r="I29" s="1" t="s">
        <v>110</v>
      </c>
      <c r="J29" s="1" t="s">
        <v>52</v>
      </c>
      <c r="K29" s="1" t="s">
        <v>53</v>
      </c>
    </row>
    <row r="30" spans="1:11">
      <c r="A30">
        <v>2004</v>
      </c>
      <c r="B30">
        <v>29</v>
      </c>
      <c r="C30">
        <v>9</v>
      </c>
      <c r="D30" s="1" t="s">
        <v>113</v>
      </c>
      <c r="E30" s="1" t="s">
        <v>114</v>
      </c>
      <c r="F30">
        <v>37</v>
      </c>
      <c r="G30" s="1" t="s">
        <v>14</v>
      </c>
      <c r="H30" s="1" t="s">
        <v>115</v>
      </c>
      <c r="I30" s="1" t="s">
        <v>16</v>
      </c>
      <c r="J30" s="1" t="s">
        <v>116</v>
      </c>
    </row>
    <row r="31" spans="1:11">
      <c r="A31">
        <v>2004</v>
      </c>
      <c r="B31">
        <v>30</v>
      </c>
      <c r="C31">
        <v>46</v>
      </c>
      <c r="D31" s="1" t="s">
        <v>117</v>
      </c>
      <c r="E31" s="1" t="s">
        <v>118</v>
      </c>
      <c r="F31">
        <v>23</v>
      </c>
      <c r="G31" s="1" t="s">
        <v>14</v>
      </c>
      <c r="H31" s="1" t="s">
        <v>119</v>
      </c>
      <c r="I31" s="1" t="s">
        <v>16</v>
      </c>
      <c r="J31" s="1" t="s">
        <v>29</v>
      </c>
      <c r="K31" s="1" t="s">
        <v>120</v>
      </c>
    </row>
    <row r="32" spans="1:11">
      <c r="A32">
        <v>2004</v>
      </c>
      <c r="B32">
        <v>31</v>
      </c>
      <c r="C32">
        <v>208</v>
      </c>
      <c r="D32" s="1" t="s">
        <v>121</v>
      </c>
      <c r="E32" s="1" t="s">
        <v>122</v>
      </c>
      <c r="F32">
        <v>57</v>
      </c>
      <c r="G32" s="1" t="s">
        <v>14</v>
      </c>
      <c r="H32" s="1" t="s">
        <v>123</v>
      </c>
      <c r="I32" s="1" t="s">
        <v>33</v>
      </c>
      <c r="J32" s="1" t="s">
        <v>29</v>
      </c>
    </row>
    <row r="33" spans="1:12">
      <c r="A33">
        <v>2004</v>
      </c>
      <c r="B33">
        <v>32</v>
      </c>
      <c r="C33">
        <v>50</v>
      </c>
      <c r="D33" s="1" t="s">
        <v>124</v>
      </c>
      <c r="E33" s="1" t="s">
        <v>13</v>
      </c>
      <c r="F33">
        <v>38</v>
      </c>
      <c r="G33" s="1" t="s">
        <v>14</v>
      </c>
      <c r="H33" s="1" t="s">
        <v>125</v>
      </c>
      <c r="I33" s="1" t="s">
        <v>16</v>
      </c>
      <c r="J33" s="1" t="s">
        <v>34</v>
      </c>
    </row>
    <row r="34" spans="1:12">
      <c r="A34">
        <v>2004</v>
      </c>
      <c r="B34">
        <v>33</v>
      </c>
      <c r="C34">
        <v>106</v>
      </c>
      <c r="D34" s="1" t="s">
        <v>126</v>
      </c>
      <c r="E34" s="1" t="s">
        <v>127</v>
      </c>
      <c r="F34">
        <v>25</v>
      </c>
      <c r="G34" s="1" t="s">
        <v>108</v>
      </c>
      <c r="H34" s="1" t="s">
        <v>128</v>
      </c>
      <c r="I34" s="1" t="s">
        <v>129</v>
      </c>
      <c r="J34" s="1" t="s">
        <v>29</v>
      </c>
    </row>
    <row r="35" spans="1:12">
      <c r="A35">
        <v>2004</v>
      </c>
      <c r="B35">
        <v>34</v>
      </c>
      <c r="C35">
        <v>2</v>
      </c>
      <c r="D35" s="1" t="s">
        <v>130</v>
      </c>
      <c r="E35" s="1" t="s">
        <v>31</v>
      </c>
      <c r="F35">
        <v>39</v>
      </c>
      <c r="G35" s="1" t="s">
        <v>14</v>
      </c>
      <c r="H35" s="1" t="s">
        <v>131</v>
      </c>
      <c r="I35" s="1" t="s">
        <v>16</v>
      </c>
      <c r="J35" s="1" t="s">
        <v>29</v>
      </c>
    </row>
    <row r="36" spans="1:12">
      <c r="A36">
        <v>2004</v>
      </c>
      <c r="B36">
        <v>35</v>
      </c>
      <c r="C36">
        <v>265</v>
      </c>
      <c r="D36" s="1" t="s">
        <v>132</v>
      </c>
      <c r="E36" s="1" t="s">
        <v>133</v>
      </c>
      <c r="F36">
        <v>38</v>
      </c>
      <c r="G36" s="1" t="s">
        <v>108</v>
      </c>
      <c r="H36" s="1" t="s">
        <v>134</v>
      </c>
      <c r="I36" s="1" t="s">
        <v>110</v>
      </c>
      <c r="J36" s="1" t="s">
        <v>135</v>
      </c>
    </row>
    <row r="37" spans="1:12">
      <c r="A37">
        <v>2004</v>
      </c>
      <c r="B37">
        <v>36</v>
      </c>
      <c r="C37">
        <v>206</v>
      </c>
      <c r="D37" s="1" t="s">
        <v>136</v>
      </c>
      <c r="E37" s="1" t="s">
        <v>104</v>
      </c>
      <c r="F37">
        <v>51</v>
      </c>
      <c r="G37" s="1" t="s">
        <v>14</v>
      </c>
      <c r="H37" s="1" t="s">
        <v>137</v>
      </c>
      <c r="I37" s="1" t="s">
        <v>33</v>
      </c>
      <c r="J37" s="1" t="s">
        <v>138</v>
      </c>
      <c r="K37" s="1" t="s">
        <v>139</v>
      </c>
    </row>
    <row r="38" spans="1:12">
      <c r="A38">
        <v>2004</v>
      </c>
      <c r="B38">
        <v>37</v>
      </c>
      <c r="C38">
        <v>39</v>
      </c>
      <c r="D38" s="1" t="s">
        <v>140</v>
      </c>
      <c r="E38" s="1" t="s">
        <v>114</v>
      </c>
      <c r="F38">
        <v>17</v>
      </c>
      <c r="G38" s="1" t="s">
        <v>14</v>
      </c>
      <c r="H38" s="1" t="s">
        <v>141</v>
      </c>
      <c r="I38" s="1" t="s">
        <v>16</v>
      </c>
      <c r="J38" s="1" t="s">
        <v>11</v>
      </c>
      <c r="K38" s="1" t="s">
        <v>142</v>
      </c>
      <c r="L38" t="s">
        <v>143</v>
      </c>
    </row>
    <row r="39" spans="1:12">
      <c r="A39">
        <v>2004</v>
      </c>
      <c r="B39">
        <v>38</v>
      </c>
      <c r="C39">
        <v>192</v>
      </c>
      <c r="D39" s="1" t="s">
        <v>144</v>
      </c>
      <c r="E39" s="1" t="s">
        <v>145</v>
      </c>
      <c r="F39">
        <v>43</v>
      </c>
      <c r="G39" s="1" t="s">
        <v>14</v>
      </c>
      <c r="H39" s="1" t="s">
        <v>146</v>
      </c>
      <c r="I39" s="1" t="s">
        <v>33</v>
      </c>
      <c r="J39" s="1" t="s">
        <v>29</v>
      </c>
    </row>
    <row r="40" spans="1:12">
      <c r="A40">
        <v>2004</v>
      </c>
      <c r="B40">
        <v>39</v>
      </c>
      <c r="C40">
        <v>38</v>
      </c>
      <c r="D40" s="1" t="s">
        <v>147</v>
      </c>
      <c r="E40" s="1" t="s">
        <v>148</v>
      </c>
      <c r="F40">
        <v>39</v>
      </c>
      <c r="G40" s="1" t="s">
        <v>14</v>
      </c>
      <c r="H40" s="1" t="s">
        <v>149</v>
      </c>
      <c r="I40" s="1" t="s">
        <v>16</v>
      </c>
      <c r="J40" s="1" t="s">
        <v>29</v>
      </c>
      <c r="K40" s="1" t="s">
        <v>150</v>
      </c>
    </row>
    <row r="41" spans="1:12">
      <c r="A41">
        <v>2004</v>
      </c>
      <c r="B41">
        <v>40</v>
      </c>
      <c r="C41">
        <v>101</v>
      </c>
      <c r="D41" s="1" t="s">
        <v>151</v>
      </c>
      <c r="E41" s="1" t="s">
        <v>152</v>
      </c>
      <c r="F41">
        <v>25</v>
      </c>
      <c r="G41" s="1" t="s">
        <v>108</v>
      </c>
      <c r="H41" s="1" t="s">
        <v>153</v>
      </c>
      <c r="I41" s="1" t="s">
        <v>129</v>
      </c>
      <c r="J41" s="1" t="s">
        <v>29</v>
      </c>
    </row>
    <row r="42" spans="1:12">
      <c r="A42">
        <v>2004</v>
      </c>
      <c r="B42">
        <v>41</v>
      </c>
      <c r="C42">
        <v>41</v>
      </c>
      <c r="D42" s="1" t="s">
        <v>154</v>
      </c>
      <c r="E42" s="1" t="s">
        <v>155</v>
      </c>
      <c r="F42">
        <v>32</v>
      </c>
      <c r="G42" s="1" t="s">
        <v>14</v>
      </c>
      <c r="H42" s="1" t="s">
        <v>156</v>
      </c>
      <c r="I42" s="1" t="s">
        <v>16</v>
      </c>
      <c r="J42" s="1" t="s">
        <v>29</v>
      </c>
    </row>
    <row r="43" spans="1:12">
      <c r="A43">
        <v>2004</v>
      </c>
      <c r="B43">
        <v>42</v>
      </c>
      <c r="C43">
        <v>22</v>
      </c>
      <c r="D43" s="1" t="s">
        <v>157</v>
      </c>
      <c r="E43" s="1" t="s">
        <v>158</v>
      </c>
      <c r="F43">
        <v>34</v>
      </c>
      <c r="G43" s="1" t="s">
        <v>14</v>
      </c>
      <c r="H43" s="1" t="s">
        <v>159</v>
      </c>
      <c r="I43" s="1" t="s">
        <v>16</v>
      </c>
      <c r="J43" s="1" t="s">
        <v>29</v>
      </c>
    </row>
    <row r="44" spans="1:12">
      <c r="A44">
        <v>2004</v>
      </c>
      <c r="B44">
        <v>43</v>
      </c>
      <c r="C44">
        <v>45</v>
      </c>
      <c r="D44" s="1" t="s">
        <v>160</v>
      </c>
      <c r="E44" s="1" t="s">
        <v>161</v>
      </c>
      <c r="F44">
        <v>30</v>
      </c>
      <c r="G44" s="1" t="s">
        <v>14</v>
      </c>
      <c r="H44" s="1" t="s">
        <v>162</v>
      </c>
      <c r="I44" s="1" t="s">
        <v>16</v>
      </c>
      <c r="J44" s="1" t="s">
        <v>88</v>
      </c>
    </row>
    <row r="45" spans="1:12">
      <c r="A45">
        <v>2004</v>
      </c>
      <c r="B45">
        <v>44</v>
      </c>
      <c r="C45">
        <v>216</v>
      </c>
      <c r="D45" s="1" t="s">
        <v>163</v>
      </c>
      <c r="E45" s="1" t="s">
        <v>31</v>
      </c>
      <c r="F45">
        <v>45</v>
      </c>
      <c r="G45" s="1" t="s">
        <v>14</v>
      </c>
      <c r="H45" s="1" t="s">
        <v>164</v>
      </c>
      <c r="I45" s="1" t="s">
        <v>33</v>
      </c>
      <c r="J45" s="1" t="s">
        <v>52</v>
      </c>
    </row>
    <row r="46" spans="1:12">
      <c r="A46">
        <v>2004</v>
      </c>
      <c r="B46">
        <v>45</v>
      </c>
      <c r="C46">
        <v>205</v>
      </c>
      <c r="D46" s="1" t="s">
        <v>165</v>
      </c>
      <c r="E46" s="1" t="s">
        <v>166</v>
      </c>
      <c r="F46">
        <v>43</v>
      </c>
      <c r="G46" s="1" t="s">
        <v>14</v>
      </c>
      <c r="H46" s="1" t="s">
        <v>167</v>
      </c>
      <c r="I46" s="1" t="s">
        <v>33</v>
      </c>
      <c r="J46" s="1" t="s">
        <v>29</v>
      </c>
      <c r="K46" s="1" t="s">
        <v>150</v>
      </c>
    </row>
    <row r="47" spans="1:12">
      <c r="A47">
        <v>2004</v>
      </c>
      <c r="B47">
        <v>46</v>
      </c>
      <c r="C47">
        <v>105</v>
      </c>
      <c r="D47" s="1" t="s">
        <v>76</v>
      </c>
      <c r="E47" s="1" t="s">
        <v>168</v>
      </c>
      <c r="F47">
        <v>33</v>
      </c>
      <c r="G47" s="1" t="s">
        <v>108</v>
      </c>
      <c r="H47" s="1" t="s">
        <v>169</v>
      </c>
      <c r="I47" s="1" t="s">
        <v>129</v>
      </c>
      <c r="J47" s="1" t="s">
        <v>17</v>
      </c>
      <c r="K47" s="1" t="s">
        <v>170</v>
      </c>
    </row>
    <row r="48" spans="1:12">
      <c r="A48">
        <v>2004</v>
      </c>
      <c r="B48">
        <v>47</v>
      </c>
      <c r="C48">
        <v>24</v>
      </c>
      <c r="D48" s="1" t="s">
        <v>64</v>
      </c>
      <c r="E48" s="1" t="s">
        <v>161</v>
      </c>
      <c r="F48">
        <v>38</v>
      </c>
      <c r="G48" s="1" t="s">
        <v>14</v>
      </c>
      <c r="H48" s="1" t="s">
        <v>171</v>
      </c>
      <c r="I48" s="1" t="s">
        <v>16</v>
      </c>
      <c r="J48" s="1" t="s">
        <v>29</v>
      </c>
    </row>
    <row r="49" spans="1:12">
      <c r="A49">
        <v>2004</v>
      </c>
      <c r="B49">
        <v>48</v>
      </c>
      <c r="C49">
        <v>40</v>
      </c>
      <c r="D49" s="1" t="s">
        <v>172</v>
      </c>
      <c r="E49" s="1" t="s">
        <v>173</v>
      </c>
      <c r="F49">
        <v>35</v>
      </c>
      <c r="G49" s="1" t="s">
        <v>14</v>
      </c>
      <c r="H49" s="1" t="s">
        <v>174</v>
      </c>
      <c r="I49" s="1" t="s">
        <v>16</v>
      </c>
      <c r="J49" s="1" t="s">
        <v>29</v>
      </c>
      <c r="K49" s="1" t="s">
        <v>175</v>
      </c>
    </row>
    <row r="50" spans="1:12">
      <c r="A50">
        <v>2004</v>
      </c>
      <c r="B50">
        <v>49</v>
      </c>
      <c r="C50">
        <v>104</v>
      </c>
      <c r="D50" s="1" t="s">
        <v>176</v>
      </c>
      <c r="E50" s="1" t="s">
        <v>177</v>
      </c>
      <c r="F50">
        <v>33</v>
      </c>
      <c r="G50" s="1" t="s">
        <v>108</v>
      </c>
      <c r="H50" s="1" t="s">
        <v>178</v>
      </c>
      <c r="I50" s="1" t="s">
        <v>129</v>
      </c>
      <c r="J50" s="1" t="s">
        <v>34</v>
      </c>
    </row>
    <row r="51" spans="1:12">
      <c r="A51">
        <v>2004</v>
      </c>
      <c r="B51">
        <v>50</v>
      </c>
      <c r="C51">
        <v>25</v>
      </c>
      <c r="D51" s="1" t="s">
        <v>57</v>
      </c>
      <c r="E51" s="1" t="s">
        <v>93</v>
      </c>
      <c r="F51">
        <v>26</v>
      </c>
      <c r="G51" s="1" t="s">
        <v>14</v>
      </c>
      <c r="H51" s="1" t="s">
        <v>179</v>
      </c>
      <c r="I51" s="1" t="s">
        <v>16</v>
      </c>
      <c r="J51" s="1" t="s">
        <v>29</v>
      </c>
    </row>
    <row r="52" spans="1:12">
      <c r="A52">
        <v>2004</v>
      </c>
      <c r="B52">
        <v>51</v>
      </c>
      <c r="C52">
        <v>7</v>
      </c>
      <c r="D52" s="1" t="s">
        <v>180</v>
      </c>
      <c r="E52" s="1" t="s">
        <v>31</v>
      </c>
      <c r="F52">
        <v>30</v>
      </c>
      <c r="G52" s="1" t="s">
        <v>14</v>
      </c>
      <c r="H52" s="1" t="s">
        <v>181</v>
      </c>
      <c r="I52" s="1" t="s">
        <v>16</v>
      </c>
      <c r="J52" s="1" t="s">
        <v>29</v>
      </c>
      <c r="K52" s="1" t="s">
        <v>182</v>
      </c>
    </row>
    <row r="53" spans="1:12">
      <c r="A53">
        <v>2004</v>
      </c>
      <c r="B53">
        <v>52</v>
      </c>
      <c r="C53">
        <v>174</v>
      </c>
      <c r="D53" s="1" t="s">
        <v>12</v>
      </c>
      <c r="E53" s="1" t="s">
        <v>183</v>
      </c>
      <c r="F53">
        <v>53</v>
      </c>
      <c r="G53" s="1" t="s">
        <v>14</v>
      </c>
      <c r="H53" s="1" t="s">
        <v>184</v>
      </c>
      <c r="I53" s="1" t="s">
        <v>33</v>
      </c>
      <c r="J53" s="1" t="s">
        <v>185</v>
      </c>
    </row>
    <row r="54" spans="1:12">
      <c r="A54">
        <v>2004</v>
      </c>
      <c r="B54">
        <v>53</v>
      </c>
      <c r="C54">
        <v>3</v>
      </c>
      <c r="D54" s="1" t="s">
        <v>186</v>
      </c>
      <c r="E54" s="1" t="s">
        <v>158</v>
      </c>
      <c r="F54">
        <v>32</v>
      </c>
      <c r="G54" s="1" t="s">
        <v>14</v>
      </c>
      <c r="H54" s="1" t="s">
        <v>187</v>
      </c>
      <c r="I54" s="1" t="s">
        <v>16</v>
      </c>
      <c r="J54" s="1" t="s">
        <v>29</v>
      </c>
      <c r="K54" s="1" t="s">
        <v>188</v>
      </c>
    </row>
    <row r="55" spans="1:12">
      <c r="A55">
        <v>2004</v>
      </c>
      <c r="B55">
        <v>54</v>
      </c>
      <c r="C55">
        <v>153</v>
      </c>
      <c r="D55" s="1" t="s">
        <v>189</v>
      </c>
      <c r="E55" s="1" t="s">
        <v>190</v>
      </c>
      <c r="F55">
        <v>44</v>
      </c>
      <c r="G55" s="1" t="s">
        <v>14</v>
      </c>
      <c r="H55" s="1" t="s">
        <v>191</v>
      </c>
      <c r="I55" s="1" t="s">
        <v>33</v>
      </c>
      <c r="J55" s="1" t="s">
        <v>29</v>
      </c>
    </row>
    <row r="56" spans="1:12">
      <c r="A56">
        <v>2004</v>
      </c>
      <c r="B56">
        <v>55</v>
      </c>
      <c r="C56">
        <v>167</v>
      </c>
      <c r="D56" s="1" t="s">
        <v>192</v>
      </c>
      <c r="E56" s="1" t="s">
        <v>193</v>
      </c>
      <c r="F56">
        <v>42</v>
      </c>
      <c r="G56" s="1" t="s">
        <v>14</v>
      </c>
      <c r="H56" s="1" t="s">
        <v>194</v>
      </c>
      <c r="I56" s="1" t="s">
        <v>33</v>
      </c>
      <c r="J56" s="1" t="s">
        <v>195</v>
      </c>
      <c r="K56" s="1" t="s">
        <v>196</v>
      </c>
    </row>
    <row r="57" spans="1:12">
      <c r="A57">
        <v>2004</v>
      </c>
      <c r="B57">
        <v>56</v>
      </c>
      <c r="C57">
        <v>151</v>
      </c>
      <c r="D57" s="1" t="s">
        <v>197</v>
      </c>
      <c r="E57" s="1" t="s">
        <v>198</v>
      </c>
      <c r="F57">
        <v>41</v>
      </c>
      <c r="G57" s="1" t="s">
        <v>14</v>
      </c>
      <c r="H57" s="1" t="s">
        <v>199</v>
      </c>
      <c r="I57" s="1" t="s">
        <v>33</v>
      </c>
      <c r="J57" s="1" t="s">
        <v>29</v>
      </c>
      <c r="K57" s="1" t="s">
        <v>200</v>
      </c>
    </row>
    <row r="58" spans="1:12">
      <c r="A58">
        <v>2004</v>
      </c>
      <c r="B58">
        <v>57</v>
      </c>
      <c r="C58">
        <v>251</v>
      </c>
      <c r="D58" s="1" t="s">
        <v>201</v>
      </c>
      <c r="E58" s="1" t="s">
        <v>202</v>
      </c>
      <c r="F58">
        <v>39</v>
      </c>
      <c r="G58" s="1" t="s">
        <v>108</v>
      </c>
      <c r="H58" s="1" t="s">
        <v>203</v>
      </c>
      <c r="I58" s="1" t="s">
        <v>110</v>
      </c>
      <c r="J58" s="1" t="s">
        <v>29</v>
      </c>
      <c r="K58" s="1" t="s">
        <v>204</v>
      </c>
    </row>
    <row r="59" spans="1:12">
      <c r="A59">
        <v>2004</v>
      </c>
      <c r="B59">
        <v>58</v>
      </c>
      <c r="C59">
        <v>261</v>
      </c>
      <c r="D59" s="1" t="s">
        <v>205</v>
      </c>
      <c r="E59" s="1" t="s">
        <v>206</v>
      </c>
      <c r="F59">
        <v>44</v>
      </c>
      <c r="G59" s="1" t="s">
        <v>108</v>
      </c>
      <c r="H59" s="1" t="s">
        <v>207</v>
      </c>
      <c r="I59" s="1" t="s">
        <v>110</v>
      </c>
      <c r="J59" s="1" t="s">
        <v>29</v>
      </c>
    </row>
    <row r="60" spans="1:12">
      <c r="A60">
        <v>2004</v>
      </c>
      <c r="B60">
        <v>59</v>
      </c>
      <c r="C60">
        <v>284</v>
      </c>
      <c r="D60" s="1" t="s">
        <v>45</v>
      </c>
      <c r="E60" s="1" t="s">
        <v>208</v>
      </c>
      <c r="F60">
        <v>42</v>
      </c>
      <c r="G60" s="1" t="s">
        <v>108</v>
      </c>
      <c r="H60" s="1" t="s">
        <v>209</v>
      </c>
      <c r="I60" s="1" t="s">
        <v>110</v>
      </c>
      <c r="J60" s="1" t="s">
        <v>43</v>
      </c>
      <c r="K60" s="1" t="s">
        <v>210</v>
      </c>
    </row>
    <row r="61" spans="1:12">
      <c r="A61">
        <v>2004</v>
      </c>
      <c r="B61">
        <v>60</v>
      </c>
      <c r="C61">
        <v>28</v>
      </c>
      <c r="D61" s="1" t="s">
        <v>211</v>
      </c>
      <c r="E61" s="1" t="s">
        <v>183</v>
      </c>
      <c r="F61">
        <v>24</v>
      </c>
      <c r="G61" s="1" t="s">
        <v>14</v>
      </c>
      <c r="H61" s="1" t="s">
        <v>212</v>
      </c>
      <c r="I61" s="1" t="s">
        <v>16</v>
      </c>
      <c r="J61" s="1" t="s">
        <v>11</v>
      </c>
      <c r="K61" s="1" t="s">
        <v>213</v>
      </c>
      <c r="L61" t="s">
        <v>143</v>
      </c>
    </row>
    <row r="62" spans="1:12">
      <c r="A62">
        <v>2004</v>
      </c>
      <c r="B62">
        <v>61</v>
      </c>
      <c r="C62">
        <v>164</v>
      </c>
      <c r="D62" s="1" t="s">
        <v>130</v>
      </c>
      <c r="E62" s="1" t="s">
        <v>145</v>
      </c>
      <c r="F62">
        <v>56</v>
      </c>
      <c r="G62" s="1" t="s">
        <v>14</v>
      </c>
      <c r="H62" s="1" t="s">
        <v>214</v>
      </c>
      <c r="I62" s="1" t="s">
        <v>33</v>
      </c>
      <c r="J62" s="1" t="s">
        <v>215</v>
      </c>
      <c r="K62" s="1" t="s">
        <v>216</v>
      </c>
    </row>
    <row r="63" spans="1:12">
      <c r="A63">
        <v>2004</v>
      </c>
      <c r="B63">
        <v>62</v>
      </c>
      <c r="C63">
        <v>26</v>
      </c>
      <c r="D63" s="1" t="s">
        <v>217</v>
      </c>
      <c r="E63" s="1" t="s">
        <v>218</v>
      </c>
      <c r="F63">
        <v>39</v>
      </c>
      <c r="G63" s="1" t="s">
        <v>14</v>
      </c>
      <c r="H63" s="1" t="s">
        <v>219</v>
      </c>
      <c r="I63" s="1" t="s">
        <v>16</v>
      </c>
      <c r="J63" s="1" t="s">
        <v>29</v>
      </c>
    </row>
    <row r="64" spans="1:12">
      <c r="A64">
        <v>2004</v>
      </c>
      <c r="B64">
        <v>63</v>
      </c>
      <c r="C64">
        <v>190</v>
      </c>
      <c r="D64" s="1" t="s">
        <v>220</v>
      </c>
      <c r="E64" s="1" t="s">
        <v>221</v>
      </c>
      <c r="F64">
        <v>46</v>
      </c>
      <c r="G64" s="1" t="s">
        <v>14</v>
      </c>
      <c r="H64" s="1" t="s">
        <v>222</v>
      </c>
      <c r="I64" s="1" t="s">
        <v>33</v>
      </c>
      <c r="J64" s="1" t="s">
        <v>43</v>
      </c>
    </row>
    <row r="65" spans="1:12">
      <c r="A65">
        <v>2004</v>
      </c>
      <c r="B65">
        <v>64</v>
      </c>
      <c r="C65">
        <v>272</v>
      </c>
      <c r="D65" s="1" t="s">
        <v>223</v>
      </c>
      <c r="E65" s="1" t="s">
        <v>224</v>
      </c>
      <c r="F65">
        <v>36</v>
      </c>
      <c r="G65" s="1" t="s">
        <v>108</v>
      </c>
      <c r="H65" s="1" t="s">
        <v>222</v>
      </c>
      <c r="I65" s="1" t="s">
        <v>110</v>
      </c>
      <c r="J65" s="1" t="s">
        <v>43</v>
      </c>
      <c r="K65" s="1" t="s">
        <v>225</v>
      </c>
    </row>
    <row r="66" spans="1:12">
      <c r="A66">
        <v>2004</v>
      </c>
      <c r="B66">
        <v>65</v>
      </c>
      <c r="C66">
        <v>165</v>
      </c>
      <c r="D66" s="1" t="s">
        <v>226</v>
      </c>
      <c r="E66" s="1" t="s">
        <v>227</v>
      </c>
      <c r="F66">
        <v>47</v>
      </c>
      <c r="G66" s="1" t="s">
        <v>14</v>
      </c>
      <c r="H66" s="1" t="s">
        <v>228</v>
      </c>
      <c r="I66" s="1" t="s">
        <v>33</v>
      </c>
      <c r="J66" s="1" t="s">
        <v>29</v>
      </c>
      <c r="K66" s="1" t="s">
        <v>229</v>
      </c>
    </row>
    <row r="67" spans="1:12">
      <c r="A67">
        <v>2004</v>
      </c>
      <c r="B67">
        <v>66</v>
      </c>
      <c r="C67">
        <v>189</v>
      </c>
      <c r="D67" s="1" t="s">
        <v>230</v>
      </c>
      <c r="E67" s="1" t="s">
        <v>218</v>
      </c>
      <c r="F67">
        <v>41</v>
      </c>
      <c r="G67" s="1" t="s">
        <v>14</v>
      </c>
      <c r="H67" s="1" t="s">
        <v>231</v>
      </c>
      <c r="I67" s="1" t="s">
        <v>33</v>
      </c>
      <c r="J67" s="1" t="s">
        <v>11</v>
      </c>
      <c r="K67" s="1" t="s">
        <v>232</v>
      </c>
      <c r="L67" t="s">
        <v>143</v>
      </c>
    </row>
    <row r="68" spans="1:12">
      <c r="A68">
        <v>2004</v>
      </c>
      <c r="B68">
        <v>67</v>
      </c>
      <c r="C68">
        <v>108</v>
      </c>
      <c r="D68" s="1" t="s">
        <v>233</v>
      </c>
      <c r="E68" s="1" t="s">
        <v>152</v>
      </c>
      <c r="F68">
        <v>29</v>
      </c>
      <c r="G68" s="1" t="s">
        <v>108</v>
      </c>
      <c r="H68" s="1" t="s">
        <v>234</v>
      </c>
      <c r="I68" s="1" t="s">
        <v>129</v>
      </c>
      <c r="J68" s="1" t="s">
        <v>29</v>
      </c>
      <c r="K68" s="1" t="s">
        <v>235</v>
      </c>
    </row>
    <row r="69" spans="1:12">
      <c r="A69">
        <v>2004</v>
      </c>
      <c r="B69">
        <v>68</v>
      </c>
      <c r="C69">
        <v>185</v>
      </c>
      <c r="D69" s="1" t="s">
        <v>236</v>
      </c>
      <c r="E69" s="1" t="s">
        <v>237</v>
      </c>
      <c r="F69">
        <v>42</v>
      </c>
      <c r="G69" s="1" t="s">
        <v>14</v>
      </c>
      <c r="H69" s="1" t="s">
        <v>238</v>
      </c>
      <c r="I69" s="1" t="s">
        <v>33</v>
      </c>
      <c r="J69" s="1" t="s">
        <v>29</v>
      </c>
      <c r="K69" s="1" t="s">
        <v>239</v>
      </c>
    </row>
    <row r="70" spans="1:12">
      <c r="A70">
        <v>2004</v>
      </c>
      <c r="B70">
        <v>69</v>
      </c>
      <c r="C70">
        <v>158</v>
      </c>
      <c r="D70" s="1" t="s">
        <v>240</v>
      </c>
      <c r="E70" s="1" t="s">
        <v>241</v>
      </c>
      <c r="F70">
        <v>41</v>
      </c>
      <c r="G70" s="1" t="s">
        <v>14</v>
      </c>
      <c r="H70" s="1" t="s">
        <v>242</v>
      </c>
      <c r="I70" s="1" t="s">
        <v>33</v>
      </c>
      <c r="J70" s="1" t="s">
        <v>29</v>
      </c>
      <c r="K70" s="1" t="s">
        <v>243</v>
      </c>
    </row>
    <row r="71" spans="1:12">
      <c r="A71">
        <v>2004</v>
      </c>
      <c r="B71">
        <v>70</v>
      </c>
      <c r="C71">
        <v>173</v>
      </c>
      <c r="D71" s="1" t="s">
        <v>244</v>
      </c>
      <c r="E71" s="1" t="s">
        <v>245</v>
      </c>
      <c r="F71">
        <v>49</v>
      </c>
      <c r="G71" s="1" t="s">
        <v>14</v>
      </c>
      <c r="H71" s="1" t="s">
        <v>246</v>
      </c>
      <c r="I71" s="1" t="s">
        <v>33</v>
      </c>
      <c r="J71" s="1" t="s">
        <v>29</v>
      </c>
    </row>
    <row r="72" spans="1:12">
      <c r="A72">
        <v>2004</v>
      </c>
      <c r="B72">
        <v>71</v>
      </c>
      <c r="C72">
        <v>163</v>
      </c>
      <c r="D72" s="1" t="s">
        <v>247</v>
      </c>
      <c r="E72" s="1" t="s">
        <v>50</v>
      </c>
      <c r="F72">
        <v>41</v>
      </c>
      <c r="G72" s="1" t="s">
        <v>14</v>
      </c>
      <c r="H72" s="1" t="s">
        <v>248</v>
      </c>
      <c r="I72" s="1" t="s">
        <v>33</v>
      </c>
      <c r="J72" s="1" t="s">
        <v>249</v>
      </c>
      <c r="K72" s="1" t="s">
        <v>250</v>
      </c>
    </row>
    <row r="73" spans="1:12">
      <c r="A73">
        <v>2004</v>
      </c>
      <c r="B73">
        <v>72</v>
      </c>
      <c r="C73">
        <v>109</v>
      </c>
      <c r="D73" s="1" t="s">
        <v>251</v>
      </c>
      <c r="E73" s="1" t="s">
        <v>252</v>
      </c>
      <c r="F73">
        <v>34</v>
      </c>
      <c r="G73" s="1" t="s">
        <v>108</v>
      </c>
      <c r="H73" s="1" t="s">
        <v>253</v>
      </c>
      <c r="I73" s="1" t="s">
        <v>129</v>
      </c>
      <c r="J73" s="1" t="s">
        <v>29</v>
      </c>
    </row>
    <row r="74" spans="1:12">
      <c r="A74">
        <v>2004</v>
      </c>
      <c r="B74">
        <v>73</v>
      </c>
      <c r="C74">
        <v>214</v>
      </c>
      <c r="D74" s="1" t="s">
        <v>254</v>
      </c>
      <c r="E74" s="1" t="s">
        <v>158</v>
      </c>
      <c r="F74">
        <v>46</v>
      </c>
      <c r="G74" s="1" t="s">
        <v>14</v>
      </c>
      <c r="H74" s="1" t="s">
        <v>255</v>
      </c>
      <c r="I74" s="1" t="s">
        <v>33</v>
      </c>
      <c r="J74" s="1" t="s">
        <v>29</v>
      </c>
    </row>
    <row r="75" spans="1:12">
      <c r="A75">
        <v>2004</v>
      </c>
      <c r="B75">
        <v>74</v>
      </c>
      <c r="C75">
        <v>213</v>
      </c>
      <c r="D75" s="1" t="s">
        <v>256</v>
      </c>
      <c r="E75" s="1" t="s">
        <v>13</v>
      </c>
      <c r="F75">
        <v>47</v>
      </c>
      <c r="G75" s="1" t="s">
        <v>14</v>
      </c>
      <c r="H75" s="1" t="s">
        <v>257</v>
      </c>
      <c r="I75" s="1" t="s">
        <v>33</v>
      </c>
      <c r="J75" s="1" t="s">
        <v>29</v>
      </c>
    </row>
    <row r="76" spans="1:12">
      <c r="A76">
        <v>2004</v>
      </c>
      <c r="B76">
        <v>75</v>
      </c>
      <c r="C76">
        <v>223</v>
      </c>
      <c r="D76" s="1" t="s">
        <v>258</v>
      </c>
      <c r="E76" s="1" t="s">
        <v>13</v>
      </c>
      <c r="F76">
        <v>41</v>
      </c>
      <c r="G76" s="1" t="s">
        <v>14</v>
      </c>
      <c r="H76" s="1" t="s">
        <v>257</v>
      </c>
      <c r="I76" s="1" t="s">
        <v>33</v>
      </c>
      <c r="J76" s="1" t="s">
        <v>29</v>
      </c>
      <c r="K76" s="1" t="s">
        <v>259</v>
      </c>
      <c r="L76" t="s">
        <v>143</v>
      </c>
    </row>
    <row r="77" spans="1:12">
      <c r="A77">
        <v>2004</v>
      </c>
      <c r="B77">
        <v>76</v>
      </c>
      <c r="C77">
        <v>42</v>
      </c>
      <c r="D77" s="1" t="s">
        <v>260</v>
      </c>
      <c r="E77" s="1" t="s">
        <v>261</v>
      </c>
      <c r="F77">
        <v>39</v>
      </c>
      <c r="G77" s="1" t="s">
        <v>14</v>
      </c>
      <c r="H77" s="1" t="s">
        <v>262</v>
      </c>
      <c r="I77" s="1" t="s">
        <v>16</v>
      </c>
      <c r="J77" s="1" t="s">
        <v>43</v>
      </c>
      <c r="K77" s="1" t="s">
        <v>263</v>
      </c>
    </row>
    <row r="78" spans="1:12">
      <c r="A78">
        <v>2004</v>
      </c>
      <c r="B78">
        <v>77</v>
      </c>
      <c r="C78">
        <v>119</v>
      </c>
      <c r="D78" s="1" t="s">
        <v>264</v>
      </c>
      <c r="E78" s="1" t="s">
        <v>208</v>
      </c>
      <c r="F78">
        <v>29</v>
      </c>
      <c r="G78" s="1" t="s">
        <v>108</v>
      </c>
      <c r="H78" s="1" t="s">
        <v>262</v>
      </c>
      <c r="I78" s="1" t="s">
        <v>129</v>
      </c>
      <c r="J78" s="1" t="s">
        <v>43</v>
      </c>
    </row>
    <row r="79" spans="1:12">
      <c r="A79">
        <v>2004</v>
      </c>
      <c r="B79">
        <v>78</v>
      </c>
      <c r="C79">
        <v>8</v>
      </c>
      <c r="D79" s="1" t="s">
        <v>265</v>
      </c>
      <c r="E79" s="1" t="s">
        <v>245</v>
      </c>
      <c r="F79">
        <v>32</v>
      </c>
      <c r="G79" s="1" t="s">
        <v>14</v>
      </c>
      <c r="H79" s="1" t="s">
        <v>266</v>
      </c>
      <c r="I79" s="1" t="s">
        <v>16</v>
      </c>
      <c r="J79" s="1" t="s">
        <v>29</v>
      </c>
      <c r="K79" s="1" t="s">
        <v>267</v>
      </c>
    </row>
    <row r="80" spans="1:12">
      <c r="A80">
        <v>2004</v>
      </c>
      <c r="B80">
        <v>79</v>
      </c>
      <c r="C80">
        <v>110</v>
      </c>
      <c r="D80" s="1" t="s">
        <v>268</v>
      </c>
      <c r="E80" s="1" t="s">
        <v>269</v>
      </c>
      <c r="F80">
        <v>34</v>
      </c>
      <c r="G80" s="1" t="s">
        <v>108</v>
      </c>
      <c r="H80" s="1" t="s">
        <v>270</v>
      </c>
      <c r="I80" s="1" t="s">
        <v>129</v>
      </c>
      <c r="J80" s="1" t="s">
        <v>29</v>
      </c>
      <c r="K80" s="1" t="s">
        <v>271</v>
      </c>
    </row>
    <row r="81" spans="1:12">
      <c r="A81">
        <v>2004</v>
      </c>
      <c r="B81">
        <v>80</v>
      </c>
      <c r="C81">
        <v>269</v>
      </c>
      <c r="D81" s="1" t="s">
        <v>272</v>
      </c>
      <c r="E81" s="1" t="s">
        <v>273</v>
      </c>
      <c r="F81">
        <v>41</v>
      </c>
      <c r="G81" s="1" t="s">
        <v>108</v>
      </c>
      <c r="H81" s="1" t="s">
        <v>274</v>
      </c>
      <c r="I81" s="1" t="s">
        <v>110</v>
      </c>
      <c r="J81" s="1" t="s">
        <v>29</v>
      </c>
    </row>
    <row r="82" spans="1:12">
      <c r="A82">
        <v>2004</v>
      </c>
      <c r="B82">
        <v>81</v>
      </c>
      <c r="C82">
        <v>218</v>
      </c>
      <c r="D82" s="1" t="s">
        <v>275</v>
      </c>
      <c r="E82" s="1" t="s">
        <v>276</v>
      </c>
      <c r="F82">
        <v>44</v>
      </c>
      <c r="G82" s="1" t="s">
        <v>14</v>
      </c>
      <c r="H82" s="1" t="s">
        <v>277</v>
      </c>
      <c r="I82" s="1" t="s">
        <v>33</v>
      </c>
      <c r="J82" s="1" t="s">
        <v>29</v>
      </c>
    </row>
    <row r="83" spans="1:12">
      <c r="A83">
        <v>2004</v>
      </c>
      <c r="B83">
        <v>82</v>
      </c>
      <c r="C83">
        <v>191</v>
      </c>
      <c r="D83" s="1" t="s">
        <v>278</v>
      </c>
      <c r="E83" s="1" t="s">
        <v>90</v>
      </c>
      <c r="F83">
        <v>45</v>
      </c>
      <c r="G83" s="1" t="s">
        <v>14</v>
      </c>
      <c r="H83" s="1" t="s">
        <v>279</v>
      </c>
      <c r="I83" s="1" t="s">
        <v>33</v>
      </c>
      <c r="J83" s="1" t="s">
        <v>29</v>
      </c>
    </row>
    <row r="84" spans="1:12">
      <c r="A84">
        <v>2004</v>
      </c>
      <c r="B84">
        <v>83</v>
      </c>
      <c r="C84">
        <v>11</v>
      </c>
      <c r="D84" s="1" t="s">
        <v>280</v>
      </c>
      <c r="E84" s="1" t="s">
        <v>281</v>
      </c>
      <c r="F84">
        <v>36</v>
      </c>
      <c r="G84" s="1" t="s">
        <v>14</v>
      </c>
      <c r="H84" s="1" t="s">
        <v>282</v>
      </c>
      <c r="I84" s="1" t="s">
        <v>16</v>
      </c>
      <c r="J84" s="1" t="s">
        <v>29</v>
      </c>
    </row>
    <row r="85" spans="1:12">
      <c r="A85">
        <v>2004</v>
      </c>
      <c r="B85">
        <v>84</v>
      </c>
      <c r="C85">
        <v>49</v>
      </c>
      <c r="D85" s="1" t="s">
        <v>76</v>
      </c>
      <c r="E85" s="1" t="s">
        <v>283</v>
      </c>
      <c r="F85">
        <v>39</v>
      </c>
      <c r="G85" s="1" t="s">
        <v>14</v>
      </c>
      <c r="H85" s="1" t="s">
        <v>284</v>
      </c>
      <c r="I85" s="1" t="s">
        <v>16</v>
      </c>
      <c r="J85" s="1" t="s">
        <v>285</v>
      </c>
    </row>
    <row r="86" spans="1:12">
      <c r="A86">
        <v>2004</v>
      </c>
      <c r="B86">
        <v>85</v>
      </c>
      <c r="C86">
        <v>204</v>
      </c>
      <c r="D86" s="1" t="s">
        <v>286</v>
      </c>
      <c r="E86" s="1" t="s">
        <v>245</v>
      </c>
      <c r="F86">
        <v>49</v>
      </c>
      <c r="G86" s="1" t="s">
        <v>14</v>
      </c>
      <c r="H86" s="1" t="s">
        <v>287</v>
      </c>
      <c r="I86" s="1" t="s">
        <v>33</v>
      </c>
      <c r="J86" s="1" t="s">
        <v>29</v>
      </c>
      <c r="L86" t="s">
        <v>143</v>
      </c>
    </row>
    <row r="87" spans="1:12">
      <c r="A87">
        <v>2004</v>
      </c>
      <c r="B87">
        <v>86</v>
      </c>
      <c r="C87">
        <v>166</v>
      </c>
      <c r="D87" s="1" t="s">
        <v>7912</v>
      </c>
      <c r="E87" s="1" t="s">
        <v>288</v>
      </c>
      <c r="F87">
        <v>52</v>
      </c>
      <c r="G87" s="1" t="s">
        <v>14</v>
      </c>
      <c r="H87" s="1" t="s">
        <v>289</v>
      </c>
      <c r="I87" s="1" t="s">
        <v>33</v>
      </c>
      <c r="J87" s="1" t="s">
        <v>29</v>
      </c>
      <c r="K87" s="1" t="s">
        <v>290</v>
      </c>
    </row>
    <row r="88" spans="1:12">
      <c r="A88">
        <v>2004</v>
      </c>
      <c r="B88">
        <v>87</v>
      </c>
      <c r="C88">
        <v>273</v>
      </c>
      <c r="D88" s="1" t="s">
        <v>291</v>
      </c>
      <c r="E88" s="1" t="s">
        <v>292</v>
      </c>
      <c r="F88">
        <v>39</v>
      </c>
      <c r="G88" s="1" t="s">
        <v>108</v>
      </c>
      <c r="H88" s="1" t="s">
        <v>293</v>
      </c>
      <c r="I88" s="1" t="s">
        <v>110</v>
      </c>
      <c r="J88" s="1" t="s">
        <v>294</v>
      </c>
    </row>
    <row r="89" spans="1:12">
      <c r="A89">
        <v>2004</v>
      </c>
      <c r="B89">
        <v>88</v>
      </c>
      <c r="C89">
        <v>183</v>
      </c>
      <c r="D89" s="1" t="s">
        <v>76</v>
      </c>
      <c r="E89" s="1" t="s">
        <v>295</v>
      </c>
      <c r="F89">
        <v>46</v>
      </c>
      <c r="G89" s="1" t="s">
        <v>14</v>
      </c>
      <c r="H89" s="1" t="s">
        <v>296</v>
      </c>
      <c r="I89" s="1" t="s">
        <v>33</v>
      </c>
      <c r="J89" s="1" t="s">
        <v>29</v>
      </c>
      <c r="K89" s="1" t="s">
        <v>297</v>
      </c>
    </row>
    <row r="90" spans="1:12">
      <c r="A90">
        <v>2004</v>
      </c>
      <c r="B90">
        <v>89</v>
      </c>
      <c r="C90">
        <v>43</v>
      </c>
      <c r="D90" s="1" t="s">
        <v>298</v>
      </c>
      <c r="E90" s="1" t="s">
        <v>72</v>
      </c>
      <c r="F90">
        <v>35</v>
      </c>
      <c r="G90" s="1" t="s">
        <v>14</v>
      </c>
      <c r="H90" s="1" t="s">
        <v>299</v>
      </c>
      <c r="I90" s="1" t="s">
        <v>16</v>
      </c>
      <c r="J90" s="1" t="s">
        <v>300</v>
      </c>
    </row>
    <row r="91" spans="1:12">
      <c r="A91">
        <v>2004</v>
      </c>
      <c r="B91">
        <v>90</v>
      </c>
      <c r="C91">
        <v>199</v>
      </c>
      <c r="D91" s="1" t="s">
        <v>301</v>
      </c>
      <c r="E91" s="1" t="s">
        <v>302</v>
      </c>
      <c r="F91">
        <v>48</v>
      </c>
      <c r="G91" s="1" t="s">
        <v>14</v>
      </c>
      <c r="H91" s="1" t="s">
        <v>303</v>
      </c>
      <c r="I91" s="1" t="s">
        <v>33</v>
      </c>
      <c r="J91" s="1" t="s">
        <v>29</v>
      </c>
    </row>
    <row r="92" spans="1:12">
      <c r="A92">
        <v>2004</v>
      </c>
      <c r="B92">
        <v>91</v>
      </c>
      <c r="C92">
        <v>53</v>
      </c>
      <c r="D92" s="1" t="s">
        <v>304</v>
      </c>
      <c r="E92" s="1" t="s">
        <v>31</v>
      </c>
      <c r="F92">
        <v>34</v>
      </c>
      <c r="G92" s="1" t="s">
        <v>14</v>
      </c>
      <c r="H92" s="1" t="s">
        <v>305</v>
      </c>
      <c r="I92" s="1" t="s">
        <v>16</v>
      </c>
      <c r="J92" s="1" t="s">
        <v>29</v>
      </c>
    </row>
    <row r="93" spans="1:12">
      <c r="A93">
        <v>2004</v>
      </c>
      <c r="B93">
        <v>92</v>
      </c>
      <c r="C93">
        <v>57</v>
      </c>
      <c r="D93" s="1" t="s">
        <v>306</v>
      </c>
      <c r="E93" s="1" t="s">
        <v>80</v>
      </c>
      <c r="F93">
        <v>39</v>
      </c>
      <c r="G93" s="1" t="s">
        <v>14</v>
      </c>
      <c r="H93" s="1" t="s">
        <v>307</v>
      </c>
      <c r="I93" s="1" t="s">
        <v>16</v>
      </c>
      <c r="J93" s="1" t="s">
        <v>116</v>
      </c>
      <c r="K93" s="1" t="s">
        <v>308</v>
      </c>
    </row>
    <row r="94" spans="1:12">
      <c r="A94">
        <v>2004</v>
      </c>
      <c r="B94">
        <v>93</v>
      </c>
      <c r="C94">
        <v>264</v>
      </c>
      <c r="D94" s="1" t="s">
        <v>309</v>
      </c>
      <c r="E94" s="1" t="s">
        <v>310</v>
      </c>
      <c r="F94">
        <v>43</v>
      </c>
      <c r="G94" s="1" t="s">
        <v>108</v>
      </c>
      <c r="H94" s="1" t="s">
        <v>311</v>
      </c>
      <c r="I94" s="1" t="s">
        <v>110</v>
      </c>
      <c r="J94" s="1" t="s">
        <v>312</v>
      </c>
    </row>
    <row r="95" spans="1:12">
      <c r="A95">
        <v>2004</v>
      </c>
      <c r="B95">
        <v>94</v>
      </c>
      <c r="C95">
        <v>160</v>
      </c>
      <c r="D95" s="1" t="s">
        <v>313</v>
      </c>
      <c r="E95" s="1" t="s">
        <v>72</v>
      </c>
      <c r="F95">
        <v>41</v>
      </c>
      <c r="G95" s="1" t="s">
        <v>14</v>
      </c>
      <c r="H95" s="1" t="s">
        <v>314</v>
      </c>
      <c r="I95" s="1" t="s">
        <v>33</v>
      </c>
      <c r="J95" s="1" t="s">
        <v>29</v>
      </c>
    </row>
    <row r="96" spans="1:12">
      <c r="A96">
        <v>2004</v>
      </c>
      <c r="B96">
        <v>95</v>
      </c>
      <c r="C96">
        <v>225</v>
      </c>
      <c r="D96" s="1" t="s">
        <v>315</v>
      </c>
      <c r="E96" s="1" t="s">
        <v>114</v>
      </c>
      <c r="F96">
        <v>45</v>
      </c>
      <c r="G96" s="1" t="s">
        <v>14</v>
      </c>
      <c r="H96" s="1" t="s">
        <v>316</v>
      </c>
      <c r="I96" s="1" t="s">
        <v>33</v>
      </c>
      <c r="J96" s="1" t="s">
        <v>29</v>
      </c>
      <c r="K96" s="1" t="s">
        <v>317</v>
      </c>
    </row>
    <row r="97" spans="1:12">
      <c r="A97">
        <v>2004</v>
      </c>
      <c r="B97">
        <v>96</v>
      </c>
      <c r="C97">
        <v>117</v>
      </c>
      <c r="D97" s="1" t="s">
        <v>318</v>
      </c>
      <c r="E97" s="1" t="s">
        <v>310</v>
      </c>
      <c r="F97">
        <v>34</v>
      </c>
      <c r="G97" s="1" t="s">
        <v>108</v>
      </c>
      <c r="H97" s="1" t="s">
        <v>319</v>
      </c>
      <c r="I97" s="1" t="s">
        <v>129</v>
      </c>
      <c r="J97" s="1" t="s">
        <v>29</v>
      </c>
      <c r="K97" s="1" t="s">
        <v>320</v>
      </c>
    </row>
    <row r="98" spans="1:12">
      <c r="A98">
        <v>2004</v>
      </c>
      <c r="B98">
        <v>97</v>
      </c>
      <c r="C98">
        <v>267</v>
      </c>
      <c r="D98" s="1" t="s">
        <v>321</v>
      </c>
      <c r="E98" s="1" t="s">
        <v>322</v>
      </c>
      <c r="F98">
        <v>42</v>
      </c>
      <c r="G98" s="1" t="s">
        <v>108</v>
      </c>
      <c r="H98" s="1" t="s">
        <v>319</v>
      </c>
      <c r="I98" s="1" t="s">
        <v>110</v>
      </c>
      <c r="J98" s="1" t="s">
        <v>29</v>
      </c>
    </row>
    <row r="99" spans="1:12">
      <c r="A99">
        <v>2004</v>
      </c>
      <c r="B99">
        <v>98</v>
      </c>
      <c r="C99">
        <v>198</v>
      </c>
      <c r="D99" s="1" t="s">
        <v>186</v>
      </c>
      <c r="E99" s="1" t="s">
        <v>323</v>
      </c>
      <c r="F99">
        <v>54</v>
      </c>
      <c r="G99" s="1" t="s">
        <v>14</v>
      </c>
      <c r="H99" s="1" t="s">
        <v>324</v>
      </c>
      <c r="I99" s="1" t="s">
        <v>33</v>
      </c>
      <c r="J99" s="1" t="s">
        <v>34</v>
      </c>
      <c r="K99" s="1" t="s">
        <v>325</v>
      </c>
    </row>
    <row r="100" spans="1:12">
      <c r="A100">
        <v>2004</v>
      </c>
      <c r="B100">
        <v>99</v>
      </c>
      <c r="C100">
        <v>152</v>
      </c>
      <c r="D100" s="1" t="s">
        <v>326</v>
      </c>
      <c r="E100" s="1" t="s">
        <v>41</v>
      </c>
      <c r="F100">
        <v>55</v>
      </c>
      <c r="G100" s="1" t="s">
        <v>14</v>
      </c>
      <c r="H100" s="1" t="s">
        <v>327</v>
      </c>
      <c r="I100" s="1" t="s">
        <v>33</v>
      </c>
      <c r="J100" s="1" t="s">
        <v>328</v>
      </c>
      <c r="K100" s="1" t="s">
        <v>329</v>
      </c>
    </row>
    <row r="101" spans="1:12">
      <c r="A101">
        <v>2004</v>
      </c>
      <c r="B101">
        <v>100</v>
      </c>
      <c r="C101">
        <v>201</v>
      </c>
      <c r="D101" s="1" t="s">
        <v>330</v>
      </c>
      <c r="E101" s="1" t="s">
        <v>50</v>
      </c>
      <c r="F101">
        <v>54</v>
      </c>
      <c r="G101" s="1" t="s">
        <v>14</v>
      </c>
      <c r="H101" s="1" t="s">
        <v>331</v>
      </c>
      <c r="I101" s="1" t="s">
        <v>33</v>
      </c>
      <c r="J101" s="1" t="s">
        <v>285</v>
      </c>
    </row>
    <row r="102" spans="1:12">
      <c r="A102">
        <v>2004</v>
      </c>
      <c r="B102">
        <v>101</v>
      </c>
      <c r="C102">
        <v>212</v>
      </c>
      <c r="D102" s="1" t="s">
        <v>332</v>
      </c>
      <c r="E102" s="1" t="s">
        <v>31</v>
      </c>
      <c r="F102">
        <v>47</v>
      </c>
      <c r="G102" s="1" t="s">
        <v>14</v>
      </c>
      <c r="H102" s="1" t="s">
        <v>333</v>
      </c>
      <c r="I102" s="1" t="s">
        <v>33</v>
      </c>
      <c r="J102" s="1" t="s">
        <v>29</v>
      </c>
      <c r="K102" s="1" t="s">
        <v>334</v>
      </c>
    </row>
    <row r="103" spans="1:12">
      <c r="A103">
        <v>2004</v>
      </c>
      <c r="B103">
        <v>102</v>
      </c>
      <c r="C103">
        <v>115</v>
      </c>
      <c r="D103" s="1" t="s">
        <v>335</v>
      </c>
      <c r="E103" s="1" t="s">
        <v>336</v>
      </c>
      <c r="F103">
        <v>18</v>
      </c>
      <c r="G103" s="1" t="s">
        <v>108</v>
      </c>
      <c r="H103" s="1" t="s">
        <v>337</v>
      </c>
      <c r="I103" s="1" t="s">
        <v>129</v>
      </c>
      <c r="J103" s="1" t="s">
        <v>11</v>
      </c>
      <c r="K103" s="1" t="s">
        <v>338</v>
      </c>
      <c r="L103" t="s">
        <v>143</v>
      </c>
    </row>
    <row r="104" spans="1:12">
      <c r="A104">
        <v>2004</v>
      </c>
      <c r="B104">
        <v>103</v>
      </c>
      <c r="C104">
        <v>202</v>
      </c>
      <c r="D104" s="1" t="s">
        <v>101</v>
      </c>
      <c r="E104" s="1" t="s">
        <v>339</v>
      </c>
      <c r="F104">
        <v>43</v>
      </c>
      <c r="G104" s="1" t="s">
        <v>14</v>
      </c>
      <c r="H104" s="1" t="s">
        <v>340</v>
      </c>
      <c r="I104" s="1" t="s">
        <v>33</v>
      </c>
      <c r="J104" s="1" t="s">
        <v>29</v>
      </c>
    </row>
    <row r="105" spans="1:12">
      <c r="A105">
        <v>2004</v>
      </c>
      <c r="B105">
        <v>104</v>
      </c>
      <c r="C105">
        <v>55</v>
      </c>
      <c r="D105" s="1" t="s">
        <v>341</v>
      </c>
      <c r="E105" s="1" t="s">
        <v>86</v>
      </c>
      <c r="F105">
        <v>20</v>
      </c>
      <c r="G105" s="1" t="s">
        <v>14</v>
      </c>
      <c r="H105" s="1" t="s">
        <v>342</v>
      </c>
      <c r="I105" s="1" t="s">
        <v>16</v>
      </c>
      <c r="J105" s="1" t="s">
        <v>29</v>
      </c>
      <c r="K105" s="1" t="s">
        <v>343</v>
      </c>
    </row>
    <row r="106" spans="1:12">
      <c r="A106">
        <v>2004</v>
      </c>
      <c r="B106">
        <v>105</v>
      </c>
      <c r="C106">
        <v>196</v>
      </c>
      <c r="D106" s="1" t="s">
        <v>344</v>
      </c>
      <c r="E106" s="1" t="s">
        <v>345</v>
      </c>
      <c r="F106">
        <v>48</v>
      </c>
      <c r="G106" s="1" t="s">
        <v>14</v>
      </c>
      <c r="H106" s="1" t="s">
        <v>346</v>
      </c>
      <c r="I106" s="1" t="s">
        <v>33</v>
      </c>
      <c r="J106" s="1" t="s">
        <v>347</v>
      </c>
    </row>
    <row r="107" spans="1:12">
      <c r="A107">
        <v>2004</v>
      </c>
      <c r="B107">
        <v>106</v>
      </c>
      <c r="C107">
        <v>187</v>
      </c>
      <c r="D107" s="1" t="s">
        <v>348</v>
      </c>
      <c r="E107" s="1" t="s">
        <v>349</v>
      </c>
      <c r="F107">
        <v>45</v>
      </c>
      <c r="G107" s="1" t="s">
        <v>14</v>
      </c>
      <c r="H107" s="1" t="s">
        <v>350</v>
      </c>
      <c r="I107" s="1" t="s">
        <v>33</v>
      </c>
      <c r="J107" s="1" t="s">
        <v>29</v>
      </c>
    </row>
    <row r="108" spans="1:12">
      <c r="A108">
        <v>2004</v>
      </c>
      <c r="B108">
        <v>107</v>
      </c>
      <c r="C108">
        <v>168</v>
      </c>
      <c r="D108" s="1" t="s">
        <v>351</v>
      </c>
      <c r="E108" s="1" t="s">
        <v>46</v>
      </c>
      <c r="F108">
        <v>41</v>
      </c>
      <c r="G108" s="1" t="s">
        <v>14</v>
      </c>
      <c r="H108" s="1" t="s">
        <v>352</v>
      </c>
      <c r="I108" s="1" t="s">
        <v>33</v>
      </c>
      <c r="J108" s="1" t="s">
        <v>29</v>
      </c>
      <c r="K108" s="1" t="s">
        <v>353</v>
      </c>
    </row>
    <row r="109" spans="1:12">
      <c r="A109">
        <v>2004</v>
      </c>
      <c r="B109">
        <v>108</v>
      </c>
      <c r="C109">
        <v>169</v>
      </c>
      <c r="D109" s="1" t="s">
        <v>354</v>
      </c>
      <c r="E109" s="1" t="s">
        <v>355</v>
      </c>
      <c r="F109">
        <v>43</v>
      </c>
      <c r="G109" s="1" t="s">
        <v>14</v>
      </c>
      <c r="H109" s="1" t="s">
        <v>352</v>
      </c>
      <c r="I109" s="1" t="s">
        <v>33</v>
      </c>
      <c r="J109" s="1" t="s">
        <v>29</v>
      </c>
      <c r="K109" s="1" t="s">
        <v>356</v>
      </c>
    </row>
    <row r="110" spans="1:12">
      <c r="A110">
        <v>2004</v>
      </c>
      <c r="B110">
        <v>109</v>
      </c>
      <c r="C110">
        <v>182</v>
      </c>
      <c r="D110" s="1" t="s">
        <v>357</v>
      </c>
      <c r="E110" s="1" t="s">
        <v>227</v>
      </c>
      <c r="F110">
        <v>56</v>
      </c>
      <c r="G110" s="1" t="s">
        <v>14</v>
      </c>
      <c r="H110" s="1" t="s">
        <v>358</v>
      </c>
      <c r="I110" s="1" t="s">
        <v>33</v>
      </c>
      <c r="J110" s="1" t="s">
        <v>29</v>
      </c>
      <c r="K110" s="1" t="s">
        <v>297</v>
      </c>
    </row>
    <row r="111" spans="1:12">
      <c r="A111">
        <v>2004</v>
      </c>
      <c r="B111">
        <v>110</v>
      </c>
      <c r="C111">
        <v>193</v>
      </c>
      <c r="D111" s="1" t="s">
        <v>359</v>
      </c>
      <c r="E111" s="1" t="s">
        <v>360</v>
      </c>
      <c r="F111">
        <v>43</v>
      </c>
      <c r="G111" s="1" t="s">
        <v>14</v>
      </c>
      <c r="H111" s="1" t="s">
        <v>361</v>
      </c>
      <c r="I111" s="1" t="s">
        <v>33</v>
      </c>
      <c r="J111" s="1" t="s">
        <v>29</v>
      </c>
      <c r="K111" s="1" t="s">
        <v>362</v>
      </c>
    </row>
    <row r="112" spans="1:12">
      <c r="A112">
        <v>2004</v>
      </c>
      <c r="B112">
        <v>111</v>
      </c>
      <c r="C112">
        <v>15</v>
      </c>
      <c r="D112" s="1" t="s">
        <v>363</v>
      </c>
      <c r="E112" s="1" t="s">
        <v>364</v>
      </c>
      <c r="F112">
        <v>39</v>
      </c>
      <c r="G112" s="1" t="s">
        <v>14</v>
      </c>
      <c r="H112" s="1" t="s">
        <v>365</v>
      </c>
      <c r="I112" s="1" t="s">
        <v>16</v>
      </c>
      <c r="J112" s="1" t="s">
        <v>29</v>
      </c>
      <c r="K112" s="1" t="s">
        <v>366</v>
      </c>
    </row>
    <row r="113" spans="1:11">
      <c r="A113">
        <v>2004</v>
      </c>
      <c r="B113">
        <v>112</v>
      </c>
      <c r="C113">
        <v>118</v>
      </c>
      <c r="D113" s="1" t="s">
        <v>367</v>
      </c>
      <c r="E113" s="1" t="s">
        <v>368</v>
      </c>
      <c r="F113">
        <v>30</v>
      </c>
      <c r="G113" s="1" t="s">
        <v>108</v>
      </c>
      <c r="H113" s="1" t="s">
        <v>369</v>
      </c>
      <c r="I113" s="1" t="s">
        <v>129</v>
      </c>
      <c r="J113" s="1" t="s">
        <v>29</v>
      </c>
    </row>
    <row r="114" spans="1:11">
      <c r="A114">
        <v>2004</v>
      </c>
      <c r="B114">
        <v>113</v>
      </c>
      <c r="C114">
        <v>260</v>
      </c>
      <c r="D114" s="1" t="s">
        <v>370</v>
      </c>
      <c r="E114" s="1" t="s">
        <v>371</v>
      </c>
      <c r="F114">
        <v>38</v>
      </c>
      <c r="G114" s="1" t="s">
        <v>108</v>
      </c>
      <c r="H114" s="1" t="s">
        <v>372</v>
      </c>
      <c r="I114" s="1" t="s">
        <v>110</v>
      </c>
      <c r="J114" s="1" t="s">
        <v>29</v>
      </c>
      <c r="K114" s="1" t="s">
        <v>373</v>
      </c>
    </row>
    <row r="115" spans="1:11">
      <c r="A115">
        <v>2004</v>
      </c>
      <c r="B115">
        <v>114</v>
      </c>
      <c r="C115">
        <v>262</v>
      </c>
      <c r="D115" s="1" t="s">
        <v>374</v>
      </c>
      <c r="E115" s="1" t="s">
        <v>375</v>
      </c>
      <c r="F115">
        <v>38</v>
      </c>
      <c r="G115" s="1" t="s">
        <v>108</v>
      </c>
      <c r="H115" s="1" t="s">
        <v>372</v>
      </c>
      <c r="I115" s="1" t="s">
        <v>110</v>
      </c>
      <c r="J115" s="1" t="s">
        <v>29</v>
      </c>
    </row>
    <row r="116" spans="1:11">
      <c r="A116">
        <v>2004</v>
      </c>
      <c r="B116">
        <v>115</v>
      </c>
      <c r="C116">
        <v>102</v>
      </c>
      <c r="D116" s="1" t="s">
        <v>376</v>
      </c>
      <c r="E116" s="1" t="s">
        <v>375</v>
      </c>
      <c r="F116">
        <v>31</v>
      </c>
      <c r="G116" s="1" t="s">
        <v>108</v>
      </c>
      <c r="H116" s="1" t="s">
        <v>377</v>
      </c>
      <c r="I116" s="1" t="s">
        <v>129</v>
      </c>
      <c r="J116" s="1" t="s">
        <v>29</v>
      </c>
      <c r="K116" s="1" t="s">
        <v>378</v>
      </c>
    </row>
    <row r="117" spans="1:11">
      <c r="A117">
        <v>2004</v>
      </c>
      <c r="B117">
        <v>116</v>
      </c>
      <c r="C117">
        <v>254</v>
      </c>
      <c r="D117" s="1" t="s">
        <v>379</v>
      </c>
      <c r="E117" s="1" t="s">
        <v>380</v>
      </c>
      <c r="F117">
        <v>44</v>
      </c>
      <c r="G117" s="1" t="s">
        <v>108</v>
      </c>
      <c r="H117" s="1" t="s">
        <v>381</v>
      </c>
      <c r="I117" s="1" t="s">
        <v>110</v>
      </c>
      <c r="J117" s="1" t="s">
        <v>29</v>
      </c>
    </row>
    <row r="118" spans="1:11">
      <c r="A118">
        <v>2004</v>
      </c>
      <c r="B118">
        <v>117</v>
      </c>
      <c r="C118">
        <v>19</v>
      </c>
      <c r="D118" s="1" t="s">
        <v>382</v>
      </c>
      <c r="E118" s="1" t="s">
        <v>383</v>
      </c>
      <c r="F118">
        <v>31</v>
      </c>
      <c r="G118" s="1" t="s">
        <v>14</v>
      </c>
      <c r="H118" s="1" t="s">
        <v>384</v>
      </c>
      <c r="I118" s="1" t="s">
        <v>16</v>
      </c>
      <c r="J118" s="1" t="s">
        <v>29</v>
      </c>
    </row>
    <row r="119" spans="1:11">
      <c r="A119">
        <v>2004</v>
      </c>
      <c r="B119">
        <v>118</v>
      </c>
      <c r="C119">
        <v>283</v>
      </c>
      <c r="D119" s="1" t="s">
        <v>385</v>
      </c>
      <c r="E119" s="1" t="s">
        <v>386</v>
      </c>
      <c r="F119">
        <v>38</v>
      </c>
      <c r="G119" s="1" t="s">
        <v>108</v>
      </c>
      <c r="H119" s="1" t="s">
        <v>387</v>
      </c>
      <c r="I119" s="1" t="s">
        <v>110</v>
      </c>
      <c r="J119" s="1" t="s">
        <v>29</v>
      </c>
      <c r="K119" s="1" t="s">
        <v>388</v>
      </c>
    </row>
    <row r="120" spans="1:11">
      <c r="A120">
        <v>2004</v>
      </c>
      <c r="B120">
        <v>119</v>
      </c>
      <c r="C120">
        <v>120</v>
      </c>
      <c r="D120" s="1" t="s">
        <v>389</v>
      </c>
      <c r="E120" s="1" t="s">
        <v>202</v>
      </c>
      <c r="F120">
        <v>29</v>
      </c>
      <c r="G120" s="1" t="s">
        <v>108</v>
      </c>
      <c r="H120" s="1" t="s">
        <v>390</v>
      </c>
      <c r="I120" s="1" t="s">
        <v>129</v>
      </c>
      <c r="J120" s="1" t="s">
        <v>43</v>
      </c>
      <c r="K120" s="1" t="s">
        <v>391</v>
      </c>
    </row>
    <row r="121" spans="1:11">
      <c r="A121">
        <v>2004</v>
      </c>
      <c r="B121">
        <v>120</v>
      </c>
      <c r="C121">
        <v>221</v>
      </c>
      <c r="D121" s="1" t="s">
        <v>392</v>
      </c>
      <c r="E121" s="1" t="s">
        <v>393</v>
      </c>
      <c r="F121">
        <v>43</v>
      </c>
      <c r="G121" s="1" t="s">
        <v>14</v>
      </c>
      <c r="H121" s="1" t="s">
        <v>390</v>
      </c>
      <c r="I121" s="1" t="s">
        <v>33</v>
      </c>
      <c r="J121" s="1" t="s">
        <v>43</v>
      </c>
      <c r="K121" s="1" t="s">
        <v>394</v>
      </c>
    </row>
    <row r="122" spans="1:11">
      <c r="A122">
        <v>2004</v>
      </c>
      <c r="B122">
        <v>121</v>
      </c>
      <c r="C122">
        <v>209</v>
      </c>
      <c r="D122" s="1" t="s">
        <v>395</v>
      </c>
      <c r="E122" s="1" t="s">
        <v>396</v>
      </c>
      <c r="F122">
        <v>48</v>
      </c>
      <c r="G122" s="1" t="s">
        <v>14</v>
      </c>
      <c r="H122" s="1" t="s">
        <v>397</v>
      </c>
      <c r="I122" s="1" t="s">
        <v>33</v>
      </c>
      <c r="J122" s="1" t="s">
        <v>29</v>
      </c>
    </row>
    <row r="123" spans="1:11">
      <c r="A123">
        <v>2004</v>
      </c>
      <c r="B123">
        <v>122</v>
      </c>
      <c r="C123">
        <v>281</v>
      </c>
      <c r="D123" s="1" t="s">
        <v>398</v>
      </c>
      <c r="E123" s="1" t="s">
        <v>273</v>
      </c>
      <c r="F123">
        <v>45</v>
      </c>
      <c r="G123" s="1" t="s">
        <v>108</v>
      </c>
      <c r="H123" s="1" t="s">
        <v>399</v>
      </c>
      <c r="I123" s="1" t="s">
        <v>110</v>
      </c>
      <c r="J123" s="1" t="s">
        <v>29</v>
      </c>
    </row>
    <row r="124" spans="1:11">
      <c r="A124">
        <v>2004</v>
      </c>
      <c r="B124">
        <v>123</v>
      </c>
      <c r="C124">
        <v>114</v>
      </c>
      <c r="D124" s="1" t="s">
        <v>400</v>
      </c>
      <c r="E124" s="1" t="s">
        <v>224</v>
      </c>
      <c r="F124">
        <v>32</v>
      </c>
      <c r="G124" s="1" t="s">
        <v>108</v>
      </c>
      <c r="H124" s="1" t="s">
        <v>401</v>
      </c>
      <c r="I124" s="1" t="s">
        <v>129</v>
      </c>
      <c r="J124" s="1" t="s">
        <v>52</v>
      </c>
    </row>
    <row r="125" spans="1:11">
      <c r="A125">
        <v>2004</v>
      </c>
      <c r="B125">
        <v>124</v>
      </c>
      <c r="C125">
        <v>279</v>
      </c>
      <c r="D125" s="1" t="s">
        <v>402</v>
      </c>
      <c r="E125" s="1" t="s">
        <v>403</v>
      </c>
      <c r="F125">
        <v>39</v>
      </c>
      <c r="G125" s="1" t="s">
        <v>108</v>
      </c>
      <c r="H125" s="1" t="s">
        <v>401</v>
      </c>
      <c r="I125" s="1" t="s">
        <v>110</v>
      </c>
      <c r="J125" s="1" t="s">
        <v>52</v>
      </c>
      <c r="K125" s="1" t="s">
        <v>404</v>
      </c>
    </row>
    <row r="126" spans="1:11">
      <c r="A126">
        <v>2004</v>
      </c>
      <c r="B126">
        <v>125</v>
      </c>
      <c r="C126">
        <v>253</v>
      </c>
      <c r="D126" s="1" t="s">
        <v>405</v>
      </c>
      <c r="E126" s="1" t="s">
        <v>406</v>
      </c>
      <c r="F126">
        <v>40</v>
      </c>
      <c r="G126" s="1" t="s">
        <v>108</v>
      </c>
      <c r="H126" s="1" t="s">
        <v>407</v>
      </c>
      <c r="I126" s="1" t="s">
        <v>110</v>
      </c>
      <c r="J126" s="1" t="s">
        <v>29</v>
      </c>
    </row>
    <row r="127" spans="1:11">
      <c r="A127">
        <v>2004</v>
      </c>
      <c r="B127">
        <v>126</v>
      </c>
      <c r="C127">
        <v>263</v>
      </c>
      <c r="D127" s="1" t="s">
        <v>408</v>
      </c>
      <c r="E127" s="1" t="s">
        <v>133</v>
      </c>
      <c r="F127">
        <v>42</v>
      </c>
      <c r="G127" s="1" t="s">
        <v>108</v>
      </c>
      <c r="H127" s="1" t="s">
        <v>407</v>
      </c>
      <c r="I127" s="1" t="s">
        <v>110</v>
      </c>
      <c r="J127" s="1" t="s">
        <v>29</v>
      </c>
    </row>
    <row r="128" spans="1:11">
      <c r="A128">
        <v>2004</v>
      </c>
      <c r="B128">
        <v>127</v>
      </c>
      <c r="C128">
        <v>27</v>
      </c>
      <c r="D128" s="1" t="s">
        <v>409</v>
      </c>
      <c r="E128" s="1" t="s">
        <v>80</v>
      </c>
      <c r="F128">
        <v>30</v>
      </c>
      <c r="G128" s="1" t="s">
        <v>14</v>
      </c>
      <c r="H128" s="1" t="s">
        <v>410</v>
      </c>
      <c r="I128" s="1" t="s">
        <v>16</v>
      </c>
      <c r="J128" s="1" t="s">
        <v>29</v>
      </c>
    </row>
    <row r="129" spans="1:12">
      <c r="A129">
        <v>2004</v>
      </c>
      <c r="B129">
        <v>128</v>
      </c>
      <c r="C129">
        <v>224</v>
      </c>
      <c r="D129" s="1" t="s">
        <v>411</v>
      </c>
      <c r="E129" s="1" t="s">
        <v>412</v>
      </c>
      <c r="F129">
        <v>59</v>
      </c>
      <c r="G129" s="1" t="s">
        <v>14</v>
      </c>
      <c r="H129" s="1" t="s">
        <v>413</v>
      </c>
      <c r="I129" s="1" t="s">
        <v>33</v>
      </c>
      <c r="J129" s="1" t="s">
        <v>414</v>
      </c>
    </row>
    <row r="130" spans="1:12">
      <c r="A130">
        <v>2004</v>
      </c>
      <c r="B130">
        <v>129</v>
      </c>
      <c r="C130">
        <v>255</v>
      </c>
      <c r="D130" s="1" t="s">
        <v>415</v>
      </c>
      <c r="E130" s="1" t="s">
        <v>416</v>
      </c>
      <c r="F130">
        <v>35</v>
      </c>
      <c r="G130" s="1" t="s">
        <v>108</v>
      </c>
      <c r="H130" s="1" t="s">
        <v>417</v>
      </c>
      <c r="I130" s="1" t="s">
        <v>110</v>
      </c>
      <c r="J130" s="1" t="s">
        <v>29</v>
      </c>
    </row>
    <row r="131" spans="1:12">
      <c r="A131">
        <v>2004</v>
      </c>
      <c r="B131">
        <v>130</v>
      </c>
      <c r="C131">
        <v>256</v>
      </c>
      <c r="D131" s="1" t="s">
        <v>418</v>
      </c>
      <c r="E131" s="1" t="s">
        <v>419</v>
      </c>
      <c r="F131">
        <v>36</v>
      </c>
      <c r="G131" s="1" t="s">
        <v>108</v>
      </c>
      <c r="H131" s="1" t="s">
        <v>417</v>
      </c>
      <c r="I131" s="1" t="s">
        <v>110</v>
      </c>
      <c r="J131" s="1" t="s">
        <v>29</v>
      </c>
    </row>
    <row r="132" spans="1:12">
      <c r="A132">
        <v>2004</v>
      </c>
      <c r="B132">
        <v>131</v>
      </c>
      <c r="C132">
        <v>59</v>
      </c>
      <c r="D132" s="1" t="s">
        <v>420</v>
      </c>
      <c r="E132" s="1" t="s">
        <v>281</v>
      </c>
      <c r="F132">
        <v>39</v>
      </c>
      <c r="G132" s="1" t="s">
        <v>14</v>
      </c>
      <c r="H132" s="1" t="s">
        <v>421</v>
      </c>
      <c r="I132" s="1" t="s">
        <v>16</v>
      </c>
      <c r="J132" s="1" t="s">
        <v>29</v>
      </c>
    </row>
    <row r="133" spans="1:12">
      <c r="A133">
        <v>2004</v>
      </c>
      <c r="B133">
        <v>132</v>
      </c>
      <c r="C133">
        <v>171</v>
      </c>
      <c r="D133" s="1" t="s">
        <v>422</v>
      </c>
      <c r="E133" s="1" t="s">
        <v>148</v>
      </c>
      <c r="F133">
        <v>48</v>
      </c>
      <c r="G133" s="1" t="s">
        <v>14</v>
      </c>
      <c r="H133" s="1" t="s">
        <v>423</v>
      </c>
      <c r="I133" s="1" t="s">
        <v>33</v>
      </c>
      <c r="J133" s="1" t="s">
        <v>29</v>
      </c>
      <c r="K133" s="1" t="s">
        <v>424</v>
      </c>
    </row>
    <row r="134" spans="1:12">
      <c r="A134">
        <v>2004</v>
      </c>
      <c r="B134">
        <v>133</v>
      </c>
      <c r="C134">
        <v>258</v>
      </c>
      <c r="D134" s="1" t="s">
        <v>425</v>
      </c>
      <c r="E134" s="1" t="s">
        <v>426</v>
      </c>
      <c r="F134">
        <v>50</v>
      </c>
      <c r="G134" s="1" t="s">
        <v>108</v>
      </c>
      <c r="H134" s="1" t="s">
        <v>423</v>
      </c>
      <c r="I134" s="1" t="s">
        <v>110</v>
      </c>
      <c r="J134" s="1" t="s">
        <v>29</v>
      </c>
      <c r="K134" s="1" t="s">
        <v>427</v>
      </c>
    </row>
    <row r="135" spans="1:12">
      <c r="A135">
        <v>2004</v>
      </c>
      <c r="B135">
        <v>134</v>
      </c>
      <c r="C135">
        <v>36</v>
      </c>
      <c r="D135" s="1" t="s">
        <v>428</v>
      </c>
      <c r="E135" s="1" t="s">
        <v>245</v>
      </c>
      <c r="F135">
        <v>37</v>
      </c>
      <c r="G135" s="1" t="s">
        <v>14</v>
      </c>
      <c r="H135" s="1" t="s">
        <v>429</v>
      </c>
      <c r="I135" s="1" t="s">
        <v>16</v>
      </c>
      <c r="J135" s="1" t="s">
        <v>29</v>
      </c>
      <c r="K135" s="1" t="s">
        <v>430</v>
      </c>
    </row>
    <row r="136" spans="1:12">
      <c r="A136">
        <v>2004</v>
      </c>
      <c r="B136">
        <v>135</v>
      </c>
      <c r="C136">
        <v>195</v>
      </c>
      <c r="D136" s="1" t="s">
        <v>106</v>
      </c>
      <c r="E136" s="1" t="s">
        <v>431</v>
      </c>
      <c r="F136">
        <v>59</v>
      </c>
      <c r="G136" s="1" t="s">
        <v>14</v>
      </c>
      <c r="H136" s="1" t="s">
        <v>432</v>
      </c>
      <c r="I136" s="1" t="s">
        <v>33</v>
      </c>
      <c r="J136" s="1" t="s">
        <v>29</v>
      </c>
    </row>
    <row r="137" spans="1:12">
      <c r="A137">
        <v>2004</v>
      </c>
      <c r="B137">
        <v>136</v>
      </c>
      <c r="C137">
        <v>58</v>
      </c>
      <c r="D137" s="1" t="s">
        <v>433</v>
      </c>
      <c r="E137" s="1" t="s">
        <v>434</v>
      </c>
      <c r="F137">
        <v>34</v>
      </c>
      <c r="G137" s="1" t="s">
        <v>14</v>
      </c>
      <c r="H137" s="1" t="s">
        <v>435</v>
      </c>
      <c r="I137" s="1" t="s">
        <v>16</v>
      </c>
      <c r="J137" s="1" t="s">
        <v>29</v>
      </c>
    </row>
    <row r="138" spans="1:12">
      <c r="A138">
        <v>2004</v>
      </c>
      <c r="B138">
        <v>137</v>
      </c>
      <c r="C138">
        <v>270</v>
      </c>
      <c r="D138" s="1" t="s">
        <v>436</v>
      </c>
      <c r="E138" s="1" t="s">
        <v>437</v>
      </c>
      <c r="F138">
        <v>47</v>
      </c>
      <c r="G138" s="1" t="s">
        <v>108</v>
      </c>
      <c r="H138" s="1" t="s">
        <v>438</v>
      </c>
      <c r="I138" s="1" t="s">
        <v>110</v>
      </c>
      <c r="J138" s="1" t="s">
        <v>52</v>
      </c>
    </row>
    <row r="139" spans="1:12">
      <c r="A139">
        <v>2004</v>
      </c>
      <c r="B139">
        <v>138</v>
      </c>
      <c r="C139">
        <v>154</v>
      </c>
      <c r="D139" s="1" t="s">
        <v>439</v>
      </c>
      <c r="E139" s="1" t="s">
        <v>90</v>
      </c>
      <c r="F139">
        <v>46</v>
      </c>
      <c r="G139" s="1" t="s">
        <v>14</v>
      </c>
      <c r="H139" s="1" t="s">
        <v>440</v>
      </c>
      <c r="I139" s="1" t="s">
        <v>33</v>
      </c>
      <c r="J139" s="1" t="s">
        <v>29</v>
      </c>
      <c r="K139" s="1" t="s">
        <v>441</v>
      </c>
    </row>
    <row r="140" spans="1:12">
      <c r="A140">
        <v>2004</v>
      </c>
      <c r="B140">
        <v>139</v>
      </c>
      <c r="C140">
        <v>280</v>
      </c>
      <c r="D140" s="1" t="s">
        <v>442</v>
      </c>
      <c r="E140" s="1" t="s">
        <v>443</v>
      </c>
      <c r="F140">
        <v>43</v>
      </c>
      <c r="G140" s="1" t="s">
        <v>108</v>
      </c>
      <c r="H140" s="1" t="s">
        <v>444</v>
      </c>
      <c r="I140" s="1" t="s">
        <v>110</v>
      </c>
      <c r="J140" s="1" t="s">
        <v>11</v>
      </c>
      <c r="L140" t="s">
        <v>143</v>
      </c>
    </row>
    <row r="141" spans="1:12">
      <c r="A141">
        <v>2004</v>
      </c>
      <c r="B141">
        <v>140</v>
      </c>
      <c r="C141">
        <v>29</v>
      </c>
      <c r="D141" s="1" t="s">
        <v>280</v>
      </c>
      <c r="E141" s="1" t="s">
        <v>166</v>
      </c>
      <c r="F141">
        <v>34</v>
      </c>
      <c r="G141" s="1" t="s">
        <v>14</v>
      </c>
      <c r="H141" s="1" t="s">
        <v>445</v>
      </c>
      <c r="I141" s="1" t="s">
        <v>16</v>
      </c>
      <c r="J141" s="1" t="s">
        <v>29</v>
      </c>
      <c r="K141" s="1" t="s">
        <v>446</v>
      </c>
    </row>
    <row r="142" spans="1:12">
      <c r="A142">
        <v>2004</v>
      </c>
      <c r="B142">
        <v>141</v>
      </c>
      <c r="C142">
        <v>172</v>
      </c>
      <c r="D142" s="1" t="s">
        <v>447</v>
      </c>
      <c r="E142" s="1" t="s">
        <v>448</v>
      </c>
      <c r="F142">
        <v>42</v>
      </c>
      <c r="G142" s="1" t="s">
        <v>14</v>
      </c>
      <c r="H142" s="1" t="s">
        <v>445</v>
      </c>
      <c r="I142" s="1" t="s">
        <v>33</v>
      </c>
      <c r="J142" s="1" t="s">
        <v>11</v>
      </c>
      <c r="K142" s="1" t="s">
        <v>449</v>
      </c>
      <c r="L142" t="s">
        <v>143</v>
      </c>
    </row>
    <row r="143" spans="1:12">
      <c r="A143">
        <v>2004</v>
      </c>
      <c r="B143">
        <v>142</v>
      </c>
      <c r="C143">
        <v>268</v>
      </c>
      <c r="D143" s="1" t="s">
        <v>450</v>
      </c>
      <c r="E143" s="1" t="s">
        <v>451</v>
      </c>
      <c r="F143">
        <v>41</v>
      </c>
      <c r="G143" s="1" t="s">
        <v>108</v>
      </c>
      <c r="H143" s="1" t="s">
        <v>452</v>
      </c>
      <c r="I143" s="1" t="s">
        <v>110</v>
      </c>
      <c r="J143" s="1" t="s">
        <v>29</v>
      </c>
    </row>
    <row r="144" spans="1:12">
      <c r="A144">
        <v>2004</v>
      </c>
      <c r="B144">
        <v>143</v>
      </c>
      <c r="C144">
        <v>197</v>
      </c>
      <c r="D144" s="1" t="s">
        <v>453</v>
      </c>
      <c r="E144" s="1" t="s">
        <v>31</v>
      </c>
      <c r="F144">
        <v>47</v>
      </c>
      <c r="G144" s="1" t="s">
        <v>14</v>
      </c>
      <c r="H144" s="1" t="s">
        <v>454</v>
      </c>
      <c r="I144" s="1" t="s">
        <v>33</v>
      </c>
      <c r="J144" s="1" t="s">
        <v>11</v>
      </c>
      <c r="L144" t="s">
        <v>143</v>
      </c>
    </row>
    <row r="145" spans="1:12">
      <c r="A145">
        <v>2004</v>
      </c>
      <c r="B145">
        <v>144</v>
      </c>
      <c r="C145">
        <v>155</v>
      </c>
      <c r="D145" s="1" t="s">
        <v>455</v>
      </c>
      <c r="E145" s="1" t="s">
        <v>456</v>
      </c>
      <c r="F145">
        <v>51</v>
      </c>
      <c r="G145" s="1" t="s">
        <v>14</v>
      </c>
      <c r="H145" s="1" t="s">
        <v>457</v>
      </c>
      <c r="I145" s="1" t="s">
        <v>33</v>
      </c>
      <c r="J145" s="1" t="s">
        <v>29</v>
      </c>
      <c r="K145" s="1" t="s">
        <v>458</v>
      </c>
    </row>
    <row r="146" spans="1:12">
      <c r="A146">
        <v>2004</v>
      </c>
      <c r="B146">
        <v>145</v>
      </c>
      <c r="C146">
        <v>121</v>
      </c>
      <c r="D146" s="1" t="s">
        <v>459</v>
      </c>
      <c r="E146" s="1" t="s">
        <v>460</v>
      </c>
      <c r="F146">
        <v>34</v>
      </c>
      <c r="G146" s="1" t="s">
        <v>108</v>
      </c>
      <c r="H146" s="1" t="s">
        <v>461</v>
      </c>
      <c r="I146" s="1" t="s">
        <v>129</v>
      </c>
      <c r="J146" s="1" t="s">
        <v>43</v>
      </c>
    </row>
    <row r="147" spans="1:12">
      <c r="A147">
        <v>2004</v>
      </c>
      <c r="B147">
        <v>146</v>
      </c>
      <c r="C147">
        <v>219</v>
      </c>
      <c r="D147" s="1" t="s">
        <v>462</v>
      </c>
      <c r="E147" s="1" t="s">
        <v>114</v>
      </c>
      <c r="F147">
        <v>40</v>
      </c>
      <c r="G147" s="1" t="s">
        <v>14</v>
      </c>
      <c r="H147" s="1" t="s">
        <v>461</v>
      </c>
      <c r="I147" s="1" t="s">
        <v>33</v>
      </c>
      <c r="J147" s="1" t="s">
        <v>43</v>
      </c>
    </row>
    <row r="148" spans="1:12">
      <c r="A148">
        <v>2004</v>
      </c>
      <c r="B148">
        <v>147</v>
      </c>
      <c r="C148">
        <v>282</v>
      </c>
      <c r="D148" s="1" t="s">
        <v>463</v>
      </c>
      <c r="E148" s="1" t="s">
        <v>443</v>
      </c>
      <c r="F148">
        <v>44</v>
      </c>
      <c r="G148" s="1" t="s">
        <v>108</v>
      </c>
      <c r="H148" s="1" t="s">
        <v>464</v>
      </c>
      <c r="I148" s="1" t="s">
        <v>110</v>
      </c>
      <c r="J148" s="1" t="s">
        <v>29</v>
      </c>
      <c r="L148" t="s">
        <v>143</v>
      </c>
    </row>
    <row r="149" spans="1:12">
      <c r="A149">
        <v>2004</v>
      </c>
      <c r="B149">
        <v>148</v>
      </c>
      <c r="C149">
        <v>31</v>
      </c>
      <c r="D149" s="1" t="s">
        <v>465</v>
      </c>
      <c r="E149" s="1" t="s">
        <v>466</v>
      </c>
      <c r="F149">
        <v>35</v>
      </c>
      <c r="G149" s="1" t="s">
        <v>14</v>
      </c>
      <c r="H149" s="1" t="s">
        <v>467</v>
      </c>
      <c r="I149" s="1" t="s">
        <v>16</v>
      </c>
      <c r="J149" s="1" t="s">
        <v>29</v>
      </c>
      <c r="K149" s="1" t="s">
        <v>468</v>
      </c>
    </row>
    <row r="150" spans="1:12">
      <c r="A150">
        <v>2004</v>
      </c>
      <c r="B150">
        <v>149</v>
      </c>
      <c r="C150">
        <v>217</v>
      </c>
      <c r="D150" s="1" t="s">
        <v>469</v>
      </c>
      <c r="E150" s="1" t="s">
        <v>161</v>
      </c>
      <c r="F150">
        <v>41</v>
      </c>
      <c r="G150" s="1" t="s">
        <v>14</v>
      </c>
      <c r="H150" s="1" t="s">
        <v>470</v>
      </c>
      <c r="I150" s="1" t="s">
        <v>33</v>
      </c>
      <c r="J150" s="1" t="s">
        <v>29</v>
      </c>
      <c r="K150" s="1" t="s">
        <v>471</v>
      </c>
    </row>
    <row r="151" spans="1:12">
      <c r="A151">
        <v>2004</v>
      </c>
      <c r="B151">
        <v>150</v>
      </c>
      <c r="C151">
        <v>107</v>
      </c>
      <c r="D151" s="1" t="s">
        <v>472</v>
      </c>
      <c r="E151" s="1" t="s">
        <v>473</v>
      </c>
      <c r="F151">
        <v>26</v>
      </c>
      <c r="G151" s="1" t="s">
        <v>108</v>
      </c>
      <c r="H151" s="1" t="s">
        <v>474</v>
      </c>
      <c r="I151" s="1" t="s">
        <v>129</v>
      </c>
      <c r="J151" s="1" t="s">
        <v>29</v>
      </c>
      <c r="K151" s="1" t="s">
        <v>475</v>
      </c>
    </row>
    <row r="152" spans="1:12">
      <c r="A152">
        <v>2004</v>
      </c>
      <c r="B152">
        <v>151</v>
      </c>
      <c r="C152">
        <v>159</v>
      </c>
      <c r="D152" s="1" t="s">
        <v>220</v>
      </c>
      <c r="E152" s="1" t="s">
        <v>476</v>
      </c>
      <c r="F152">
        <v>57</v>
      </c>
      <c r="G152" s="1" t="s">
        <v>14</v>
      </c>
      <c r="H152" s="1" t="s">
        <v>477</v>
      </c>
      <c r="I152" s="1" t="s">
        <v>33</v>
      </c>
      <c r="J152" s="1" t="s">
        <v>29</v>
      </c>
      <c r="K152" s="1" t="s">
        <v>478</v>
      </c>
    </row>
    <row r="153" spans="1:12">
      <c r="A153">
        <v>2004</v>
      </c>
      <c r="B153">
        <v>152</v>
      </c>
      <c r="C153">
        <v>252</v>
      </c>
      <c r="D153" s="1" t="s">
        <v>113</v>
      </c>
      <c r="E153" s="1" t="s">
        <v>479</v>
      </c>
      <c r="F153">
        <v>54</v>
      </c>
      <c r="G153" s="1" t="s">
        <v>108</v>
      </c>
      <c r="H153" s="1" t="s">
        <v>477</v>
      </c>
      <c r="I153" s="1" t="s">
        <v>110</v>
      </c>
      <c r="J153" s="1" t="s">
        <v>29</v>
      </c>
    </row>
    <row r="154" spans="1:12">
      <c r="A154">
        <v>2004</v>
      </c>
      <c r="B154">
        <v>153</v>
      </c>
      <c r="C154">
        <v>177</v>
      </c>
      <c r="D154" s="1" t="s">
        <v>480</v>
      </c>
      <c r="E154" s="1" t="s">
        <v>481</v>
      </c>
      <c r="F154">
        <v>57</v>
      </c>
      <c r="G154" s="1" t="s">
        <v>14</v>
      </c>
      <c r="H154" s="1" t="s">
        <v>482</v>
      </c>
      <c r="I154" s="1" t="s">
        <v>33</v>
      </c>
      <c r="J154" s="1" t="s">
        <v>29</v>
      </c>
      <c r="K154" s="1" t="s">
        <v>483</v>
      </c>
    </row>
    <row r="155" spans="1:12">
      <c r="A155">
        <v>2004</v>
      </c>
      <c r="B155">
        <v>154</v>
      </c>
      <c r="C155">
        <v>259</v>
      </c>
      <c r="D155" s="1" t="s">
        <v>484</v>
      </c>
      <c r="E155" s="1" t="s">
        <v>310</v>
      </c>
      <c r="F155">
        <v>40</v>
      </c>
      <c r="G155" s="1" t="s">
        <v>108</v>
      </c>
      <c r="H155" s="1" t="s">
        <v>485</v>
      </c>
      <c r="I155" s="1" t="s">
        <v>110</v>
      </c>
      <c r="J155" s="1" t="s">
        <v>11</v>
      </c>
      <c r="L155" t="s">
        <v>143</v>
      </c>
    </row>
    <row r="156" spans="1:12">
      <c r="A156">
        <v>2004</v>
      </c>
      <c r="B156">
        <v>155</v>
      </c>
      <c r="C156">
        <v>220</v>
      </c>
      <c r="D156" s="1" t="s">
        <v>486</v>
      </c>
      <c r="E156" s="1" t="s">
        <v>412</v>
      </c>
      <c r="F156">
        <v>53</v>
      </c>
      <c r="G156" s="1" t="s">
        <v>14</v>
      </c>
      <c r="H156" s="1" t="s">
        <v>487</v>
      </c>
      <c r="I156" s="1" t="s">
        <v>33</v>
      </c>
      <c r="J156" s="1" t="s">
        <v>29</v>
      </c>
    </row>
    <row r="157" spans="1:12">
      <c r="A157">
        <v>2004</v>
      </c>
      <c r="B157">
        <v>156</v>
      </c>
      <c r="C157">
        <v>113</v>
      </c>
      <c r="D157" s="1" t="s">
        <v>488</v>
      </c>
      <c r="E157" s="1" t="s">
        <v>489</v>
      </c>
      <c r="F157">
        <v>30</v>
      </c>
      <c r="G157" s="1" t="s">
        <v>108</v>
      </c>
      <c r="H157" s="1" t="s">
        <v>490</v>
      </c>
      <c r="I157" s="1" t="s">
        <v>129</v>
      </c>
      <c r="J157" s="1" t="s">
        <v>29</v>
      </c>
    </row>
    <row r="158" spans="1:12">
      <c r="A158">
        <v>2004</v>
      </c>
      <c r="B158">
        <v>157</v>
      </c>
      <c r="C158">
        <v>278</v>
      </c>
      <c r="D158" s="1" t="s">
        <v>491</v>
      </c>
      <c r="E158" s="1" t="s">
        <v>492</v>
      </c>
      <c r="F158">
        <v>42</v>
      </c>
      <c r="G158" s="1" t="s">
        <v>108</v>
      </c>
      <c r="H158" s="1" t="s">
        <v>493</v>
      </c>
      <c r="I158" s="1" t="s">
        <v>110</v>
      </c>
      <c r="J158" s="1" t="s">
        <v>29</v>
      </c>
      <c r="K158" s="1" t="s">
        <v>494</v>
      </c>
    </row>
    <row r="159" spans="1:12">
      <c r="A159">
        <v>2004</v>
      </c>
      <c r="B159">
        <v>158</v>
      </c>
      <c r="C159">
        <v>257</v>
      </c>
      <c r="D159" s="1" t="s">
        <v>495</v>
      </c>
      <c r="E159" s="1" t="s">
        <v>496</v>
      </c>
      <c r="F159">
        <v>49</v>
      </c>
      <c r="G159" s="1" t="s">
        <v>108</v>
      </c>
      <c r="H159" s="1" t="s">
        <v>497</v>
      </c>
      <c r="I159" s="1" t="s">
        <v>110</v>
      </c>
      <c r="J159" s="1" t="s">
        <v>11</v>
      </c>
      <c r="K159" s="1" t="s">
        <v>498</v>
      </c>
      <c r="L159" t="s">
        <v>143</v>
      </c>
    </row>
    <row r="160" spans="1:12">
      <c r="A160">
        <v>2004</v>
      </c>
      <c r="B160">
        <v>159</v>
      </c>
      <c r="C160">
        <v>271</v>
      </c>
      <c r="D160" s="1" t="s">
        <v>499</v>
      </c>
      <c r="E160" s="1" t="s">
        <v>500</v>
      </c>
      <c r="F160">
        <v>21</v>
      </c>
      <c r="G160" s="1" t="s">
        <v>108</v>
      </c>
      <c r="H160" s="1" t="s">
        <v>501</v>
      </c>
      <c r="I160" s="1" t="s">
        <v>129</v>
      </c>
      <c r="J160" s="1" t="s">
        <v>29</v>
      </c>
      <c r="K160" s="1" t="s">
        <v>502</v>
      </c>
      <c r="L160" t="s">
        <v>143</v>
      </c>
    </row>
    <row r="161" spans="1:12">
      <c r="A161">
        <v>2004</v>
      </c>
      <c r="B161">
        <v>160</v>
      </c>
      <c r="C161">
        <v>14</v>
      </c>
      <c r="D161" s="1" t="s">
        <v>241</v>
      </c>
      <c r="E161" s="1" t="s">
        <v>158</v>
      </c>
      <c r="F161">
        <v>16</v>
      </c>
      <c r="G161" s="1" t="s">
        <v>14</v>
      </c>
      <c r="H161" s="1" t="s">
        <v>503</v>
      </c>
      <c r="I161" s="1" t="s">
        <v>16</v>
      </c>
      <c r="J161" s="1" t="s">
        <v>29</v>
      </c>
    </row>
    <row r="162" spans="1:12">
      <c r="A162">
        <v>2004</v>
      </c>
      <c r="B162">
        <v>161</v>
      </c>
      <c r="C162">
        <v>6</v>
      </c>
      <c r="D162" s="1" t="s">
        <v>504</v>
      </c>
      <c r="E162" s="1" t="s">
        <v>13</v>
      </c>
      <c r="F162">
        <v>17</v>
      </c>
      <c r="G162" s="1" t="s">
        <v>14</v>
      </c>
      <c r="H162" s="1" t="s">
        <v>505</v>
      </c>
      <c r="I162" s="1" t="s">
        <v>16</v>
      </c>
      <c r="J162" s="1" t="s">
        <v>29</v>
      </c>
      <c r="K162" s="1" t="s">
        <v>506</v>
      </c>
    </row>
    <row r="163" spans="1:12">
      <c r="A163">
        <v>2004</v>
      </c>
      <c r="B163">
        <v>162</v>
      </c>
      <c r="C163">
        <v>116</v>
      </c>
      <c r="D163" s="1" t="s">
        <v>507</v>
      </c>
      <c r="E163" s="1" t="s">
        <v>508</v>
      </c>
      <c r="F163">
        <v>30</v>
      </c>
      <c r="G163" s="1" t="s">
        <v>108</v>
      </c>
      <c r="H163" s="1" t="s">
        <v>509</v>
      </c>
      <c r="I163" s="1" t="s">
        <v>129</v>
      </c>
      <c r="J163" s="1" t="s">
        <v>29</v>
      </c>
    </row>
    <row r="164" spans="1:12">
      <c r="A164">
        <v>2004</v>
      </c>
      <c r="B164">
        <v>163</v>
      </c>
      <c r="C164">
        <v>176</v>
      </c>
      <c r="D164" s="1" t="s">
        <v>510</v>
      </c>
      <c r="E164" s="1" t="s">
        <v>46</v>
      </c>
      <c r="F164">
        <v>43</v>
      </c>
      <c r="G164" s="1" t="s">
        <v>14</v>
      </c>
      <c r="H164" s="1" t="s">
        <v>511</v>
      </c>
      <c r="I164" s="1" t="s">
        <v>33</v>
      </c>
      <c r="J164" s="1" t="s">
        <v>29</v>
      </c>
    </row>
    <row r="165" spans="1:12">
      <c r="A165">
        <v>2004</v>
      </c>
      <c r="B165">
        <v>164</v>
      </c>
      <c r="C165">
        <v>5</v>
      </c>
      <c r="D165" s="1" t="s">
        <v>512</v>
      </c>
      <c r="E165" s="1" t="s">
        <v>50</v>
      </c>
      <c r="F165">
        <v>26</v>
      </c>
      <c r="G165" s="1" t="s">
        <v>14</v>
      </c>
      <c r="H165" s="1" t="s">
        <v>513</v>
      </c>
      <c r="I165" s="1" t="s">
        <v>16</v>
      </c>
      <c r="J165" s="1" t="s">
        <v>29</v>
      </c>
    </row>
    <row r="166" spans="1:12">
      <c r="A166">
        <v>2004</v>
      </c>
      <c r="B166">
        <v>165</v>
      </c>
      <c r="C166">
        <v>111</v>
      </c>
      <c r="D166" s="1" t="s">
        <v>499</v>
      </c>
      <c r="E166" s="1" t="s">
        <v>514</v>
      </c>
      <c r="F166">
        <v>50</v>
      </c>
      <c r="G166" s="1" t="s">
        <v>108</v>
      </c>
      <c r="H166" s="1" t="s">
        <v>515</v>
      </c>
      <c r="I166" s="1" t="s">
        <v>110</v>
      </c>
      <c r="J166" s="1" t="s">
        <v>11</v>
      </c>
      <c r="K166" s="1" t="s">
        <v>502</v>
      </c>
      <c r="L166" t="s">
        <v>143</v>
      </c>
    </row>
    <row r="167" spans="1:12">
      <c r="A167">
        <v>2004</v>
      </c>
      <c r="B167">
        <v>166</v>
      </c>
      <c r="C167">
        <v>52</v>
      </c>
      <c r="D167" s="1" t="s">
        <v>516</v>
      </c>
      <c r="E167" s="1" t="s">
        <v>517</v>
      </c>
      <c r="F167">
        <v>39</v>
      </c>
      <c r="G167" s="1" t="s">
        <v>14</v>
      </c>
      <c r="H167" s="1" t="s">
        <v>518</v>
      </c>
      <c r="I167" s="1" t="s">
        <v>16</v>
      </c>
      <c r="J167" s="1" t="s">
        <v>11</v>
      </c>
      <c r="K167" s="1" t="s">
        <v>519</v>
      </c>
      <c r="L167" t="s">
        <v>143</v>
      </c>
    </row>
    <row r="168" spans="1:12">
      <c r="A168">
        <v>2004</v>
      </c>
      <c r="B168">
        <v>167</v>
      </c>
      <c r="C168">
        <v>186</v>
      </c>
      <c r="D168" s="1" t="s">
        <v>520</v>
      </c>
      <c r="E168" s="1" t="s">
        <v>521</v>
      </c>
      <c r="F168">
        <v>53</v>
      </c>
      <c r="G168" s="1" t="s">
        <v>14</v>
      </c>
      <c r="H168" s="1" t="s">
        <v>522</v>
      </c>
      <c r="I168" s="1" t="s">
        <v>33</v>
      </c>
      <c r="J168" s="1" t="s">
        <v>29</v>
      </c>
      <c r="K168" s="1" t="s">
        <v>523</v>
      </c>
      <c r="L168" t="s">
        <v>143</v>
      </c>
    </row>
    <row r="169" spans="1:12">
      <c r="A169">
        <v>2004</v>
      </c>
      <c r="B169">
        <v>168</v>
      </c>
      <c r="C169">
        <v>112</v>
      </c>
      <c r="D169" s="1" t="s">
        <v>61</v>
      </c>
      <c r="E169" s="1" t="s">
        <v>524</v>
      </c>
      <c r="F169">
        <v>31</v>
      </c>
      <c r="G169" s="1" t="s">
        <v>108</v>
      </c>
      <c r="H169" s="1" t="s">
        <v>525</v>
      </c>
      <c r="I169" s="1" t="s">
        <v>129</v>
      </c>
      <c r="J169" s="1" t="s">
        <v>29</v>
      </c>
      <c r="K169" s="1" t="s">
        <v>526</v>
      </c>
    </row>
    <row r="170" spans="1:12">
      <c r="A170">
        <v>2004</v>
      </c>
      <c r="B170">
        <v>169</v>
      </c>
      <c r="C170">
        <v>222</v>
      </c>
      <c r="D170" s="1" t="s">
        <v>527</v>
      </c>
      <c r="E170" s="1" t="s">
        <v>72</v>
      </c>
      <c r="F170">
        <v>41</v>
      </c>
      <c r="G170" s="1" t="s">
        <v>14</v>
      </c>
      <c r="H170" s="1" t="s">
        <v>528</v>
      </c>
      <c r="I170" s="1" t="s">
        <v>33</v>
      </c>
      <c r="J170" s="1" t="s">
        <v>29</v>
      </c>
      <c r="K170" s="1" t="s">
        <v>529</v>
      </c>
    </row>
    <row r="171" spans="1:12">
      <c r="A171">
        <v>2004</v>
      </c>
      <c r="B171">
        <v>170</v>
      </c>
      <c r="C171">
        <v>157</v>
      </c>
      <c r="D171" s="1" t="s">
        <v>140</v>
      </c>
      <c r="E171" s="1" t="s">
        <v>412</v>
      </c>
      <c r="F171">
        <v>70</v>
      </c>
      <c r="G171" s="1" t="s">
        <v>14</v>
      </c>
      <c r="H171" s="1" t="s">
        <v>530</v>
      </c>
      <c r="I171" s="1" t="s">
        <v>33</v>
      </c>
      <c r="J171" s="1" t="s">
        <v>29</v>
      </c>
    </row>
    <row r="172" spans="1:12">
      <c r="A172">
        <v>2004</v>
      </c>
      <c r="B172">
        <v>171</v>
      </c>
      <c r="C172">
        <v>17</v>
      </c>
      <c r="D172" s="1" t="s">
        <v>531</v>
      </c>
      <c r="E172" s="1" t="s">
        <v>283</v>
      </c>
      <c r="F172">
        <v>34</v>
      </c>
      <c r="G172" s="1" t="s">
        <v>14</v>
      </c>
      <c r="H172" s="1" t="s">
        <v>532</v>
      </c>
      <c r="I172" s="1" t="s">
        <v>16</v>
      </c>
      <c r="J172" s="1" t="s">
        <v>29</v>
      </c>
    </row>
    <row r="173" spans="1:12">
      <c r="A173">
        <v>2004</v>
      </c>
      <c r="B173">
        <v>172</v>
      </c>
      <c r="C173">
        <v>266</v>
      </c>
      <c r="D173" s="1" t="s">
        <v>531</v>
      </c>
      <c r="E173" s="1" t="s">
        <v>533</v>
      </c>
      <c r="F173">
        <v>35</v>
      </c>
      <c r="G173" s="1" t="s">
        <v>108</v>
      </c>
      <c r="H173" s="1" t="s">
        <v>534</v>
      </c>
      <c r="I173" s="1" t="s">
        <v>110</v>
      </c>
      <c r="J173" s="1" t="s">
        <v>29</v>
      </c>
    </row>
    <row r="174" spans="1:12">
      <c r="A174">
        <v>2004</v>
      </c>
      <c r="B174">
        <v>173</v>
      </c>
      <c r="C174">
        <v>10</v>
      </c>
      <c r="D174" s="1" t="s">
        <v>415</v>
      </c>
      <c r="E174" s="1" t="s">
        <v>31</v>
      </c>
      <c r="F174">
        <v>39</v>
      </c>
      <c r="G174" s="1" t="s">
        <v>14</v>
      </c>
      <c r="I174" s="1" t="s">
        <v>16</v>
      </c>
      <c r="J174" s="1" t="s">
        <v>29</v>
      </c>
    </row>
    <row r="175" spans="1:12">
      <c r="A175">
        <v>2004</v>
      </c>
      <c r="B175">
        <v>174</v>
      </c>
      <c r="C175">
        <v>18</v>
      </c>
      <c r="D175" s="1" t="s">
        <v>76</v>
      </c>
      <c r="E175" s="1" t="s">
        <v>261</v>
      </c>
      <c r="F175">
        <v>33</v>
      </c>
      <c r="G175" s="1" t="s">
        <v>14</v>
      </c>
      <c r="I175" s="1" t="s">
        <v>16</v>
      </c>
      <c r="J175" s="1" t="s">
        <v>29</v>
      </c>
    </row>
    <row r="176" spans="1:12">
      <c r="A176">
        <v>2004</v>
      </c>
      <c r="B176">
        <v>175</v>
      </c>
      <c r="C176">
        <v>32</v>
      </c>
      <c r="D176" s="1" t="s">
        <v>535</v>
      </c>
      <c r="E176" s="1" t="s">
        <v>536</v>
      </c>
      <c r="F176">
        <v>38</v>
      </c>
      <c r="G176" s="1" t="s">
        <v>14</v>
      </c>
      <c r="I176" s="1" t="s">
        <v>16</v>
      </c>
      <c r="J176" s="1" t="s">
        <v>29</v>
      </c>
    </row>
    <row r="177" spans="1:12">
      <c r="A177">
        <v>2004</v>
      </c>
      <c r="B177">
        <v>176</v>
      </c>
      <c r="C177">
        <v>33</v>
      </c>
      <c r="D177" s="1" t="s">
        <v>537</v>
      </c>
      <c r="E177" s="1" t="s">
        <v>148</v>
      </c>
      <c r="F177">
        <v>38</v>
      </c>
      <c r="G177" s="1" t="s">
        <v>14</v>
      </c>
      <c r="I177" s="1" t="s">
        <v>16</v>
      </c>
      <c r="J177" s="1" t="s">
        <v>29</v>
      </c>
    </row>
    <row r="178" spans="1:12">
      <c r="A178">
        <v>2004</v>
      </c>
      <c r="B178">
        <v>177</v>
      </c>
      <c r="C178">
        <v>37</v>
      </c>
      <c r="D178" s="1" t="s">
        <v>89</v>
      </c>
      <c r="E178" s="1" t="s">
        <v>383</v>
      </c>
      <c r="F178">
        <v>37</v>
      </c>
      <c r="G178" s="1" t="s">
        <v>14</v>
      </c>
      <c r="I178" s="1" t="s">
        <v>16</v>
      </c>
      <c r="J178" s="1" t="s">
        <v>29</v>
      </c>
      <c r="K178" s="1" t="s">
        <v>538</v>
      </c>
    </row>
    <row r="179" spans="1:12">
      <c r="A179">
        <v>2004</v>
      </c>
      <c r="B179">
        <v>178</v>
      </c>
      <c r="C179">
        <v>103</v>
      </c>
      <c r="D179" s="1" t="s">
        <v>539</v>
      </c>
      <c r="E179" s="1" t="s">
        <v>152</v>
      </c>
      <c r="F179">
        <v>33</v>
      </c>
      <c r="G179" s="1" t="s">
        <v>108</v>
      </c>
      <c r="I179" s="1" t="s">
        <v>129</v>
      </c>
      <c r="J179" s="1" t="s">
        <v>29</v>
      </c>
      <c r="K179" s="1" t="s">
        <v>540</v>
      </c>
    </row>
    <row r="180" spans="1:12">
      <c r="A180">
        <v>2004</v>
      </c>
      <c r="B180">
        <v>179</v>
      </c>
      <c r="C180">
        <v>156</v>
      </c>
      <c r="D180" s="1" t="s">
        <v>395</v>
      </c>
      <c r="E180" s="1" t="s">
        <v>396</v>
      </c>
      <c r="F180">
        <v>43</v>
      </c>
      <c r="G180" s="1" t="s">
        <v>14</v>
      </c>
      <c r="I180" s="1" t="s">
        <v>33</v>
      </c>
      <c r="J180" s="1" t="s">
        <v>29</v>
      </c>
      <c r="K180" s="1" t="s">
        <v>541</v>
      </c>
    </row>
    <row r="181" spans="1:12">
      <c r="A181">
        <v>2004</v>
      </c>
      <c r="B181">
        <v>180</v>
      </c>
      <c r="C181">
        <v>162</v>
      </c>
      <c r="D181" s="1" t="s">
        <v>30</v>
      </c>
      <c r="E181" s="1" t="s">
        <v>218</v>
      </c>
      <c r="F181">
        <v>42</v>
      </c>
      <c r="G181" s="1" t="s">
        <v>14</v>
      </c>
      <c r="I181" s="1" t="s">
        <v>33</v>
      </c>
      <c r="J181" s="1" t="s">
        <v>29</v>
      </c>
    </row>
    <row r="182" spans="1:12">
      <c r="A182">
        <v>2004</v>
      </c>
      <c r="B182">
        <v>181</v>
      </c>
      <c r="C182">
        <v>170</v>
      </c>
      <c r="D182" s="1" t="s">
        <v>542</v>
      </c>
      <c r="E182" s="1" t="s">
        <v>31</v>
      </c>
      <c r="F182">
        <v>40</v>
      </c>
      <c r="G182" s="1" t="s">
        <v>14</v>
      </c>
      <c r="I182" s="1" t="s">
        <v>33</v>
      </c>
      <c r="J182" s="1" t="s">
        <v>29</v>
      </c>
      <c r="K182" s="1" t="s">
        <v>543</v>
      </c>
    </row>
    <row r="183" spans="1:12">
      <c r="A183">
        <v>2004</v>
      </c>
      <c r="B183">
        <v>182</v>
      </c>
      <c r="C183">
        <v>175</v>
      </c>
      <c r="D183" s="1" t="s">
        <v>544</v>
      </c>
      <c r="E183" s="1" t="s">
        <v>448</v>
      </c>
      <c r="F183">
        <v>41</v>
      </c>
      <c r="G183" s="1" t="s">
        <v>14</v>
      </c>
      <c r="I183" s="1" t="s">
        <v>33</v>
      </c>
      <c r="J183" s="1" t="s">
        <v>11</v>
      </c>
      <c r="K183" s="1" t="s">
        <v>545</v>
      </c>
      <c r="L183" t="s">
        <v>143</v>
      </c>
    </row>
    <row r="184" spans="1:12">
      <c r="A184">
        <v>2004</v>
      </c>
      <c r="B184">
        <v>183</v>
      </c>
      <c r="C184">
        <v>181</v>
      </c>
      <c r="D184" s="1" t="s">
        <v>546</v>
      </c>
      <c r="E184" s="1" t="s">
        <v>148</v>
      </c>
      <c r="F184">
        <v>60</v>
      </c>
      <c r="G184" s="1" t="s">
        <v>14</v>
      </c>
      <c r="I184" s="1" t="s">
        <v>33</v>
      </c>
      <c r="J184" s="1" t="s">
        <v>29</v>
      </c>
    </row>
    <row r="185" spans="1:12">
      <c r="A185">
        <v>2004</v>
      </c>
      <c r="B185">
        <v>184</v>
      </c>
      <c r="C185">
        <v>184</v>
      </c>
      <c r="D185" s="1" t="s">
        <v>309</v>
      </c>
      <c r="E185" s="1" t="s">
        <v>62</v>
      </c>
      <c r="F185">
        <v>43</v>
      </c>
      <c r="G185" s="1" t="s">
        <v>14</v>
      </c>
      <c r="I185" s="1" t="s">
        <v>33</v>
      </c>
      <c r="J185" s="1" t="s">
        <v>312</v>
      </c>
    </row>
    <row r="186" spans="1:12">
      <c r="A186">
        <v>2004</v>
      </c>
      <c r="B186">
        <v>185</v>
      </c>
      <c r="C186">
        <v>194</v>
      </c>
      <c r="D186" s="1" t="s">
        <v>547</v>
      </c>
      <c r="E186" s="1" t="s">
        <v>218</v>
      </c>
      <c r="F186">
        <v>42</v>
      </c>
      <c r="G186" s="1" t="s">
        <v>14</v>
      </c>
      <c r="I186" s="1" t="s">
        <v>33</v>
      </c>
      <c r="J186" s="1" t="s">
        <v>29</v>
      </c>
    </row>
    <row r="187" spans="1:12">
      <c r="A187">
        <v>2004</v>
      </c>
      <c r="B187">
        <v>186</v>
      </c>
      <c r="C187">
        <v>200</v>
      </c>
      <c r="D187" s="1" t="s">
        <v>548</v>
      </c>
      <c r="E187" s="1" t="s">
        <v>218</v>
      </c>
      <c r="F187">
        <v>46</v>
      </c>
      <c r="G187" s="1" t="s">
        <v>14</v>
      </c>
      <c r="I187" s="1" t="s">
        <v>33</v>
      </c>
      <c r="J187" s="1" t="s">
        <v>195</v>
      </c>
      <c r="K187" s="1" t="s">
        <v>549</v>
      </c>
    </row>
    <row r="188" spans="1:12">
      <c r="A188">
        <v>2004</v>
      </c>
      <c r="B188">
        <v>187</v>
      </c>
      <c r="C188">
        <v>275</v>
      </c>
      <c r="D188" s="1" t="s">
        <v>550</v>
      </c>
      <c r="E188" s="1" t="s">
        <v>416</v>
      </c>
      <c r="F188">
        <v>47</v>
      </c>
      <c r="G188" s="1" t="s">
        <v>108</v>
      </c>
      <c r="I188" s="1" t="s">
        <v>110</v>
      </c>
      <c r="J188" s="1" t="s">
        <v>29</v>
      </c>
    </row>
    <row r="189" spans="1:12">
      <c r="A189">
        <v>2004</v>
      </c>
      <c r="B189">
        <v>188</v>
      </c>
      <c r="C189">
        <v>276</v>
      </c>
      <c r="D189" s="1" t="s">
        <v>551</v>
      </c>
      <c r="E189" s="1" t="s">
        <v>552</v>
      </c>
      <c r="F189">
        <v>37</v>
      </c>
      <c r="G189" s="1" t="s">
        <v>108</v>
      </c>
      <c r="I189" s="1" t="s">
        <v>110</v>
      </c>
      <c r="J189" s="1" t="s">
        <v>29</v>
      </c>
    </row>
    <row r="190" spans="1:12">
      <c r="A190">
        <v>2006</v>
      </c>
      <c r="B190">
        <v>1</v>
      </c>
      <c r="C190">
        <v>227</v>
      </c>
      <c r="D190" s="1" t="s">
        <v>553</v>
      </c>
      <c r="E190" s="1" t="s">
        <v>554</v>
      </c>
      <c r="F190">
        <v>26</v>
      </c>
      <c r="G190" s="1" t="s">
        <v>14</v>
      </c>
      <c r="H190" s="1" t="s">
        <v>555</v>
      </c>
      <c r="I190" s="1" t="s">
        <v>556</v>
      </c>
      <c r="J190" s="1" t="s">
        <v>312</v>
      </c>
      <c r="K190" s="1" t="s">
        <v>557</v>
      </c>
    </row>
    <row r="191" spans="1:12">
      <c r="A191">
        <v>2006</v>
      </c>
      <c r="B191">
        <v>2</v>
      </c>
      <c r="C191">
        <v>202</v>
      </c>
      <c r="D191" s="1" t="s">
        <v>558</v>
      </c>
      <c r="E191" s="1" t="s">
        <v>183</v>
      </c>
      <c r="F191">
        <v>38</v>
      </c>
      <c r="G191" s="1" t="s">
        <v>14</v>
      </c>
      <c r="H191" s="1" t="s">
        <v>559</v>
      </c>
      <c r="I191" s="1" t="s">
        <v>556</v>
      </c>
      <c r="J191" s="1" t="s">
        <v>560</v>
      </c>
      <c r="K191" s="1" t="s">
        <v>561</v>
      </c>
    </row>
    <row r="192" spans="1:12">
      <c r="A192">
        <v>2006</v>
      </c>
      <c r="B192">
        <v>3</v>
      </c>
      <c r="C192">
        <v>127</v>
      </c>
      <c r="D192" s="1" t="s">
        <v>562</v>
      </c>
      <c r="E192" s="1" t="s">
        <v>13</v>
      </c>
      <c r="F192">
        <v>43</v>
      </c>
      <c r="G192" s="1" t="s">
        <v>14</v>
      </c>
      <c r="H192" s="1" t="s">
        <v>563</v>
      </c>
      <c r="I192" s="1" t="s">
        <v>564</v>
      </c>
      <c r="J192" s="1" t="s">
        <v>565</v>
      </c>
      <c r="K192" s="1" t="s">
        <v>566</v>
      </c>
    </row>
    <row r="193" spans="1:11">
      <c r="A193">
        <v>2006</v>
      </c>
      <c r="B193">
        <v>4</v>
      </c>
      <c r="C193">
        <v>165</v>
      </c>
      <c r="D193" s="1" t="s">
        <v>567</v>
      </c>
      <c r="E193" s="1" t="s">
        <v>158</v>
      </c>
      <c r="F193">
        <v>42</v>
      </c>
      <c r="G193" s="1" t="s">
        <v>14</v>
      </c>
      <c r="H193" s="1" t="s">
        <v>568</v>
      </c>
      <c r="I193" s="1" t="s">
        <v>564</v>
      </c>
      <c r="J193" s="1" t="s">
        <v>569</v>
      </c>
      <c r="K193" s="1" t="s">
        <v>570</v>
      </c>
    </row>
    <row r="194" spans="1:11">
      <c r="A194">
        <v>2006</v>
      </c>
      <c r="B194">
        <v>5</v>
      </c>
      <c r="C194">
        <v>183</v>
      </c>
      <c r="D194" s="1" t="s">
        <v>571</v>
      </c>
      <c r="E194" s="1" t="s">
        <v>456</v>
      </c>
      <c r="F194">
        <v>48</v>
      </c>
      <c r="G194" s="1" t="s">
        <v>14</v>
      </c>
      <c r="H194" s="1" t="s">
        <v>572</v>
      </c>
      <c r="I194" s="1" t="s">
        <v>564</v>
      </c>
      <c r="J194" s="1" t="s">
        <v>573</v>
      </c>
      <c r="K194" s="1" t="s">
        <v>574</v>
      </c>
    </row>
    <row r="195" spans="1:11">
      <c r="A195">
        <v>2006</v>
      </c>
      <c r="B195">
        <v>6</v>
      </c>
      <c r="C195">
        <v>243</v>
      </c>
      <c r="D195" s="1" t="s">
        <v>575</v>
      </c>
      <c r="E195" s="1" t="s">
        <v>166</v>
      </c>
      <c r="F195">
        <v>64</v>
      </c>
      <c r="G195" s="1" t="s">
        <v>14</v>
      </c>
      <c r="H195" s="1" t="s">
        <v>576</v>
      </c>
      <c r="I195" s="1" t="s">
        <v>577</v>
      </c>
      <c r="J195" s="1" t="s">
        <v>29</v>
      </c>
    </row>
    <row r="196" spans="1:11">
      <c r="A196">
        <v>2006</v>
      </c>
      <c r="B196">
        <v>7</v>
      </c>
      <c r="C196">
        <v>231</v>
      </c>
      <c r="D196" s="1" t="s">
        <v>578</v>
      </c>
      <c r="E196" s="1" t="s">
        <v>237</v>
      </c>
      <c r="F196">
        <v>49</v>
      </c>
      <c r="G196" s="1" t="s">
        <v>14</v>
      </c>
      <c r="H196" s="1" t="s">
        <v>579</v>
      </c>
      <c r="I196" s="1" t="s">
        <v>564</v>
      </c>
      <c r="J196" s="1" t="s">
        <v>565</v>
      </c>
    </row>
    <row r="197" spans="1:11">
      <c r="A197">
        <v>2006</v>
      </c>
      <c r="B197">
        <v>8</v>
      </c>
      <c r="C197">
        <v>458</v>
      </c>
      <c r="D197" s="1" t="s">
        <v>580</v>
      </c>
      <c r="E197" s="1" t="s">
        <v>581</v>
      </c>
      <c r="F197">
        <v>42</v>
      </c>
      <c r="G197" s="1" t="s">
        <v>108</v>
      </c>
      <c r="H197" s="1" t="s">
        <v>582</v>
      </c>
      <c r="I197" s="1" t="s">
        <v>583</v>
      </c>
      <c r="J197" s="1" t="s">
        <v>312</v>
      </c>
    </row>
    <row r="198" spans="1:11">
      <c r="A198">
        <v>2006</v>
      </c>
      <c r="B198">
        <v>9</v>
      </c>
      <c r="C198">
        <v>277</v>
      </c>
      <c r="D198" s="1" t="s">
        <v>584</v>
      </c>
      <c r="E198" s="1" t="s">
        <v>585</v>
      </c>
      <c r="F198">
        <v>47</v>
      </c>
      <c r="G198" s="1" t="s">
        <v>14</v>
      </c>
      <c r="H198" s="1" t="s">
        <v>586</v>
      </c>
      <c r="I198" s="1" t="s">
        <v>564</v>
      </c>
      <c r="J198" s="1" t="s">
        <v>29</v>
      </c>
    </row>
    <row r="199" spans="1:11">
      <c r="A199">
        <v>2006</v>
      </c>
      <c r="B199">
        <v>10</v>
      </c>
      <c r="C199">
        <v>211</v>
      </c>
      <c r="D199" s="1" t="s">
        <v>587</v>
      </c>
      <c r="E199" s="1" t="s">
        <v>588</v>
      </c>
      <c r="F199">
        <v>40</v>
      </c>
      <c r="G199" s="1" t="s">
        <v>14</v>
      </c>
      <c r="H199" s="1" t="s">
        <v>589</v>
      </c>
      <c r="I199" s="1" t="s">
        <v>564</v>
      </c>
      <c r="J199" s="1" t="s">
        <v>34</v>
      </c>
    </row>
    <row r="200" spans="1:11">
      <c r="A200">
        <v>2006</v>
      </c>
      <c r="B200">
        <v>11</v>
      </c>
      <c r="C200">
        <v>144</v>
      </c>
      <c r="D200" s="1" t="s">
        <v>233</v>
      </c>
      <c r="E200" s="1" t="s">
        <v>166</v>
      </c>
      <c r="F200">
        <v>58</v>
      </c>
      <c r="G200" s="1" t="s">
        <v>14</v>
      </c>
      <c r="H200" s="1" t="s">
        <v>42</v>
      </c>
      <c r="I200" s="1" t="s">
        <v>577</v>
      </c>
      <c r="J200" s="1" t="s">
        <v>17</v>
      </c>
    </row>
    <row r="201" spans="1:11">
      <c r="A201">
        <v>2006</v>
      </c>
      <c r="B201">
        <v>12</v>
      </c>
      <c r="C201">
        <v>233</v>
      </c>
      <c r="D201" s="1" t="s">
        <v>590</v>
      </c>
      <c r="E201" s="1" t="s">
        <v>80</v>
      </c>
      <c r="F201">
        <v>56</v>
      </c>
      <c r="G201" s="1" t="s">
        <v>14</v>
      </c>
      <c r="H201" s="1" t="s">
        <v>591</v>
      </c>
      <c r="I201" s="1" t="s">
        <v>577</v>
      </c>
      <c r="J201" s="1" t="s">
        <v>592</v>
      </c>
    </row>
    <row r="202" spans="1:11">
      <c r="A202">
        <v>2006</v>
      </c>
      <c r="B202">
        <v>13</v>
      </c>
      <c r="C202">
        <v>239</v>
      </c>
      <c r="D202" s="1" t="s">
        <v>593</v>
      </c>
      <c r="E202" s="1" t="s">
        <v>118</v>
      </c>
      <c r="F202">
        <v>38</v>
      </c>
      <c r="G202" s="1" t="s">
        <v>14</v>
      </c>
      <c r="H202" s="1" t="s">
        <v>51</v>
      </c>
      <c r="I202" s="1" t="s">
        <v>556</v>
      </c>
      <c r="J202" s="1" t="s">
        <v>29</v>
      </c>
    </row>
    <row r="203" spans="1:11">
      <c r="A203">
        <v>2006</v>
      </c>
      <c r="B203">
        <v>14</v>
      </c>
      <c r="C203">
        <v>214</v>
      </c>
      <c r="D203" s="1" t="s">
        <v>594</v>
      </c>
      <c r="E203" s="1" t="s">
        <v>595</v>
      </c>
      <c r="F203">
        <v>34</v>
      </c>
      <c r="G203" s="1" t="s">
        <v>14</v>
      </c>
      <c r="H203" s="1" t="s">
        <v>596</v>
      </c>
      <c r="I203" s="1" t="s">
        <v>556</v>
      </c>
      <c r="J203" s="1" t="s">
        <v>597</v>
      </c>
      <c r="K203" s="1" t="s">
        <v>598</v>
      </c>
    </row>
    <row r="204" spans="1:11">
      <c r="A204">
        <v>2006</v>
      </c>
      <c r="B204">
        <v>15</v>
      </c>
      <c r="C204">
        <v>160</v>
      </c>
      <c r="D204" s="1" t="s">
        <v>599</v>
      </c>
      <c r="E204" s="1" t="s">
        <v>13</v>
      </c>
      <c r="F204">
        <v>45</v>
      </c>
      <c r="G204" s="1" t="s">
        <v>14</v>
      </c>
      <c r="H204" s="1" t="s">
        <v>600</v>
      </c>
      <c r="I204" s="1" t="s">
        <v>564</v>
      </c>
      <c r="J204" s="1" t="s">
        <v>29</v>
      </c>
      <c r="K204" s="1" t="s">
        <v>601</v>
      </c>
    </row>
    <row r="205" spans="1:11">
      <c r="A205">
        <v>2006</v>
      </c>
      <c r="B205">
        <v>17</v>
      </c>
      <c r="C205">
        <v>250</v>
      </c>
      <c r="D205" s="1" t="s">
        <v>602</v>
      </c>
      <c r="E205" s="1" t="s">
        <v>72</v>
      </c>
      <c r="F205">
        <v>38</v>
      </c>
      <c r="G205" s="1" t="s">
        <v>14</v>
      </c>
      <c r="H205" s="1" t="s">
        <v>603</v>
      </c>
      <c r="I205" s="1" t="s">
        <v>556</v>
      </c>
      <c r="J205" s="1" t="s">
        <v>29</v>
      </c>
    </row>
    <row r="206" spans="1:11">
      <c r="A206">
        <v>2006</v>
      </c>
      <c r="B206">
        <v>18</v>
      </c>
      <c r="C206">
        <v>109</v>
      </c>
      <c r="D206" s="1" t="s">
        <v>604</v>
      </c>
      <c r="E206" s="1" t="s">
        <v>605</v>
      </c>
      <c r="F206">
        <v>40</v>
      </c>
      <c r="G206" s="1" t="s">
        <v>14</v>
      </c>
      <c r="H206" s="1" t="s">
        <v>606</v>
      </c>
      <c r="I206" s="1" t="s">
        <v>564</v>
      </c>
      <c r="J206" s="1" t="s">
        <v>29</v>
      </c>
      <c r="K206" s="1" t="s">
        <v>607</v>
      </c>
    </row>
    <row r="207" spans="1:11">
      <c r="A207">
        <v>2006</v>
      </c>
      <c r="B207">
        <v>19</v>
      </c>
      <c r="C207">
        <v>190</v>
      </c>
      <c r="D207" s="1" t="s">
        <v>608</v>
      </c>
      <c r="E207" s="1" t="s">
        <v>86</v>
      </c>
      <c r="F207">
        <v>27</v>
      </c>
      <c r="G207" s="1" t="s">
        <v>14</v>
      </c>
      <c r="H207" s="1" t="s">
        <v>609</v>
      </c>
      <c r="I207" s="1" t="s">
        <v>556</v>
      </c>
      <c r="J207" s="1" t="s">
        <v>610</v>
      </c>
      <c r="K207" s="1" t="s">
        <v>611</v>
      </c>
    </row>
    <row r="208" spans="1:11">
      <c r="A208">
        <v>2006</v>
      </c>
      <c r="B208">
        <v>20</v>
      </c>
      <c r="C208">
        <v>245</v>
      </c>
      <c r="D208" s="1" t="s">
        <v>612</v>
      </c>
      <c r="E208" s="1" t="s">
        <v>396</v>
      </c>
      <c r="F208">
        <v>26</v>
      </c>
      <c r="G208" s="1" t="s">
        <v>14</v>
      </c>
      <c r="H208" s="1" t="s">
        <v>613</v>
      </c>
      <c r="I208" s="1" t="s">
        <v>556</v>
      </c>
      <c r="J208" s="1" t="s">
        <v>29</v>
      </c>
    </row>
    <row r="209" spans="1:11">
      <c r="A209">
        <v>2006</v>
      </c>
      <c r="B209">
        <v>21</v>
      </c>
      <c r="C209">
        <v>201</v>
      </c>
      <c r="D209" s="1" t="s">
        <v>614</v>
      </c>
      <c r="E209" s="1" t="s">
        <v>448</v>
      </c>
      <c r="F209">
        <v>37</v>
      </c>
      <c r="G209" s="1" t="s">
        <v>14</v>
      </c>
      <c r="H209" s="1" t="s">
        <v>615</v>
      </c>
      <c r="I209" s="1" t="s">
        <v>556</v>
      </c>
      <c r="J209" s="1" t="s">
        <v>29</v>
      </c>
      <c r="K209" s="1" t="s">
        <v>616</v>
      </c>
    </row>
    <row r="210" spans="1:11">
      <c r="A210">
        <v>2006</v>
      </c>
      <c r="B210">
        <v>22</v>
      </c>
      <c r="C210">
        <v>123</v>
      </c>
      <c r="D210" s="1" t="s">
        <v>617</v>
      </c>
      <c r="E210" s="1" t="s">
        <v>618</v>
      </c>
      <c r="F210">
        <v>38</v>
      </c>
      <c r="G210" s="1" t="s">
        <v>14</v>
      </c>
      <c r="H210" s="1" t="s">
        <v>619</v>
      </c>
      <c r="I210" s="1" t="s">
        <v>556</v>
      </c>
      <c r="J210" s="1" t="s">
        <v>560</v>
      </c>
      <c r="K210" s="1" t="s">
        <v>620</v>
      </c>
    </row>
    <row r="211" spans="1:11">
      <c r="A211">
        <v>2006</v>
      </c>
      <c r="B211">
        <v>23</v>
      </c>
      <c r="C211">
        <v>469</v>
      </c>
      <c r="D211" s="1" t="s">
        <v>621</v>
      </c>
      <c r="E211" s="1" t="s">
        <v>622</v>
      </c>
      <c r="F211">
        <v>42</v>
      </c>
      <c r="G211" s="1" t="s">
        <v>108</v>
      </c>
      <c r="H211" s="1" t="s">
        <v>623</v>
      </c>
      <c r="I211" s="1" t="s">
        <v>583</v>
      </c>
      <c r="J211" s="1" t="s">
        <v>29</v>
      </c>
    </row>
    <row r="212" spans="1:11">
      <c r="A212">
        <v>2006</v>
      </c>
      <c r="B212">
        <v>24</v>
      </c>
      <c r="C212">
        <v>170</v>
      </c>
      <c r="D212" s="1" t="s">
        <v>624</v>
      </c>
      <c r="E212" s="1" t="s">
        <v>166</v>
      </c>
      <c r="F212">
        <v>50</v>
      </c>
      <c r="G212" s="1" t="s">
        <v>14</v>
      </c>
      <c r="H212" s="1" t="s">
        <v>625</v>
      </c>
      <c r="I212" s="1" t="s">
        <v>577</v>
      </c>
      <c r="J212" s="1" t="s">
        <v>29</v>
      </c>
      <c r="K212" s="1" t="s">
        <v>626</v>
      </c>
    </row>
    <row r="213" spans="1:11">
      <c r="A213">
        <v>2006</v>
      </c>
      <c r="B213">
        <v>25</v>
      </c>
      <c r="C213">
        <v>247</v>
      </c>
      <c r="D213" s="1" t="s">
        <v>627</v>
      </c>
      <c r="E213" s="1" t="s">
        <v>31</v>
      </c>
      <c r="F213">
        <v>52</v>
      </c>
      <c r="G213" s="1" t="s">
        <v>14</v>
      </c>
      <c r="H213" s="1" t="s">
        <v>628</v>
      </c>
      <c r="I213" s="1" t="s">
        <v>577</v>
      </c>
      <c r="J213" s="1" t="s">
        <v>29</v>
      </c>
    </row>
    <row r="214" spans="1:11">
      <c r="A214">
        <v>2006</v>
      </c>
      <c r="B214">
        <v>26</v>
      </c>
      <c r="C214">
        <v>101</v>
      </c>
      <c r="D214" s="1" t="s">
        <v>30</v>
      </c>
      <c r="E214" s="1" t="s">
        <v>54</v>
      </c>
      <c r="F214">
        <v>41</v>
      </c>
      <c r="G214" s="1" t="s">
        <v>14</v>
      </c>
      <c r="H214" s="1" t="s">
        <v>629</v>
      </c>
      <c r="I214" s="1" t="s">
        <v>564</v>
      </c>
      <c r="J214" s="1" t="s">
        <v>29</v>
      </c>
    </row>
    <row r="215" spans="1:11">
      <c r="A215">
        <v>2006</v>
      </c>
      <c r="B215">
        <v>27</v>
      </c>
      <c r="C215">
        <v>125</v>
      </c>
      <c r="D215" s="1" t="s">
        <v>630</v>
      </c>
      <c r="E215" s="1" t="s">
        <v>631</v>
      </c>
      <c r="F215">
        <v>38</v>
      </c>
      <c r="G215" s="1" t="s">
        <v>14</v>
      </c>
      <c r="H215" s="1" t="s">
        <v>632</v>
      </c>
      <c r="I215" s="1" t="s">
        <v>556</v>
      </c>
      <c r="J215" s="1" t="s">
        <v>29</v>
      </c>
    </row>
    <row r="216" spans="1:11">
      <c r="A216">
        <v>2006</v>
      </c>
      <c r="B216">
        <v>28</v>
      </c>
      <c r="C216">
        <v>106</v>
      </c>
      <c r="D216" s="1" t="s">
        <v>584</v>
      </c>
      <c r="E216" s="1" t="s">
        <v>183</v>
      </c>
      <c r="F216">
        <v>38</v>
      </c>
      <c r="G216" s="1" t="s">
        <v>14</v>
      </c>
      <c r="H216" s="1" t="s">
        <v>633</v>
      </c>
      <c r="I216" s="1" t="s">
        <v>556</v>
      </c>
      <c r="J216" s="1" t="s">
        <v>29</v>
      </c>
    </row>
    <row r="217" spans="1:11">
      <c r="A217">
        <v>2006</v>
      </c>
      <c r="B217">
        <v>29</v>
      </c>
      <c r="C217">
        <v>253</v>
      </c>
      <c r="D217" s="1" t="s">
        <v>634</v>
      </c>
      <c r="E217" s="1" t="s">
        <v>80</v>
      </c>
      <c r="F217">
        <v>45</v>
      </c>
      <c r="G217" s="1" t="s">
        <v>14</v>
      </c>
      <c r="H217" s="1" t="s">
        <v>635</v>
      </c>
      <c r="I217" s="1" t="s">
        <v>564</v>
      </c>
      <c r="J217" s="1" t="s">
        <v>29</v>
      </c>
    </row>
    <row r="218" spans="1:11">
      <c r="A218">
        <v>2006</v>
      </c>
      <c r="B218">
        <v>30</v>
      </c>
      <c r="C218">
        <v>163</v>
      </c>
      <c r="D218" s="1" t="s">
        <v>636</v>
      </c>
      <c r="E218" s="1" t="s">
        <v>637</v>
      </c>
      <c r="F218">
        <v>44</v>
      </c>
      <c r="G218" s="1" t="s">
        <v>14</v>
      </c>
      <c r="H218" s="1" t="s">
        <v>638</v>
      </c>
      <c r="I218" s="1" t="s">
        <v>564</v>
      </c>
      <c r="J218" s="1" t="s">
        <v>560</v>
      </c>
      <c r="K218" s="1" t="s">
        <v>639</v>
      </c>
    </row>
    <row r="219" spans="1:11">
      <c r="A219">
        <v>2006</v>
      </c>
      <c r="B219">
        <v>31</v>
      </c>
      <c r="C219">
        <v>212</v>
      </c>
      <c r="D219" s="1" t="s">
        <v>640</v>
      </c>
      <c r="E219" s="1" t="s">
        <v>158</v>
      </c>
      <c r="F219">
        <v>53</v>
      </c>
      <c r="G219" s="1" t="s">
        <v>14</v>
      </c>
      <c r="H219" s="1" t="s">
        <v>641</v>
      </c>
      <c r="I219" s="1" t="s">
        <v>577</v>
      </c>
      <c r="J219" s="1" t="s">
        <v>29</v>
      </c>
      <c r="K219" s="1" t="s">
        <v>642</v>
      </c>
    </row>
    <row r="220" spans="1:11">
      <c r="A220">
        <v>2006</v>
      </c>
      <c r="B220">
        <v>32</v>
      </c>
      <c r="C220">
        <v>220</v>
      </c>
      <c r="D220" s="1" t="s">
        <v>643</v>
      </c>
      <c r="E220" s="1" t="s">
        <v>161</v>
      </c>
      <c r="F220">
        <v>40</v>
      </c>
      <c r="G220" s="1" t="s">
        <v>14</v>
      </c>
      <c r="H220" s="1" t="s">
        <v>644</v>
      </c>
      <c r="I220" s="1" t="s">
        <v>564</v>
      </c>
      <c r="J220" s="1" t="s">
        <v>29</v>
      </c>
    </row>
    <row r="221" spans="1:11">
      <c r="A221">
        <v>2006</v>
      </c>
      <c r="B221">
        <v>33</v>
      </c>
      <c r="C221">
        <v>138</v>
      </c>
      <c r="D221" s="1" t="s">
        <v>645</v>
      </c>
      <c r="E221" s="1" t="s">
        <v>41</v>
      </c>
      <c r="F221">
        <v>44</v>
      </c>
      <c r="G221" s="1" t="s">
        <v>14</v>
      </c>
      <c r="H221" s="1" t="s">
        <v>84</v>
      </c>
      <c r="I221" s="1" t="s">
        <v>564</v>
      </c>
      <c r="J221" s="1" t="s">
        <v>29</v>
      </c>
      <c r="K221" s="1" t="s">
        <v>646</v>
      </c>
    </row>
    <row r="222" spans="1:11">
      <c r="A222">
        <v>2006</v>
      </c>
      <c r="B222">
        <v>34</v>
      </c>
      <c r="C222">
        <v>242</v>
      </c>
      <c r="D222" s="1" t="s">
        <v>647</v>
      </c>
      <c r="E222" s="1" t="s">
        <v>648</v>
      </c>
      <c r="F222">
        <v>43</v>
      </c>
      <c r="G222" s="1" t="s">
        <v>14</v>
      </c>
      <c r="H222" s="1" t="s">
        <v>84</v>
      </c>
      <c r="I222" s="1" t="s">
        <v>564</v>
      </c>
      <c r="J222" s="1" t="s">
        <v>29</v>
      </c>
    </row>
    <row r="223" spans="1:11">
      <c r="A223">
        <v>2006</v>
      </c>
      <c r="B223">
        <v>35</v>
      </c>
      <c r="C223">
        <v>152</v>
      </c>
      <c r="D223" s="1" t="s">
        <v>649</v>
      </c>
      <c r="E223" s="1" t="s">
        <v>650</v>
      </c>
      <c r="F223">
        <v>39</v>
      </c>
      <c r="G223" s="1" t="s">
        <v>14</v>
      </c>
      <c r="H223" s="1" t="s">
        <v>651</v>
      </c>
      <c r="I223" s="1" t="s">
        <v>556</v>
      </c>
      <c r="J223" s="1" t="s">
        <v>29</v>
      </c>
      <c r="K223" s="1" t="s">
        <v>652</v>
      </c>
    </row>
    <row r="224" spans="1:11">
      <c r="A224">
        <v>2006</v>
      </c>
      <c r="B224">
        <v>36</v>
      </c>
      <c r="C224">
        <v>139</v>
      </c>
      <c r="D224" s="1" t="s">
        <v>653</v>
      </c>
      <c r="E224" s="1" t="s">
        <v>114</v>
      </c>
      <c r="F224">
        <v>44</v>
      </c>
      <c r="G224" s="1" t="s">
        <v>14</v>
      </c>
      <c r="H224" s="1" t="s">
        <v>654</v>
      </c>
      <c r="I224" s="1" t="s">
        <v>564</v>
      </c>
      <c r="J224" s="1" t="s">
        <v>655</v>
      </c>
    </row>
    <row r="225" spans="1:11">
      <c r="A225">
        <v>2006</v>
      </c>
      <c r="B225">
        <v>37</v>
      </c>
      <c r="C225">
        <v>104</v>
      </c>
      <c r="D225" s="1" t="s">
        <v>30</v>
      </c>
      <c r="E225" s="1" t="s">
        <v>50</v>
      </c>
      <c r="F225">
        <v>46</v>
      </c>
      <c r="G225" s="1" t="s">
        <v>14</v>
      </c>
      <c r="H225" s="1" t="s">
        <v>656</v>
      </c>
      <c r="I225" s="1" t="s">
        <v>564</v>
      </c>
      <c r="J225" s="1" t="s">
        <v>560</v>
      </c>
    </row>
    <row r="226" spans="1:11">
      <c r="A226">
        <v>2006</v>
      </c>
      <c r="B226">
        <v>38</v>
      </c>
      <c r="C226">
        <v>116</v>
      </c>
      <c r="D226" s="1" t="s">
        <v>130</v>
      </c>
      <c r="E226" s="1" t="s">
        <v>145</v>
      </c>
      <c r="F226">
        <v>58</v>
      </c>
      <c r="G226" s="1" t="s">
        <v>14</v>
      </c>
      <c r="H226" s="1" t="s">
        <v>657</v>
      </c>
      <c r="I226" s="1" t="s">
        <v>577</v>
      </c>
      <c r="J226" s="1" t="s">
        <v>658</v>
      </c>
      <c r="K226" s="1" t="s">
        <v>659</v>
      </c>
    </row>
    <row r="227" spans="1:11">
      <c r="A227">
        <v>2006</v>
      </c>
      <c r="B227">
        <v>39</v>
      </c>
      <c r="C227">
        <v>105</v>
      </c>
      <c r="D227" s="1" t="s">
        <v>660</v>
      </c>
      <c r="E227" s="1" t="s">
        <v>13</v>
      </c>
      <c r="F227">
        <v>48</v>
      </c>
      <c r="G227" s="1" t="s">
        <v>14</v>
      </c>
      <c r="H227" s="1" t="s">
        <v>661</v>
      </c>
      <c r="I227" s="1" t="s">
        <v>564</v>
      </c>
      <c r="J227" s="1" t="s">
        <v>29</v>
      </c>
      <c r="K227" s="1" t="s">
        <v>662</v>
      </c>
    </row>
    <row r="228" spans="1:11">
      <c r="A228">
        <v>2006</v>
      </c>
      <c r="B228">
        <v>40</v>
      </c>
      <c r="C228">
        <v>232</v>
      </c>
      <c r="D228" s="1" t="s">
        <v>663</v>
      </c>
      <c r="E228" s="1" t="s">
        <v>664</v>
      </c>
      <c r="F228">
        <v>50</v>
      </c>
      <c r="G228" s="1" t="s">
        <v>14</v>
      </c>
      <c r="H228" s="1" t="s">
        <v>665</v>
      </c>
      <c r="I228" s="1" t="s">
        <v>577</v>
      </c>
      <c r="J228" s="1" t="s">
        <v>29</v>
      </c>
    </row>
    <row r="229" spans="1:11">
      <c r="A229">
        <v>2006</v>
      </c>
      <c r="B229">
        <v>41</v>
      </c>
      <c r="C229">
        <v>131</v>
      </c>
      <c r="D229" s="1" t="s">
        <v>666</v>
      </c>
      <c r="E229" s="1" t="s">
        <v>198</v>
      </c>
      <c r="F229">
        <v>40</v>
      </c>
      <c r="G229" s="1" t="s">
        <v>14</v>
      </c>
      <c r="H229" s="1" t="s">
        <v>667</v>
      </c>
      <c r="I229" s="1" t="s">
        <v>564</v>
      </c>
      <c r="J229" s="1" t="s">
        <v>29</v>
      </c>
      <c r="K229" s="1" t="s">
        <v>668</v>
      </c>
    </row>
    <row r="230" spans="1:11">
      <c r="A230">
        <v>2006</v>
      </c>
      <c r="B230">
        <v>42</v>
      </c>
      <c r="C230">
        <v>483</v>
      </c>
      <c r="D230" s="1" t="s">
        <v>205</v>
      </c>
      <c r="E230" s="1" t="s">
        <v>206</v>
      </c>
      <c r="F230">
        <v>46</v>
      </c>
      <c r="G230" s="1" t="s">
        <v>108</v>
      </c>
      <c r="H230" s="1" t="s">
        <v>669</v>
      </c>
      <c r="I230" s="1" t="s">
        <v>670</v>
      </c>
      <c r="J230" s="1" t="s">
        <v>17</v>
      </c>
      <c r="K230" s="1" t="s">
        <v>671</v>
      </c>
    </row>
    <row r="231" spans="1:11">
      <c r="A231">
        <v>2006</v>
      </c>
      <c r="B231">
        <v>44</v>
      </c>
      <c r="C231">
        <v>126</v>
      </c>
      <c r="D231" s="1" t="s">
        <v>672</v>
      </c>
      <c r="E231" s="1" t="s">
        <v>245</v>
      </c>
      <c r="F231">
        <v>39</v>
      </c>
      <c r="G231" s="1" t="s">
        <v>14</v>
      </c>
      <c r="H231" s="1" t="s">
        <v>673</v>
      </c>
      <c r="I231" s="1" t="s">
        <v>556</v>
      </c>
      <c r="J231" s="1" t="s">
        <v>29</v>
      </c>
      <c r="K231" s="1" t="s">
        <v>674</v>
      </c>
    </row>
    <row r="232" spans="1:11">
      <c r="A232">
        <v>2006</v>
      </c>
      <c r="B232">
        <v>45</v>
      </c>
      <c r="C232">
        <v>244</v>
      </c>
      <c r="D232" s="1" t="s">
        <v>97</v>
      </c>
      <c r="E232" s="1" t="s">
        <v>98</v>
      </c>
      <c r="F232">
        <v>44</v>
      </c>
      <c r="G232" s="1" t="s">
        <v>14</v>
      </c>
      <c r="H232" s="1" t="s">
        <v>675</v>
      </c>
      <c r="I232" s="1" t="s">
        <v>564</v>
      </c>
      <c r="J232" s="1" t="s">
        <v>29</v>
      </c>
    </row>
    <row r="233" spans="1:11">
      <c r="A233">
        <v>2006</v>
      </c>
      <c r="B233">
        <v>46</v>
      </c>
      <c r="C233">
        <v>169</v>
      </c>
      <c r="D233" s="1" t="s">
        <v>130</v>
      </c>
      <c r="E233" s="1" t="s">
        <v>31</v>
      </c>
      <c r="F233">
        <v>41</v>
      </c>
      <c r="G233" s="1" t="s">
        <v>14</v>
      </c>
      <c r="H233" s="1" t="s">
        <v>676</v>
      </c>
      <c r="I233" s="1" t="s">
        <v>564</v>
      </c>
      <c r="J233" s="1" t="s">
        <v>29</v>
      </c>
    </row>
    <row r="234" spans="1:11">
      <c r="A234">
        <v>2006</v>
      </c>
      <c r="B234">
        <v>47</v>
      </c>
      <c r="C234">
        <v>262</v>
      </c>
      <c r="D234" s="1" t="s">
        <v>677</v>
      </c>
      <c r="E234" s="1" t="s">
        <v>412</v>
      </c>
      <c r="F234">
        <v>44</v>
      </c>
      <c r="G234" s="1" t="s">
        <v>14</v>
      </c>
      <c r="H234" s="1" t="s">
        <v>678</v>
      </c>
      <c r="I234" s="1" t="s">
        <v>564</v>
      </c>
      <c r="J234" s="1" t="s">
        <v>29</v>
      </c>
    </row>
    <row r="235" spans="1:11">
      <c r="A235">
        <v>2006</v>
      </c>
      <c r="B235">
        <v>48</v>
      </c>
      <c r="C235">
        <v>267</v>
      </c>
      <c r="D235" s="1" t="s">
        <v>679</v>
      </c>
      <c r="E235" s="1" t="s">
        <v>680</v>
      </c>
      <c r="F235">
        <v>37</v>
      </c>
      <c r="G235" s="1" t="s">
        <v>14</v>
      </c>
      <c r="H235" s="1" t="s">
        <v>123</v>
      </c>
      <c r="I235" s="1" t="s">
        <v>556</v>
      </c>
      <c r="J235" s="1" t="s">
        <v>29</v>
      </c>
    </row>
    <row r="236" spans="1:11">
      <c r="A236">
        <v>2006</v>
      </c>
      <c r="B236">
        <v>49</v>
      </c>
      <c r="C236">
        <v>206</v>
      </c>
      <c r="D236" s="1" t="s">
        <v>681</v>
      </c>
      <c r="E236" s="1" t="s">
        <v>218</v>
      </c>
      <c r="F236">
        <v>46</v>
      </c>
      <c r="G236" s="1" t="s">
        <v>14</v>
      </c>
      <c r="H236" s="1" t="s">
        <v>131</v>
      </c>
      <c r="I236" s="1" t="s">
        <v>564</v>
      </c>
      <c r="J236" s="1" t="s">
        <v>29</v>
      </c>
      <c r="K236" s="1" t="s">
        <v>682</v>
      </c>
    </row>
    <row r="237" spans="1:11">
      <c r="A237">
        <v>2006</v>
      </c>
      <c r="B237">
        <v>50</v>
      </c>
      <c r="C237">
        <v>251</v>
      </c>
      <c r="D237" s="1" t="s">
        <v>683</v>
      </c>
      <c r="E237" s="1" t="s">
        <v>114</v>
      </c>
      <c r="F237">
        <v>22</v>
      </c>
      <c r="G237" s="1" t="s">
        <v>14</v>
      </c>
      <c r="H237" s="1" t="s">
        <v>684</v>
      </c>
      <c r="I237" s="1" t="s">
        <v>556</v>
      </c>
      <c r="J237" s="1" t="s">
        <v>29</v>
      </c>
    </row>
    <row r="238" spans="1:11">
      <c r="A238">
        <v>2006</v>
      </c>
      <c r="B238">
        <v>51</v>
      </c>
      <c r="C238">
        <v>175</v>
      </c>
      <c r="D238" s="1" t="s">
        <v>280</v>
      </c>
      <c r="E238" s="1" t="s">
        <v>114</v>
      </c>
      <c r="F238">
        <v>50</v>
      </c>
      <c r="G238" s="1" t="s">
        <v>14</v>
      </c>
      <c r="H238" s="1" t="s">
        <v>685</v>
      </c>
      <c r="I238" s="1" t="s">
        <v>577</v>
      </c>
      <c r="J238" s="1" t="s">
        <v>686</v>
      </c>
      <c r="K238" s="1" t="s">
        <v>687</v>
      </c>
    </row>
    <row r="239" spans="1:11">
      <c r="A239">
        <v>2006</v>
      </c>
      <c r="B239">
        <v>52</v>
      </c>
      <c r="C239">
        <v>134</v>
      </c>
      <c r="D239" s="1" t="s">
        <v>688</v>
      </c>
      <c r="E239" s="1" t="s">
        <v>158</v>
      </c>
      <c r="F239">
        <v>59</v>
      </c>
      <c r="G239" s="1" t="s">
        <v>14</v>
      </c>
      <c r="H239" s="1" t="s">
        <v>689</v>
      </c>
      <c r="I239" s="1" t="s">
        <v>577</v>
      </c>
      <c r="J239" s="1" t="s">
        <v>195</v>
      </c>
      <c r="K239" s="1" t="s">
        <v>690</v>
      </c>
    </row>
    <row r="240" spans="1:11">
      <c r="A240">
        <v>2006</v>
      </c>
      <c r="B240">
        <v>53</v>
      </c>
      <c r="C240">
        <v>189</v>
      </c>
      <c r="D240" s="1" t="s">
        <v>691</v>
      </c>
      <c r="E240" s="1" t="s">
        <v>148</v>
      </c>
      <c r="F240">
        <v>46</v>
      </c>
      <c r="G240" s="1" t="s">
        <v>14</v>
      </c>
      <c r="H240" s="1" t="s">
        <v>149</v>
      </c>
      <c r="I240" s="1" t="s">
        <v>564</v>
      </c>
      <c r="J240" s="1" t="s">
        <v>29</v>
      </c>
      <c r="K240" s="1" t="s">
        <v>692</v>
      </c>
    </row>
    <row r="241" spans="1:11">
      <c r="A241">
        <v>2006</v>
      </c>
      <c r="B241">
        <v>54</v>
      </c>
      <c r="C241">
        <v>215</v>
      </c>
      <c r="D241" s="1" t="s">
        <v>539</v>
      </c>
      <c r="E241" s="1" t="s">
        <v>166</v>
      </c>
      <c r="F241">
        <v>56</v>
      </c>
      <c r="G241" s="1" t="s">
        <v>14</v>
      </c>
      <c r="H241" s="1" t="s">
        <v>156</v>
      </c>
      <c r="I241" s="1" t="s">
        <v>577</v>
      </c>
      <c r="J241" s="1" t="s">
        <v>693</v>
      </c>
    </row>
    <row r="242" spans="1:11">
      <c r="A242">
        <v>2006</v>
      </c>
      <c r="B242">
        <v>55</v>
      </c>
      <c r="C242">
        <v>129</v>
      </c>
      <c r="D242" s="1" t="s">
        <v>694</v>
      </c>
      <c r="E242" s="1" t="s">
        <v>130</v>
      </c>
      <c r="F242">
        <v>38</v>
      </c>
      <c r="G242" s="1" t="s">
        <v>14</v>
      </c>
      <c r="H242" s="1" t="s">
        <v>695</v>
      </c>
      <c r="I242" s="1" t="s">
        <v>556</v>
      </c>
      <c r="J242" s="1" t="s">
        <v>29</v>
      </c>
      <c r="K242" s="1" t="s">
        <v>696</v>
      </c>
    </row>
    <row r="243" spans="1:11">
      <c r="A243">
        <v>2006</v>
      </c>
      <c r="B243">
        <v>56</v>
      </c>
      <c r="C243">
        <v>460</v>
      </c>
      <c r="D243" s="1" t="s">
        <v>76</v>
      </c>
      <c r="E243" s="1" t="s">
        <v>168</v>
      </c>
      <c r="F243">
        <v>35</v>
      </c>
      <c r="G243" s="1" t="s">
        <v>108</v>
      </c>
      <c r="H243" s="1" t="s">
        <v>697</v>
      </c>
      <c r="I243" s="1" t="s">
        <v>583</v>
      </c>
      <c r="J243" s="1" t="s">
        <v>17</v>
      </c>
    </row>
    <row r="244" spans="1:11">
      <c r="A244">
        <v>2006</v>
      </c>
      <c r="B244">
        <v>57</v>
      </c>
      <c r="C244">
        <v>178</v>
      </c>
      <c r="D244" s="1" t="s">
        <v>35</v>
      </c>
      <c r="E244" s="1" t="s">
        <v>36</v>
      </c>
      <c r="F244">
        <v>51</v>
      </c>
      <c r="G244" s="1" t="s">
        <v>14</v>
      </c>
      <c r="H244" s="1" t="s">
        <v>698</v>
      </c>
      <c r="I244" s="1" t="s">
        <v>577</v>
      </c>
      <c r="J244" s="1" t="s">
        <v>29</v>
      </c>
      <c r="K244" s="1" t="s">
        <v>699</v>
      </c>
    </row>
    <row r="245" spans="1:11">
      <c r="A245">
        <v>2006</v>
      </c>
      <c r="B245">
        <v>58</v>
      </c>
      <c r="C245">
        <v>271</v>
      </c>
      <c r="D245" s="1" t="s">
        <v>700</v>
      </c>
      <c r="E245" s="1" t="s">
        <v>701</v>
      </c>
      <c r="F245">
        <v>38</v>
      </c>
      <c r="G245" s="1" t="s">
        <v>14</v>
      </c>
      <c r="H245" s="1" t="s">
        <v>702</v>
      </c>
      <c r="I245" s="1" t="s">
        <v>556</v>
      </c>
      <c r="J245" s="1" t="s">
        <v>29</v>
      </c>
    </row>
    <row r="246" spans="1:11">
      <c r="A246">
        <v>2006</v>
      </c>
      <c r="B246">
        <v>59</v>
      </c>
      <c r="C246">
        <v>203</v>
      </c>
      <c r="D246" s="1" t="s">
        <v>703</v>
      </c>
      <c r="E246" s="1" t="s">
        <v>704</v>
      </c>
      <c r="F246">
        <v>24</v>
      </c>
      <c r="G246" s="1" t="s">
        <v>14</v>
      </c>
      <c r="H246" s="1" t="s">
        <v>169</v>
      </c>
      <c r="I246" s="1" t="s">
        <v>556</v>
      </c>
      <c r="J246" s="1" t="s">
        <v>29</v>
      </c>
      <c r="K246" s="1" t="s">
        <v>705</v>
      </c>
    </row>
    <row r="247" spans="1:11">
      <c r="A247">
        <v>2006</v>
      </c>
      <c r="B247">
        <v>60</v>
      </c>
      <c r="C247">
        <v>164</v>
      </c>
      <c r="D247" s="1" t="s">
        <v>163</v>
      </c>
      <c r="E247" s="1" t="s">
        <v>31</v>
      </c>
      <c r="F247">
        <v>47</v>
      </c>
      <c r="G247" s="1" t="s">
        <v>14</v>
      </c>
      <c r="H247" s="1" t="s">
        <v>174</v>
      </c>
      <c r="I247" s="1" t="s">
        <v>564</v>
      </c>
      <c r="J247" s="1" t="s">
        <v>52</v>
      </c>
      <c r="K247" s="1" t="s">
        <v>706</v>
      </c>
    </row>
    <row r="248" spans="1:11">
      <c r="A248">
        <v>2006</v>
      </c>
      <c r="B248">
        <v>61</v>
      </c>
      <c r="C248">
        <v>181</v>
      </c>
      <c r="D248" s="1" t="s">
        <v>89</v>
      </c>
      <c r="E248" s="1" t="s">
        <v>383</v>
      </c>
      <c r="F248">
        <v>39</v>
      </c>
      <c r="G248" s="1" t="s">
        <v>14</v>
      </c>
      <c r="H248" s="1" t="s">
        <v>707</v>
      </c>
      <c r="I248" s="1" t="s">
        <v>556</v>
      </c>
      <c r="J248" s="1" t="s">
        <v>29</v>
      </c>
      <c r="K248" s="1" t="s">
        <v>538</v>
      </c>
    </row>
    <row r="249" spans="1:11">
      <c r="A249">
        <v>2006</v>
      </c>
      <c r="B249">
        <v>62</v>
      </c>
      <c r="C249">
        <v>473</v>
      </c>
      <c r="D249" s="1" t="s">
        <v>157</v>
      </c>
      <c r="E249" s="1" t="s">
        <v>708</v>
      </c>
      <c r="F249">
        <v>39</v>
      </c>
      <c r="G249" s="1" t="s">
        <v>108</v>
      </c>
      <c r="H249" s="1" t="s">
        <v>709</v>
      </c>
      <c r="I249" s="1" t="s">
        <v>583</v>
      </c>
      <c r="J249" s="1" t="s">
        <v>710</v>
      </c>
      <c r="K249" s="1" t="s">
        <v>711</v>
      </c>
    </row>
    <row r="250" spans="1:11">
      <c r="A250">
        <v>2006</v>
      </c>
      <c r="B250">
        <v>63</v>
      </c>
      <c r="C250">
        <v>209</v>
      </c>
      <c r="D250" s="1" t="s">
        <v>197</v>
      </c>
      <c r="E250" s="1" t="s">
        <v>198</v>
      </c>
      <c r="F250">
        <v>43</v>
      </c>
      <c r="G250" s="1" t="s">
        <v>14</v>
      </c>
      <c r="H250" s="1" t="s">
        <v>709</v>
      </c>
      <c r="I250" s="1" t="s">
        <v>564</v>
      </c>
      <c r="J250" s="1" t="s">
        <v>29</v>
      </c>
      <c r="K250" s="1" t="s">
        <v>200</v>
      </c>
    </row>
    <row r="251" spans="1:11">
      <c r="A251">
        <v>2006</v>
      </c>
      <c r="B251">
        <v>64</v>
      </c>
      <c r="C251">
        <v>437</v>
      </c>
      <c r="D251" s="1" t="s">
        <v>712</v>
      </c>
      <c r="E251" s="1" t="s">
        <v>713</v>
      </c>
      <c r="F251">
        <v>37</v>
      </c>
      <c r="G251" s="1" t="s">
        <v>108</v>
      </c>
      <c r="H251" s="1" t="s">
        <v>714</v>
      </c>
      <c r="I251" s="1" t="s">
        <v>583</v>
      </c>
      <c r="J251" s="1" t="s">
        <v>29</v>
      </c>
      <c r="K251" s="1" t="s">
        <v>715</v>
      </c>
    </row>
    <row r="252" spans="1:11">
      <c r="A252">
        <v>2006</v>
      </c>
      <c r="B252">
        <v>65</v>
      </c>
      <c r="C252">
        <v>258</v>
      </c>
      <c r="D252" s="1" t="s">
        <v>716</v>
      </c>
      <c r="E252" s="1" t="s">
        <v>717</v>
      </c>
      <c r="F252">
        <v>45</v>
      </c>
      <c r="G252" s="1" t="s">
        <v>14</v>
      </c>
      <c r="H252" s="1" t="s">
        <v>718</v>
      </c>
      <c r="I252" s="1" t="s">
        <v>564</v>
      </c>
      <c r="J252" s="1" t="s">
        <v>29</v>
      </c>
    </row>
    <row r="253" spans="1:11">
      <c r="A253">
        <v>2006</v>
      </c>
      <c r="B253">
        <v>66</v>
      </c>
      <c r="C253">
        <v>229</v>
      </c>
      <c r="D253" s="1" t="s">
        <v>301</v>
      </c>
      <c r="E253" s="1" t="s">
        <v>302</v>
      </c>
      <c r="F253">
        <v>50</v>
      </c>
      <c r="G253" s="1" t="s">
        <v>14</v>
      </c>
      <c r="H253" s="1" t="s">
        <v>719</v>
      </c>
      <c r="I253" s="1" t="s">
        <v>577</v>
      </c>
      <c r="J253" s="1" t="s">
        <v>29</v>
      </c>
      <c r="K253" s="1" t="s">
        <v>720</v>
      </c>
    </row>
    <row r="254" spans="1:11">
      <c r="A254">
        <v>2006</v>
      </c>
      <c r="B254">
        <v>67</v>
      </c>
      <c r="C254">
        <v>145</v>
      </c>
      <c r="D254" s="1" t="s">
        <v>721</v>
      </c>
      <c r="E254" s="1" t="s">
        <v>722</v>
      </c>
      <c r="F254">
        <v>43</v>
      </c>
      <c r="G254" s="1" t="s">
        <v>14</v>
      </c>
      <c r="H254" s="1" t="s">
        <v>723</v>
      </c>
      <c r="I254" s="1" t="s">
        <v>564</v>
      </c>
      <c r="J254" s="1" t="s">
        <v>29</v>
      </c>
    </row>
    <row r="255" spans="1:11">
      <c r="A255">
        <v>2006</v>
      </c>
      <c r="B255">
        <v>68</v>
      </c>
      <c r="C255">
        <v>249</v>
      </c>
      <c r="D255" s="1" t="s">
        <v>724</v>
      </c>
      <c r="E255" s="1" t="s">
        <v>725</v>
      </c>
      <c r="F255">
        <v>25</v>
      </c>
      <c r="G255" s="1" t="s">
        <v>14</v>
      </c>
      <c r="H255" s="1" t="s">
        <v>726</v>
      </c>
      <c r="I255" s="1" t="s">
        <v>556</v>
      </c>
      <c r="J255" s="1" t="s">
        <v>29</v>
      </c>
    </row>
    <row r="256" spans="1:11">
      <c r="A256">
        <v>2006</v>
      </c>
      <c r="B256">
        <v>69</v>
      </c>
      <c r="C256">
        <v>455</v>
      </c>
      <c r="D256" s="1" t="s">
        <v>727</v>
      </c>
      <c r="E256" s="1" t="s">
        <v>443</v>
      </c>
      <c r="F256">
        <v>39</v>
      </c>
      <c r="G256" s="1" t="s">
        <v>108</v>
      </c>
      <c r="H256" s="1" t="s">
        <v>728</v>
      </c>
      <c r="I256" s="1" t="s">
        <v>583</v>
      </c>
      <c r="J256" s="1" t="s">
        <v>29</v>
      </c>
      <c r="K256" s="1" t="s">
        <v>729</v>
      </c>
    </row>
    <row r="257" spans="1:12">
      <c r="A257">
        <v>2006</v>
      </c>
      <c r="B257">
        <v>70</v>
      </c>
      <c r="C257">
        <v>435</v>
      </c>
      <c r="D257" s="1" t="s">
        <v>27</v>
      </c>
      <c r="E257" s="1" t="s">
        <v>730</v>
      </c>
      <c r="F257">
        <v>21</v>
      </c>
      <c r="G257" s="1" t="s">
        <v>108</v>
      </c>
      <c r="H257" s="1" t="s">
        <v>731</v>
      </c>
      <c r="I257" s="1" t="s">
        <v>732</v>
      </c>
      <c r="J257" s="1" t="s">
        <v>29</v>
      </c>
      <c r="K257" s="1" t="s">
        <v>733</v>
      </c>
    </row>
    <row r="258" spans="1:12">
      <c r="A258">
        <v>2006</v>
      </c>
      <c r="B258">
        <v>71</v>
      </c>
      <c r="C258">
        <v>179</v>
      </c>
      <c r="D258" s="1" t="s">
        <v>76</v>
      </c>
      <c r="E258" s="1" t="s">
        <v>283</v>
      </c>
      <c r="F258">
        <v>41</v>
      </c>
      <c r="G258" s="1" t="s">
        <v>14</v>
      </c>
      <c r="H258" s="1" t="s">
        <v>734</v>
      </c>
      <c r="I258" s="1" t="s">
        <v>564</v>
      </c>
      <c r="J258" s="1" t="s">
        <v>195</v>
      </c>
      <c r="K258" s="1" t="s">
        <v>735</v>
      </c>
    </row>
    <row r="259" spans="1:12">
      <c r="A259">
        <v>2006</v>
      </c>
      <c r="B259">
        <v>72</v>
      </c>
      <c r="C259">
        <v>194</v>
      </c>
      <c r="D259" s="1" t="s">
        <v>736</v>
      </c>
      <c r="E259" s="1" t="s">
        <v>737</v>
      </c>
      <c r="F259">
        <v>40</v>
      </c>
      <c r="G259" s="1" t="s">
        <v>14</v>
      </c>
      <c r="H259" s="1" t="s">
        <v>738</v>
      </c>
      <c r="I259" s="1" t="s">
        <v>564</v>
      </c>
      <c r="J259" s="1" t="s">
        <v>29</v>
      </c>
      <c r="K259" s="1" t="s">
        <v>739</v>
      </c>
    </row>
    <row r="260" spans="1:12">
      <c r="A260">
        <v>2006</v>
      </c>
      <c r="B260">
        <v>73</v>
      </c>
      <c r="C260">
        <v>149</v>
      </c>
      <c r="D260" s="1" t="s">
        <v>740</v>
      </c>
      <c r="E260" s="1" t="s">
        <v>396</v>
      </c>
      <c r="F260">
        <v>19</v>
      </c>
      <c r="G260" s="1" t="s">
        <v>14</v>
      </c>
      <c r="H260" s="1" t="s">
        <v>741</v>
      </c>
      <c r="I260" s="1" t="s">
        <v>556</v>
      </c>
      <c r="J260" s="1" t="s">
        <v>655</v>
      </c>
      <c r="K260" s="1" t="s">
        <v>742</v>
      </c>
    </row>
    <row r="261" spans="1:12">
      <c r="A261">
        <v>2006</v>
      </c>
      <c r="B261">
        <v>74</v>
      </c>
      <c r="C261">
        <v>276</v>
      </c>
      <c r="D261" s="1" t="s">
        <v>743</v>
      </c>
      <c r="E261" s="1" t="s">
        <v>62</v>
      </c>
      <c r="F261">
        <v>28</v>
      </c>
      <c r="G261" s="1" t="s">
        <v>14</v>
      </c>
      <c r="H261" s="1" t="s">
        <v>744</v>
      </c>
      <c r="I261" s="1" t="s">
        <v>556</v>
      </c>
      <c r="J261" s="1" t="s">
        <v>29</v>
      </c>
    </row>
    <row r="262" spans="1:12">
      <c r="A262">
        <v>2006</v>
      </c>
      <c r="B262">
        <v>75</v>
      </c>
      <c r="C262">
        <v>180</v>
      </c>
      <c r="D262" s="1" t="s">
        <v>537</v>
      </c>
      <c r="E262" s="1" t="s">
        <v>148</v>
      </c>
      <c r="F262">
        <v>40</v>
      </c>
      <c r="G262" s="1" t="s">
        <v>14</v>
      </c>
      <c r="H262" s="1" t="s">
        <v>745</v>
      </c>
      <c r="I262" s="1" t="s">
        <v>564</v>
      </c>
      <c r="J262" s="1" t="s">
        <v>29</v>
      </c>
      <c r="K262" s="1" t="s">
        <v>746</v>
      </c>
    </row>
    <row r="263" spans="1:12">
      <c r="A263">
        <v>2006</v>
      </c>
      <c r="B263">
        <v>76</v>
      </c>
      <c r="C263">
        <v>260</v>
      </c>
      <c r="D263" s="1" t="s">
        <v>747</v>
      </c>
      <c r="E263" s="1" t="s">
        <v>237</v>
      </c>
      <c r="F263">
        <v>42</v>
      </c>
      <c r="G263" s="1" t="s">
        <v>14</v>
      </c>
      <c r="H263" s="1" t="s">
        <v>748</v>
      </c>
      <c r="I263" s="1" t="s">
        <v>564</v>
      </c>
      <c r="J263" s="1" t="s">
        <v>29</v>
      </c>
    </row>
    <row r="264" spans="1:12">
      <c r="A264">
        <v>2006</v>
      </c>
      <c r="B264">
        <v>77</v>
      </c>
      <c r="C264">
        <v>204</v>
      </c>
      <c r="D264" s="1" t="s">
        <v>749</v>
      </c>
      <c r="E264" s="1" t="s">
        <v>750</v>
      </c>
      <c r="F264">
        <v>53</v>
      </c>
      <c r="G264" s="1" t="s">
        <v>14</v>
      </c>
      <c r="H264" s="1" t="s">
        <v>751</v>
      </c>
      <c r="I264" s="1" t="s">
        <v>577</v>
      </c>
      <c r="J264" s="1" t="s">
        <v>29</v>
      </c>
    </row>
    <row r="265" spans="1:12">
      <c r="A265">
        <v>2006</v>
      </c>
      <c r="B265">
        <v>78</v>
      </c>
      <c r="C265">
        <v>427</v>
      </c>
      <c r="D265" s="1" t="s">
        <v>106</v>
      </c>
      <c r="E265" s="1" t="s">
        <v>107</v>
      </c>
      <c r="F265">
        <v>53</v>
      </c>
      <c r="G265" s="1" t="s">
        <v>108</v>
      </c>
      <c r="H265" s="1" t="s">
        <v>752</v>
      </c>
      <c r="I265" s="1" t="s">
        <v>670</v>
      </c>
      <c r="J265" s="1" t="s">
        <v>17</v>
      </c>
    </row>
    <row r="266" spans="1:12">
      <c r="A266">
        <v>2006</v>
      </c>
      <c r="B266">
        <v>79</v>
      </c>
      <c r="C266">
        <v>447</v>
      </c>
      <c r="D266" s="1" t="s">
        <v>634</v>
      </c>
      <c r="E266" s="1" t="s">
        <v>753</v>
      </c>
      <c r="F266">
        <v>44</v>
      </c>
      <c r="G266" s="1" t="s">
        <v>108</v>
      </c>
      <c r="H266" s="1" t="s">
        <v>754</v>
      </c>
      <c r="I266" s="1" t="s">
        <v>583</v>
      </c>
      <c r="J266" s="1" t="s">
        <v>17</v>
      </c>
      <c r="K266" s="1" t="s">
        <v>755</v>
      </c>
    </row>
    <row r="267" spans="1:12">
      <c r="A267">
        <v>2006</v>
      </c>
      <c r="B267">
        <v>80</v>
      </c>
      <c r="C267">
        <v>237</v>
      </c>
      <c r="D267" s="1" t="s">
        <v>756</v>
      </c>
      <c r="E267" s="1" t="s">
        <v>31</v>
      </c>
      <c r="F267">
        <v>48</v>
      </c>
      <c r="G267" s="1" t="s">
        <v>14</v>
      </c>
      <c r="H267" s="1" t="s">
        <v>757</v>
      </c>
      <c r="I267" s="1" t="s">
        <v>564</v>
      </c>
      <c r="J267" s="1" t="s">
        <v>29</v>
      </c>
    </row>
    <row r="268" spans="1:12">
      <c r="A268">
        <v>2006</v>
      </c>
      <c r="B268">
        <v>81</v>
      </c>
      <c r="C268">
        <v>195</v>
      </c>
      <c r="D268" s="1" t="s">
        <v>758</v>
      </c>
      <c r="E268" s="1" t="s">
        <v>80</v>
      </c>
      <c r="F268">
        <v>57</v>
      </c>
      <c r="G268" s="1" t="s">
        <v>14</v>
      </c>
      <c r="H268" s="1" t="s">
        <v>759</v>
      </c>
      <c r="I268" s="1" t="s">
        <v>577</v>
      </c>
      <c r="J268" s="1" t="s">
        <v>135</v>
      </c>
      <c r="K268" s="1" t="s">
        <v>760</v>
      </c>
    </row>
    <row r="269" spans="1:12">
      <c r="A269">
        <v>2006</v>
      </c>
      <c r="B269">
        <v>82</v>
      </c>
      <c r="C269">
        <v>140</v>
      </c>
      <c r="D269" s="1" t="s">
        <v>761</v>
      </c>
      <c r="E269" s="1" t="s">
        <v>148</v>
      </c>
      <c r="F269">
        <v>38</v>
      </c>
      <c r="G269" s="1" t="s">
        <v>14</v>
      </c>
      <c r="H269" s="1" t="s">
        <v>762</v>
      </c>
      <c r="I269" s="1" t="s">
        <v>556</v>
      </c>
      <c r="J269" s="1" t="s">
        <v>29</v>
      </c>
      <c r="K269" s="1" t="s">
        <v>763</v>
      </c>
    </row>
    <row r="270" spans="1:12">
      <c r="A270">
        <v>2006</v>
      </c>
      <c r="B270">
        <v>83</v>
      </c>
      <c r="C270">
        <v>193</v>
      </c>
      <c r="D270" s="1" t="s">
        <v>764</v>
      </c>
      <c r="E270" s="1" t="s">
        <v>765</v>
      </c>
      <c r="F270">
        <v>54</v>
      </c>
      <c r="G270" s="1" t="s">
        <v>14</v>
      </c>
      <c r="H270" s="1" t="s">
        <v>766</v>
      </c>
      <c r="I270" s="1" t="s">
        <v>577</v>
      </c>
      <c r="J270" s="1" t="s">
        <v>767</v>
      </c>
      <c r="K270" s="1" t="s">
        <v>768</v>
      </c>
    </row>
    <row r="271" spans="1:12">
      <c r="A271">
        <v>2006</v>
      </c>
      <c r="B271">
        <v>84</v>
      </c>
      <c r="C271">
        <v>417</v>
      </c>
      <c r="D271" s="1" t="s">
        <v>233</v>
      </c>
      <c r="E271" s="1" t="s">
        <v>769</v>
      </c>
      <c r="F271">
        <v>44</v>
      </c>
      <c r="G271" s="1" t="s">
        <v>108</v>
      </c>
      <c r="H271" s="1" t="s">
        <v>770</v>
      </c>
      <c r="I271" s="1" t="s">
        <v>583</v>
      </c>
      <c r="J271" s="1" t="s">
        <v>11</v>
      </c>
      <c r="L271" t="s">
        <v>143</v>
      </c>
    </row>
    <row r="272" spans="1:12">
      <c r="A272">
        <v>2006</v>
      </c>
      <c r="B272">
        <v>85</v>
      </c>
      <c r="C272">
        <v>466</v>
      </c>
      <c r="D272" s="1" t="s">
        <v>309</v>
      </c>
      <c r="E272" s="1" t="s">
        <v>310</v>
      </c>
      <c r="F272">
        <v>45</v>
      </c>
      <c r="G272" s="1" t="s">
        <v>108</v>
      </c>
      <c r="H272" s="1" t="s">
        <v>771</v>
      </c>
      <c r="I272" s="1" t="s">
        <v>670</v>
      </c>
      <c r="J272" s="1" t="s">
        <v>312</v>
      </c>
      <c r="K272" s="1" t="s">
        <v>772</v>
      </c>
    </row>
    <row r="273" spans="1:11">
      <c r="A273">
        <v>2006</v>
      </c>
      <c r="B273">
        <v>86</v>
      </c>
      <c r="C273">
        <v>439</v>
      </c>
      <c r="D273" s="1" t="s">
        <v>773</v>
      </c>
      <c r="E273" s="1" t="s">
        <v>386</v>
      </c>
      <c r="F273">
        <v>27</v>
      </c>
      <c r="G273" s="1" t="s">
        <v>108</v>
      </c>
      <c r="H273" s="1" t="s">
        <v>774</v>
      </c>
      <c r="I273" s="1" t="s">
        <v>732</v>
      </c>
      <c r="J273" s="1" t="s">
        <v>29</v>
      </c>
      <c r="K273" s="1" t="s">
        <v>775</v>
      </c>
    </row>
    <row r="274" spans="1:11">
      <c r="A274">
        <v>2006</v>
      </c>
      <c r="B274">
        <v>87</v>
      </c>
      <c r="C274">
        <v>238</v>
      </c>
      <c r="D274" s="1" t="s">
        <v>35</v>
      </c>
      <c r="E274" s="1" t="s">
        <v>776</v>
      </c>
      <c r="F274">
        <v>23</v>
      </c>
      <c r="G274" s="1" t="s">
        <v>14</v>
      </c>
      <c r="H274" s="1" t="s">
        <v>777</v>
      </c>
      <c r="I274" s="1" t="s">
        <v>556</v>
      </c>
      <c r="J274" s="1" t="s">
        <v>29</v>
      </c>
    </row>
    <row r="275" spans="1:11">
      <c r="A275">
        <v>2006</v>
      </c>
      <c r="B275">
        <v>88</v>
      </c>
      <c r="C275">
        <v>226</v>
      </c>
      <c r="D275" s="1" t="s">
        <v>778</v>
      </c>
      <c r="E275" s="1" t="s">
        <v>41</v>
      </c>
      <c r="F275">
        <v>25</v>
      </c>
      <c r="G275" s="1" t="s">
        <v>14</v>
      </c>
      <c r="H275" s="1" t="s">
        <v>779</v>
      </c>
      <c r="I275" s="1" t="s">
        <v>556</v>
      </c>
      <c r="J275" s="1" t="s">
        <v>29</v>
      </c>
    </row>
    <row r="276" spans="1:11">
      <c r="A276">
        <v>2006</v>
      </c>
      <c r="B276">
        <v>89</v>
      </c>
      <c r="C276">
        <v>225</v>
      </c>
      <c r="D276" s="1" t="s">
        <v>780</v>
      </c>
      <c r="E276" s="1" t="s">
        <v>80</v>
      </c>
      <c r="F276">
        <v>37</v>
      </c>
      <c r="G276" s="1" t="s">
        <v>14</v>
      </c>
      <c r="H276" s="1" t="s">
        <v>779</v>
      </c>
      <c r="I276" s="1" t="s">
        <v>556</v>
      </c>
      <c r="J276" s="1" t="s">
        <v>29</v>
      </c>
      <c r="K276" s="1" t="s">
        <v>781</v>
      </c>
    </row>
    <row r="277" spans="1:11">
      <c r="A277">
        <v>2006</v>
      </c>
      <c r="B277">
        <v>90</v>
      </c>
      <c r="C277">
        <v>278</v>
      </c>
      <c r="D277" s="1" t="s">
        <v>782</v>
      </c>
      <c r="E277" s="1" t="s">
        <v>783</v>
      </c>
      <c r="F277">
        <v>68</v>
      </c>
      <c r="G277" s="1" t="s">
        <v>14</v>
      </c>
      <c r="H277" s="1" t="s">
        <v>784</v>
      </c>
      <c r="I277" s="1" t="s">
        <v>577</v>
      </c>
      <c r="J277" s="1" t="s">
        <v>29</v>
      </c>
    </row>
    <row r="278" spans="1:11">
      <c r="A278">
        <v>2006</v>
      </c>
      <c r="B278">
        <v>91</v>
      </c>
      <c r="C278">
        <v>112</v>
      </c>
      <c r="D278" s="1" t="s">
        <v>785</v>
      </c>
      <c r="E278" s="1" t="s">
        <v>72</v>
      </c>
      <c r="F278">
        <v>36</v>
      </c>
      <c r="G278" s="1" t="s">
        <v>14</v>
      </c>
      <c r="H278" s="1" t="s">
        <v>786</v>
      </c>
      <c r="I278" s="1" t="s">
        <v>556</v>
      </c>
      <c r="J278" s="1" t="s">
        <v>29</v>
      </c>
      <c r="K278" s="1" t="s">
        <v>787</v>
      </c>
    </row>
    <row r="279" spans="1:11">
      <c r="A279">
        <v>2006</v>
      </c>
      <c r="B279">
        <v>92</v>
      </c>
      <c r="C279">
        <v>234</v>
      </c>
      <c r="D279" s="1" t="s">
        <v>788</v>
      </c>
      <c r="E279" s="1" t="s">
        <v>789</v>
      </c>
      <c r="F279">
        <v>55</v>
      </c>
      <c r="G279" s="1" t="s">
        <v>14</v>
      </c>
      <c r="H279" s="1" t="s">
        <v>274</v>
      </c>
      <c r="I279" s="1" t="s">
        <v>577</v>
      </c>
      <c r="J279" s="1" t="s">
        <v>790</v>
      </c>
    </row>
    <row r="280" spans="1:11">
      <c r="A280">
        <v>2006</v>
      </c>
      <c r="B280">
        <v>93</v>
      </c>
      <c r="C280">
        <v>122</v>
      </c>
      <c r="D280" s="1" t="s">
        <v>791</v>
      </c>
      <c r="E280" s="1" t="s">
        <v>448</v>
      </c>
      <c r="F280">
        <v>50</v>
      </c>
      <c r="G280" s="1" t="s">
        <v>14</v>
      </c>
      <c r="H280" s="1" t="s">
        <v>792</v>
      </c>
      <c r="I280" s="1" t="s">
        <v>577</v>
      </c>
      <c r="J280" s="1" t="s">
        <v>29</v>
      </c>
      <c r="K280" s="1" t="s">
        <v>793</v>
      </c>
    </row>
    <row r="281" spans="1:11">
      <c r="A281">
        <v>2006</v>
      </c>
      <c r="B281">
        <v>94</v>
      </c>
      <c r="C281">
        <v>450</v>
      </c>
      <c r="D281" s="1" t="s">
        <v>794</v>
      </c>
      <c r="E281" s="1" t="s">
        <v>460</v>
      </c>
      <c r="F281">
        <v>27</v>
      </c>
      <c r="G281" s="1" t="s">
        <v>108</v>
      </c>
      <c r="H281" s="1" t="s">
        <v>795</v>
      </c>
      <c r="I281" s="1" t="s">
        <v>732</v>
      </c>
      <c r="J281" s="1" t="s">
        <v>29</v>
      </c>
      <c r="K281" s="1" t="s">
        <v>796</v>
      </c>
    </row>
    <row r="282" spans="1:11">
      <c r="A282">
        <v>2006</v>
      </c>
      <c r="B282">
        <v>95</v>
      </c>
      <c r="C282">
        <v>162</v>
      </c>
      <c r="D282" s="1" t="s">
        <v>278</v>
      </c>
      <c r="E282" s="1" t="s">
        <v>183</v>
      </c>
      <c r="F282">
        <v>47</v>
      </c>
      <c r="G282" s="1" t="s">
        <v>14</v>
      </c>
      <c r="H282" s="1" t="s">
        <v>797</v>
      </c>
      <c r="I282" s="1" t="s">
        <v>564</v>
      </c>
      <c r="J282" s="1" t="s">
        <v>29</v>
      </c>
    </row>
    <row r="283" spans="1:11">
      <c r="A283">
        <v>2006</v>
      </c>
      <c r="B283">
        <v>96</v>
      </c>
      <c r="C283">
        <v>248</v>
      </c>
      <c r="D283" s="1" t="s">
        <v>798</v>
      </c>
      <c r="E283" s="1" t="s">
        <v>86</v>
      </c>
      <c r="F283">
        <v>34</v>
      </c>
      <c r="G283" s="1" t="s">
        <v>14</v>
      </c>
      <c r="H283" s="1" t="s">
        <v>799</v>
      </c>
      <c r="I283" s="1" t="s">
        <v>556</v>
      </c>
      <c r="J283" s="1" t="s">
        <v>29</v>
      </c>
    </row>
    <row r="284" spans="1:11">
      <c r="A284">
        <v>2006</v>
      </c>
      <c r="B284">
        <v>97</v>
      </c>
      <c r="C284">
        <v>403</v>
      </c>
      <c r="D284" s="1" t="s">
        <v>800</v>
      </c>
      <c r="E284" s="1" t="s">
        <v>801</v>
      </c>
      <c r="F284">
        <v>33</v>
      </c>
      <c r="G284" s="1" t="s">
        <v>108</v>
      </c>
      <c r="H284" s="1" t="s">
        <v>799</v>
      </c>
      <c r="I284" s="1" t="s">
        <v>732</v>
      </c>
      <c r="J284" s="1" t="s">
        <v>29</v>
      </c>
    </row>
    <row r="285" spans="1:11">
      <c r="A285">
        <v>2006</v>
      </c>
      <c r="B285">
        <v>98</v>
      </c>
      <c r="C285">
        <v>268</v>
      </c>
      <c r="D285" s="1" t="s">
        <v>802</v>
      </c>
      <c r="E285" s="1" t="s">
        <v>118</v>
      </c>
      <c r="F285">
        <v>44</v>
      </c>
      <c r="G285" s="1" t="s">
        <v>14</v>
      </c>
      <c r="H285" s="1" t="s">
        <v>803</v>
      </c>
      <c r="I285" s="1" t="s">
        <v>564</v>
      </c>
      <c r="J285" s="1" t="s">
        <v>29</v>
      </c>
    </row>
    <row r="286" spans="1:11">
      <c r="A286">
        <v>2006</v>
      </c>
      <c r="B286">
        <v>99</v>
      </c>
      <c r="C286">
        <v>223</v>
      </c>
      <c r="D286" s="1" t="s">
        <v>749</v>
      </c>
      <c r="E286" s="1" t="s">
        <v>158</v>
      </c>
      <c r="F286">
        <v>52</v>
      </c>
      <c r="G286" s="1" t="s">
        <v>14</v>
      </c>
      <c r="H286" s="1" t="s">
        <v>804</v>
      </c>
      <c r="I286" s="1" t="s">
        <v>577</v>
      </c>
      <c r="J286" s="1" t="s">
        <v>805</v>
      </c>
      <c r="K286" s="1" t="s">
        <v>806</v>
      </c>
    </row>
    <row r="287" spans="1:11">
      <c r="A287">
        <v>2006</v>
      </c>
      <c r="B287">
        <v>100</v>
      </c>
      <c r="C287">
        <v>107</v>
      </c>
      <c r="D287" s="1" t="s">
        <v>807</v>
      </c>
      <c r="E287" s="1" t="s">
        <v>155</v>
      </c>
      <c r="F287">
        <v>36</v>
      </c>
      <c r="G287" s="1" t="s">
        <v>14</v>
      </c>
      <c r="H287" s="1" t="s">
        <v>808</v>
      </c>
      <c r="I287" s="1" t="s">
        <v>556</v>
      </c>
      <c r="J287" s="1" t="s">
        <v>569</v>
      </c>
    </row>
    <row r="288" spans="1:11">
      <c r="A288">
        <v>2006</v>
      </c>
      <c r="B288">
        <v>101</v>
      </c>
      <c r="C288">
        <v>236</v>
      </c>
      <c r="D288" s="1" t="s">
        <v>220</v>
      </c>
      <c r="E288" s="1" t="s">
        <v>166</v>
      </c>
      <c r="F288">
        <v>40</v>
      </c>
      <c r="G288" s="1" t="s">
        <v>14</v>
      </c>
      <c r="H288" s="1" t="s">
        <v>809</v>
      </c>
      <c r="I288" s="1" t="s">
        <v>564</v>
      </c>
      <c r="J288" s="1" t="s">
        <v>29</v>
      </c>
    </row>
    <row r="289" spans="1:12">
      <c r="A289">
        <v>2006</v>
      </c>
      <c r="B289">
        <v>102</v>
      </c>
      <c r="C289">
        <v>235</v>
      </c>
      <c r="D289" s="1" t="s">
        <v>258</v>
      </c>
      <c r="E289" s="1" t="s">
        <v>13</v>
      </c>
      <c r="F289">
        <v>43</v>
      </c>
      <c r="G289" s="1" t="s">
        <v>14</v>
      </c>
      <c r="H289" s="1" t="s">
        <v>809</v>
      </c>
      <c r="I289" s="1" t="s">
        <v>564</v>
      </c>
      <c r="J289" s="1" t="s">
        <v>29</v>
      </c>
      <c r="K289" s="1" t="s">
        <v>259</v>
      </c>
      <c r="L289" t="s">
        <v>143</v>
      </c>
    </row>
    <row r="290" spans="1:12">
      <c r="A290">
        <v>2006</v>
      </c>
      <c r="B290">
        <v>103</v>
      </c>
      <c r="C290">
        <v>151</v>
      </c>
      <c r="D290" s="1" t="s">
        <v>313</v>
      </c>
      <c r="E290" s="1" t="s">
        <v>72</v>
      </c>
      <c r="F290">
        <v>43</v>
      </c>
      <c r="G290" s="1" t="s">
        <v>14</v>
      </c>
      <c r="H290" s="1" t="s">
        <v>810</v>
      </c>
      <c r="I290" s="1" t="s">
        <v>564</v>
      </c>
      <c r="J290" s="1" t="s">
        <v>29</v>
      </c>
    </row>
    <row r="291" spans="1:12">
      <c r="A291">
        <v>2006</v>
      </c>
      <c r="B291">
        <v>104</v>
      </c>
      <c r="C291">
        <v>275</v>
      </c>
      <c r="D291" s="1" t="s">
        <v>811</v>
      </c>
      <c r="E291" s="1" t="s">
        <v>283</v>
      </c>
      <c r="F291">
        <v>39</v>
      </c>
      <c r="G291" s="1" t="s">
        <v>14</v>
      </c>
      <c r="H291" s="1" t="s">
        <v>812</v>
      </c>
      <c r="I291" s="1" t="s">
        <v>556</v>
      </c>
      <c r="J291" s="1" t="s">
        <v>29</v>
      </c>
    </row>
    <row r="292" spans="1:12">
      <c r="A292">
        <v>2006</v>
      </c>
      <c r="B292">
        <v>105</v>
      </c>
      <c r="C292">
        <v>423</v>
      </c>
      <c r="D292" s="1" t="s">
        <v>813</v>
      </c>
      <c r="E292" s="1" t="s">
        <v>133</v>
      </c>
      <c r="F292">
        <v>40</v>
      </c>
      <c r="G292" s="1" t="s">
        <v>108</v>
      </c>
      <c r="H292" s="1" t="s">
        <v>814</v>
      </c>
      <c r="I292" s="1" t="s">
        <v>583</v>
      </c>
      <c r="J292" s="1" t="s">
        <v>312</v>
      </c>
    </row>
    <row r="293" spans="1:12">
      <c r="A293">
        <v>2006</v>
      </c>
      <c r="B293">
        <v>106</v>
      </c>
      <c r="C293">
        <v>213</v>
      </c>
      <c r="D293" s="1" t="s">
        <v>815</v>
      </c>
      <c r="E293" s="1" t="s">
        <v>680</v>
      </c>
      <c r="F293">
        <v>37</v>
      </c>
      <c r="G293" s="1" t="s">
        <v>14</v>
      </c>
      <c r="H293" s="1" t="s">
        <v>814</v>
      </c>
      <c r="I293" s="1" t="s">
        <v>556</v>
      </c>
      <c r="J293" s="1" t="s">
        <v>29</v>
      </c>
      <c r="K293" s="1" t="s">
        <v>816</v>
      </c>
    </row>
    <row r="294" spans="1:12">
      <c r="A294">
        <v>2006</v>
      </c>
      <c r="B294">
        <v>107</v>
      </c>
      <c r="C294">
        <v>408</v>
      </c>
      <c r="D294" s="1" t="s">
        <v>817</v>
      </c>
      <c r="E294" s="1" t="s">
        <v>269</v>
      </c>
      <c r="F294">
        <v>28</v>
      </c>
      <c r="G294" s="1" t="s">
        <v>108</v>
      </c>
      <c r="H294" s="1" t="s">
        <v>303</v>
      </c>
      <c r="I294" s="1" t="s">
        <v>732</v>
      </c>
      <c r="J294" s="1" t="s">
        <v>29</v>
      </c>
      <c r="K294" s="1" t="s">
        <v>818</v>
      </c>
    </row>
    <row r="295" spans="1:12">
      <c r="A295">
        <v>2006</v>
      </c>
      <c r="B295">
        <v>108</v>
      </c>
      <c r="C295">
        <v>461</v>
      </c>
      <c r="D295" s="1" t="s">
        <v>819</v>
      </c>
      <c r="E295" s="1" t="s">
        <v>820</v>
      </c>
      <c r="F295">
        <v>32</v>
      </c>
      <c r="G295" s="1" t="s">
        <v>108</v>
      </c>
      <c r="H295" s="1" t="s">
        <v>821</v>
      </c>
      <c r="I295" s="1" t="s">
        <v>732</v>
      </c>
      <c r="J295" s="1" t="s">
        <v>655</v>
      </c>
    </row>
    <row r="296" spans="1:12">
      <c r="A296">
        <v>2006</v>
      </c>
      <c r="B296">
        <v>109</v>
      </c>
      <c r="C296">
        <v>120</v>
      </c>
      <c r="D296" s="1" t="s">
        <v>822</v>
      </c>
      <c r="E296" s="1" t="s">
        <v>823</v>
      </c>
      <c r="F296">
        <v>31</v>
      </c>
      <c r="G296" s="1" t="s">
        <v>14</v>
      </c>
      <c r="H296" s="1" t="s">
        <v>824</v>
      </c>
      <c r="I296" s="1" t="s">
        <v>556</v>
      </c>
      <c r="J296" s="1" t="s">
        <v>29</v>
      </c>
      <c r="K296" s="1" t="s">
        <v>825</v>
      </c>
    </row>
    <row r="297" spans="1:12">
      <c r="A297">
        <v>2006</v>
      </c>
      <c r="B297">
        <v>110</v>
      </c>
      <c r="C297">
        <v>147</v>
      </c>
      <c r="D297" s="1" t="s">
        <v>826</v>
      </c>
      <c r="E297" s="1" t="s">
        <v>827</v>
      </c>
      <c r="F297">
        <v>46</v>
      </c>
      <c r="G297" s="1" t="s">
        <v>14</v>
      </c>
      <c r="H297" s="1" t="s">
        <v>828</v>
      </c>
      <c r="I297" s="1" t="s">
        <v>564</v>
      </c>
      <c r="J297" s="1" t="s">
        <v>29</v>
      </c>
      <c r="K297" s="1" t="s">
        <v>829</v>
      </c>
    </row>
    <row r="298" spans="1:12">
      <c r="A298">
        <v>2006</v>
      </c>
      <c r="B298">
        <v>111</v>
      </c>
      <c r="C298">
        <v>418</v>
      </c>
      <c r="D298" s="1" t="s">
        <v>830</v>
      </c>
      <c r="E298" s="1" t="s">
        <v>831</v>
      </c>
      <c r="F298">
        <v>30</v>
      </c>
      <c r="G298" s="1" t="s">
        <v>108</v>
      </c>
      <c r="H298" s="1" t="s">
        <v>832</v>
      </c>
      <c r="I298" s="1" t="s">
        <v>732</v>
      </c>
      <c r="J298" s="1" t="s">
        <v>29</v>
      </c>
      <c r="K298" s="1" t="s">
        <v>833</v>
      </c>
    </row>
    <row r="299" spans="1:12">
      <c r="A299">
        <v>2006</v>
      </c>
      <c r="B299">
        <v>112</v>
      </c>
      <c r="C299">
        <v>219</v>
      </c>
      <c r="D299" s="1" t="s">
        <v>834</v>
      </c>
      <c r="E299" s="1" t="s">
        <v>835</v>
      </c>
      <c r="F299">
        <v>43</v>
      </c>
      <c r="G299" s="1" t="s">
        <v>14</v>
      </c>
      <c r="H299" s="1" t="s">
        <v>333</v>
      </c>
      <c r="I299" s="1" t="s">
        <v>564</v>
      </c>
      <c r="J299" s="1" t="s">
        <v>29</v>
      </c>
      <c r="K299" s="1" t="s">
        <v>836</v>
      </c>
    </row>
    <row r="300" spans="1:12">
      <c r="A300">
        <v>2006</v>
      </c>
      <c r="B300">
        <v>113</v>
      </c>
      <c r="C300">
        <v>487</v>
      </c>
      <c r="D300" s="1" t="s">
        <v>837</v>
      </c>
      <c r="E300" s="1" t="s">
        <v>838</v>
      </c>
      <c r="F300">
        <v>44</v>
      </c>
      <c r="G300" s="1" t="s">
        <v>108</v>
      </c>
      <c r="H300" s="1" t="s">
        <v>839</v>
      </c>
      <c r="I300" s="1" t="s">
        <v>583</v>
      </c>
      <c r="J300" s="1" t="s">
        <v>29</v>
      </c>
      <c r="K300" s="1" t="s">
        <v>840</v>
      </c>
    </row>
    <row r="301" spans="1:12">
      <c r="A301">
        <v>2006</v>
      </c>
      <c r="B301">
        <v>114</v>
      </c>
      <c r="C301">
        <v>136</v>
      </c>
      <c r="D301" s="1" t="s">
        <v>841</v>
      </c>
      <c r="E301" s="1" t="s">
        <v>161</v>
      </c>
      <c r="F301">
        <v>32</v>
      </c>
      <c r="G301" s="1" t="s">
        <v>14</v>
      </c>
      <c r="H301" s="1" t="s">
        <v>842</v>
      </c>
      <c r="I301" s="1" t="s">
        <v>556</v>
      </c>
      <c r="J301" s="1" t="s">
        <v>29</v>
      </c>
      <c r="K301" s="1" t="s">
        <v>843</v>
      </c>
    </row>
    <row r="302" spans="1:12">
      <c r="A302">
        <v>2006</v>
      </c>
      <c r="B302">
        <v>115</v>
      </c>
      <c r="C302">
        <v>426</v>
      </c>
      <c r="D302" s="1" t="s">
        <v>844</v>
      </c>
      <c r="E302" s="1" t="s">
        <v>177</v>
      </c>
      <c r="F302">
        <v>37</v>
      </c>
      <c r="G302" s="1" t="s">
        <v>108</v>
      </c>
      <c r="H302" s="1" t="s">
        <v>845</v>
      </c>
      <c r="I302" s="1" t="s">
        <v>583</v>
      </c>
      <c r="J302" s="1" t="s">
        <v>29</v>
      </c>
      <c r="K302" s="1" t="s">
        <v>846</v>
      </c>
    </row>
    <row r="303" spans="1:12">
      <c r="A303">
        <v>2006</v>
      </c>
      <c r="B303">
        <v>116</v>
      </c>
      <c r="C303">
        <v>467</v>
      </c>
      <c r="D303" s="1" t="s">
        <v>847</v>
      </c>
      <c r="E303" s="1" t="s">
        <v>848</v>
      </c>
      <c r="F303">
        <v>36</v>
      </c>
      <c r="G303" s="1" t="s">
        <v>108</v>
      </c>
      <c r="H303" s="1" t="s">
        <v>849</v>
      </c>
      <c r="I303" s="1" t="s">
        <v>583</v>
      </c>
      <c r="J303" s="1" t="s">
        <v>655</v>
      </c>
    </row>
    <row r="304" spans="1:12">
      <c r="A304">
        <v>2006</v>
      </c>
      <c r="B304">
        <v>117</v>
      </c>
      <c r="C304">
        <v>148</v>
      </c>
      <c r="D304" s="1" t="s">
        <v>850</v>
      </c>
      <c r="E304" s="1" t="s">
        <v>851</v>
      </c>
      <c r="F304">
        <v>22</v>
      </c>
      <c r="G304" s="1" t="s">
        <v>14</v>
      </c>
      <c r="H304" s="1" t="s">
        <v>852</v>
      </c>
      <c r="I304" s="1" t="s">
        <v>556</v>
      </c>
      <c r="J304" s="1" t="s">
        <v>29</v>
      </c>
      <c r="K304" s="1" t="s">
        <v>853</v>
      </c>
    </row>
    <row r="305" spans="1:11">
      <c r="A305">
        <v>2006</v>
      </c>
      <c r="B305">
        <v>118</v>
      </c>
      <c r="C305">
        <v>263</v>
      </c>
      <c r="D305" s="1" t="s">
        <v>453</v>
      </c>
      <c r="E305" s="1" t="s">
        <v>80</v>
      </c>
      <c r="F305">
        <v>47</v>
      </c>
      <c r="G305" s="1" t="s">
        <v>14</v>
      </c>
      <c r="H305" s="1" t="s">
        <v>854</v>
      </c>
      <c r="I305" s="1" t="s">
        <v>564</v>
      </c>
      <c r="J305" s="1" t="s">
        <v>29</v>
      </c>
    </row>
    <row r="306" spans="1:11">
      <c r="A306">
        <v>2006</v>
      </c>
      <c r="B306">
        <v>119</v>
      </c>
      <c r="C306">
        <v>462</v>
      </c>
      <c r="D306" s="1" t="s">
        <v>855</v>
      </c>
      <c r="E306" s="1" t="s">
        <v>856</v>
      </c>
      <c r="F306">
        <v>59</v>
      </c>
      <c r="G306" s="1" t="s">
        <v>108</v>
      </c>
      <c r="H306" s="1" t="s">
        <v>857</v>
      </c>
      <c r="I306" s="1" t="s">
        <v>670</v>
      </c>
      <c r="J306" s="1" t="s">
        <v>29</v>
      </c>
      <c r="K306" s="1" t="s">
        <v>858</v>
      </c>
    </row>
    <row r="307" spans="1:11">
      <c r="A307">
        <v>2007</v>
      </c>
      <c r="B307">
        <v>-1</v>
      </c>
      <c r="C307">
        <v>265</v>
      </c>
      <c r="D307" s="1" t="s">
        <v>859</v>
      </c>
      <c r="E307" s="1" t="s">
        <v>860</v>
      </c>
      <c r="F307">
        <v>0</v>
      </c>
      <c r="G307" s="1" t="s">
        <v>108</v>
      </c>
      <c r="H307" s="1" t="s">
        <v>861</v>
      </c>
      <c r="I307" s="1" t="s">
        <v>861</v>
      </c>
      <c r="J307" s="1" t="s">
        <v>862</v>
      </c>
    </row>
    <row r="308" spans="1:11">
      <c r="A308">
        <v>2007</v>
      </c>
      <c r="B308">
        <v>-1</v>
      </c>
      <c r="C308">
        <v>318</v>
      </c>
      <c r="D308" s="1" t="s">
        <v>859</v>
      </c>
      <c r="E308" s="1" t="s">
        <v>863</v>
      </c>
      <c r="F308">
        <v>0</v>
      </c>
      <c r="G308" s="1" t="s">
        <v>108</v>
      </c>
      <c r="H308" s="1" t="s">
        <v>861</v>
      </c>
      <c r="I308" s="1" t="s">
        <v>861</v>
      </c>
      <c r="J308" s="1" t="s">
        <v>862</v>
      </c>
    </row>
    <row r="309" spans="1:11">
      <c r="A309">
        <v>2006</v>
      </c>
      <c r="B309">
        <v>120</v>
      </c>
      <c r="C309">
        <v>422</v>
      </c>
      <c r="D309" s="1" t="s">
        <v>864</v>
      </c>
      <c r="E309" s="1" t="s">
        <v>437</v>
      </c>
      <c r="F309">
        <v>46</v>
      </c>
      <c r="G309" s="1" t="s">
        <v>108</v>
      </c>
      <c r="H309" s="1" t="s">
        <v>865</v>
      </c>
      <c r="I309" s="1" t="s">
        <v>670</v>
      </c>
      <c r="J309" s="1" t="s">
        <v>866</v>
      </c>
      <c r="K309" s="1" t="s">
        <v>867</v>
      </c>
    </row>
    <row r="310" spans="1:11">
      <c r="A310">
        <v>2006</v>
      </c>
      <c r="B310">
        <v>121</v>
      </c>
      <c r="C310">
        <v>221</v>
      </c>
      <c r="D310" s="1" t="s">
        <v>868</v>
      </c>
      <c r="E310" s="1" t="s">
        <v>783</v>
      </c>
      <c r="F310">
        <v>50</v>
      </c>
      <c r="G310" s="1" t="s">
        <v>14</v>
      </c>
      <c r="H310" s="1" t="s">
        <v>869</v>
      </c>
      <c r="I310" s="1" t="s">
        <v>577</v>
      </c>
      <c r="J310" s="1" t="s">
        <v>88</v>
      </c>
      <c r="K310" s="1" t="s">
        <v>870</v>
      </c>
    </row>
    <row r="311" spans="1:11">
      <c r="A311">
        <v>2006</v>
      </c>
      <c r="B311">
        <v>122</v>
      </c>
      <c r="C311">
        <v>207</v>
      </c>
      <c r="D311" s="1" t="s">
        <v>85</v>
      </c>
      <c r="E311" s="1" t="s">
        <v>86</v>
      </c>
      <c r="F311">
        <v>33</v>
      </c>
      <c r="G311" s="1" t="s">
        <v>14</v>
      </c>
      <c r="H311" s="1" t="s">
        <v>871</v>
      </c>
      <c r="I311" s="1" t="s">
        <v>556</v>
      </c>
      <c r="J311" s="1" t="s">
        <v>34</v>
      </c>
    </row>
    <row r="312" spans="1:11">
      <c r="A312">
        <v>2006</v>
      </c>
      <c r="B312">
        <v>123</v>
      </c>
      <c r="C312">
        <v>158</v>
      </c>
      <c r="D312" s="1" t="s">
        <v>85</v>
      </c>
      <c r="E312" s="1" t="s">
        <v>148</v>
      </c>
      <c r="F312">
        <v>38</v>
      </c>
      <c r="G312" s="1" t="s">
        <v>14</v>
      </c>
      <c r="H312" s="1" t="s">
        <v>872</v>
      </c>
      <c r="I312" s="1" t="s">
        <v>556</v>
      </c>
      <c r="J312" s="1" t="s">
        <v>873</v>
      </c>
    </row>
    <row r="313" spans="1:11">
      <c r="A313">
        <v>2006</v>
      </c>
      <c r="B313">
        <v>124</v>
      </c>
      <c r="C313">
        <v>274</v>
      </c>
      <c r="D313" s="1" t="s">
        <v>874</v>
      </c>
      <c r="E313" s="1" t="s">
        <v>245</v>
      </c>
      <c r="F313">
        <v>51</v>
      </c>
      <c r="G313" s="1" t="s">
        <v>14</v>
      </c>
      <c r="H313" s="1" t="s">
        <v>875</v>
      </c>
      <c r="I313" s="1" t="s">
        <v>577</v>
      </c>
      <c r="J313" s="1" t="s">
        <v>29</v>
      </c>
    </row>
    <row r="314" spans="1:11">
      <c r="A314">
        <v>2006</v>
      </c>
      <c r="B314">
        <v>125</v>
      </c>
      <c r="C314">
        <v>188</v>
      </c>
      <c r="D314" s="1" t="s">
        <v>756</v>
      </c>
      <c r="E314" s="1" t="s">
        <v>876</v>
      </c>
      <c r="F314">
        <v>33</v>
      </c>
      <c r="G314" s="1" t="s">
        <v>14</v>
      </c>
      <c r="H314" s="1" t="s">
        <v>877</v>
      </c>
      <c r="I314" s="1" t="s">
        <v>556</v>
      </c>
      <c r="J314" s="1" t="s">
        <v>29</v>
      </c>
      <c r="K314" s="1" t="s">
        <v>878</v>
      </c>
    </row>
    <row r="315" spans="1:11">
      <c r="A315">
        <v>2006</v>
      </c>
      <c r="B315">
        <v>126</v>
      </c>
      <c r="C315">
        <v>494</v>
      </c>
      <c r="D315" s="1" t="s">
        <v>402</v>
      </c>
      <c r="E315" s="1" t="s">
        <v>403</v>
      </c>
      <c r="F315">
        <v>41</v>
      </c>
      <c r="G315" s="1" t="s">
        <v>108</v>
      </c>
      <c r="H315" s="1" t="s">
        <v>879</v>
      </c>
      <c r="I315" s="1" t="s">
        <v>583</v>
      </c>
      <c r="J315" s="1" t="s">
        <v>52</v>
      </c>
      <c r="K315" s="1" t="s">
        <v>880</v>
      </c>
    </row>
    <row r="316" spans="1:11">
      <c r="A316">
        <v>2006</v>
      </c>
      <c r="B316">
        <v>127</v>
      </c>
      <c r="C316">
        <v>216</v>
      </c>
      <c r="D316" s="1" t="s">
        <v>881</v>
      </c>
      <c r="E316" s="1" t="s">
        <v>882</v>
      </c>
      <c r="F316">
        <v>38</v>
      </c>
      <c r="G316" s="1" t="s">
        <v>14</v>
      </c>
      <c r="H316" s="1" t="s">
        <v>883</v>
      </c>
      <c r="I316" s="1" t="s">
        <v>556</v>
      </c>
      <c r="J316" s="1" t="s">
        <v>29</v>
      </c>
    </row>
    <row r="317" spans="1:11">
      <c r="A317">
        <v>2006</v>
      </c>
      <c r="B317">
        <v>128</v>
      </c>
      <c r="C317">
        <v>443</v>
      </c>
      <c r="D317" s="1" t="s">
        <v>76</v>
      </c>
      <c r="E317" s="1" t="s">
        <v>769</v>
      </c>
      <c r="F317">
        <v>32</v>
      </c>
      <c r="G317" s="1" t="s">
        <v>108</v>
      </c>
      <c r="H317" s="1" t="s">
        <v>883</v>
      </c>
      <c r="I317" s="1" t="s">
        <v>732</v>
      </c>
      <c r="J317" s="1" t="s">
        <v>29</v>
      </c>
      <c r="K317" s="1" t="s">
        <v>884</v>
      </c>
    </row>
    <row r="318" spans="1:11">
      <c r="A318">
        <v>2006</v>
      </c>
      <c r="B318">
        <v>129</v>
      </c>
      <c r="C318">
        <v>396</v>
      </c>
      <c r="D318" s="1" t="s">
        <v>885</v>
      </c>
      <c r="E318" s="1" t="s">
        <v>412</v>
      </c>
      <c r="F318">
        <v>34</v>
      </c>
      <c r="G318" s="1" t="s">
        <v>14</v>
      </c>
      <c r="H318" s="1" t="s">
        <v>886</v>
      </c>
      <c r="I318" s="1" t="s">
        <v>556</v>
      </c>
      <c r="J318" s="1" t="s">
        <v>29</v>
      </c>
    </row>
    <row r="319" spans="1:11">
      <c r="A319">
        <v>2006</v>
      </c>
      <c r="B319">
        <v>130</v>
      </c>
      <c r="C319">
        <v>102</v>
      </c>
      <c r="D319" s="1" t="s">
        <v>887</v>
      </c>
      <c r="E319" s="1" t="s">
        <v>888</v>
      </c>
      <c r="F319">
        <v>19</v>
      </c>
      <c r="G319" s="1" t="s">
        <v>14</v>
      </c>
      <c r="H319" s="1" t="s">
        <v>889</v>
      </c>
      <c r="I319" s="1" t="s">
        <v>556</v>
      </c>
      <c r="J319" s="1" t="s">
        <v>29</v>
      </c>
    </row>
    <row r="320" spans="1:11">
      <c r="A320">
        <v>2006</v>
      </c>
      <c r="B320">
        <v>131</v>
      </c>
      <c r="C320">
        <v>406</v>
      </c>
      <c r="D320" s="1" t="s">
        <v>890</v>
      </c>
      <c r="E320" s="1" t="s">
        <v>891</v>
      </c>
      <c r="F320">
        <v>31</v>
      </c>
      <c r="G320" s="1" t="s">
        <v>108</v>
      </c>
      <c r="H320" s="1" t="s">
        <v>892</v>
      </c>
      <c r="I320" s="1" t="s">
        <v>732</v>
      </c>
      <c r="J320" s="1" t="s">
        <v>29</v>
      </c>
      <c r="K320" s="1" t="s">
        <v>893</v>
      </c>
    </row>
    <row r="321" spans="1:12">
      <c r="A321">
        <v>2006</v>
      </c>
      <c r="B321">
        <v>132</v>
      </c>
      <c r="C321">
        <v>167</v>
      </c>
      <c r="D321" s="1" t="s">
        <v>894</v>
      </c>
      <c r="E321" s="1" t="s">
        <v>895</v>
      </c>
      <c r="F321">
        <v>36</v>
      </c>
      <c r="G321" s="1" t="s">
        <v>14</v>
      </c>
      <c r="H321" s="1" t="s">
        <v>358</v>
      </c>
      <c r="I321" s="1" t="s">
        <v>556</v>
      </c>
      <c r="J321" s="1" t="s">
        <v>29</v>
      </c>
      <c r="K321" s="1" t="s">
        <v>896</v>
      </c>
    </row>
    <row r="322" spans="1:12">
      <c r="A322">
        <v>2006</v>
      </c>
      <c r="B322">
        <v>133</v>
      </c>
      <c r="C322">
        <v>404</v>
      </c>
      <c r="D322" s="1" t="s">
        <v>614</v>
      </c>
      <c r="E322" s="1" t="s">
        <v>224</v>
      </c>
      <c r="F322">
        <v>56</v>
      </c>
      <c r="G322" s="1" t="s">
        <v>108</v>
      </c>
      <c r="H322" s="1" t="s">
        <v>897</v>
      </c>
      <c r="I322" s="1" t="s">
        <v>670</v>
      </c>
      <c r="J322" s="1" t="s">
        <v>29</v>
      </c>
    </row>
    <row r="323" spans="1:12">
      <c r="A323">
        <v>2006</v>
      </c>
      <c r="B323">
        <v>134</v>
      </c>
      <c r="C323">
        <v>482</v>
      </c>
      <c r="D323" s="1" t="s">
        <v>898</v>
      </c>
      <c r="E323" s="1" t="s">
        <v>269</v>
      </c>
      <c r="F323">
        <v>26</v>
      </c>
      <c r="G323" s="1" t="s">
        <v>108</v>
      </c>
      <c r="H323" s="1" t="s">
        <v>899</v>
      </c>
      <c r="I323" s="1" t="s">
        <v>732</v>
      </c>
      <c r="J323" s="1" t="s">
        <v>29</v>
      </c>
    </row>
    <row r="324" spans="1:12">
      <c r="A324">
        <v>2006</v>
      </c>
      <c r="B324">
        <v>135</v>
      </c>
      <c r="C324">
        <v>261</v>
      </c>
      <c r="D324" s="1" t="s">
        <v>758</v>
      </c>
      <c r="E324" s="1" t="s">
        <v>283</v>
      </c>
      <c r="F324">
        <v>29</v>
      </c>
      <c r="G324" s="1" t="s">
        <v>14</v>
      </c>
      <c r="H324" s="1" t="s">
        <v>361</v>
      </c>
      <c r="I324" s="1" t="s">
        <v>556</v>
      </c>
      <c r="J324" s="1" t="s">
        <v>29</v>
      </c>
    </row>
    <row r="325" spans="1:12">
      <c r="A325">
        <v>2006</v>
      </c>
      <c r="B325">
        <v>136</v>
      </c>
      <c r="C325">
        <v>241</v>
      </c>
      <c r="D325" s="1" t="s">
        <v>420</v>
      </c>
      <c r="E325" s="1" t="s">
        <v>122</v>
      </c>
      <c r="F325">
        <v>41</v>
      </c>
      <c r="G325" s="1" t="s">
        <v>14</v>
      </c>
      <c r="H325" s="1" t="s">
        <v>900</v>
      </c>
      <c r="I325" s="1" t="s">
        <v>564</v>
      </c>
      <c r="J325" s="1" t="s">
        <v>29</v>
      </c>
    </row>
    <row r="326" spans="1:12">
      <c r="A326">
        <v>2006</v>
      </c>
      <c r="B326">
        <v>137</v>
      </c>
      <c r="C326">
        <v>153</v>
      </c>
      <c r="D326" s="1" t="s">
        <v>359</v>
      </c>
      <c r="E326" s="1" t="s">
        <v>360</v>
      </c>
      <c r="F326">
        <v>45</v>
      </c>
      <c r="G326" s="1" t="s">
        <v>14</v>
      </c>
      <c r="H326" s="1" t="s">
        <v>901</v>
      </c>
      <c r="I326" s="1" t="s">
        <v>564</v>
      </c>
      <c r="J326" s="1" t="s">
        <v>29</v>
      </c>
      <c r="K326" s="1" t="s">
        <v>362</v>
      </c>
    </row>
    <row r="327" spans="1:12">
      <c r="A327">
        <v>2006</v>
      </c>
      <c r="B327">
        <v>138</v>
      </c>
      <c r="C327">
        <v>208</v>
      </c>
      <c r="D327" s="1" t="s">
        <v>902</v>
      </c>
      <c r="E327" s="1" t="s">
        <v>122</v>
      </c>
      <c r="F327">
        <v>64</v>
      </c>
      <c r="G327" s="1" t="s">
        <v>14</v>
      </c>
      <c r="H327" s="1" t="s">
        <v>903</v>
      </c>
      <c r="I327" s="1" t="s">
        <v>577</v>
      </c>
      <c r="J327" s="1" t="s">
        <v>29</v>
      </c>
    </row>
    <row r="328" spans="1:12">
      <c r="A328">
        <v>2006</v>
      </c>
      <c r="B328">
        <v>139</v>
      </c>
      <c r="C328">
        <v>218</v>
      </c>
      <c r="D328" s="1" t="s">
        <v>904</v>
      </c>
      <c r="E328" s="1" t="s">
        <v>27</v>
      </c>
      <c r="F328">
        <v>30</v>
      </c>
      <c r="G328" s="1" t="s">
        <v>14</v>
      </c>
      <c r="H328" s="1" t="s">
        <v>905</v>
      </c>
      <c r="I328" s="1" t="s">
        <v>556</v>
      </c>
      <c r="J328" s="1" t="s">
        <v>29</v>
      </c>
      <c r="K328" s="1" t="s">
        <v>906</v>
      </c>
    </row>
    <row r="329" spans="1:12">
      <c r="A329">
        <v>2006</v>
      </c>
      <c r="B329">
        <v>140</v>
      </c>
      <c r="C329">
        <v>420</v>
      </c>
      <c r="D329" s="1" t="s">
        <v>681</v>
      </c>
      <c r="E329" s="1" t="s">
        <v>907</v>
      </c>
      <c r="F329">
        <v>33</v>
      </c>
      <c r="G329" s="1" t="s">
        <v>108</v>
      </c>
      <c r="H329" s="1" t="s">
        <v>908</v>
      </c>
      <c r="I329" s="1" t="s">
        <v>732</v>
      </c>
      <c r="J329" s="1" t="s">
        <v>29</v>
      </c>
      <c r="K329" s="1" t="s">
        <v>909</v>
      </c>
      <c r="L329" t="s">
        <v>143</v>
      </c>
    </row>
    <row r="330" spans="1:12">
      <c r="A330">
        <v>2006</v>
      </c>
      <c r="B330">
        <v>141</v>
      </c>
      <c r="C330">
        <v>259</v>
      </c>
      <c r="D330" s="1" t="s">
        <v>910</v>
      </c>
      <c r="E330" s="1" t="s">
        <v>158</v>
      </c>
      <c r="F330">
        <v>36</v>
      </c>
      <c r="G330" s="1" t="s">
        <v>14</v>
      </c>
      <c r="H330" s="1" t="s">
        <v>911</v>
      </c>
      <c r="I330" s="1" t="s">
        <v>556</v>
      </c>
      <c r="J330" s="1" t="s">
        <v>29</v>
      </c>
    </row>
    <row r="331" spans="1:12">
      <c r="A331">
        <v>2006</v>
      </c>
      <c r="B331">
        <v>142</v>
      </c>
      <c r="C331">
        <v>184</v>
      </c>
      <c r="D331" s="1" t="s">
        <v>912</v>
      </c>
      <c r="E331" s="1" t="s">
        <v>295</v>
      </c>
      <c r="F331">
        <v>37</v>
      </c>
      <c r="G331" s="1" t="s">
        <v>14</v>
      </c>
      <c r="H331" s="1" t="s">
        <v>913</v>
      </c>
      <c r="I331" s="1" t="s">
        <v>556</v>
      </c>
      <c r="J331" s="1" t="s">
        <v>29</v>
      </c>
      <c r="K331" s="1" t="s">
        <v>914</v>
      </c>
    </row>
    <row r="332" spans="1:12">
      <c r="A332">
        <v>2006</v>
      </c>
      <c r="B332">
        <v>143</v>
      </c>
      <c r="C332">
        <v>118</v>
      </c>
      <c r="D332" s="1" t="s">
        <v>436</v>
      </c>
      <c r="E332" s="1" t="s">
        <v>437</v>
      </c>
      <c r="F332">
        <v>49</v>
      </c>
      <c r="G332" s="1" t="s">
        <v>108</v>
      </c>
      <c r="H332" s="1" t="s">
        <v>915</v>
      </c>
      <c r="I332" s="1" t="s">
        <v>670</v>
      </c>
      <c r="J332" s="1" t="s">
        <v>52</v>
      </c>
    </row>
    <row r="333" spans="1:12">
      <c r="A333">
        <v>2006</v>
      </c>
      <c r="B333">
        <v>144</v>
      </c>
      <c r="C333">
        <v>254</v>
      </c>
      <c r="D333" s="1" t="s">
        <v>916</v>
      </c>
      <c r="E333" s="1" t="s">
        <v>917</v>
      </c>
      <c r="F333">
        <v>38</v>
      </c>
      <c r="G333" s="1" t="s">
        <v>14</v>
      </c>
      <c r="H333" s="1" t="s">
        <v>918</v>
      </c>
      <c r="I333" s="1" t="s">
        <v>556</v>
      </c>
      <c r="J333" s="1" t="s">
        <v>29</v>
      </c>
    </row>
    <row r="334" spans="1:12">
      <c r="A334">
        <v>2006</v>
      </c>
      <c r="B334">
        <v>145</v>
      </c>
      <c r="C334">
        <v>282</v>
      </c>
      <c r="D334" s="1" t="s">
        <v>7913</v>
      </c>
      <c r="E334" s="1" t="s">
        <v>919</v>
      </c>
      <c r="F334">
        <v>25</v>
      </c>
      <c r="G334" s="1" t="s">
        <v>14</v>
      </c>
      <c r="H334" s="1" t="s">
        <v>920</v>
      </c>
      <c r="I334" s="1" t="s">
        <v>556</v>
      </c>
      <c r="J334" s="1" t="s">
        <v>29</v>
      </c>
    </row>
    <row r="335" spans="1:12">
      <c r="A335">
        <v>2006</v>
      </c>
      <c r="B335">
        <v>146</v>
      </c>
      <c r="C335">
        <v>475</v>
      </c>
      <c r="D335" s="1" t="s">
        <v>415</v>
      </c>
      <c r="E335" s="1" t="s">
        <v>416</v>
      </c>
      <c r="F335">
        <v>37</v>
      </c>
      <c r="G335" s="1" t="s">
        <v>108</v>
      </c>
      <c r="H335" s="1" t="s">
        <v>921</v>
      </c>
      <c r="I335" s="1" t="s">
        <v>583</v>
      </c>
      <c r="J335" s="1" t="s">
        <v>29</v>
      </c>
    </row>
    <row r="336" spans="1:12">
      <c r="A336">
        <v>2006</v>
      </c>
      <c r="B336">
        <v>147</v>
      </c>
      <c r="C336">
        <v>481</v>
      </c>
      <c r="D336" s="1" t="s">
        <v>418</v>
      </c>
      <c r="E336" s="1" t="s">
        <v>168</v>
      </c>
      <c r="F336">
        <v>38</v>
      </c>
      <c r="G336" s="1" t="s">
        <v>108</v>
      </c>
      <c r="H336" s="1" t="s">
        <v>921</v>
      </c>
      <c r="I336" s="1" t="s">
        <v>583</v>
      </c>
      <c r="J336" s="1" t="s">
        <v>29</v>
      </c>
      <c r="K336" s="1" t="s">
        <v>922</v>
      </c>
    </row>
    <row r="337" spans="1:12">
      <c r="A337">
        <v>2006</v>
      </c>
      <c r="B337">
        <v>148</v>
      </c>
      <c r="C337">
        <v>411</v>
      </c>
      <c r="D337" s="1" t="s">
        <v>923</v>
      </c>
      <c r="E337" s="1" t="s">
        <v>848</v>
      </c>
      <c r="F337">
        <v>32</v>
      </c>
      <c r="G337" s="1" t="s">
        <v>108</v>
      </c>
      <c r="H337" s="1" t="s">
        <v>921</v>
      </c>
      <c r="I337" s="1" t="s">
        <v>732</v>
      </c>
      <c r="J337" s="1" t="s">
        <v>29</v>
      </c>
      <c r="K337" s="1" t="s">
        <v>924</v>
      </c>
    </row>
    <row r="338" spans="1:12">
      <c r="A338">
        <v>2006</v>
      </c>
      <c r="B338">
        <v>149</v>
      </c>
      <c r="C338">
        <v>143</v>
      </c>
      <c r="D338" s="1" t="s">
        <v>453</v>
      </c>
      <c r="E338" s="1" t="s">
        <v>31</v>
      </c>
      <c r="F338">
        <v>49</v>
      </c>
      <c r="G338" s="1" t="s">
        <v>14</v>
      </c>
      <c r="H338" s="1" t="s">
        <v>925</v>
      </c>
      <c r="I338" s="1" t="s">
        <v>564</v>
      </c>
      <c r="J338" s="1" t="s">
        <v>11</v>
      </c>
      <c r="K338" s="1" t="s">
        <v>926</v>
      </c>
      <c r="L338" t="s">
        <v>143</v>
      </c>
    </row>
    <row r="339" spans="1:12">
      <c r="A339">
        <v>2006</v>
      </c>
      <c r="B339">
        <v>150</v>
      </c>
      <c r="C339">
        <v>425</v>
      </c>
      <c r="D339" s="1" t="s">
        <v>927</v>
      </c>
      <c r="E339" s="1" t="s">
        <v>928</v>
      </c>
      <c r="F339">
        <v>41</v>
      </c>
      <c r="G339" s="1" t="s">
        <v>108</v>
      </c>
      <c r="H339" s="1" t="s">
        <v>929</v>
      </c>
      <c r="I339" s="1" t="s">
        <v>583</v>
      </c>
      <c r="J339" s="1" t="s">
        <v>29</v>
      </c>
      <c r="K339" s="1" t="s">
        <v>930</v>
      </c>
    </row>
    <row r="340" spans="1:12">
      <c r="A340">
        <v>2006</v>
      </c>
      <c r="B340">
        <v>151</v>
      </c>
      <c r="C340">
        <v>210</v>
      </c>
      <c r="D340" s="1" t="s">
        <v>931</v>
      </c>
      <c r="E340" s="1" t="s">
        <v>281</v>
      </c>
      <c r="F340">
        <v>61</v>
      </c>
      <c r="G340" s="1" t="s">
        <v>14</v>
      </c>
      <c r="H340" s="1" t="s">
        <v>929</v>
      </c>
      <c r="I340" s="1" t="s">
        <v>577</v>
      </c>
      <c r="J340" s="1" t="s">
        <v>29</v>
      </c>
      <c r="K340" s="1" t="s">
        <v>932</v>
      </c>
    </row>
    <row r="341" spans="1:12">
      <c r="A341">
        <v>2006</v>
      </c>
      <c r="B341">
        <v>152</v>
      </c>
      <c r="C341">
        <v>436</v>
      </c>
      <c r="D341" s="1" t="s">
        <v>933</v>
      </c>
      <c r="E341" s="1" t="s">
        <v>934</v>
      </c>
      <c r="F341">
        <v>44</v>
      </c>
      <c r="G341" s="1" t="s">
        <v>108</v>
      </c>
      <c r="H341" s="1" t="s">
        <v>935</v>
      </c>
      <c r="I341" s="1" t="s">
        <v>583</v>
      </c>
      <c r="J341" s="1" t="s">
        <v>936</v>
      </c>
      <c r="K341" s="1" t="s">
        <v>937</v>
      </c>
    </row>
    <row r="342" spans="1:12">
      <c r="A342">
        <v>2006</v>
      </c>
      <c r="B342">
        <v>153</v>
      </c>
      <c r="C342">
        <v>402</v>
      </c>
      <c r="D342" s="1" t="s">
        <v>938</v>
      </c>
      <c r="E342" s="1" t="s">
        <v>939</v>
      </c>
      <c r="F342">
        <v>47</v>
      </c>
      <c r="G342" s="1" t="s">
        <v>108</v>
      </c>
      <c r="H342" s="1" t="s">
        <v>940</v>
      </c>
      <c r="I342" s="1" t="s">
        <v>670</v>
      </c>
      <c r="J342" s="1" t="s">
        <v>29</v>
      </c>
    </row>
    <row r="343" spans="1:12">
      <c r="A343">
        <v>2006</v>
      </c>
      <c r="B343">
        <v>154</v>
      </c>
      <c r="C343">
        <v>110</v>
      </c>
      <c r="D343" s="1" t="s">
        <v>7912</v>
      </c>
      <c r="E343" s="1" t="s">
        <v>288</v>
      </c>
      <c r="F343">
        <v>53</v>
      </c>
      <c r="G343" s="1" t="s">
        <v>14</v>
      </c>
      <c r="H343" s="1" t="s">
        <v>941</v>
      </c>
      <c r="I343" s="1" t="s">
        <v>577</v>
      </c>
      <c r="J343" s="1" t="s">
        <v>29</v>
      </c>
      <c r="K343" s="1" t="s">
        <v>942</v>
      </c>
    </row>
    <row r="344" spans="1:12">
      <c r="A344">
        <v>2006</v>
      </c>
      <c r="B344">
        <v>155</v>
      </c>
      <c r="C344">
        <v>256</v>
      </c>
      <c r="D344" s="1" t="s">
        <v>943</v>
      </c>
      <c r="E344" s="1" t="s">
        <v>827</v>
      </c>
      <c r="F344">
        <v>39</v>
      </c>
      <c r="G344" s="1" t="s">
        <v>14</v>
      </c>
      <c r="H344" s="1" t="s">
        <v>944</v>
      </c>
      <c r="I344" s="1" t="s">
        <v>556</v>
      </c>
      <c r="J344" s="1" t="s">
        <v>29</v>
      </c>
    </row>
    <row r="345" spans="1:12">
      <c r="A345">
        <v>2006</v>
      </c>
      <c r="B345">
        <v>156</v>
      </c>
      <c r="C345">
        <v>280</v>
      </c>
      <c r="D345" s="1" t="s">
        <v>945</v>
      </c>
      <c r="E345" s="1" t="s">
        <v>261</v>
      </c>
      <c r="F345">
        <v>49</v>
      </c>
      <c r="G345" s="1" t="s">
        <v>14</v>
      </c>
      <c r="H345" s="1" t="s">
        <v>946</v>
      </c>
      <c r="I345" s="1" t="s">
        <v>564</v>
      </c>
      <c r="J345" s="1" t="s">
        <v>29</v>
      </c>
    </row>
    <row r="346" spans="1:12">
      <c r="A346">
        <v>2006</v>
      </c>
      <c r="B346">
        <v>157</v>
      </c>
      <c r="C346">
        <v>228</v>
      </c>
      <c r="D346" s="1" t="s">
        <v>947</v>
      </c>
      <c r="E346" s="1" t="s">
        <v>158</v>
      </c>
      <c r="F346">
        <v>21</v>
      </c>
      <c r="G346" s="1" t="s">
        <v>14</v>
      </c>
      <c r="H346" s="1" t="s">
        <v>948</v>
      </c>
      <c r="I346" s="1" t="s">
        <v>556</v>
      </c>
      <c r="J346" s="1" t="s">
        <v>29</v>
      </c>
      <c r="K346" s="1" t="s">
        <v>949</v>
      </c>
    </row>
    <row r="347" spans="1:12">
      <c r="A347">
        <v>2006</v>
      </c>
      <c r="B347">
        <v>158</v>
      </c>
      <c r="C347">
        <v>257</v>
      </c>
      <c r="D347" s="1" t="s">
        <v>950</v>
      </c>
      <c r="E347" s="1" t="s">
        <v>72</v>
      </c>
      <c r="F347">
        <v>41</v>
      </c>
      <c r="G347" s="1" t="s">
        <v>14</v>
      </c>
      <c r="H347" s="1" t="s">
        <v>951</v>
      </c>
      <c r="I347" s="1" t="s">
        <v>564</v>
      </c>
      <c r="J347" s="1" t="s">
        <v>29</v>
      </c>
    </row>
    <row r="348" spans="1:12">
      <c r="A348">
        <v>2006</v>
      </c>
      <c r="B348">
        <v>159</v>
      </c>
      <c r="C348">
        <v>270</v>
      </c>
      <c r="D348" s="1" t="s">
        <v>275</v>
      </c>
      <c r="E348" s="1" t="s">
        <v>276</v>
      </c>
      <c r="F348">
        <v>46</v>
      </c>
      <c r="G348" s="1" t="s">
        <v>14</v>
      </c>
      <c r="H348" s="1" t="s">
        <v>952</v>
      </c>
      <c r="I348" s="1" t="s">
        <v>564</v>
      </c>
      <c r="J348" s="1" t="s">
        <v>29</v>
      </c>
    </row>
    <row r="349" spans="1:12">
      <c r="A349">
        <v>2006</v>
      </c>
      <c r="B349">
        <v>160</v>
      </c>
      <c r="C349">
        <v>128</v>
      </c>
      <c r="D349" s="1" t="s">
        <v>953</v>
      </c>
      <c r="E349" s="1" t="s">
        <v>898</v>
      </c>
      <c r="F349">
        <v>55</v>
      </c>
      <c r="G349" s="1" t="s">
        <v>14</v>
      </c>
      <c r="H349" s="1" t="s">
        <v>954</v>
      </c>
      <c r="I349" s="1" t="s">
        <v>577</v>
      </c>
      <c r="J349" s="1" t="s">
        <v>29</v>
      </c>
      <c r="K349" s="1" t="s">
        <v>955</v>
      </c>
    </row>
    <row r="350" spans="1:12">
      <c r="A350">
        <v>2006</v>
      </c>
      <c r="B350">
        <v>161</v>
      </c>
      <c r="C350">
        <v>434</v>
      </c>
      <c r="D350" s="1" t="s">
        <v>504</v>
      </c>
      <c r="E350" s="1" t="s">
        <v>956</v>
      </c>
      <c r="F350">
        <v>51</v>
      </c>
      <c r="G350" s="1" t="s">
        <v>108</v>
      </c>
      <c r="H350" s="1" t="s">
        <v>957</v>
      </c>
      <c r="I350" s="1" t="s">
        <v>670</v>
      </c>
      <c r="J350" s="1" t="s">
        <v>29</v>
      </c>
      <c r="K350" s="1" t="s">
        <v>958</v>
      </c>
    </row>
    <row r="351" spans="1:12">
      <c r="A351">
        <v>2006</v>
      </c>
      <c r="B351">
        <v>162</v>
      </c>
      <c r="C351">
        <v>252</v>
      </c>
      <c r="D351" s="1" t="s">
        <v>959</v>
      </c>
      <c r="E351" s="1" t="s">
        <v>72</v>
      </c>
      <c r="F351">
        <v>37</v>
      </c>
      <c r="G351" s="1" t="s">
        <v>14</v>
      </c>
      <c r="H351" s="1" t="s">
        <v>960</v>
      </c>
      <c r="I351" s="1" t="s">
        <v>556</v>
      </c>
      <c r="J351" s="1" t="s">
        <v>29</v>
      </c>
    </row>
    <row r="352" spans="1:12">
      <c r="A352">
        <v>2006</v>
      </c>
      <c r="B352">
        <v>163</v>
      </c>
      <c r="C352">
        <v>480</v>
      </c>
      <c r="D352" s="1" t="s">
        <v>961</v>
      </c>
      <c r="E352" s="1" t="s">
        <v>962</v>
      </c>
      <c r="F352">
        <v>55</v>
      </c>
      <c r="G352" s="1" t="s">
        <v>108</v>
      </c>
      <c r="H352" s="1" t="s">
        <v>410</v>
      </c>
      <c r="I352" s="1" t="s">
        <v>670</v>
      </c>
      <c r="J352" s="1" t="s">
        <v>29</v>
      </c>
      <c r="K352" s="1" t="s">
        <v>963</v>
      </c>
    </row>
    <row r="353" spans="1:12">
      <c r="A353">
        <v>2006</v>
      </c>
      <c r="B353">
        <v>164</v>
      </c>
      <c r="C353">
        <v>199</v>
      </c>
      <c r="D353" s="1" t="s">
        <v>964</v>
      </c>
      <c r="E353" s="1" t="s">
        <v>122</v>
      </c>
      <c r="F353">
        <v>65</v>
      </c>
      <c r="G353" s="1" t="s">
        <v>14</v>
      </c>
      <c r="H353" s="1" t="s">
        <v>965</v>
      </c>
      <c r="I353" s="1" t="s">
        <v>577</v>
      </c>
      <c r="J353" s="1" t="s">
        <v>966</v>
      </c>
      <c r="K353" s="1" t="s">
        <v>967</v>
      </c>
    </row>
    <row r="354" spans="1:12">
      <c r="A354">
        <v>2006</v>
      </c>
      <c r="B354">
        <v>165</v>
      </c>
      <c r="C354">
        <v>409</v>
      </c>
      <c r="D354" s="1" t="s">
        <v>614</v>
      </c>
      <c r="E354" s="1" t="s">
        <v>968</v>
      </c>
      <c r="F354">
        <v>38</v>
      </c>
      <c r="G354" s="1" t="s">
        <v>108</v>
      </c>
      <c r="H354" s="1" t="s">
        <v>969</v>
      </c>
      <c r="I354" s="1" t="s">
        <v>583</v>
      </c>
      <c r="J354" s="1" t="s">
        <v>29</v>
      </c>
    </row>
    <row r="355" spans="1:12">
      <c r="A355">
        <v>2006</v>
      </c>
      <c r="B355">
        <v>166</v>
      </c>
      <c r="C355">
        <v>264</v>
      </c>
      <c r="D355" s="1" t="s">
        <v>970</v>
      </c>
      <c r="E355" s="1" t="s">
        <v>971</v>
      </c>
      <c r="F355">
        <v>54</v>
      </c>
      <c r="G355" s="1" t="s">
        <v>14</v>
      </c>
      <c r="H355" s="1" t="s">
        <v>972</v>
      </c>
      <c r="I355" s="1" t="s">
        <v>577</v>
      </c>
      <c r="J355" s="1" t="s">
        <v>29</v>
      </c>
    </row>
    <row r="356" spans="1:12">
      <c r="A356">
        <v>2006</v>
      </c>
      <c r="B356">
        <v>167</v>
      </c>
      <c r="C356">
        <v>397</v>
      </c>
      <c r="D356" s="1" t="s">
        <v>973</v>
      </c>
      <c r="E356" s="1" t="s">
        <v>974</v>
      </c>
      <c r="F356">
        <v>39</v>
      </c>
      <c r="G356" s="1" t="s">
        <v>108</v>
      </c>
      <c r="H356" s="1" t="s">
        <v>975</v>
      </c>
      <c r="I356" s="1" t="s">
        <v>583</v>
      </c>
      <c r="J356" s="1" t="s">
        <v>29</v>
      </c>
    </row>
    <row r="357" spans="1:12">
      <c r="A357">
        <v>2006</v>
      </c>
      <c r="B357">
        <v>168</v>
      </c>
      <c r="C357">
        <v>146</v>
      </c>
      <c r="D357" s="1" t="s">
        <v>976</v>
      </c>
      <c r="E357" s="1" t="s">
        <v>722</v>
      </c>
      <c r="F357">
        <v>26</v>
      </c>
      <c r="G357" s="1" t="s">
        <v>14</v>
      </c>
      <c r="H357" s="1" t="s">
        <v>977</v>
      </c>
      <c r="I357" s="1" t="s">
        <v>556</v>
      </c>
      <c r="J357" s="1" t="s">
        <v>29</v>
      </c>
      <c r="K357" s="1" t="s">
        <v>978</v>
      </c>
    </row>
    <row r="358" spans="1:12">
      <c r="A358">
        <v>2006</v>
      </c>
      <c r="B358">
        <v>169</v>
      </c>
      <c r="C358">
        <v>470</v>
      </c>
      <c r="D358" s="1" t="s">
        <v>979</v>
      </c>
      <c r="E358" s="1" t="s">
        <v>980</v>
      </c>
      <c r="F358">
        <v>45</v>
      </c>
      <c r="G358" s="1" t="s">
        <v>108</v>
      </c>
      <c r="H358" s="1" t="s">
        <v>981</v>
      </c>
      <c r="I358" s="1" t="s">
        <v>670</v>
      </c>
      <c r="J358" s="1" t="s">
        <v>29</v>
      </c>
    </row>
    <row r="359" spans="1:12">
      <c r="A359">
        <v>2006</v>
      </c>
      <c r="B359">
        <v>170</v>
      </c>
      <c r="C359">
        <v>166</v>
      </c>
      <c r="D359" s="1" t="s">
        <v>982</v>
      </c>
      <c r="E359" s="1" t="s">
        <v>983</v>
      </c>
      <c r="F359">
        <v>38</v>
      </c>
      <c r="G359" s="1" t="s">
        <v>14</v>
      </c>
      <c r="H359" s="1" t="s">
        <v>984</v>
      </c>
      <c r="I359" s="1" t="s">
        <v>556</v>
      </c>
      <c r="J359" s="1" t="s">
        <v>985</v>
      </c>
      <c r="K359" s="1" t="s">
        <v>986</v>
      </c>
    </row>
    <row r="360" spans="1:12">
      <c r="A360">
        <v>2006</v>
      </c>
      <c r="B360">
        <v>171</v>
      </c>
      <c r="C360">
        <v>457</v>
      </c>
      <c r="D360" s="1" t="s">
        <v>987</v>
      </c>
      <c r="E360" s="1" t="s">
        <v>386</v>
      </c>
      <c r="F360">
        <v>37</v>
      </c>
      <c r="G360" s="1" t="s">
        <v>108</v>
      </c>
      <c r="H360" s="1" t="s">
        <v>984</v>
      </c>
      <c r="I360" s="1" t="s">
        <v>583</v>
      </c>
      <c r="J360" s="1" t="s">
        <v>985</v>
      </c>
    </row>
    <row r="361" spans="1:12">
      <c r="A361">
        <v>2006</v>
      </c>
      <c r="B361">
        <v>172</v>
      </c>
      <c r="C361">
        <v>174</v>
      </c>
      <c r="D361" s="1" t="s">
        <v>988</v>
      </c>
      <c r="E361" s="1" t="s">
        <v>588</v>
      </c>
      <c r="F361">
        <v>42</v>
      </c>
      <c r="G361" s="1" t="s">
        <v>14</v>
      </c>
      <c r="H361" s="1" t="s">
        <v>989</v>
      </c>
      <c r="I361" s="1" t="s">
        <v>564</v>
      </c>
      <c r="J361" s="1" t="s">
        <v>29</v>
      </c>
      <c r="K361" s="1" t="s">
        <v>990</v>
      </c>
    </row>
    <row r="362" spans="1:12">
      <c r="A362">
        <v>2006</v>
      </c>
      <c r="B362">
        <v>173</v>
      </c>
      <c r="C362">
        <v>186</v>
      </c>
      <c r="D362" s="1" t="s">
        <v>991</v>
      </c>
      <c r="E362" s="1" t="s">
        <v>218</v>
      </c>
      <c r="F362">
        <v>34</v>
      </c>
      <c r="G362" s="1" t="s">
        <v>14</v>
      </c>
      <c r="H362" s="1" t="s">
        <v>992</v>
      </c>
      <c r="I362" s="1" t="s">
        <v>556</v>
      </c>
      <c r="J362" s="1" t="s">
        <v>29</v>
      </c>
      <c r="K362" s="1" t="s">
        <v>993</v>
      </c>
    </row>
    <row r="363" spans="1:12">
      <c r="A363">
        <v>2006</v>
      </c>
      <c r="B363">
        <v>174</v>
      </c>
      <c r="C363">
        <v>132</v>
      </c>
      <c r="D363" s="1" t="s">
        <v>961</v>
      </c>
      <c r="E363" s="1" t="s">
        <v>750</v>
      </c>
      <c r="F363">
        <v>55</v>
      </c>
      <c r="G363" s="1" t="s">
        <v>14</v>
      </c>
      <c r="H363" s="1" t="s">
        <v>994</v>
      </c>
      <c r="I363" s="1" t="s">
        <v>577</v>
      </c>
      <c r="J363" s="1" t="s">
        <v>29</v>
      </c>
      <c r="K363" s="1" t="s">
        <v>963</v>
      </c>
    </row>
    <row r="364" spans="1:12">
      <c r="A364">
        <v>2006</v>
      </c>
      <c r="B364">
        <v>175</v>
      </c>
      <c r="C364">
        <v>230</v>
      </c>
      <c r="D364" s="1" t="s">
        <v>520</v>
      </c>
      <c r="E364" s="1" t="s">
        <v>521</v>
      </c>
      <c r="F364">
        <v>55</v>
      </c>
      <c r="G364" s="1" t="s">
        <v>14</v>
      </c>
      <c r="H364" s="1" t="s">
        <v>995</v>
      </c>
      <c r="I364" s="1" t="s">
        <v>577</v>
      </c>
      <c r="J364" s="1" t="s">
        <v>11</v>
      </c>
      <c r="K364" s="1" t="s">
        <v>523</v>
      </c>
      <c r="L364" t="s">
        <v>143</v>
      </c>
    </row>
    <row r="365" spans="1:12">
      <c r="A365">
        <v>2006</v>
      </c>
      <c r="B365">
        <v>176</v>
      </c>
      <c r="C365">
        <v>428</v>
      </c>
      <c r="D365" s="1" t="s">
        <v>442</v>
      </c>
      <c r="E365" s="1" t="s">
        <v>443</v>
      </c>
      <c r="F365">
        <v>45</v>
      </c>
      <c r="G365" s="1" t="s">
        <v>108</v>
      </c>
      <c r="H365" s="1" t="s">
        <v>996</v>
      </c>
      <c r="I365" s="1" t="s">
        <v>670</v>
      </c>
      <c r="J365" s="1" t="s">
        <v>11</v>
      </c>
      <c r="K365" s="1" t="s">
        <v>997</v>
      </c>
      <c r="L365" t="s">
        <v>143</v>
      </c>
    </row>
    <row r="366" spans="1:12">
      <c r="A366">
        <v>2006</v>
      </c>
      <c r="B366">
        <v>177</v>
      </c>
      <c r="C366">
        <v>161</v>
      </c>
      <c r="D366" s="1" t="s">
        <v>727</v>
      </c>
      <c r="E366" s="1" t="s">
        <v>148</v>
      </c>
      <c r="F366">
        <v>44</v>
      </c>
      <c r="G366" s="1" t="s">
        <v>14</v>
      </c>
      <c r="H366" s="1" t="s">
        <v>998</v>
      </c>
      <c r="I366" s="1" t="s">
        <v>564</v>
      </c>
      <c r="J366" s="1" t="s">
        <v>29</v>
      </c>
      <c r="K366" s="1" t="s">
        <v>999</v>
      </c>
    </row>
    <row r="367" spans="1:12">
      <c r="A367">
        <v>2006</v>
      </c>
      <c r="B367">
        <v>178</v>
      </c>
      <c r="C367">
        <v>451</v>
      </c>
      <c r="D367" s="1" t="s">
        <v>35</v>
      </c>
      <c r="E367" s="1" t="s">
        <v>1000</v>
      </c>
      <c r="F367">
        <v>50</v>
      </c>
      <c r="G367" s="1" t="s">
        <v>108</v>
      </c>
      <c r="H367" s="1" t="s">
        <v>998</v>
      </c>
      <c r="I367" s="1" t="s">
        <v>670</v>
      </c>
      <c r="J367" s="1" t="s">
        <v>29</v>
      </c>
      <c r="K367" s="1" t="s">
        <v>699</v>
      </c>
    </row>
    <row r="368" spans="1:12">
      <c r="A368">
        <v>2006</v>
      </c>
      <c r="B368">
        <v>179</v>
      </c>
      <c r="C368">
        <v>414</v>
      </c>
      <c r="D368" s="1" t="s">
        <v>608</v>
      </c>
      <c r="E368" s="1" t="s">
        <v>1001</v>
      </c>
      <c r="F368">
        <v>58</v>
      </c>
      <c r="G368" s="1" t="s">
        <v>108</v>
      </c>
      <c r="H368" s="1" t="s">
        <v>998</v>
      </c>
      <c r="I368" s="1" t="s">
        <v>670</v>
      </c>
      <c r="J368" s="1" t="s">
        <v>29</v>
      </c>
    </row>
    <row r="369" spans="1:11">
      <c r="A369">
        <v>2006</v>
      </c>
      <c r="B369">
        <v>180</v>
      </c>
      <c r="C369">
        <v>459</v>
      </c>
      <c r="D369" s="1" t="s">
        <v>140</v>
      </c>
      <c r="E369" s="1" t="s">
        <v>1002</v>
      </c>
      <c r="F369">
        <v>50</v>
      </c>
      <c r="G369" s="1" t="s">
        <v>108</v>
      </c>
      <c r="H369" s="1" t="s">
        <v>1003</v>
      </c>
      <c r="I369" s="1" t="s">
        <v>670</v>
      </c>
      <c r="J369" s="1" t="s">
        <v>300</v>
      </c>
      <c r="K369" s="1" t="s">
        <v>1004</v>
      </c>
    </row>
    <row r="370" spans="1:11">
      <c r="A370">
        <v>2006</v>
      </c>
      <c r="B370">
        <v>181</v>
      </c>
      <c r="C370">
        <v>431</v>
      </c>
      <c r="D370" s="1" t="s">
        <v>495</v>
      </c>
      <c r="E370" s="1" t="s">
        <v>769</v>
      </c>
      <c r="F370">
        <v>41</v>
      </c>
      <c r="G370" s="1" t="s">
        <v>108</v>
      </c>
      <c r="H370" s="1" t="s">
        <v>1005</v>
      </c>
      <c r="I370" s="1" t="s">
        <v>583</v>
      </c>
      <c r="J370" s="1" t="s">
        <v>655</v>
      </c>
    </row>
    <row r="371" spans="1:11">
      <c r="A371">
        <v>2006</v>
      </c>
      <c r="B371">
        <v>182</v>
      </c>
      <c r="C371">
        <v>485</v>
      </c>
      <c r="D371" s="1" t="s">
        <v>1006</v>
      </c>
      <c r="E371" s="1" t="s">
        <v>1007</v>
      </c>
      <c r="F371">
        <v>25</v>
      </c>
      <c r="G371" s="1" t="s">
        <v>108</v>
      </c>
      <c r="H371" s="1" t="s">
        <v>1008</v>
      </c>
      <c r="I371" s="1" t="s">
        <v>732</v>
      </c>
      <c r="J371" s="1" t="s">
        <v>29</v>
      </c>
      <c r="K371" s="1" t="s">
        <v>1009</v>
      </c>
    </row>
    <row r="372" spans="1:11">
      <c r="A372">
        <v>2006</v>
      </c>
      <c r="B372">
        <v>183</v>
      </c>
      <c r="C372">
        <v>121</v>
      </c>
      <c r="D372" s="1" t="s">
        <v>220</v>
      </c>
      <c r="E372" s="1" t="s">
        <v>80</v>
      </c>
      <c r="F372">
        <v>51</v>
      </c>
      <c r="G372" s="1" t="s">
        <v>14</v>
      </c>
      <c r="H372" s="1" t="s">
        <v>1008</v>
      </c>
      <c r="I372" s="1" t="s">
        <v>577</v>
      </c>
      <c r="J372" s="1" t="s">
        <v>29</v>
      </c>
      <c r="K372" s="1" t="s">
        <v>1010</v>
      </c>
    </row>
    <row r="373" spans="1:11">
      <c r="A373">
        <v>2006</v>
      </c>
      <c r="B373">
        <v>184</v>
      </c>
      <c r="C373">
        <v>205</v>
      </c>
      <c r="D373" s="1" t="s">
        <v>106</v>
      </c>
      <c r="E373" s="1" t="s">
        <v>431</v>
      </c>
      <c r="F373">
        <v>61</v>
      </c>
      <c r="G373" s="1" t="s">
        <v>14</v>
      </c>
      <c r="H373" s="1" t="s">
        <v>1011</v>
      </c>
      <c r="I373" s="1" t="s">
        <v>577</v>
      </c>
      <c r="J373" s="1" t="s">
        <v>29</v>
      </c>
    </row>
    <row r="374" spans="1:11">
      <c r="A374">
        <v>2006</v>
      </c>
      <c r="B374">
        <v>185</v>
      </c>
      <c r="C374">
        <v>419</v>
      </c>
      <c r="D374" s="1" t="s">
        <v>780</v>
      </c>
      <c r="E374" s="1" t="s">
        <v>1012</v>
      </c>
      <c r="F374">
        <v>42</v>
      </c>
      <c r="G374" s="1" t="s">
        <v>108</v>
      </c>
      <c r="H374" s="1" t="s">
        <v>1013</v>
      </c>
      <c r="I374" s="1" t="s">
        <v>583</v>
      </c>
      <c r="J374" s="1" t="s">
        <v>29</v>
      </c>
      <c r="K374" s="1" t="s">
        <v>1014</v>
      </c>
    </row>
    <row r="375" spans="1:11">
      <c r="A375">
        <v>2006</v>
      </c>
      <c r="B375">
        <v>186</v>
      </c>
      <c r="C375">
        <v>472</v>
      </c>
      <c r="D375" s="1" t="s">
        <v>1015</v>
      </c>
      <c r="E375" s="1" t="s">
        <v>1016</v>
      </c>
      <c r="F375">
        <v>36</v>
      </c>
      <c r="G375" s="1" t="s">
        <v>108</v>
      </c>
      <c r="H375" s="1" t="s">
        <v>1017</v>
      </c>
      <c r="I375" s="1" t="s">
        <v>583</v>
      </c>
      <c r="J375" s="1" t="s">
        <v>1018</v>
      </c>
    </row>
    <row r="376" spans="1:11">
      <c r="A376">
        <v>2006</v>
      </c>
      <c r="B376">
        <v>187</v>
      </c>
      <c r="C376">
        <v>176</v>
      </c>
      <c r="D376" s="1" t="s">
        <v>220</v>
      </c>
      <c r="E376" s="1" t="s">
        <v>783</v>
      </c>
      <c r="F376">
        <v>31</v>
      </c>
      <c r="G376" s="1" t="s">
        <v>14</v>
      </c>
      <c r="H376" s="1" t="s">
        <v>1019</v>
      </c>
      <c r="I376" s="1" t="s">
        <v>556</v>
      </c>
      <c r="J376" s="1" t="s">
        <v>29</v>
      </c>
      <c r="K376" s="1" t="s">
        <v>1020</v>
      </c>
    </row>
    <row r="377" spans="1:11">
      <c r="A377">
        <v>2006</v>
      </c>
      <c r="B377">
        <v>188</v>
      </c>
      <c r="C377">
        <v>137</v>
      </c>
      <c r="D377" s="1" t="s">
        <v>758</v>
      </c>
      <c r="E377" s="1" t="s">
        <v>1021</v>
      </c>
      <c r="F377">
        <v>59</v>
      </c>
      <c r="G377" s="1" t="s">
        <v>14</v>
      </c>
      <c r="H377" s="1" t="s">
        <v>1022</v>
      </c>
      <c r="I377" s="1" t="s">
        <v>577</v>
      </c>
      <c r="J377" s="1" t="s">
        <v>29</v>
      </c>
    </row>
    <row r="378" spans="1:11">
      <c r="A378">
        <v>2006</v>
      </c>
      <c r="B378">
        <v>189</v>
      </c>
      <c r="C378">
        <v>476</v>
      </c>
      <c r="D378" s="1" t="s">
        <v>758</v>
      </c>
      <c r="E378" s="1" t="s">
        <v>1023</v>
      </c>
      <c r="F378">
        <v>52</v>
      </c>
      <c r="G378" s="1" t="s">
        <v>108</v>
      </c>
      <c r="H378" s="1" t="s">
        <v>1022</v>
      </c>
      <c r="I378" s="1" t="s">
        <v>670</v>
      </c>
      <c r="J378" s="1" t="s">
        <v>29</v>
      </c>
    </row>
    <row r="379" spans="1:11">
      <c r="A379">
        <v>2006</v>
      </c>
      <c r="B379">
        <v>190</v>
      </c>
      <c r="C379">
        <v>401</v>
      </c>
      <c r="D379" s="1" t="s">
        <v>1024</v>
      </c>
      <c r="E379" s="1" t="s">
        <v>1025</v>
      </c>
      <c r="F379">
        <v>33</v>
      </c>
      <c r="G379" s="1" t="s">
        <v>108</v>
      </c>
      <c r="H379" s="1" t="s">
        <v>1026</v>
      </c>
      <c r="I379" s="1" t="s">
        <v>732</v>
      </c>
      <c r="J379" s="1" t="s">
        <v>29</v>
      </c>
    </row>
    <row r="380" spans="1:11">
      <c r="A380">
        <v>2006</v>
      </c>
      <c r="B380">
        <v>191</v>
      </c>
      <c r="C380">
        <v>150</v>
      </c>
      <c r="D380" s="1" t="s">
        <v>220</v>
      </c>
      <c r="E380" s="1" t="s">
        <v>476</v>
      </c>
      <c r="F380">
        <v>59</v>
      </c>
      <c r="G380" s="1" t="s">
        <v>14</v>
      </c>
      <c r="H380" s="1" t="s">
        <v>1027</v>
      </c>
      <c r="I380" s="1" t="s">
        <v>577</v>
      </c>
      <c r="J380" s="1" t="s">
        <v>29</v>
      </c>
      <c r="K380" s="1" t="s">
        <v>478</v>
      </c>
    </row>
    <row r="381" spans="1:11">
      <c r="A381">
        <v>2006</v>
      </c>
      <c r="B381">
        <v>192</v>
      </c>
      <c r="C381">
        <v>468</v>
      </c>
      <c r="D381" s="1" t="s">
        <v>113</v>
      </c>
      <c r="E381" s="1" t="s">
        <v>479</v>
      </c>
      <c r="F381">
        <v>56</v>
      </c>
      <c r="G381" s="1" t="s">
        <v>108</v>
      </c>
      <c r="H381" s="1" t="s">
        <v>1027</v>
      </c>
      <c r="I381" s="1" t="s">
        <v>670</v>
      </c>
      <c r="J381" s="1" t="s">
        <v>29</v>
      </c>
    </row>
    <row r="382" spans="1:11">
      <c r="A382">
        <v>2006</v>
      </c>
      <c r="B382">
        <v>193</v>
      </c>
      <c r="C382">
        <v>410</v>
      </c>
      <c r="D382" s="1" t="s">
        <v>1028</v>
      </c>
      <c r="E382" s="1" t="s">
        <v>202</v>
      </c>
      <c r="F382">
        <v>36</v>
      </c>
      <c r="G382" s="1" t="s">
        <v>108</v>
      </c>
      <c r="H382" s="1" t="s">
        <v>1029</v>
      </c>
      <c r="I382" s="1" t="s">
        <v>583</v>
      </c>
      <c r="J382" s="1" t="s">
        <v>29</v>
      </c>
    </row>
    <row r="383" spans="1:11">
      <c r="A383">
        <v>2006</v>
      </c>
      <c r="B383">
        <v>194</v>
      </c>
      <c r="C383">
        <v>272</v>
      </c>
      <c r="D383" s="1" t="s">
        <v>1030</v>
      </c>
      <c r="E383" s="1" t="s">
        <v>585</v>
      </c>
      <c r="F383">
        <v>55</v>
      </c>
      <c r="G383" s="1" t="s">
        <v>14</v>
      </c>
      <c r="H383" s="1" t="s">
        <v>461</v>
      </c>
      <c r="I383" s="1" t="s">
        <v>577</v>
      </c>
      <c r="J383" s="1" t="s">
        <v>29</v>
      </c>
    </row>
    <row r="384" spans="1:11">
      <c r="A384">
        <v>2006</v>
      </c>
      <c r="B384">
        <v>195</v>
      </c>
      <c r="C384">
        <v>464</v>
      </c>
      <c r="D384" s="1" t="s">
        <v>640</v>
      </c>
      <c r="E384" s="1" t="s">
        <v>1031</v>
      </c>
      <c r="F384">
        <v>44</v>
      </c>
      <c r="G384" s="1" t="s">
        <v>108</v>
      </c>
      <c r="H384" s="1" t="s">
        <v>1032</v>
      </c>
      <c r="I384" s="1" t="s">
        <v>583</v>
      </c>
      <c r="J384" s="1" t="s">
        <v>29</v>
      </c>
    </row>
    <row r="385" spans="1:12">
      <c r="A385">
        <v>2006</v>
      </c>
      <c r="B385">
        <v>196</v>
      </c>
      <c r="C385">
        <v>463</v>
      </c>
      <c r="D385" s="1" t="s">
        <v>1033</v>
      </c>
      <c r="E385" s="1" t="s">
        <v>416</v>
      </c>
      <c r="F385">
        <v>37</v>
      </c>
      <c r="G385" s="1" t="s">
        <v>108</v>
      </c>
      <c r="H385" s="1" t="s">
        <v>1032</v>
      </c>
      <c r="I385" s="1" t="s">
        <v>583</v>
      </c>
      <c r="J385" s="1" t="s">
        <v>29</v>
      </c>
      <c r="K385" s="1" t="s">
        <v>1034</v>
      </c>
    </row>
    <row r="386" spans="1:12">
      <c r="A386">
        <v>2006</v>
      </c>
      <c r="B386">
        <v>197</v>
      </c>
      <c r="C386">
        <v>433</v>
      </c>
      <c r="D386" s="1" t="s">
        <v>1035</v>
      </c>
      <c r="E386" s="1" t="s">
        <v>1036</v>
      </c>
      <c r="F386">
        <v>28</v>
      </c>
      <c r="G386" s="1" t="s">
        <v>108</v>
      </c>
      <c r="H386" s="1" t="s">
        <v>1037</v>
      </c>
      <c r="I386" s="1" t="s">
        <v>732</v>
      </c>
      <c r="J386" s="1" t="s">
        <v>29</v>
      </c>
      <c r="K386" s="1" t="s">
        <v>1038</v>
      </c>
    </row>
    <row r="387" spans="1:12">
      <c r="A387">
        <v>2006</v>
      </c>
      <c r="B387">
        <v>198</v>
      </c>
      <c r="C387">
        <v>191</v>
      </c>
      <c r="D387" s="1" t="s">
        <v>1039</v>
      </c>
      <c r="E387" s="1" t="s">
        <v>31</v>
      </c>
      <c r="F387">
        <v>49</v>
      </c>
      <c r="G387" s="1" t="s">
        <v>14</v>
      </c>
      <c r="H387" s="1" t="s">
        <v>1040</v>
      </c>
      <c r="I387" s="1" t="s">
        <v>564</v>
      </c>
      <c r="J387" s="1" t="s">
        <v>29</v>
      </c>
      <c r="K387" s="1" t="s">
        <v>1041</v>
      </c>
    </row>
    <row r="388" spans="1:12">
      <c r="A388">
        <v>2006</v>
      </c>
      <c r="B388">
        <v>199</v>
      </c>
      <c r="C388">
        <v>240</v>
      </c>
      <c r="D388" s="1" t="s">
        <v>1042</v>
      </c>
      <c r="E388" s="1" t="s">
        <v>1043</v>
      </c>
      <c r="F388">
        <v>63</v>
      </c>
      <c r="G388" s="1" t="s">
        <v>14</v>
      </c>
      <c r="H388" s="1" t="s">
        <v>1044</v>
      </c>
      <c r="I388" s="1" t="s">
        <v>577</v>
      </c>
      <c r="J388" s="1" t="s">
        <v>29</v>
      </c>
    </row>
    <row r="389" spans="1:12">
      <c r="A389">
        <v>2006</v>
      </c>
      <c r="B389">
        <v>200</v>
      </c>
      <c r="C389">
        <v>448</v>
      </c>
      <c r="D389" s="1" t="s">
        <v>1045</v>
      </c>
      <c r="E389" s="1" t="s">
        <v>1046</v>
      </c>
      <c r="F389">
        <v>42</v>
      </c>
      <c r="G389" s="1" t="s">
        <v>108</v>
      </c>
      <c r="H389" s="1" t="s">
        <v>1047</v>
      </c>
      <c r="I389" s="1" t="s">
        <v>583</v>
      </c>
      <c r="J389" s="1" t="s">
        <v>29</v>
      </c>
      <c r="K389" s="1" t="s">
        <v>1048</v>
      </c>
    </row>
    <row r="390" spans="1:12">
      <c r="A390">
        <v>2006</v>
      </c>
      <c r="B390">
        <v>201</v>
      </c>
      <c r="C390">
        <v>130</v>
      </c>
      <c r="D390" s="1" t="s">
        <v>403</v>
      </c>
      <c r="E390" s="1" t="s">
        <v>237</v>
      </c>
      <c r="F390">
        <v>44</v>
      </c>
      <c r="G390" s="1" t="s">
        <v>14</v>
      </c>
      <c r="H390" s="1" t="s">
        <v>1049</v>
      </c>
      <c r="I390" s="1" t="s">
        <v>564</v>
      </c>
      <c r="J390" s="1" t="s">
        <v>29</v>
      </c>
      <c r="K390" s="1" t="s">
        <v>1050</v>
      </c>
    </row>
    <row r="391" spans="1:12">
      <c r="A391">
        <v>2006</v>
      </c>
      <c r="B391">
        <v>202</v>
      </c>
      <c r="C391">
        <v>200</v>
      </c>
      <c r="D391" s="1" t="s">
        <v>1051</v>
      </c>
      <c r="E391" s="1" t="s">
        <v>31</v>
      </c>
      <c r="F391">
        <v>31</v>
      </c>
      <c r="G391" s="1" t="s">
        <v>14</v>
      </c>
      <c r="H391" s="1" t="s">
        <v>1052</v>
      </c>
      <c r="I391" s="1" t="s">
        <v>556</v>
      </c>
      <c r="J391" s="1" t="s">
        <v>29</v>
      </c>
      <c r="K391" s="1" t="s">
        <v>1053</v>
      </c>
    </row>
    <row r="392" spans="1:12">
      <c r="A392">
        <v>2006</v>
      </c>
      <c r="B392">
        <v>203</v>
      </c>
      <c r="C392">
        <v>198</v>
      </c>
      <c r="D392" s="1" t="s">
        <v>1054</v>
      </c>
      <c r="E392" s="1" t="s">
        <v>412</v>
      </c>
      <c r="F392">
        <v>38</v>
      </c>
      <c r="G392" s="1" t="s">
        <v>14</v>
      </c>
      <c r="H392" s="1" t="s">
        <v>1052</v>
      </c>
      <c r="I392" s="1" t="s">
        <v>556</v>
      </c>
      <c r="J392" s="1" t="s">
        <v>29</v>
      </c>
      <c r="K392" s="1" t="s">
        <v>1055</v>
      </c>
    </row>
    <row r="393" spans="1:12">
      <c r="A393">
        <v>2006</v>
      </c>
      <c r="B393">
        <v>204</v>
      </c>
      <c r="C393">
        <v>266</v>
      </c>
      <c r="D393" s="1" t="s">
        <v>7914</v>
      </c>
      <c r="E393" s="1" t="s">
        <v>412</v>
      </c>
      <c r="F393">
        <v>58</v>
      </c>
      <c r="G393" s="1" t="s">
        <v>14</v>
      </c>
      <c r="H393" s="1" t="s">
        <v>1056</v>
      </c>
      <c r="I393" s="1" t="s">
        <v>577</v>
      </c>
      <c r="J393" s="1" t="s">
        <v>29</v>
      </c>
    </row>
    <row r="394" spans="1:12">
      <c r="A394">
        <v>2006</v>
      </c>
      <c r="B394">
        <v>205</v>
      </c>
      <c r="C394">
        <v>413</v>
      </c>
      <c r="D394" s="1" t="s">
        <v>507</v>
      </c>
      <c r="E394" s="1" t="s">
        <v>508</v>
      </c>
      <c r="F394">
        <v>33</v>
      </c>
      <c r="G394" s="1" t="s">
        <v>108</v>
      </c>
      <c r="H394" s="1" t="s">
        <v>1057</v>
      </c>
      <c r="I394" s="1" t="s">
        <v>732</v>
      </c>
      <c r="J394" s="1" t="s">
        <v>1058</v>
      </c>
      <c r="K394" s="1" t="s">
        <v>1059</v>
      </c>
    </row>
    <row r="395" spans="1:12">
      <c r="A395">
        <v>2006</v>
      </c>
      <c r="B395">
        <v>206</v>
      </c>
      <c r="C395">
        <v>407</v>
      </c>
      <c r="D395" s="1" t="s">
        <v>1060</v>
      </c>
      <c r="E395" s="1" t="s">
        <v>1061</v>
      </c>
      <c r="F395">
        <v>30</v>
      </c>
      <c r="G395" s="1" t="s">
        <v>108</v>
      </c>
      <c r="H395" s="1" t="s">
        <v>1062</v>
      </c>
      <c r="I395" s="1" t="s">
        <v>732</v>
      </c>
      <c r="J395" s="1" t="s">
        <v>29</v>
      </c>
    </row>
    <row r="396" spans="1:12">
      <c r="A396">
        <v>2006</v>
      </c>
      <c r="B396">
        <v>207</v>
      </c>
      <c r="C396">
        <v>405</v>
      </c>
      <c r="D396" s="1" t="s">
        <v>1063</v>
      </c>
      <c r="E396" s="1" t="s">
        <v>968</v>
      </c>
      <c r="F396">
        <v>24</v>
      </c>
      <c r="G396" s="1" t="s">
        <v>108</v>
      </c>
      <c r="H396" s="1" t="s">
        <v>1062</v>
      </c>
      <c r="I396" s="1" t="s">
        <v>732</v>
      </c>
      <c r="J396" s="1" t="s">
        <v>29</v>
      </c>
    </row>
    <row r="397" spans="1:12">
      <c r="A397">
        <v>2006</v>
      </c>
      <c r="B397">
        <v>208</v>
      </c>
      <c r="C397">
        <v>492</v>
      </c>
      <c r="D397" s="1" t="s">
        <v>1064</v>
      </c>
      <c r="E397" s="1" t="s">
        <v>769</v>
      </c>
      <c r="F397">
        <v>49</v>
      </c>
      <c r="G397" s="1" t="s">
        <v>108</v>
      </c>
      <c r="H397" s="1" t="s">
        <v>1065</v>
      </c>
      <c r="I397" s="1" t="s">
        <v>670</v>
      </c>
      <c r="J397" s="1" t="s">
        <v>29</v>
      </c>
      <c r="K397" s="1" t="s">
        <v>1066</v>
      </c>
      <c r="L397" t="s">
        <v>143</v>
      </c>
    </row>
    <row r="398" spans="1:12">
      <c r="A398">
        <v>2006</v>
      </c>
      <c r="B398">
        <v>209</v>
      </c>
      <c r="C398">
        <v>156</v>
      </c>
      <c r="D398" s="1" t="s">
        <v>1067</v>
      </c>
      <c r="E398" s="1" t="s">
        <v>971</v>
      </c>
      <c r="F398">
        <v>68</v>
      </c>
      <c r="G398" s="1" t="s">
        <v>14</v>
      </c>
      <c r="H398" s="1" t="s">
        <v>497</v>
      </c>
      <c r="I398" s="1" t="s">
        <v>577</v>
      </c>
      <c r="J398" s="1" t="s">
        <v>34</v>
      </c>
    </row>
    <row r="399" spans="1:12">
      <c r="A399">
        <v>2006</v>
      </c>
      <c r="B399">
        <v>210</v>
      </c>
      <c r="C399">
        <v>412</v>
      </c>
      <c r="D399" s="1" t="s">
        <v>1068</v>
      </c>
      <c r="E399" s="1" t="s">
        <v>1069</v>
      </c>
      <c r="F399">
        <v>43</v>
      </c>
      <c r="G399" s="1" t="s">
        <v>108</v>
      </c>
      <c r="H399" s="1" t="s">
        <v>1070</v>
      </c>
      <c r="I399" s="1" t="s">
        <v>583</v>
      </c>
      <c r="J399" s="1" t="s">
        <v>29</v>
      </c>
      <c r="K399" s="1" t="s">
        <v>1071</v>
      </c>
    </row>
    <row r="400" spans="1:12">
      <c r="A400">
        <v>2006</v>
      </c>
      <c r="B400">
        <v>211</v>
      </c>
      <c r="C400">
        <v>449</v>
      </c>
      <c r="D400" s="1" t="s">
        <v>1045</v>
      </c>
      <c r="E400" s="1" t="s">
        <v>1072</v>
      </c>
      <c r="F400">
        <v>41</v>
      </c>
      <c r="G400" s="1" t="s">
        <v>108</v>
      </c>
      <c r="H400" s="1" t="s">
        <v>1073</v>
      </c>
      <c r="I400" s="1" t="s">
        <v>583</v>
      </c>
      <c r="J400" s="1" t="s">
        <v>29</v>
      </c>
      <c r="K400" s="1" t="s">
        <v>1074</v>
      </c>
    </row>
    <row r="401" spans="1:11">
      <c r="A401">
        <v>2006</v>
      </c>
      <c r="B401">
        <v>212</v>
      </c>
      <c r="C401">
        <v>477</v>
      </c>
      <c r="D401" s="1" t="s">
        <v>1075</v>
      </c>
      <c r="E401" s="1" t="s">
        <v>801</v>
      </c>
      <c r="F401">
        <v>39</v>
      </c>
      <c r="G401" s="1" t="s">
        <v>108</v>
      </c>
      <c r="H401" s="1" t="s">
        <v>1076</v>
      </c>
      <c r="I401" s="1" t="s">
        <v>583</v>
      </c>
      <c r="J401" s="1" t="s">
        <v>29</v>
      </c>
      <c r="K401" s="1" t="s">
        <v>1077</v>
      </c>
    </row>
    <row r="402" spans="1:11">
      <c r="A402">
        <v>2006</v>
      </c>
      <c r="B402">
        <v>213</v>
      </c>
      <c r="C402">
        <v>273</v>
      </c>
      <c r="D402" s="1" t="s">
        <v>1078</v>
      </c>
      <c r="E402" s="1" t="s">
        <v>717</v>
      </c>
      <c r="F402">
        <v>54</v>
      </c>
      <c r="G402" s="1" t="s">
        <v>14</v>
      </c>
      <c r="H402" s="1" t="s">
        <v>1076</v>
      </c>
      <c r="I402" s="1" t="s">
        <v>577</v>
      </c>
      <c r="J402" s="1" t="s">
        <v>29</v>
      </c>
    </row>
    <row r="403" spans="1:11">
      <c r="A403">
        <v>2006</v>
      </c>
      <c r="B403">
        <v>214</v>
      </c>
      <c r="C403">
        <v>196</v>
      </c>
      <c r="D403" s="1" t="s">
        <v>1079</v>
      </c>
      <c r="E403" s="1" t="s">
        <v>237</v>
      </c>
      <c r="F403">
        <v>37</v>
      </c>
      <c r="G403" s="1" t="s">
        <v>14</v>
      </c>
      <c r="H403" s="1" t="s">
        <v>1080</v>
      </c>
      <c r="I403" s="1" t="s">
        <v>556</v>
      </c>
      <c r="J403" s="1" t="s">
        <v>29</v>
      </c>
      <c r="K403" s="1" t="s">
        <v>1081</v>
      </c>
    </row>
    <row r="404" spans="1:11">
      <c r="A404">
        <v>2006</v>
      </c>
      <c r="B404">
        <v>215</v>
      </c>
      <c r="C404">
        <v>456</v>
      </c>
      <c r="D404" s="1" t="s">
        <v>97</v>
      </c>
      <c r="E404" s="1" t="s">
        <v>1082</v>
      </c>
      <c r="F404">
        <v>28</v>
      </c>
      <c r="G404" s="1" t="s">
        <v>108</v>
      </c>
      <c r="H404" s="1" t="s">
        <v>1083</v>
      </c>
      <c r="I404" s="1" t="s">
        <v>732</v>
      </c>
      <c r="J404" s="1" t="s">
        <v>29</v>
      </c>
      <c r="K404" s="1" t="s">
        <v>1084</v>
      </c>
    </row>
    <row r="405" spans="1:11">
      <c r="A405">
        <v>2006</v>
      </c>
      <c r="B405">
        <v>216</v>
      </c>
      <c r="C405">
        <v>493</v>
      </c>
      <c r="D405" s="1" t="s">
        <v>1085</v>
      </c>
      <c r="E405" s="1" t="s">
        <v>406</v>
      </c>
      <c r="F405">
        <v>33</v>
      </c>
      <c r="G405" s="1" t="s">
        <v>108</v>
      </c>
      <c r="H405" s="1" t="s">
        <v>1086</v>
      </c>
      <c r="I405" s="1" t="s">
        <v>732</v>
      </c>
      <c r="J405" s="1" t="s">
        <v>29</v>
      </c>
      <c r="K405" s="1" t="s">
        <v>1087</v>
      </c>
    </row>
    <row r="406" spans="1:11">
      <c r="A406">
        <v>2006</v>
      </c>
      <c r="B406">
        <v>217</v>
      </c>
      <c r="C406">
        <v>113</v>
      </c>
      <c r="D406" s="1" t="s">
        <v>1088</v>
      </c>
      <c r="E406" s="1" t="s">
        <v>1089</v>
      </c>
      <c r="F406">
        <v>26</v>
      </c>
      <c r="G406" s="1" t="s">
        <v>14</v>
      </c>
      <c r="H406" s="1" t="s">
        <v>1090</v>
      </c>
      <c r="I406" s="1" t="s">
        <v>556</v>
      </c>
      <c r="J406" s="1" t="s">
        <v>29</v>
      </c>
      <c r="K406" s="1" t="s">
        <v>1091</v>
      </c>
    </row>
    <row r="407" spans="1:11">
      <c r="A407">
        <v>2006</v>
      </c>
      <c r="B407">
        <v>218</v>
      </c>
      <c r="C407">
        <v>491</v>
      </c>
      <c r="D407" s="1" t="s">
        <v>1092</v>
      </c>
      <c r="E407" s="1" t="s">
        <v>202</v>
      </c>
      <c r="F407">
        <v>29</v>
      </c>
      <c r="G407" s="1" t="s">
        <v>108</v>
      </c>
      <c r="H407" s="1" t="s">
        <v>1090</v>
      </c>
      <c r="I407" s="1" t="s">
        <v>732</v>
      </c>
      <c r="J407" s="1" t="s">
        <v>29</v>
      </c>
      <c r="K407" s="1" t="s">
        <v>1093</v>
      </c>
    </row>
    <row r="408" spans="1:11">
      <c r="A408">
        <v>2006</v>
      </c>
      <c r="B408">
        <v>219</v>
      </c>
      <c r="C408">
        <v>415</v>
      </c>
      <c r="D408" s="1" t="s">
        <v>1094</v>
      </c>
      <c r="E408" s="1" t="s">
        <v>1061</v>
      </c>
      <c r="F408">
        <v>24</v>
      </c>
      <c r="G408" s="1" t="s">
        <v>108</v>
      </c>
      <c r="H408" s="1" t="s">
        <v>1095</v>
      </c>
      <c r="I408" s="1" t="s">
        <v>732</v>
      </c>
      <c r="J408" s="1" t="s">
        <v>1096</v>
      </c>
      <c r="K408" s="1" t="s">
        <v>1097</v>
      </c>
    </row>
    <row r="409" spans="1:11">
      <c r="A409">
        <v>2006</v>
      </c>
      <c r="B409">
        <v>220</v>
      </c>
      <c r="C409">
        <v>429</v>
      </c>
      <c r="D409" s="1" t="s">
        <v>1098</v>
      </c>
      <c r="E409" s="1" t="s">
        <v>380</v>
      </c>
      <c r="F409">
        <v>44</v>
      </c>
      <c r="G409" s="1" t="s">
        <v>108</v>
      </c>
      <c r="H409" s="1" t="s">
        <v>1099</v>
      </c>
      <c r="I409" s="1" t="s">
        <v>583</v>
      </c>
      <c r="J409" s="1" t="s">
        <v>29</v>
      </c>
    </row>
    <row r="410" spans="1:11">
      <c r="A410">
        <v>2006</v>
      </c>
      <c r="B410">
        <v>221</v>
      </c>
      <c r="C410">
        <v>430</v>
      </c>
      <c r="D410" s="1" t="s">
        <v>1100</v>
      </c>
      <c r="E410" s="1" t="s">
        <v>1101</v>
      </c>
      <c r="F410">
        <v>37</v>
      </c>
      <c r="G410" s="1" t="s">
        <v>108</v>
      </c>
      <c r="H410" s="1" t="s">
        <v>1099</v>
      </c>
      <c r="I410" s="1" t="s">
        <v>583</v>
      </c>
      <c r="J410" s="1" t="s">
        <v>29</v>
      </c>
    </row>
    <row r="411" spans="1:11">
      <c r="A411">
        <v>2006</v>
      </c>
      <c r="B411">
        <v>222</v>
      </c>
      <c r="C411">
        <v>416</v>
      </c>
      <c r="D411" s="1" t="s">
        <v>1094</v>
      </c>
      <c r="E411" s="1" t="s">
        <v>1102</v>
      </c>
      <c r="F411">
        <v>47</v>
      </c>
      <c r="G411" s="1" t="s">
        <v>108</v>
      </c>
      <c r="H411" s="1" t="s">
        <v>1103</v>
      </c>
      <c r="I411" s="1" t="s">
        <v>670</v>
      </c>
      <c r="J411" s="1" t="s">
        <v>1096</v>
      </c>
      <c r="K411" s="1" t="s">
        <v>1104</v>
      </c>
    </row>
    <row r="412" spans="1:11">
      <c r="A412">
        <v>2006</v>
      </c>
      <c r="B412">
        <v>223</v>
      </c>
      <c r="C412">
        <v>265</v>
      </c>
      <c r="D412" s="1" t="s">
        <v>374</v>
      </c>
      <c r="E412" s="1" t="s">
        <v>1105</v>
      </c>
      <c r="F412">
        <v>30</v>
      </c>
      <c r="G412" s="1" t="s">
        <v>14</v>
      </c>
      <c r="H412" s="1" t="s">
        <v>1106</v>
      </c>
      <c r="I412" s="1" t="s">
        <v>556</v>
      </c>
      <c r="J412" s="1" t="s">
        <v>29</v>
      </c>
    </row>
    <row r="413" spans="1:11">
      <c r="A413">
        <v>2006</v>
      </c>
      <c r="B413">
        <v>224</v>
      </c>
      <c r="C413">
        <v>135</v>
      </c>
      <c r="D413" s="1" t="s">
        <v>593</v>
      </c>
      <c r="E413" s="1" t="s">
        <v>448</v>
      </c>
      <c r="F413">
        <v>51</v>
      </c>
      <c r="G413" s="1" t="s">
        <v>14</v>
      </c>
      <c r="H413" s="1" t="s">
        <v>1107</v>
      </c>
      <c r="I413" s="1" t="s">
        <v>577</v>
      </c>
      <c r="J413" s="1" t="s">
        <v>29</v>
      </c>
    </row>
    <row r="414" spans="1:11">
      <c r="A414">
        <v>2006</v>
      </c>
      <c r="B414">
        <v>225</v>
      </c>
      <c r="C414">
        <v>478</v>
      </c>
      <c r="D414" s="1" t="s">
        <v>1108</v>
      </c>
      <c r="E414" s="1" t="s">
        <v>508</v>
      </c>
      <c r="F414">
        <v>29</v>
      </c>
      <c r="G414" s="1" t="s">
        <v>108</v>
      </c>
      <c r="H414" s="1" t="s">
        <v>1109</v>
      </c>
      <c r="I414" s="1" t="s">
        <v>732</v>
      </c>
      <c r="J414" s="1" t="s">
        <v>1110</v>
      </c>
      <c r="K414" s="1" t="s">
        <v>1111</v>
      </c>
    </row>
    <row r="415" spans="1:11">
      <c r="A415">
        <v>2006</v>
      </c>
      <c r="B415">
        <v>226</v>
      </c>
      <c r="C415">
        <v>155</v>
      </c>
      <c r="D415" s="1" t="s">
        <v>439</v>
      </c>
      <c r="E415" s="1" t="s">
        <v>90</v>
      </c>
      <c r="F415">
        <v>48</v>
      </c>
      <c r="G415" s="1" t="s">
        <v>14</v>
      </c>
      <c r="H415" s="1" t="s">
        <v>1112</v>
      </c>
      <c r="I415" s="1" t="s">
        <v>564</v>
      </c>
      <c r="J415" s="1" t="s">
        <v>29</v>
      </c>
      <c r="K415" s="1" t="s">
        <v>441</v>
      </c>
    </row>
    <row r="416" spans="1:11">
      <c r="A416">
        <v>2006</v>
      </c>
      <c r="B416">
        <v>227</v>
      </c>
      <c r="C416">
        <v>103</v>
      </c>
      <c r="D416" s="1" t="s">
        <v>1113</v>
      </c>
      <c r="E416" s="1" t="s">
        <v>1114</v>
      </c>
      <c r="F416">
        <v>56</v>
      </c>
      <c r="G416" s="1" t="s">
        <v>14</v>
      </c>
      <c r="H416" s="1" t="s">
        <v>1115</v>
      </c>
      <c r="I416" s="1" t="s">
        <v>577</v>
      </c>
      <c r="J416" s="1" t="s">
        <v>34</v>
      </c>
    </row>
    <row r="417" spans="1:12">
      <c r="A417">
        <v>2006</v>
      </c>
      <c r="B417">
        <v>228</v>
      </c>
      <c r="C417">
        <v>398</v>
      </c>
      <c r="D417" s="1" t="s">
        <v>504</v>
      </c>
      <c r="E417" s="1" t="s">
        <v>1116</v>
      </c>
      <c r="F417">
        <v>54</v>
      </c>
      <c r="G417" s="1" t="s">
        <v>108</v>
      </c>
      <c r="H417" s="1" t="s">
        <v>1117</v>
      </c>
      <c r="I417" s="1" t="s">
        <v>670</v>
      </c>
      <c r="J417" s="1" t="s">
        <v>29</v>
      </c>
      <c r="K417" s="1" t="s">
        <v>1118</v>
      </c>
    </row>
    <row r="418" spans="1:12">
      <c r="A418">
        <v>2006</v>
      </c>
      <c r="B418">
        <v>229</v>
      </c>
      <c r="C418">
        <v>255</v>
      </c>
      <c r="D418" s="1" t="s">
        <v>943</v>
      </c>
      <c r="E418" s="1" t="s">
        <v>72</v>
      </c>
      <c r="F418">
        <v>25</v>
      </c>
      <c r="G418" s="1" t="s">
        <v>14</v>
      </c>
      <c r="H418" s="1" t="s">
        <v>1119</v>
      </c>
      <c r="I418" s="1" t="s">
        <v>556</v>
      </c>
      <c r="J418" s="1" t="s">
        <v>29</v>
      </c>
    </row>
    <row r="419" spans="1:12">
      <c r="A419">
        <v>2006</v>
      </c>
      <c r="B419">
        <v>230</v>
      </c>
      <c r="C419">
        <v>246</v>
      </c>
      <c r="D419" s="1" t="s">
        <v>516</v>
      </c>
      <c r="E419" s="1" t="s">
        <v>396</v>
      </c>
      <c r="F419">
        <v>41</v>
      </c>
      <c r="G419" s="1" t="s">
        <v>14</v>
      </c>
      <c r="H419" s="1" t="s">
        <v>1120</v>
      </c>
      <c r="I419" s="1" t="s">
        <v>564</v>
      </c>
      <c r="J419" s="1" t="s">
        <v>29</v>
      </c>
      <c r="K419" s="1" t="s">
        <v>519</v>
      </c>
      <c r="L419" t="s">
        <v>143</v>
      </c>
    </row>
    <row r="420" spans="1:12">
      <c r="A420">
        <v>2006</v>
      </c>
      <c r="B420">
        <v>231</v>
      </c>
      <c r="C420">
        <v>400</v>
      </c>
      <c r="D420" s="1" t="s">
        <v>1121</v>
      </c>
      <c r="E420" s="1" t="s">
        <v>1122</v>
      </c>
      <c r="F420">
        <v>36</v>
      </c>
      <c r="G420" s="1" t="s">
        <v>108</v>
      </c>
      <c r="H420" s="1" t="s">
        <v>1123</v>
      </c>
      <c r="I420" s="1" t="s">
        <v>583</v>
      </c>
      <c r="J420" s="1" t="s">
        <v>11</v>
      </c>
      <c r="K420" s="1" t="s">
        <v>1124</v>
      </c>
    </row>
    <row r="421" spans="1:12">
      <c r="A421">
        <v>2006</v>
      </c>
      <c r="B421">
        <v>232</v>
      </c>
      <c r="C421">
        <v>421</v>
      </c>
      <c r="D421" s="1" t="s">
        <v>1125</v>
      </c>
      <c r="E421" s="1" t="s">
        <v>1126</v>
      </c>
      <c r="F421">
        <v>57</v>
      </c>
      <c r="G421" s="1" t="s">
        <v>108</v>
      </c>
      <c r="H421" s="1" t="s">
        <v>1127</v>
      </c>
      <c r="I421" s="1" t="s">
        <v>670</v>
      </c>
      <c r="J421" s="1" t="s">
        <v>34</v>
      </c>
    </row>
    <row r="422" spans="1:12">
      <c r="A422">
        <v>2006</v>
      </c>
      <c r="B422">
        <v>233</v>
      </c>
      <c r="C422">
        <v>484</v>
      </c>
      <c r="D422" s="1" t="s">
        <v>76</v>
      </c>
      <c r="E422" s="1" t="s">
        <v>1102</v>
      </c>
      <c r="F422">
        <v>63</v>
      </c>
      <c r="G422" s="1" t="s">
        <v>108</v>
      </c>
      <c r="H422" s="1" t="s">
        <v>1127</v>
      </c>
      <c r="I422" s="1" t="s">
        <v>670</v>
      </c>
      <c r="J422" s="1" t="s">
        <v>34</v>
      </c>
      <c r="K422" s="1" t="s">
        <v>1128</v>
      </c>
    </row>
    <row r="423" spans="1:12">
      <c r="A423">
        <v>2006</v>
      </c>
      <c r="B423">
        <v>234</v>
      </c>
      <c r="C423">
        <v>117</v>
      </c>
      <c r="D423" s="1" t="s">
        <v>7912</v>
      </c>
      <c r="E423" s="1" t="s">
        <v>288</v>
      </c>
      <c r="F423">
        <v>54</v>
      </c>
      <c r="G423" s="1" t="s">
        <v>14</v>
      </c>
      <c r="H423" s="1" t="s">
        <v>1129</v>
      </c>
      <c r="I423" s="1" t="s">
        <v>577</v>
      </c>
      <c r="J423" s="1" t="s">
        <v>29</v>
      </c>
      <c r="K423" s="1" t="s">
        <v>1130</v>
      </c>
    </row>
    <row r="424" spans="1:12">
      <c r="A424">
        <v>2006</v>
      </c>
      <c r="B424">
        <v>235</v>
      </c>
      <c r="C424">
        <v>432</v>
      </c>
      <c r="D424" s="1" t="s">
        <v>1131</v>
      </c>
      <c r="E424" s="1" t="s">
        <v>273</v>
      </c>
      <c r="F424">
        <v>20</v>
      </c>
      <c r="G424" s="1" t="s">
        <v>108</v>
      </c>
      <c r="H424" s="1" t="s">
        <v>1132</v>
      </c>
      <c r="I424" s="1" t="s">
        <v>732</v>
      </c>
      <c r="J424" s="1" t="s">
        <v>1096</v>
      </c>
    </row>
    <row r="425" spans="1:12">
      <c r="A425">
        <v>2006</v>
      </c>
      <c r="B425">
        <v>236</v>
      </c>
      <c r="C425">
        <v>438</v>
      </c>
      <c r="D425" s="1" t="s">
        <v>106</v>
      </c>
      <c r="E425" s="1" t="s">
        <v>224</v>
      </c>
      <c r="F425">
        <v>61</v>
      </c>
      <c r="G425" s="1" t="s">
        <v>108</v>
      </c>
      <c r="H425" s="1" t="s">
        <v>1133</v>
      </c>
      <c r="I425" s="1" t="s">
        <v>670</v>
      </c>
      <c r="J425" s="1" t="s">
        <v>29</v>
      </c>
      <c r="K425" s="1" t="s">
        <v>1134</v>
      </c>
    </row>
    <row r="426" spans="1:12">
      <c r="A426">
        <v>2006</v>
      </c>
      <c r="B426">
        <v>237</v>
      </c>
      <c r="C426">
        <v>399</v>
      </c>
      <c r="D426" s="1" t="s">
        <v>1135</v>
      </c>
      <c r="E426" s="1" t="s">
        <v>1136</v>
      </c>
      <c r="F426">
        <v>61</v>
      </c>
      <c r="G426" s="1" t="s">
        <v>108</v>
      </c>
      <c r="H426" s="1" t="s">
        <v>1133</v>
      </c>
      <c r="I426" s="1" t="s">
        <v>670</v>
      </c>
      <c r="J426" s="1" t="s">
        <v>29</v>
      </c>
    </row>
    <row r="427" spans="1:12">
      <c r="A427">
        <v>2006</v>
      </c>
      <c r="B427">
        <v>16</v>
      </c>
      <c r="C427">
        <v>185</v>
      </c>
      <c r="D427" s="1" t="s">
        <v>1137</v>
      </c>
      <c r="E427" s="1" t="s">
        <v>1138</v>
      </c>
      <c r="G427" s="1" t="s">
        <v>14</v>
      </c>
      <c r="H427" s="1" t="s">
        <v>1139</v>
      </c>
      <c r="I427" s="1" t="s">
        <v>556</v>
      </c>
      <c r="J427" s="1" t="s">
        <v>29</v>
      </c>
      <c r="K427" s="1" t="s">
        <v>1140</v>
      </c>
    </row>
    <row r="428" spans="1:12">
      <c r="A428">
        <v>2006</v>
      </c>
      <c r="B428">
        <v>43</v>
      </c>
      <c r="C428">
        <v>269</v>
      </c>
      <c r="D428" s="1" t="s">
        <v>861</v>
      </c>
      <c r="E428" s="1" t="s">
        <v>861</v>
      </c>
      <c r="G428" s="1" t="s">
        <v>14</v>
      </c>
      <c r="H428" s="1" t="s">
        <v>1141</v>
      </c>
      <c r="I428" s="1" t="s">
        <v>861</v>
      </c>
      <c r="J428" s="1" t="s">
        <v>29</v>
      </c>
    </row>
    <row r="429" spans="1:12">
      <c r="A429">
        <v>2007</v>
      </c>
      <c r="B429">
        <v>1</v>
      </c>
      <c r="C429">
        <v>93</v>
      </c>
      <c r="D429" s="1" t="s">
        <v>1142</v>
      </c>
      <c r="E429" s="1" t="s">
        <v>62</v>
      </c>
      <c r="F429">
        <v>42</v>
      </c>
      <c r="G429" s="1" t="s">
        <v>14</v>
      </c>
      <c r="H429" s="1" t="s">
        <v>1143</v>
      </c>
      <c r="I429" s="1" t="s">
        <v>564</v>
      </c>
      <c r="J429" s="1" t="s">
        <v>294</v>
      </c>
    </row>
    <row r="430" spans="1:12">
      <c r="A430">
        <v>2007</v>
      </c>
      <c r="B430">
        <v>2</v>
      </c>
      <c r="C430">
        <v>190</v>
      </c>
      <c r="D430" s="1" t="s">
        <v>1144</v>
      </c>
      <c r="E430" s="1" t="s">
        <v>72</v>
      </c>
      <c r="F430">
        <v>47</v>
      </c>
      <c r="G430" s="1" t="s">
        <v>14</v>
      </c>
      <c r="H430" s="1" t="s">
        <v>1145</v>
      </c>
      <c r="I430" s="1" t="s">
        <v>564</v>
      </c>
      <c r="J430" s="1" t="s">
        <v>1146</v>
      </c>
    </row>
    <row r="431" spans="1:12">
      <c r="A431">
        <v>2007</v>
      </c>
      <c r="B431">
        <v>3</v>
      </c>
      <c r="C431">
        <v>194</v>
      </c>
      <c r="D431" s="1" t="s">
        <v>1147</v>
      </c>
      <c r="E431" s="1" t="s">
        <v>1148</v>
      </c>
      <c r="F431">
        <v>50</v>
      </c>
      <c r="G431" s="1" t="s">
        <v>14</v>
      </c>
      <c r="H431" s="1" t="s">
        <v>1149</v>
      </c>
      <c r="I431" s="1" t="s">
        <v>577</v>
      </c>
      <c r="J431" s="1" t="s">
        <v>1150</v>
      </c>
    </row>
    <row r="432" spans="1:12">
      <c r="A432">
        <v>2007</v>
      </c>
      <c r="B432">
        <v>4</v>
      </c>
      <c r="C432">
        <v>314</v>
      </c>
      <c r="D432" s="1" t="s">
        <v>640</v>
      </c>
      <c r="E432" s="1" t="s">
        <v>406</v>
      </c>
      <c r="F432">
        <v>35</v>
      </c>
      <c r="G432" s="1" t="s">
        <v>108</v>
      </c>
      <c r="H432" s="1" t="s">
        <v>1151</v>
      </c>
      <c r="I432" s="1" t="s">
        <v>583</v>
      </c>
      <c r="J432" s="1" t="s">
        <v>693</v>
      </c>
      <c r="K432" s="1" t="s">
        <v>1152</v>
      </c>
    </row>
    <row r="433" spans="1:11">
      <c r="A433">
        <v>2007</v>
      </c>
      <c r="B433">
        <v>5</v>
      </c>
      <c r="C433">
        <v>73</v>
      </c>
      <c r="D433" s="1" t="s">
        <v>647</v>
      </c>
      <c r="E433" s="1" t="s">
        <v>86</v>
      </c>
      <c r="F433">
        <v>20</v>
      </c>
      <c r="G433" s="1" t="s">
        <v>14</v>
      </c>
      <c r="H433" s="1" t="s">
        <v>1153</v>
      </c>
      <c r="I433" s="1" t="s">
        <v>556</v>
      </c>
      <c r="J433" s="1" t="s">
        <v>29</v>
      </c>
      <c r="K433" s="1" t="s">
        <v>1154</v>
      </c>
    </row>
    <row r="434" spans="1:11">
      <c r="A434">
        <v>2007</v>
      </c>
      <c r="B434">
        <v>6</v>
      </c>
      <c r="C434">
        <v>232</v>
      </c>
      <c r="D434" s="1" t="s">
        <v>1155</v>
      </c>
      <c r="E434" s="1" t="s">
        <v>72</v>
      </c>
      <c r="F434">
        <v>45</v>
      </c>
      <c r="G434" s="1" t="s">
        <v>14</v>
      </c>
      <c r="H434" s="1" t="s">
        <v>1156</v>
      </c>
      <c r="I434" s="1" t="s">
        <v>564</v>
      </c>
      <c r="J434" s="1" t="s">
        <v>1157</v>
      </c>
      <c r="K434" s="1" t="s">
        <v>1158</v>
      </c>
    </row>
    <row r="435" spans="1:11">
      <c r="A435">
        <v>2007</v>
      </c>
      <c r="B435">
        <v>7</v>
      </c>
      <c r="C435">
        <v>201</v>
      </c>
      <c r="D435" s="1" t="s">
        <v>30</v>
      </c>
      <c r="E435" s="1" t="s">
        <v>31</v>
      </c>
      <c r="F435">
        <v>44</v>
      </c>
      <c r="G435" s="1" t="s">
        <v>14</v>
      </c>
      <c r="H435" s="1" t="s">
        <v>1159</v>
      </c>
      <c r="I435" s="1" t="s">
        <v>564</v>
      </c>
      <c r="J435" s="1" t="s">
        <v>34</v>
      </c>
      <c r="K435" s="1" t="s">
        <v>1160</v>
      </c>
    </row>
    <row r="436" spans="1:11">
      <c r="A436">
        <v>2007</v>
      </c>
      <c r="B436">
        <v>8</v>
      </c>
      <c r="C436">
        <v>130</v>
      </c>
      <c r="D436" s="1" t="s">
        <v>1161</v>
      </c>
      <c r="E436" s="1" t="s">
        <v>1162</v>
      </c>
      <c r="F436">
        <v>40</v>
      </c>
      <c r="G436" s="1" t="s">
        <v>14</v>
      </c>
      <c r="H436" s="1" t="s">
        <v>1163</v>
      </c>
      <c r="I436" s="1" t="s">
        <v>564</v>
      </c>
      <c r="J436" s="1" t="s">
        <v>1164</v>
      </c>
      <c r="K436" s="1" t="s">
        <v>1165</v>
      </c>
    </row>
    <row r="437" spans="1:11">
      <c r="A437">
        <v>2007</v>
      </c>
      <c r="B437">
        <v>9</v>
      </c>
      <c r="C437">
        <v>199</v>
      </c>
      <c r="D437" s="1" t="s">
        <v>782</v>
      </c>
      <c r="E437" s="1" t="s">
        <v>237</v>
      </c>
      <c r="F437">
        <v>32</v>
      </c>
      <c r="G437" s="1" t="s">
        <v>14</v>
      </c>
      <c r="H437" s="1" t="s">
        <v>1166</v>
      </c>
      <c r="I437" s="1" t="s">
        <v>556</v>
      </c>
      <c r="J437" s="1" t="s">
        <v>17</v>
      </c>
      <c r="K437" s="1" t="s">
        <v>1167</v>
      </c>
    </row>
    <row r="438" spans="1:11">
      <c r="A438">
        <v>2007</v>
      </c>
      <c r="B438">
        <v>10</v>
      </c>
      <c r="C438">
        <v>206</v>
      </c>
      <c r="D438" s="1" t="s">
        <v>578</v>
      </c>
      <c r="E438" s="1" t="s">
        <v>237</v>
      </c>
      <c r="F438">
        <v>50</v>
      </c>
      <c r="G438" s="1" t="s">
        <v>14</v>
      </c>
      <c r="H438" s="1" t="s">
        <v>1168</v>
      </c>
      <c r="I438" s="1" t="s">
        <v>577</v>
      </c>
      <c r="J438" s="1" t="s">
        <v>565</v>
      </c>
    </row>
    <row r="439" spans="1:11">
      <c r="A439">
        <v>2007</v>
      </c>
      <c r="B439">
        <v>11</v>
      </c>
      <c r="C439">
        <v>204</v>
      </c>
      <c r="D439" s="1" t="s">
        <v>1169</v>
      </c>
      <c r="E439" s="1" t="s">
        <v>65</v>
      </c>
      <c r="F439">
        <v>31</v>
      </c>
      <c r="G439" s="1" t="s">
        <v>14</v>
      </c>
      <c r="H439" s="1" t="s">
        <v>1170</v>
      </c>
      <c r="I439" s="1" t="s">
        <v>556</v>
      </c>
      <c r="J439" s="1" t="s">
        <v>17</v>
      </c>
    </row>
    <row r="440" spans="1:11">
      <c r="A440">
        <v>2007</v>
      </c>
      <c r="B440">
        <v>12</v>
      </c>
      <c r="C440">
        <v>188</v>
      </c>
      <c r="D440" s="1" t="s">
        <v>1171</v>
      </c>
      <c r="E440" s="1" t="s">
        <v>1172</v>
      </c>
      <c r="F440">
        <v>47</v>
      </c>
      <c r="G440" s="1" t="s">
        <v>14</v>
      </c>
      <c r="H440" s="1" t="s">
        <v>1173</v>
      </c>
      <c r="I440" s="1" t="s">
        <v>564</v>
      </c>
      <c r="J440" s="1" t="s">
        <v>34</v>
      </c>
      <c r="K440" s="1" t="s">
        <v>1174</v>
      </c>
    </row>
    <row r="441" spans="1:11">
      <c r="A441">
        <v>2007</v>
      </c>
      <c r="B441">
        <v>13</v>
      </c>
      <c r="C441">
        <v>77</v>
      </c>
      <c r="D441" s="1" t="s">
        <v>1105</v>
      </c>
      <c r="E441" s="1" t="s">
        <v>72</v>
      </c>
      <c r="F441">
        <v>34</v>
      </c>
      <c r="G441" s="1" t="s">
        <v>14</v>
      </c>
      <c r="H441" s="1" t="s">
        <v>1175</v>
      </c>
      <c r="I441" s="1" t="s">
        <v>556</v>
      </c>
      <c r="J441" s="1" t="s">
        <v>1176</v>
      </c>
      <c r="K441" s="1" t="s">
        <v>1177</v>
      </c>
    </row>
    <row r="442" spans="1:11">
      <c r="A442">
        <v>2007</v>
      </c>
      <c r="B442">
        <v>14</v>
      </c>
      <c r="C442">
        <v>220</v>
      </c>
      <c r="D442" s="1" t="s">
        <v>898</v>
      </c>
      <c r="E442" s="1" t="s">
        <v>288</v>
      </c>
      <c r="F442">
        <v>45</v>
      </c>
      <c r="G442" s="1" t="s">
        <v>14</v>
      </c>
      <c r="H442" s="1" t="s">
        <v>1178</v>
      </c>
      <c r="I442" s="1" t="s">
        <v>564</v>
      </c>
      <c r="J442" s="1" t="s">
        <v>693</v>
      </c>
    </row>
    <row r="443" spans="1:11">
      <c r="A443">
        <v>2007</v>
      </c>
      <c r="B443">
        <v>15</v>
      </c>
      <c r="C443">
        <v>192</v>
      </c>
      <c r="D443" s="1" t="s">
        <v>1179</v>
      </c>
      <c r="E443" s="1" t="s">
        <v>783</v>
      </c>
      <c r="F443">
        <v>41</v>
      </c>
      <c r="G443" s="1" t="s">
        <v>14</v>
      </c>
      <c r="H443" s="1" t="s">
        <v>1180</v>
      </c>
      <c r="I443" s="1" t="s">
        <v>564</v>
      </c>
      <c r="J443" s="1" t="s">
        <v>610</v>
      </c>
    </row>
    <row r="444" spans="1:11">
      <c r="A444">
        <v>2007</v>
      </c>
      <c r="B444">
        <v>16</v>
      </c>
      <c r="C444">
        <v>254</v>
      </c>
      <c r="D444" s="1" t="s">
        <v>1125</v>
      </c>
      <c r="E444" s="1" t="s">
        <v>80</v>
      </c>
      <c r="F444">
        <v>31</v>
      </c>
      <c r="G444" s="1" t="s">
        <v>14</v>
      </c>
      <c r="H444" s="1" t="s">
        <v>1181</v>
      </c>
      <c r="I444" s="1" t="s">
        <v>556</v>
      </c>
      <c r="J444" s="1" t="s">
        <v>34</v>
      </c>
      <c r="K444" s="1" t="s">
        <v>1182</v>
      </c>
    </row>
    <row r="445" spans="1:11">
      <c r="A445">
        <v>2007</v>
      </c>
      <c r="B445">
        <v>17</v>
      </c>
      <c r="C445">
        <v>40</v>
      </c>
      <c r="D445" s="1" t="s">
        <v>1183</v>
      </c>
      <c r="E445" s="1" t="s">
        <v>27</v>
      </c>
      <c r="F445">
        <v>29</v>
      </c>
      <c r="G445" s="1" t="s">
        <v>14</v>
      </c>
      <c r="H445" s="1" t="s">
        <v>1184</v>
      </c>
      <c r="I445" s="1" t="s">
        <v>556</v>
      </c>
      <c r="J445" s="1" t="s">
        <v>29</v>
      </c>
      <c r="K445" s="1" t="s">
        <v>1185</v>
      </c>
    </row>
    <row r="446" spans="1:11">
      <c r="A446">
        <v>2007</v>
      </c>
      <c r="B446">
        <v>18</v>
      </c>
      <c r="C446">
        <v>159</v>
      </c>
      <c r="D446" s="1" t="s">
        <v>398</v>
      </c>
      <c r="E446" s="1" t="s">
        <v>412</v>
      </c>
      <c r="F446">
        <v>52</v>
      </c>
      <c r="G446" s="1" t="s">
        <v>14</v>
      </c>
      <c r="H446" s="1" t="s">
        <v>1186</v>
      </c>
      <c r="I446" s="1" t="s">
        <v>577</v>
      </c>
      <c r="J446" s="1" t="s">
        <v>1187</v>
      </c>
      <c r="K446" s="1" t="s">
        <v>1188</v>
      </c>
    </row>
    <row r="447" spans="1:11">
      <c r="A447">
        <v>2007</v>
      </c>
      <c r="B447">
        <v>19</v>
      </c>
      <c r="C447">
        <v>239</v>
      </c>
      <c r="D447" s="1" t="s">
        <v>495</v>
      </c>
      <c r="E447" s="1" t="s">
        <v>245</v>
      </c>
      <c r="F447">
        <v>49</v>
      </c>
      <c r="G447" s="1" t="s">
        <v>14</v>
      </c>
      <c r="H447" s="1" t="s">
        <v>1189</v>
      </c>
      <c r="I447" s="1" t="s">
        <v>564</v>
      </c>
      <c r="J447" s="1" t="s">
        <v>52</v>
      </c>
    </row>
    <row r="448" spans="1:11">
      <c r="A448">
        <v>2007</v>
      </c>
      <c r="B448">
        <v>20</v>
      </c>
      <c r="C448">
        <v>198</v>
      </c>
      <c r="D448" s="1" t="s">
        <v>1190</v>
      </c>
      <c r="E448" s="1" t="s">
        <v>13</v>
      </c>
      <c r="F448">
        <v>35</v>
      </c>
      <c r="G448" s="1" t="s">
        <v>14</v>
      </c>
      <c r="H448" s="1" t="s">
        <v>1191</v>
      </c>
      <c r="I448" s="1" t="s">
        <v>556</v>
      </c>
      <c r="J448" s="1" t="s">
        <v>29</v>
      </c>
    </row>
    <row r="449" spans="1:11">
      <c r="A449">
        <v>2007</v>
      </c>
      <c r="B449">
        <v>21</v>
      </c>
      <c r="C449">
        <v>165</v>
      </c>
      <c r="D449" s="1" t="s">
        <v>1192</v>
      </c>
      <c r="E449" s="1" t="s">
        <v>383</v>
      </c>
      <c r="F449">
        <v>41</v>
      </c>
      <c r="G449" s="1" t="s">
        <v>14</v>
      </c>
      <c r="H449" s="1" t="s">
        <v>1193</v>
      </c>
      <c r="I449" s="1" t="s">
        <v>564</v>
      </c>
      <c r="J449" s="1" t="s">
        <v>29</v>
      </c>
      <c r="K449" s="1" t="s">
        <v>1194</v>
      </c>
    </row>
    <row r="450" spans="1:11">
      <c r="A450">
        <v>2007</v>
      </c>
      <c r="B450">
        <v>22</v>
      </c>
      <c r="C450">
        <v>303</v>
      </c>
      <c r="D450" s="1" t="s">
        <v>1195</v>
      </c>
      <c r="E450" s="1" t="s">
        <v>386</v>
      </c>
      <c r="F450">
        <v>22</v>
      </c>
      <c r="G450" s="1" t="s">
        <v>108</v>
      </c>
      <c r="H450" s="1" t="s">
        <v>1196</v>
      </c>
      <c r="I450" s="1" t="s">
        <v>732</v>
      </c>
      <c r="J450" s="1" t="s">
        <v>17</v>
      </c>
    </row>
    <row r="451" spans="1:11">
      <c r="A451">
        <v>2007</v>
      </c>
      <c r="B451">
        <v>23</v>
      </c>
      <c r="C451">
        <v>187</v>
      </c>
      <c r="D451" s="1" t="s">
        <v>1197</v>
      </c>
      <c r="E451" s="1" t="s">
        <v>650</v>
      </c>
      <c r="F451">
        <v>40</v>
      </c>
      <c r="G451" s="1" t="s">
        <v>14</v>
      </c>
      <c r="H451" s="1" t="s">
        <v>1198</v>
      </c>
      <c r="I451" s="1" t="s">
        <v>564</v>
      </c>
      <c r="J451" s="1" t="s">
        <v>29</v>
      </c>
      <c r="K451" s="1" t="s">
        <v>1199</v>
      </c>
    </row>
    <row r="452" spans="1:11">
      <c r="A452">
        <v>2007</v>
      </c>
      <c r="B452">
        <v>24</v>
      </c>
      <c r="C452">
        <v>236</v>
      </c>
      <c r="D452" s="1" t="s">
        <v>495</v>
      </c>
      <c r="E452" s="1" t="s">
        <v>72</v>
      </c>
      <c r="F452">
        <v>35</v>
      </c>
      <c r="G452" s="1" t="s">
        <v>14</v>
      </c>
      <c r="H452" s="1" t="s">
        <v>1200</v>
      </c>
      <c r="I452" s="1" t="s">
        <v>556</v>
      </c>
      <c r="J452" s="1" t="s">
        <v>29</v>
      </c>
    </row>
    <row r="453" spans="1:11">
      <c r="A453">
        <v>2007</v>
      </c>
      <c r="B453">
        <v>25</v>
      </c>
      <c r="C453">
        <v>61</v>
      </c>
      <c r="D453" s="1" t="s">
        <v>1201</v>
      </c>
      <c r="E453" s="1" t="s">
        <v>145</v>
      </c>
      <c r="F453">
        <v>32</v>
      </c>
      <c r="G453" s="1" t="s">
        <v>14</v>
      </c>
      <c r="H453" s="1" t="s">
        <v>1202</v>
      </c>
      <c r="I453" s="1" t="s">
        <v>556</v>
      </c>
      <c r="J453" s="1" t="s">
        <v>29</v>
      </c>
      <c r="K453" s="1" t="s">
        <v>1203</v>
      </c>
    </row>
    <row r="454" spans="1:11">
      <c r="A454">
        <v>2007</v>
      </c>
      <c r="B454">
        <v>26</v>
      </c>
      <c r="C454">
        <v>1</v>
      </c>
      <c r="D454" s="1" t="s">
        <v>30</v>
      </c>
      <c r="E454" s="1" t="s">
        <v>54</v>
      </c>
      <c r="F454">
        <v>42</v>
      </c>
      <c r="G454" s="1" t="s">
        <v>14</v>
      </c>
      <c r="H454" s="1" t="s">
        <v>1204</v>
      </c>
      <c r="I454" s="1" t="s">
        <v>564</v>
      </c>
      <c r="J454" s="1" t="s">
        <v>29</v>
      </c>
    </row>
    <row r="455" spans="1:11">
      <c r="A455">
        <v>2007</v>
      </c>
      <c r="B455">
        <v>27</v>
      </c>
      <c r="C455">
        <v>313</v>
      </c>
      <c r="D455" s="1" t="s">
        <v>1205</v>
      </c>
      <c r="E455" s="1" t="s">
        <v>1206</v>
      </c>
      <c r="F455">
        <v>44</v>
      </c>
      <c r="G455" s="1" t="s">
        <v>108</v>
      </c>
      <c r="H455" s="1" t="s">
        <v>1207</v>
      </c>
      <c r="I455" s="1" t="s">
        <v>583</v>
      </c>
      <c r="J455" s="1" t="s">
        <v>34</v>
      </c>
      <c r="K455" s="1" t="s">
        <v>1208</v>
      </c>
    </row>
    <row r="456" spans="1:11">
      <c r="A456">
        <v>2007</v>
      </c>
      <c r="B456">
        <v>28</v>
      </c>
      <c r="C456">
        <v>79</v>
      </c>
      <c r="D456" s="1" t="s">
        <v>1209</v>
      </c>
      <c r="E456" s="1" t="s">
        <v>1089</v>
      </c>
      <c r="F456">
        <v>24</v>
      </c>
      <c r="G456" s="1" t="s">
        <v>14</v>
      </c>
      <c r="H456" s="1" t="s">
        <v>1210</v>
      </c>
      <c r="I456" s="1" t="s">
        <v>556</v>
      </c>
      <c r="J456" s="1" t="s">
        <v>29</v>
      </c>
      <c r="K456" s="1" t="s">
        <v>1211</v>
      </c>
    </row>
    <row r="457" spans="1:11">
      <c r="A457">
        <v>2007</v>
      </c>
      <c r="B457">
        <v>29</v>
      </c>
      <c r="C457">
        <v>211</v>
      </c>
      <c r="D457" s="1" t="s">
        <v>38</v>
      </c>
      <c r="E457" s="1" t="s">
        <v>31</v>
      </c>
      <c r="F457">
        <v>51</v>
      </c>
      <c r="G457" s="1" t="s">
        <v>14</v>
      </c>
      <c r="H457" s="1" t="s">
        <v>1212</v>
      </c>
      <c r="I457" s="1" t="s">
        <v>577</v>
      </c>
      <c r="J457" s="1" t="s">
        <v>29</v>
      </c>
      <c r="K457" s="1" t="s">
        <v>1213</v>
      </c>
    </row>
    <row r="458" spans="1:11">
      <c r="A458">
        <v>2007</v>
      </c>
      <c r="B458">
        <v>30</v>
      </c>
      <c r="C458">
        <v>98</v>
      </c>
      <c r="D458" s="1" t="s">
        <v>1214</v>
      </c>
      <c r="E458" s="1" t="s">
        <v>448</v>
      </c>
      <c r="F458">
        <v>53</v>
      </c>
      <c r="G458" s="1" t="s">
        <v>14</v>
      </c>
      <c r="H458" s="1" t="s">
        <v>1215</v>
      </c>
      <c r="I458" s="1" t="s">
        <v>577</v>
      </c>
      <c r="J458" s="1" t="s">
        <v>560</v>
      </c>
    </row>
    <row r="459" spans="1:11">
      <c r="A459">
        <v>2007</v>
      </c>
      <c r="B459">
        <v>31</v>
      </c>
      <c r="C459">
        <v>242</v>
      </c>
      <c r="D459" s="1" t="s">
        <v>602</v>
      </c>
      <c r="E459" s="1" t="s">
        <v>72</v>
      </c>
      <c r="F459">
        <v>39</v>
      </c>
      <c r="G459" s="1" t="s">
        <v>14</v>
      </c>
      <c r="H459" s="1" t="s">
        <v>1216</v>
      </c>
      <c r="I459" s="1" t="s">
        <v>556</v>
      </c>
      <c r="J459" s="1" t="s">
        <v>29</v>
      </c>
      <c r="K459" s="1" t="s">
        <v>1217</v>
      </c>
    </row>
    <row r="460" spans="1:11">
      <c r="A460">
        <v>2007</v>
      </c>
      <c r="B460">
        <v>32</v>
      </c>
      <c r="C460">
        <v>161</v>
      </c>
      <c r="D460" s="1" t="s">
        <v>1218</v>
      </c>
      <c r="E460" s="1" t="s">
        <v>412</v>
      </c>
      <c r="F460">
        <v>59</v>
      </c>
      <c r="G460" s="1" t="s">
        <v>14</v>
      </c>
      <c r="H460" s="1" t="s">
        <v>591</v>
      </c>
      <c r="I460" s="1" t="s">
        <v>577</v>
      </c>
      <c r="J460" s="1" t="s">
        <v>52</v>
      </c>
      <c r="K460" s="1" t="s">
        <v>1219</v>
      </c>
    </row>
    <row r="461" spans="1:11">
      <c r="A461">
        <v>2007</v>
      </c>
      <c r="B461">
        <v>33</v>
      </c>
      <c r="C461">
        <v>156</v>
      </c>
      <c r="D461" s="1" t="s">
        <v>1220</v>
      </c>
      <c r="E461" s="1" t="s">
        <v>1221</v>
      </c>
      <c r="F461">
        <v>35</v>
      </c>
      <c r="G461" s="1" t="s">
        <v>14</v>
      </c>
      <c r="H461" s="1" t="s">
        <v>1222</v>
      </c>
      <c r="I461" s="1" t="s">
        <v>556</v>
      </c>
      <c r="J461" s="1" t="s">
        <v>29</v>
      </c>
      <c r="K461" s="1" t="s">
        <v>1223</v>
      </c>
    </row>
    <row r="462" spans="1:11">
      <c r="A462">
        <v>2007</v>
      </c>
      <c r="B462">
        <v>34</v>
      </c>
      <c r="C462">
        <v>185</v>
      </c>
      <c r="D462" s="1" t="s">
        <v>1224</v>
      </c>
      <c r="E462" s="1" t="s">
        <v>148</v>
      </c>
      <c r="F462">
        <v>43</v>
      </c>
      <c r="G462" s="1" t="s">
        <v>14</v>
      </c>
      <c r="H462" s="1" t="s">
        <v>1225</v>
      </c>
      <c r="I462" s="1" t="s">
        <v>564</v>
      </c>
      <c r="J462" s="1" t="s">
        <v>573</v>
      </c>
    </row>
    <row r="463" spans="1:11">
      <c r="A463">
        <v>2007</v>
      </c>
      <c r="B463">
        <v>35</v>
      </c>
      <c r="C463">
        <v>134</v>
      </c>
      <c r="D463" s="1" t="s">
        <v>634</v>
      </c>
      <c r="E463" s="1" t="s">
        <v>80</v>
      </c>
      <c r="F463">
        <v>46</v>
      </c>
      <c r="G463" s="1" t="s">
        <v>14</v>
      </c>
      <c r="H463" s="1" t="s">
        <v>59</v>
      </c>
      <c r="I463" s="1" t="s">
        <v>564</v>
      </c>
      <c r="J463" s="1" t="s">
        <v>565</v>
      </c>
      <c r="K463" s="1" t="s">
        <v>1226</v>
      </c>
    </row>
    <row r="464" spans="1:11">
      <c r="A464">
        <v>2007</v>
      </c>
      <c r="B464">
        <v>36</v>
      </c>
      <c r="C464">
        <v>213</v>
      </c>
      <c r="D464" s="1" t="s">
        <v>1227</v>
      </c>
      <c r="E464" s="1" t="s">
        <v>72</v>
      </c>
      <c r="F464">
        <v>27</v>
      </c>
      <c r="G464" s="1" t="s">
        <v>14</v>
      </c>
      <c r="H464" s="1" t="s">
        <v>1228</v>
      </c>
      <c r="I464" s="1" t="s">
        <v>556</v>
      </c>
      <c r="J464" s="1" t="s">
        <v>29</v>
      </c>
      <c r="K464" s="1" t="s">
        <v>1229</v>
      </c>
    </row>
    <row r="465" spans="1:11">
      <c r="A465">
        <v>2007</v>
      </c>
      <c r="B465">
        <v>37</v>
      </c>
      <c r="C465">
        <v>197</v>
      </c>
      <c r="D465" s="1" t="s">
        <v>643</v>
      </c>
      <c r="E465" s="1" t="s">
        <v>161</v>
      </c>
      <c r="F465">
        <v>41</v>
      </c>
      <c r="G465" s="1" t="s">
        <v>14</v>
      </c>
      <c r="H465" s="1" t="s">
        <v>1230</v>
      </c>
      <c r="I465" s="1" t="s">
        <v>564</v>
      </c>
      <c r="J465" s="1" t="s">
        <v>29</v>
      </c>
    </row>
    <row r="466" spans="1:11">
      <c r="A466">
        <v>2007</v>
      </c>
      <c r="B466">
        <v>38</v>
      </c>
      <c r="C466">
        <v>196</v>
      </c>
      <c r="D466" s="1" t="s">
        <v>95</v>
      </c>
      <c r="E466" s="1" t="s">
        <v>80</v>
      </c>
      <c r="F466">
        <v>40</v>
      </c>
      <c r="G466" s="1" t="s">
        <v>14</v>
      </c>
      <c r="H466" s="1" t="s">
        <v>1231</v>
      </c>
      <c r="I466" s="1" t="s">
        <v>564</v>
      </c>
      <c r="J466" s="1" t="s">
        <v>29</v>
      </c>
      <c r="K466" s="1" t="s">
        <v>1232</v>
      </c>
    </row>
    <row r="467" spans="1:11">
      <c r="A467">
        <v>2007</v>
      </c>
      <c r="B467">
        <v>39</v>
      </c>
      <c r="C467">
        <v>54</v>
      </c>
      <c r="D467" s="1" t="s">
        <v>101</v>
      </c>
      <c r="E467" s="1" t="s">
        <v>102</v>
      </c>
      <c r="F467">
        <v>38</v>
      </c>
      <c r="G467" s="1" t="s">
        <v>14</v>
      </c>
      <c r="H467" s="1" t="s">
        <v>1233</v>
      </c>
      <c r="I467" s="1" t="s">
        <v>556</v>
      </c>
      <c r="J467" s="1" t="s">
        <v>29</v>
      </c>
      <c r="K467" s="1" t="s">
        <v>1234</v>
      </c>
    </row>
    <row r="468" spans="1:11">
      <c r="A468">
        <v>2007</v>
      </c>
      <c r="B468">
        <v>40</v>
      </c>
      <c r="C468">
        <v>375</v>
      </c>
      <c r="D468" s="1" t="s">
        <v>621</v>
      </c>
      <c r="E468" s="1" t="s">
        <v>622</v>
      </c>
      <c r="F468">
        <v>43</v>
      </c>
      <c r="G468" s="1" t="s">
        <v>108</v>
      </c>
      <c r="H468" s="1" t="s">
        <v>1235</v>
      </c>
      <c r="I468" s="1" t="s">
        <v>583</v>
      </c>
      <c r="J468" s="1" t="s">
        <v>29</v>
      </c>
      <c r="K468" s="1" t="s">
        <v>1236</v>
      </c>
    </row>
    <row r="469" spans="1:11">
      <c r="A469">
        <v>2007</v>
      </c>
      <c r="B469">
        <v>41</v>
      </c>
      <c r="C469">
        <v>163</v>
      </c>
      <c r="D469" s="1" t="s">
        <v>1237</v>
      </c>
      <c r="E469" s="1" t="s">
        <v>72</v>
      </c>
      <c r="F469">
        <v>50</v>
      </c>
      <c r="G469" s="1" t="s">
        <v>14</v>
      </c>
      <c r="H469" s="1" t="s">
        <v>1235</v>
      </c>
      <c r="I469" s="1" t="s">
        <v>577</v>
      </c>
      <c r="J469" s="1" t="s">
        <v>414</v>
      </c>
    </row>
    <row r="470" spans="1:11">
      <c r="A470">
        <v>2007</v>
      </c>
      <c r="B470">
        <v>42</v>
      </c>
      <c r="C470">
        <v>171</v>
      </c>
      <c r="D470" s="1" t="s">
        <v>653</v>
      </c>
      <c r="E470" s="1" t="s">
        <v>114</v>
      </c>
      <c r="F470">
        <v>45</v>
      </c>
      <c r="G470" s="1" t="s">
        <v>14</v>
      </c>
      <c r="H470" s="1" t="s">
        <v>1238</v>
      </c>
      <c r="I470" s="1" t="s">
        <v>564</v>
      </c>
      <c r="J470" s="1" t="s">
        <v>655</v>
      </c>
    </row>
    <row r="471" spans="1:11">
      <c r="A471">
        <v>2007</v>
      </c>
      <c r="B471">
        <v>43</v>
      </c>
      <c r="C471">
        <v>132</v>
      </c>
      <c r="D471" s="1" t="s">
        <v>233</v>
      </c>
      <c r="E471" s="1" t="s">
        <v>166</v>
      </c>
      <c r="F471">
        <v>59</v>
      </c>
      <c r="G471" s="1" t="s">
        <v>14</v>
      </c>
      <c r="H471" s="1" t="s">
        <v>1239</v>
      </c>
      <c r="I471" s="1" t="s">
        <v>577</v>
      </c>
      <c r="J471" s="1" t="s">
        <v>17</v>
      </c>
    </row>
    <row r="472" spans="1:11">
      <c r="A472">
        <v>2007</v>
      </c>
      <c r="B472">
        <v>44</v>
      </c>
      <c r="C472">
        <v>174</v>
      </c>
      <c r="D472" s="1" t="s">
        <v>1240</v>
      </c>
      <c r="E472" s="1" t="s">
        <v>783</v>
      </c>
      <c r="F472">
        <v>38</v>
      </c>
      <c r="G472" s="1" t="s">
        <v>14</v>
      </c>
      <c r="H472" s="1" t="s">
        <v>1241</v>
      </c>
      <c r="I472" s="1" t="s">
        <v>556</v>
      </c>
      <c r="J472" s="1" t="s">
        <v>29</v>
      </c>
      <c r="K472" s="1" t="s">
        <v>1242</v>
      </c>
    </row>
    <row r="473" spans="1:11">
      <c r="A473">
        <v>2007</v>
      </c>
      <c r="B473">
        <v>45</v>
      </c>
      <c r="C473">
        <v>374</v>
      </c>
      <c r="D473" s="1" t="s">
        <v>89</v>
      </c>
      <c r="E473" s="1" t="s">
        <v>269</v>
      </c>
      <c r="F473">
        <v>44</v>
      </c>
      <c r="G473" s="1" t="s">
        <v>108</v>
      </c>
      <c r="H473" s="1" t="s">
        <v>1243</v>
      </c>
      <c r="I473" s="1" t="s">
        <v>583</v>
      </c>
      <c r="J473" s="1" t="s">
        <v>414</v>
      </c>
      <c r="K473" s="1" t="s">
        <v>1244</v>
      </c>
    </row>
    <row r="474" spans="1:11">
      <c r="A474">
        <v>2007</v>
      </c>
      <c r="B474">
        <v>46</v>
      </c>
      <c r="C474">
        <v>3</v>
      </c>
      <c r="D474" s="1" t="s">
        <v>415</v>
      </c>
      <c r="E474" s="1" t="s">
        <v>1245</v>
      </c>
      <c r="F474">
        <v>42</v>
      </c>
      <c r="G474" s="1" t="s">
        <v>14</v>
      </c>
      <c r="H474" s="1" t="s">
        <v>1246</v>
      </c>
      <c r="I474" s="1" t="s">
        <v>564</v>
      </c>
      <c r="J474" s="1" t="s">
        <v>29</v>
      </c>
      <c r="K474" s="1" t="s">
        <v>1247</v>
      </c>
    </row>
    <row r="475" spans="1:11">
      <c r="A475">
        <v>2007</v>
      </c>
      <c r="B475">
        <v>47</v>
      </c>
      <c r="C475">
        <v>9</v>
      </c>
      <c r="D475" s="1" t="s">
        <v>660</v>
      </c>
      <c r="E475" s="1" t="s">
        <v>13</v>
      </c>
      <c r="F475">
        <v>49</v>
      </c>
      <c r="G475" s="1" t="s">
        <v>14</v>
      </c>
      <c r="H475" s="1" t="s">
        <v>600</v>
      </c>
      <c r="I475" s="1" t="s">
        <v>564</v>
      </c>
      <c r="J475" s="1" t="s">
        <v>29</v>
      </c>
      <c r="K475" s="1" t="s">
        <v>662</v>
      </c>
    </row>
    <row r="476" spans="1:11">
      <c r="A476">
        <v>2007</v>
      </c>
      <c r="B476">
        <v>48</v>
      </c>
      <c r="C476">
        <v>92</v>
      </c>
      <c r="D476" s="1" t="s">
        <v>439</v>
      </c>
      <c r="E476" s="1" t="s">
        <v>158</v>
      </c>
      <c r="F476">
        <v>25</v>
      </c>
      <c r="G476" s="1" t="s">
        <v>14</v>
      </c>
      <c r="H476" s="1" t="s">
        <v>1248</v>
      </c>
      <c r="I476" s="1" t="s">
        <v>556</v>
      </c>
      <c r="J476" s="1" t="s">
        <v>34</v>
      </c>
    </row>
    <row r="477" spans="1:11">
      <c r="A477">
        <v>2007</v>
      </c>
      <c r="B477">
        <v>49</v>
      </c>
      <c r="C477">
        <v>227</v>
      </c>
      <c r="D477" s="1" t="s">
        <v>1249</v>
      </c>
      <c r="E477" s="1" t="s">
        <v>448</v>
      </c>
      <c r="F477">
        <v>23</v>
      </c>
      <c r="G477" s="1" t="s">
        <v>14</v>
      </c>
      <c r="H477" s="1" t="s">
        <v>606</v>
      </c>
      <c r="I477" s="1" t="s">
        <v>556</v>
      </c>
      <c r="J477" s="1" t="s">
        <v>805</v>
      </c>
      <c r="K477" s="1" t="s">
        <v>1250</v>
      </c>
    </row>
    <row r="478" spans="1:11">
      <c r="A478">
        <v>2007</v>
      </c>
      <c r="B478">
        <v>50</v>
      </c>
      <c r="C478">
        <v>177</v>
      </c>
      <c r="D478" s="1" t="s">
        <v>1251</v>
      </c>
      <c r="E478" s="1" t="s">
        <v>166</v>
      </c>
      <c r="F478">
        <v>60</v>
      </c>
      <c r="G478" s="1" t="s">
        <v>14</v>
      </c>
      <c r="H478" s="1" t="s">
        <v>1252</v>
      </c>
      <c r="I478" s="1" t="s">
        <v>577</v>
      </c>
      <c r="J478" s="1" t="s">
        <v>195</v>
      </c>
    </row>
    <row r="479" spans="1:11">
      <c r="A479">
        <v>2007</v>
      </c>
      <c r="B479">
        <v>51</v>
      </c>
      <c r="C479">
        <v>133</v>
      </c>
      <c r="D479" s="1" t="s">
        <v>35</v>
      </c>
      <c r="E479" s="1" t="s">
        <v>36</v>
      </c>
      <c r="F479">
        <v>52</v>
      </c>
      <c r="G479" s="1" t="s">
        <v>14</v>
      </c>
      <c r="H479" s="1" t="s">
        <v>1253</v>
      </c>
      <c r="I479" s="1" t="s">
        <v>577</v>
      </c>
      <c r="J479" s="1" t="s">
        <v>29</v>
      </c>
      <c r="K479" s="1" t="s">
        <v>1254</v>
      </c>
    </row>
    <row r="480" spans="1:11">
      <c r="A480">
        <v>2007</v>
      </c>
      <c r="B480">
        <v>52</v>
      </c>
      <c r="C480">
        <v>218</v>
      </c>
      <c r="D480" s="1" t="s">
        <v>1255</v>
      </c>
      <c r="E480" s="1" t="s">
        <v>1172</v>
      </c>
      <c r="F480">
        <v>28</v>
      </c>
      <c r="G480" s="1" t="s">
        <v>14</v>
      </c>
      <c r="H480" s="1" t="s">
        <v>1256</v>
      </c>
      <c r="I480" s="1" t="s">
        <v>556</v>
      </c>
      <c r="J480" s="1" t="s">
        <v>29</v>
      </c>
      <c r="K480" s="1" t="s">
        <v>1257</v>
      </c>
    </row>
    <row r="481" spans="1:11">
      <c r="A481">
        <v>2007</v>
      </c>
      <c r="B481">
        <v>53</v>
      </c>
      <c r="C481">
        <v>155</v>
      </c>
      <c r="D481" s="1" t="s">
        <v>627</v>
      </c>
      <c r="E481" s="1" t="s">
        <v>31</v>
      </c>
      <c r="F481">
        <v>53</v>
      </c>
      <c r="G481" s="1" t="s">
        <v>14</v>
      </c>
      <c r="H481" s="1" t="s">
        <v>1258</v>
      </c>
      <c r="I481" s="1" t="s">
        <v>577</v>
      </c>
      <c r="J481" s="1" t="s">
        <v>29</v>
      </c>
      <c r="K481" s="1" t="s">
        <v>1259</v>
      </c>
    </row>
    <row r="482" spans="1:11">
      <c r="A482">
        <v>2007</v>
      </c>
      <c r="B482">
        <v>54</v>
      </c>
      <c r="C482">
        <v>118</v>
      </c>
      <c r="D482" s="1" t="s">
        <v>395</v>
      </c>
      <c r="E482" s="1" t="s">
        <v>396</v>
      </c>
      <c r="F482">
        <v>46</v>
      </c>
      <c r="G482" s="1" t="s">
        <v>14</v>
      </c>
      <c r="H482" s="1" t="s">
        <v>623</v>
      </c>
      <c r="I482" s="1" t="s">
        <v>564</v>
      </c>
      <c r="J482" s="1" t="s">
        <v>29</v>
      </c>
      <c r="K482" s="1" t="s">
        <v>541</v>
      </c>
    </row>
    <row r="483" spans="1:11">
      <c r="A483">
        <v>2007</v>
      </c>
      <c r="B483">
        <v>55</v>
      </c>
      <c r="C483">
        <v>99</v>
      </c>
      <c r="D483" s="1" t="s">
        <v>1214</v>
      </c>
      <c r="E483" s="1" t="s">
        <v>158</v>
      </c>
      <c r="F483">
        <v>26</v>
      </c>
      <c r="G483" s="1" t="s">
        <v>14</v>
      </c>
      <c r="H483" s="1" t="s">
        <v>81</v>
      </c>
      <c r="I483" s="1" t="s">
        <v>556</v>
      </c>
      <c r="J483" s="1" t="s">
        <v>560</v>
      </c>
    </row>
    <row r="484" spans="1:11">
      <c r="A484">
        <v>2007</v>
      </c>
      <c r="B484">
        <v>56</v>
      </c>
      <c r="C484">
        <v>14</v>
      </c>
      <c r="D484" s="1" t="s">
        <v>1260</v>
      </c>
      <c r="E484" s="1" t="s">
        <v>383</v>
      </c>
      <c r="F484">
        <v>38</v>
      </c>
      <c r="G484" s="1" t="s">
        <v>14</v>
      </c>
      <c r="H484" s="1" t="s">
        <v>1261</v>
      </c>
      <c r="I484" s="1" t="s">
        <v>556</v>
      </c>
      <c r="J484" s="1" t="s">
        <v>29</v>
      </c>
      <c r="K484" s="1" t="s">
        <v>1262</v>
      </c>
    </row>
    <row r="485" spans="1:11">
      <c r="A485">
        <v>2007</v>
      </c>
      <c r="B485">
        <v>57</v>
      </c>
      <c r="C485">
        <v>304</v>
      </c>
      <c r="D485" s="1" t="s">
        <v>1263</v>
      </c>
      <c r="E485" s="1" t="s">
        <v>1264</v>
      </c>
      <c r="F485">
        <v>27</v>
      </c>
      <c r="G485" s="1" t="s">
        <v>108</v>
      </c>
      <c r="H485" s="1" t="s">
        <v>1265</v>
      </c>
      <c r="I485" s="1" t="s">
        <v>732</v>
      </c>
      <c r="J485" s="1" t="s">
        <v>573</v>
      </c>
      <c r="K485" s="1" t="s">
        <v>1266</v>
      </c>
    </row>
    <row r="486" spans="1:11">
      <c r="A486">
        <v>2007</v>
      </c>
      <c r="B486">
        <v>58</v>
      </c>
      <c r="C486">
        <v>114</v>
      </c>
      <c r="D486" s="1" t="s">
        <v>584</v>
      </c>
      <c r="E486" s="1" t="s">
        <v>183</v>
      </c>
      <c r="F486">
        <v>39</v>
      </c>
      <c r="G486" s="1" t="s">
        <v>14</v>
      </c>
      <c r="H486" s="1" t="s">
        <v>1267</v>
      </c>
      <c r="I486" s="1" t="s">
        <v>556</v>
      </c>
      <c r="J486" s="1" t="s">
        <v>29</v>
      </c>
    </row>
    <row r="487" spans="1:11">
      <c r="A487">
        <v>2007</v>
      </c>
      <c r="B487">
        <v>59</v>
      </c>
      <c r="C487">
        <v>106</v>
      </c>
      <c r="D487" s="1" t="s">
        <v>604</v>
      </c>
      <c r="E487" s="1" t="s">
        <v>605</v>
      </c>
      <c r="F487">
        <v>41</v>
      </c>
      <c r="G487" s="1" t="s">
        <v>14</v>
      </c>
      <c r="H487" s="1" t="s">
        <v>1268</v>
      </c>
      <c r="I487" s="1" t="s">
        <v>564</v>
      </c>
      <c r="J487" s="1" t="s">
        <v>560</v>
      </c>
      <c r="K487" s="1" t="s">
        <v>607</v>
      </c>
    </row>
    <row r="488" spans="1:11">
      <c r="A488">
        <v>2007</v>
      </c>
      <c r="B488">
        <v>60</v>
      </c>
      <c r="C488">
        <v>152</v>
      </c>
      <c r="D488" s="1" t="s">
        <v>666</v>
      </c>
      <c r="E488" s="1" t="s">
        <v>198</v>
      </c>
      <c r="F488">
        <v>41</v>
      </c>
      <c r="G488" s="1" t="s">
        <v>14</v>
      </c>
      <c r="H488" s="1" t="s">
        <v>1269</v>
      </c>
      <c r="I488" s="1" t="s">
        <v>564</v>
      </c>
      <c r="J488" s="1" t="s">
        <v>29</v>
      </c>
      <c r="K488" s="1" t="s">
        <v>1270</v>
      </c>
    </row>
    <row r="489" spans="1:11">
      <c r="A489">
        <v>2005</v>
      </c>
      <c r="B489">
        <v>1</v>
      </c>
      <c r="C489">
        <v>120</v>
      </c>
      <c r="D489" s="1" t="s">
        <v>30</v>
      </c>
      <c r="E489" s="1" t="s">
        <v>1271</v>
      </c>
      <c r="F489">
        <v>30</v>
      </c>
      <c r="G489" s="1" t="s">
        <v>14</v>
      </c>
      <c r="H489" s="1" t="s">
        <v>1272</v>
      </c>
      <c r="I489" s="1" t="s">
        <v>556</v>
      </c>
      <c r="J489" s="1" t="s">
        <v>1273</v>
      </c>
    </row>
    <row r="490" spans="1:11">
      <c r="A490">
        <v>2005</v>
      </c>
      <c r="B490">
        <v>2</v>
      </c>
      <c r="C490">
        <v>244</v>
      </c>
      <c r="D490" s="1" t="s">
        <v>1274</v>
      </c>
      <c r="E490" s="1" t="s">
        <v>288</v>
      </c>
      <c r="F490">
        <v>44</v>
      </c>
      <c r="G490" s="1" t="s">
        <v>14</v>
      </c>
      <c r="H490" s="1" t="s">
        <v>1275</v>
      </c>
      <c r="I490" s="1" t="s">
        <v>564</v>
      </c>
      <c r="J490" s="1" t="s">
        <v>1276</v>
      </c>
      <c r="K490" s="1" t="s">
        <v>1277</v>
      </c>
    </row>
    <row r="491" spans="1:11">
      <c r="A491">
        <v>2005</v>
      </c>
      <c r="B491">
        <v>3</v>
      </c>
      <c r="C491">
        <v>110</v>
      </c>
      <c r="D491" s="1" t="s">
        <v>30</v>
      </c>
      <c r="E491" s="1" t="s">
        <v>31</v>
      </c>
      <c r="F491">
        <v>42</v>
      </c>
      <c r="G491" s="1" t="s">
        <v>14</v>
      </c>
      <c r="H491" s="1" t="s">
        <v>1278</v>
      </c>
      <c r="I491" s="1" t="s">
        <v>564</v>
      </c>
      <c r="J491" s="1" t="s">
        <v>34</v>
      </c>
    </row>
    <row r="492" spans="1:11">
      <c r="A492">
        <v>2005</v>
      </c>
      <c r="B492">
        <v>4</v>
      </c>
      <c r="C492">
        <v>174</v>
      </c>
      <c r="D492" s="1" t="s">
        <v>95</v>
      </c>
      <c r="E492" s="1" t="s">
        <v>80</v>
      </c>
      <c r="F492">
        <v>38</v>
      </c>
      <c r="G492" s="1" t="s">
        <v>14</v>
      </c>
      <c r="H492" s="1" t="s">
        <v>1279</v>
      </c>
      <c r="I492" s="1" t="s">
        <v>556</v>
      </c>
      <c r="J492" s="1" t="s">
        <v>29</v>
      </c>
      <c r="K492" s="1" t="s">
        <v>1280</v>
      </c>
    </row>
    <row r="493" spans="1:11">
      <c r="A493">
        <v>2005</v>
      </c>
      <c r="B493">
        <v>5</v>
      </c>
      <c r="C493">
        <v>155</v>
      </c>
      <c r="D493" s="1" t="s">
        <v>587</v>
      </c>
      <c r="E493" s="1" t="s">
        <v>588</v>
      </c>
      <c r="F493">
        <v>39</v>
      </c>
      <c r="G493" s="1" t="s">
        <v>14</v>
      </c>
      <c r="H493" s="1" t="s">
        <v>1281</v>
      </c>
      <c r="I493" s="1" t="s">
        <v>556</v>
      </c>
      <c r="J493" s="1" t="s">
        <v>34</v>
      </c>
    </row>
    <row r="494" spans="1:11">
      <c r="A494">
        <v>2005</v>
      </c>
      <c r="B494">
        <v>6</v>
      </c>
      <c r="C494">
        <v>203</v>
      </c>
      <c r="D494" s="1" t="s">
        <v>45</v>
      </c>
      <c r="E494" s="1" t="s">
        <v>46</v>
      </c>
      <c r="F494">
        <v>40</v>
      </c>
      <c r="G494" s="1" t="s">
        <v>14</v>
      </c>
      <c r="H494" s="1" t="s">
        <v>1282</v>
      </c>
      <c r="I494" s="1" t="s">
        <v>564</v>
      </c>
      <c r="J494" s="1" t="s">
        <v>43</v>
      </c>
      <c r="K494" s="1" t="s">
        <v>48</v>
      </c>
    </row>
    <row r="495" spans="1:11">
      <c r="A495">
        <v>2005</v>
      </c>
      <c r="B495">
        <v>7</v>
      </c>
      <c r="C495">
        <v>100</v>
      </c>
      <c r="D495" s="1" t="s">
        <v>30</v>
      </c>
      <c r="E495" s="1" t="s">
        <v>54</v>
      </c>
      <c r="F495">
        <v>40</v>
      </c>
      <c r="G495" s="1" t="s">
        <v>14</v>
      </c>
      <c r="H495" s="1" t="s">
        <v>1283</v>
      </c>
      <c r="I495" s="1" t="s">
        <v>564</v>
      </c>
      <c r="J495" s="1" t="s">
        <v>195</v>
      </c>
    </row>
    <row r="496" spans="1:11">
      <c r="A496">
        <v>2005</v>
      </c>
      <c r="B496">
        <v>8</v>
      </c>
      <c r="C496">
        <v>340</v>
      </c>
      <c r="D496" s="1" t="s">
        <v>1284</v>
      </c>
      <c r="E496" s="1" t="s">
        <v>1082</v>
      </c>
      <c r="F496">
        <v>20</v>
      </c>
      <c r="G496" s="1" t="s">
        <v>108</v>
      </c>
      <c r="H496" s="1" t="s">
        <v>1285</v>
      </c>
      <c r="I496" s="1" t="s">
        <v>732</v>
      </c>
      <c r="J496" s="1" t="s">
        <v>17</v>
      </c>
      <c r="K496" s="1" t="s">
        <v>1286</v>
      </c>
    </row>
    <row r="497" spans="1:11">
      <c r="A497">
        <v>2005</v>
      </c>
      <c r="B497">
        <v>9</v>
      </c>
      <c r="C497">
        <v>202</v>
      </c>
      <c r="D497" s="1" t="s">
        <v>953</v>
      </c>
      <c r="E497" s="1" t="s">
        <v>396</v>
      </c>
      <c r="F497">
        <v>31</v>
      </c>
      <c r="G497" s="1" t="s">
        <v>14</v>
      </c>
      <c r="H497" s="1" t="s">
        <v>1287</v>
      </c>
      <c r="I497" s="1" t="s">
        <v>556</v>
      </c>
      <c r="J497" s="1" t="s">
        <v>17</v>
      </c>
      <c r="K497" s="1" t="s">
        <v>1288</v>
      </c>
    </row>
    <row r="498" spans="1:11">
      <c r="A498">
        <v>2005</v>
      </c>
      <c r="B498">
        <v>10</v>
      </c>
      <c r="C498">
        <v>108</v>
      </c>
      <c r="D498" s="1" t="s">
        <v>35</v>
      </c>
      <c r="E498" s="1" t="s">
        <v>36</v>
      </c>
      <c r="F498">
        <v>50</v>
      </c>
      <c r="G498" s="1" t="s">
        <v>14</v>
      </c>
      <c r="H498" s="1" t="s">
        <v>1289</v>
      </c>
      <c r="I498" s="1" t="s">
        <v>577</v>
      </c>
      <c r="J498" s="1" t="s">
        <v>29</v>
      </c>
    </row>
    <row r="499" spans="1:11">
      <c r="A499">
        <v>2005</v>
      </c>
      <c r="B499">
        <v>11</v>
      </c>
      <c r="C499">
        <v>255</v>
      </c>
      <c r="D499" s="1" t="s">
        <v>57</v>
      </c>
      <c r="E499" s="1" t="s">
        <v>58</v>
      </c>
      <c r="F499">
        <v>29</v>
      </c>
      <c r="G499" s="1" t="s">
        <v>14</v>
      </c>
      <c r="H499" s="1" t="s">
        <v>1290</v>
      </c>
      <c r="I499" s="1" t="s">
        <v>556</v>
      </c>
      <c r="J499" s="1" t="s">
        <v>29</v>
      </c>
      <c r="K499" s="1" t="s">
        <v>60</v>
      </c>
    </row>
    <row r="500" spans="1:11">
      <c r="A500">
        <v>2005</v>
      </c>
      <c r="B500">
        <v>12</v>
      </c>
      <c r="C500">
        <v>151</v>
      </c>
      <c r="D500" s="1" t="s">
        <v>539</v>
      </c>
      <c r="E500" s="1" t="s">
        <v>448</v>
      </c>
      <c r="F500">
        <v>50</v>
      </c>
      <c r="G500" s="1" t="s">
        <v>14</v>
      </c>
      <c r="H500" s="1" t="s">
        <v>1291</v>
      </c>
      <c r="I500" s="1" t="s">
        <v>577</v>
      </c>
      <c r="J500" s="1" t="s">
        <v>29</v>
      </c>
    </row>
    <row r="501" spans="1:11">
      <c r="A501">
        <v>2005</v>
      </c>
      <c r="B501">
        <v>13</v>
      </c>
      <c r="C501">
        <v>276</v>
      </c>
      <c r="D501" s="1" t="s">
        <v>1292</v>
      </c>
      <c r="E501" s="1" t="s">
        <v>1293</v>
      </c>
      <c r="F501">
        <v>36</v>
      </c>
      <c r="G501" s="1" t="s">
        <v>14</v>
      </c>
      <c r="H501" s="1" t="s">
        <v>1294</v>
      </c>
      <c r="I501" s="1" t="s">
        <v>556</v>
      </c>
      <c r="J501" s="1" t="s">
        <v>29</v>
      </c>
    </row>
    <row r="502" spans="1:11">
      <c r="A502">
        <v>2005</v>
      </c>
      <c r="B502">
        <v>14</v>
      </c>
      <c r="C502">
        <v>252</v>
      </c>
      <c r="D502" s="1" t="s">
        <v>1295</v>
      </c>
      <c r="E502" s="1" t="s">
        <v>31</v>
      </c>
      <c r="F502">
        <v>45</v>
      </c>
      <c r="G502" s="1" t="s">
        <v>14</v>
      </c>
      <c r="H502" s="1" t="s">
        <v>1296</v>
      </c>
      <c r="I502" s="1" t="s">
        <v>564</v>
      </c>
      <c r="J502" s="1" t="s">
        <v>573</v>
      </c>
      <c r="K502" s="1" t="s">
        <v>1297</v>
      </c>
    </row>
    <row r="503" spans="1:11">
      <c r="A503">
        <v>2005</v>
      </c>
      <c r="B503">
        <v>15</v>
      </c>
      <c r="C503">
        <v>194</v>
      </c>
      <c r="D503" s="1" t="s">
        <v>1298</v>
      </c>
      <c r="E503" s="1" t="s">
        <v>218</v>
      </c>
      <c r="F503">
        <v>33</v>
      </c>
      <c r="G503" s="1" t="s">
        <v>14</v>
      </c>
      <c r="H503" s="1" t="s">
        <v>1299</v>
      </c>
      <c r="I503" s="1" t="s">
        <v>556</v>
      </c>
      <c r="J503" s="1" t="s">
        <v>29</v>
      </c>
      <c r="K503" s="1" t="s">
        <v>1300</v>
      </c>
    </row>
    <row r="504" spans="1:11">
      <c r="A504">
        <v>2005</v>
      </c>
      <c r="B504">
        <v>16</v>
      </c>
      <c r="C504">
        <v>239</v>
      </c>
      <c r="D504" s="1" t="s">
        <v>1301</v>
      </c>
      <c r="E504" s="1" t="s">
        <v>360</v>
      </c>
      <c r="F504">
        <v>27</v>
      </c>
      <c r="G504" s="1" t="s">
        <v>14</v>
      </c>
      <c r="H504" s="1" t="s">
        <v>1302</v>
      </c>
      <c r="I504" s="1" t="s">
        <v>556</v>
      </c>
      <c r="J504" s="1" t="s">
        <v>29</v>
      </c>
      <c r="K504" s="1" t="s">
        <v>1303</v>
      </c>
    </row>
    <row r="505" spans="1:11">
      <c r="A505">
        <v>2005</v>
      </c>
      <c r="B505">
        <v>17</v>
      </c>
      <c r="C505">
        <v>141</v>
      </c>
      <c r="D505" s="1" t="s">
        <v>1304</v>
      </c>
      <c r="E505" s="1" t="s">
        <v>680</v>
      </c>
      <c r="F505">
        <v>56</v>
      </c>
      <c r="G505" s="1" t="s">
        <v>14</v>
      </c>
      <c r="H505" s="1" t="s">
        <v>1305</v>
      </c>
      <c r="I505" s="1" t="s">
        <v>577</v>
      </c>
      <c r="J505" s="1" t="s">
        <v>1306</v>
      </c>
    </row>
    <row r="506" spans="1:11">
      <c r="A506">
        <v>2005</v>
      </c>
      <c r="B506">
        <v>18</v>
      </c>
      <c r="C506">
        <v>150</v>
      </c>
      <c r="D506" s="1" t="s">
        <v>1251</v>
      </c>
      <c r="E506" s="1" t="s">
        <v>166</v>
      </c>
      <c r="F506">
        <v>58</v>
      </c>
      <c r="G506" s="1" t="s">
        <v>14</v>
      </c>
      <c r="H506" s="1" t="s">
        <v>1307</v>
      </c>
      <c r="I506" s="1" t="s">
        <v>577</v>
      </c>
      <c r="J506" s="1" t="s">
        <v>195</v>
      </c>
    </row>
    <row r="507" spans="1:11">
      <c r="A507">
        <v>2005</v>
      </c>
      <c r="B507">
        <v>19</v>
      </c>
      <c r="C507">
        <v>356</v>
      </c>
      <c r="D507" s="1" t="s">
        <v>395</v>
      </c>
      <c r="E507" s="1" t="s">
        <v>437</v>
      </c>
      <c r="F507">
        <v>28</v>
      </c>
      <c r="G507" s="1" t="s">
        <v>108</v>
      </c>
      <c r="H507" s="1" t="s">
        <v>1308</v>
      </c>
      <c r="I507" s="1" t="s">
        <v>732</v>
      </c>
      <c r="J507" s="1" t="s">
        <v>1309</v>
      </c>
      <c r="K507" s="1" t="s">
        <v>1310</v>
      </c>
    </row>
    <row r="508" spans="1:11">
      <c r="A508">
        <v>2005</v>
      </c>
      <c r="B508">
        <v>20</v>
      </c>
      <c r="C508">
        <v>167</v>
      </c>
      <c r="D508" s="1" t="s">
        <v>1311</v>
      </c>
      <c r="E508" s="1" t="s">
        <v>80</v>
      </c>
      <c r="F508">
        <v>59</v>
      </c>
      <c r="G508" s="1" t="s">
        <v>14</v>
      </c>
      <c r="H508" s="1" t="s">
        <v>1312</v>
      </c>
      <c r="I508" s="1" t="s">
        <v>577</v>
      </c>
      <c r="J508" s="1" t="s">
        <v>805</v>
      </c>
    </row>
    <row r="509" spans="1:11">
      <c r="A509">
        <v>2005</v>
      </c>
      <c r="B509">
        <v>21</v>
      </c>
      <c r="C509">
        <v>341</v>
      </c>
      <c r="D509" s="1" t="s">
        <v>49</v>
      </c>
      <c r="E509" s="1" t="s">
        <v>111</v>
      </c>
      <c r="F509">
        <v>39</v>
      </c>
      <c r="G509" s="1" t="s">
        <v>108</v>
      </c>
      <c r="H509" s="1" t="s">
        <v>1313</v>
      </c>
      <c r="I509" s="1" t="s">
        <v>583</v>
      </c>
      <c r="J509" s="1" t="s">
        <v>52</v>
      </c>
      <c r="K509" s="1" t="s">
        <v>53</v>
      </c>
    </row>
    <row r="510" spans="1:11">
      <c r="A510">
        <v>2005</v>
      </c>
      <c r="B510">
        <v>22</v>
      </c>
      <c r="C510">
        <v>169</v>
      </c>
      <c r="D510" s="1" t="s">
        <v>1314</v>
      </c>
      <c r="E510" s="1" t="s">
        <v>65</v>
      </c>
      <c r="F510">
        <v>42</v>
      </c>
      <c r="G510" s="1" t="s">
        <v>14</v>
      </c>
      <c r="H510" s="1" t="s">
        <v>1315</v>
      </c>
      <c r="I510" s="1" t="s">
        <v>564</v>
      </c>
      <c r="J510" s="1" t="s">
        <v>29</v>
      </c>
      <c r="K510" s="1" t="s">
        <v>1316</v>
      </c>
    </row>
    <row r="511" spans="1:11">
      <c r="A511">
        <v>2005</v>
      </c>
      <c r="B511">
        <v>23</v>
      </c>
      <c r="C511">
        <v>234</v>
      </c>
      <c r="D511" s="1" t="s">
        <v>627</v>
      </c>
      <c r="E511" s="1" t="s">
        <v>31</v>
      </c>
      <c r="F511">
        <v>51</v>
      </c>
      <c r="G511" s="1" t="s">
        <v>14</v>
      </c>
      <c r="H511" s="1" t="s">
        <v>1317</v>
      </c>
      <c r="I511" s="1" t="s">
        <v>577</v>
      </c>
      <c r="J511" s="1" t="s">
        <v>29</v>
      </c>
    </row>
    <row r="512" spans="1:11">
      <c r="A512">
        <v>2005</v>
      </c>
      <c r="B512">
        <v>24</v>
      </c>
      <c r="C512">
        <v>248</v>
      </c>
      <c r="D512" s="1" t="s">
        <v>1318</v>
      </c>
      <c r="E512" s="1" t="s">
        <v>288</v>
      </c>
      <c r="F512">
        <v>49</v>
      </c>
      <c r="G512" s="1" t="s">
        <v>14</v>
      </c>
      <c r="H512" s="1" t="s">
        <v>1319</v>
      </c>
      <c r="I512" s="1" t="s">
        <v>564</v>
      </c>
      <c r="J512" s="1" t="s">
        <v>88</v>
      </c>
    </row>
    <row r="513" spans="1:11">
      <c r="A513">
        <v>2005</v>
      </c>
      <c r="B513">
        <v>25</v>
      </c>
      <c r="C513">
        <v>209</v>
      </c>
      <c r="D513" s="1" t="s">
        <v>663</v>
      </c>
      <c r="E513" s="1" t="s">
        <v>664</v>
      </c>
      <c r="F513">
        <v>49</v>
      </c>
      <c r="G513" s="1" t="s">
        <v>14</v>
      </c>
      <c r="H513" s="1" t="s">
        <v>1320</v>
      </c>
      <c r="I513" s="1" t="s">
        <v>564</v>
      </c>
      <c r="J513" s="1" t="s">
        <v>29</v>
      </c>
    </row>
    <row r="514" spans="1:11">
      <c r="A514">
        <v>2005</v>
      </c>
      <c r="B514">
        <v>26</v>
      </c>
      <c r="C514">
        <v>131</v>
      </c>
      <c r="D514" s="1" t="s">
        <v>1321</v>
      </c>
      <c r="E514" s="1" t="s">
        <v>46</v>
      </c>
      <c r="F514">
        <v>28</v>
      </c>
      <c r="G514" s="1" t="s">
        <v>14</v>
      </c>
      <c r="H514" s="1" t="s">
        <v>1322</v>
      </c>
      <c r="I514" s="1" t="s">
        <v>556</v>
      </c>
      <c r="J514" s="1" t="s">
        <v>29</v>
      </c>
    </row>
    <row r="515" spans="1:11">
      <c r="A515">
        <v>2005</v>
      </c>
      <c r="B515">
        <v>27</v>
      </c>
      <c r="C515">
        <v>149</v>
      </c>
      <c r="D515" s="1" t="s">
        <v>144</v>
      </c>
      <c r="E515" s="1" t="s">
        <v>145</v>
      </c>
      <c r="F515">
        <v>44</v>
      </c>
      <c r="G515" s="1" t="s">
        <v>14</v>
      </c>
      <c r="H515" s="1" t="s">
        <v>1323</v>
      </c>
      <c r="I515" s="1" t="s">
        <v>564</v>
      </c>
      <c r="J515" s="1" t="s">
        <v>29</v>
      </c>
    </row>
    <row r="516" spans="1:11">
      <c r="A516">
        <v>2005</v>
      </c>
      <c r="B516">
        <v>28</v>
      </c>
      <c r="C516">
        <v>214</v>
      </c>
      <c r="D516" s="1" t="s">
        <v>97</v>
      </c>
      <c r="E516" s="1" t="s">
        <v>283</v>
      </c>
      <c r="F516">
        <v>43</v>
      </c>
      <c r="G516" s="1" t="s">
        <v>14</v>
      </c>
      <c r="H516" s="1" t="s">
        <v>1324</v>
      </c>
      <c r="I516" s="1" t="s">
        <v>564</v>
      </c>
      <c r="J516" s="1" t="s">
        <v>29</v>
      </c>
      <c r="K516" s="1" t="s">
        <v>1325</v>
      </c>
    </row>
    <row r="517" spans="1:11">
      <c r="A517">
        <v>2005</v>
      </c>
      <c r="B517">
        <v>29</v>
      </c>
      <c r="C517">
        <v>175</v>
      </c>
      <c r="D517" s="1" t="s">
        <v>1326</v>
      </c>
      <c r="E517" s="1" t="s">
        <v>1327</v>
      </c>
      <c r="F517">
        <v>38</v>
      </c>
      <c r="G517" s="1" t="s">
        <v>14</v>
      </c>
      <c r="H517" s="1" t="s">
        <v>1328</v>
      </c>
      <c r="I517" s="1" t="s">
        <v>556</v>
      </c>
      <c r="J517" s="1" t="s">
        <v>43</v>
      </c>
      <c r="K517" s="1" t="s">
        <v>1329</v>
      </c>
    </row>
    <row r="518" spans="1:11">
      <c r="A518">
        <v>2005</v>
      </c>
      <c r="B518">
        <v>30</v>
      </c>
      <c r="C518">
        <v>212</v>
      </c>
      <c r="D518" s="1" t="s">
        <v>1330</v>
      </c>
      <c r="E518" s="1" t="s">
        <v>1331</v>
      </c>
      <c r="F518">
        <v>46</v>
      </c>
      <c r="G518" s="1" t="s">
        <v>14</v>
      </c>
      <c r="H518" s="1" t="s">
        <v>1332</v>
      </c>
      <c r="I518" s="1" t="s">
        <v>564</v>
      </c>
      <c r="J518" s="1" t="s">
        <v>29</v>
      </c>
      <c r="K518" s="1" t="s">
        <v>1333</v>
      </c>
    </row>
    <row r="519" spans="1:11">
      <c r="A519">
        <v>2005</v>
      </c>
      <c r="B519">
        <v>31</v>
      </c>
      <c r="C519">
        <v>246</v>
      </c>
      <c r="D519" s="1" t="s">
        <v>124</v>
      </c>
      <c r="E519" s="1" t="s">
        <v>13</v>
      </c>
      <c r="F519">
        <v>39</v>
      </c>
      <c r="G519" s="1" t="s">
        <v>14</v>
      </c>
      <c r="H519" s="1" t="s">
        <v>1334</v>
      </c>
      <c r="I519" s="1" t="s">
        <v>556</v>
      </c>
      <c r="J519" s="1" t="s">
        <v>34</v>
      </c>
    </row>
    <row r="520" spans="1:11">
      <c r="A520">
        <v>2005</v>
      </c>
      <c r="B520">
        <v>32</v>
      </c>
      <c r="C520">
        <v>156</v>
      </c>
      <c r="D520" s="1" t="s">
        <v>92</v>
      </c>
      <c r="E520" s="1" t="s">
        <v>93</v>
      </c>
      <c r="F520">
        <v>31</v>
      </c>
      <c r="G520" s="1" t="s">
        <v>14</v>
      </c>
      <c r="H520" s="1" t="s">
        <v>1335</v>
      </c>
      <c r="I520" s="1" t="s">
        <v>556</v>
      </c>
      <c r="J520" s="1" t="s">
        <v>43</v>
      </c>
    </row>
    <row r="521" spans="1:11">
      <c r="A521">
        <v>2005</v>
      </c>
      <c r="B521">
        <v>33</v>
      </c>
      <c r="C521">
        <v>126</v>
      </c>
      <c r="D521" s="1" t="s">
        <v>1336</v>
      </c>
      <c r="E521" s="1" t="s">
        <v>31</v>
      </c>
      <c r="F521">
        <v>43</v>
      </c>
      <c r="G521" s="1" t="s">
        <v>14</v>
      </c>
      <c r="H521" s="1" t="s">
        <v>1337</v>
      </c>
      <c r="I521" s="1" t="s">
        <v>564</v>
      </c>
      <c r="J521" s="1" t="s">
        <v>29</v>
      </c>
    </row>
    <row r="522" spans="1:11">
      <c r="A522">
        <v>2005</v>
      </c>
      <c r="B522">
        <v>34</v>
      </c>
      <c r="C522">
        <v>265</v>
      </c>
      <c r="D522" s="1" t="s">
        <v>1338</v>
      </c>
      <c r="E522" s="1" t="s">
        <v>46</v>
      </c>
      <c r="F522">
        <v>48</v>
      </c>
      <c r="G522" s="1" t="s">
        <v>14</v>
      </c>
      <c r="H522" s="1" t="s">
        <v>1339</v>
      </c>
      <c r="I522" s="1" t="s">
        <v>564</v>
      </c>
      <c r="J522" s="1" t="s">
        <v>29</v>
      </c>
      <c r="K522" s="1" t="s">
        <v>1340</v>
      </c>
    </row>
    <row r="523" spans="1:11">
      <c r="A523">
        <v>2005</v>
      </c>
      <c r="B523">
        <v>35</v>
      </c>
      <c r="C523">
        <v>199</v>
      </c>
      <c r="D523" s="1" t="s">
        <v>57</v>
      </c>
      <c r="E523" s="1" t="s">
        <v>93</v>
      </c>
      <c r="F523">
        <v>27</v>
      </c>
      <c r="G523" s="1" t="s">
        <v>14</v>
      </c>
      <c r="H523" s="1" t="s">
        <v>1341</v>
      </c>
      <c r="I523" s="1" t="s">
        <v>556</v>
      </c>
      <c r="J523" s="1" t="s">
        <v>29</v>
      </c>
      <c r="K523" s="1" t="s">
        <v>1342</v>
      </c>
    </row>
    <row r="524" spans="1:11">
      <c r="A524">
        <v>2005</v>
      </c>
      <c r="B524">
        <v>36</v>
      </c>
      <c r="C524">
        <v>385</v>
      </c>
      <c r="D524" s="1" t="s">
        <v>223</v>
      </c>
      <c r="E524" s="1" t="s">
        <v>224</v>
      </c>
      <c r="F524">
        <v>37</v>
      </c>
      <c r="G524" s="1" t="s">
        <v>108</v>
      </c>
      <c r="H524" s="1" t="s">
        <v>1343</v>
      </c>
      <c r="I524" s="1" t="s">
        <v>583</v>
      </c>
      <c r="J524" s="1" t="s">
        <v>43</v>
      </c>
      <c r="K524" s="1" t="s">
        <v>225</v>
      </c>
    </row>
    <row r="525" spans="1:11">
      <c r="A525">
        <v>2005</v>
      </c>
      <c r="B525">
        <v>37</v>
      </c>
      <c r="C525">
        <v>232</v>
      </c>
      <c r="D525" s="1" t="s">
        <v>49</v>
      </c>
      <c r="E525" s="1" t="s">
        <v>50</v>
      </c>
      <c r="F525">
        <v>34</v>
      </c>
      <c r="G525" s="1" t="s">
        <v>14</v>
      </c>
      <c r="H525" s="1" t="s">
        <v>1344</v>
      </c>
      <c r="I525" s="1" t="s">
        <v>556</v>
      </c>
      <c r="J525" s="1" t="s">
        <v>52</v>
      </c>
      <c r="K525" s="1" t="s">
        <v>53</v>
      </c>
    </row>
    <row r="526" spans="1:11">
      <c r="A526">
        <v>2005</v>
      </c>
      <c r="B526">
        <v>38</v>
      </c>
      <c r="C526">
        <v>154</v>
      </c>
      <c r="D526" s="1" t="s">
        <v>1345</v>
      </c>
      <c r="E526" s="1" t="s">
        <v>80</v>
      </c>
      <c r="F526">
        <v>36</v>
      </c>
      <c r="G526" s="1" t="s">
        <v>14</v>
      </c>
      <c r="H526" s="1" t="s">
        <v>1346</v>
      </c>
      <c r="I526" s="1" t="s">
        <v>556</v>
      </c>
      <c r="J526" s="1" t="s">
        <v>300</v>
      </c>
    </row>
    <row r="527" spans="1:11">
      <c r="A527">
        <v>2005</v>
      </c>
      <c r="B527">
        <v>39</v>
      </c>
      <c r="C527">
        <v>147</v>
      </c>
      <c r="D527" s="1" t="s">
        <v>1347</v>
      </c>
      <c r="E527" s="1" t="s">
        <v>31</v>
      </c>
      <c r="F527">
        <v>55</v>
      </c>
      <c r="G527" s="1" t="s">
        <v>14</v>
      </c>
      <c r="H527" s="1" t="s">
        <v>1348</v>
      </c>
      <c r="I527" s="1" t="s">
        <v>577</v>
      </c>
      <c r="J527" s="1" t="s">
        <v>1276</v>
      </c>
    </row>
    <row r="528" spans="1:11">
      <c r="A528">
        <v>2005</v>
      </c>
      <c r="B528">
        <v>40</v>
      </c>
      <c r="C528">
        <v>161</v>
      </c>
      <c r="D528" s="1" t="s">
        <v>1349</v>
      </c>
      <c r="E528" s="1" t="s">
        <v>261</v>
      </c>
      <c r="F528">
        <v>50</v>
      </c>
      <c r="G528" s="1" t="s">
        <v>14</v>
      </c>
      <c r="H528" s="1" t="s">
        <v>1350</v>
      </c>
      <c r="I528" s="1" t="s">
        <v>577</v>
      </c>
      <c r="J528" s="1" t="s">
        <v>300</v>
      </c>
      <c r="K528" s="1" t="s">
        <v>1351</v>
      </c>
    </row>
    <row r="529" spans="1:12">
      <c r="A529">
        <v>2005</v>
      </c>
      <c r="B529">
        <v>41</v>
      </c>
      <c r="C529">
        <v>133</v>
      </c>
      <c r="D529" s="1" t="s">
        <v>859</v>
      </c>
      <c r="E529" s="1" t="s">
        <v>158</v>
      </c>
      <c r="F529">
        <v>52</v>
      </c>
      <c r="G529" s="1" t="s">
        <v>14</v>
      </c>
      <c r="H529" s="1" t="s">
        <v>1352</v>
      </c>
      <c r="I529" s="1" t="s">
        <v>577</v>
      </c>
      <c r="J529" s="1" t="s">
        <v>29</v>
      </c>
    </row>
    <row r="530" spans="1:12">
      <c r="A530">
        <v>2005</v>
      </c>
      <c r="B530">
        <v>42</v>
      </c>
      <c r="C530">
        <v>228</v>
      </c>
      <c r="D530" s="1" t="s">
        <v>1353</v>
      </c>
      <c r="E530" s="1" t="s">
        <v>31</v>
      </c>
      <c r="F530">
        <v>45</v>
      </c>
      <c r="G530" s="1" t="s">
        <v>14</v>
      </c>
      <c r="H530" s="1" t="s">
        <v>1354</v>
      </c>
      <c r="I530" s="1" t="s">
        <v>564</v>
      </c>
      <c r="J530" s="1" t="s">
        <v>573</v>
      </c>
      <c r="K530" s="1" t="s">
        <v>1355</v>
      </c>
    </row>
    <row r="531" spans="1:12">
      <c r="A531">
        <v>2005</v>
      </c>
      <c r="B531">
        <v>43</v>
      </c>
      <c r="C531">
        <v>268</v>
      </c>
      <c r="D531" s="1" t="s">
        <v>1356</v>
      </c>
      <c r="E531" s="1" t="s">
        <v>166</v>
      </c>
      <c r="F531">
        <v>53</v>
      </c>
      <c r="G531" s="1" t="s">
        <v>14</v>
      </c>
      <c r="H531" s="1" t="s">
        <v>1357</v>
      </c>
      <c r="I531" s="1" t="s">
        <v>577</v>
      </c>
      <c r="J531" s="1" t="s">
        <v>43</v>
      </c>
    </row>
    <row r="532" spans="1:12">
      <c r="A532">
        <v>2005</v>
      </c>
      <c r="B532">
        <v>44</v>
      </c>
      <c r="C532">
        <v>274</v>
      </c>
      <c r="D532" s="1" t="s">
        <v>636</v>
      </c>
      <c r="E532" s="1" t="s">
        <v>1358</v>
      </c>
      <c r="F532">
        <v>39</v>
      </c>
      <c r="G532" s="1" t="s">
        <v>14</v>
      </c>
      <c r="H532" s="1" t="s">
        <v>1359</v>
      </c>
      <c r="I532" s="1" t="s">
        <v>556</v>
      </c>
      <c r="J532" s="1" t="s">
        <v>43</v>
      </c>
    </row>
    <row r="533" spans="1:12">
      <c r="A533">
        <v>2005</v>
      </c>
      <c r="B533">
        <v>45</v>
      </c>
      <c r="C533">
        <v>264</v>
      </c>
      <c r="D533" s="1" t="s">
        <v>1360</v>
      </c>
      <c r="E533" s="1" t="s">
        <v>104</v>
      </c>
      <c r="F533">
        <v>34</v>
      </c>
      <c r="G533" s="1" t="s">
        <v>14</v>
      </c>
      <c r="H533" s="1" t="s">
        <v>1361</v>
      </c>
      <c r="I533" s="1" t="s">
        <v>556</v>
      </c>
      <c r="J533" s="1" t="s">
        <v>11</v>
      </c>
      <c r="L533" t="s">
        <v>143</v>
      </c>
    </row>
    <row r="534" spans="1:12">
      <c r="A534">
        <v>2005</v>
      </c>
      <c r="B534">
        <v>46</v>
      </c>
      <c r="C534">
        <v>218</v>
      </c>
      <c r="D534" s="1" t="s">
        <v>89</v>
      </c>
      <c r="E534" s="1" t="s">
        <v>183</v>
      </c>
      <c r="F534">
        <v>43</v>
      </c>
      <c r="G534" s="1" t="s">
        <v>14</v>
      </c>
      <c r="H534" s="1" t="s">
        <v>1362</v>
      </c>
      <c r="I534" s="1" t="s">
        <v>564</v>
      </c>
      <c r="J534" s="1" t="s">
        <v>1363</v>
      </c>
      <c r="K534" s="1" t="s">
        <v>1364</v>
      </c>
    </row>
    <row r="535" spans="1:12">
      <c r="A535">
        <v>2005</v>
      </c>
      <c r="B535">
        <v>47</v>
      </c>
      <c r="C535">
        <v>160</v>
      </c>
      <c r="D535" s="1" t="s">
        <v>1365</v>
      </c>
      <c r="E535" s="1" t="s">
        <v>50</v>
      </c>
      <c r="F535">
        <v>39</v>
      </c>
      <c r="G535" s="1" t="s">
        <v>14</v>
      </c>
      <c r="H535" s="1" t="s">
        <v>1366</v>
      </c>
      <c r="I535" s="1" t="s">
        <v>556</v>
      </c>
      <c r="J535" s="1" t="s">
        <v>29</v>
      </c>
      <c r="K535" s="1" t="s">
        <v>1367</v>
      </c>
    </row>
    <row r="536" spans="1:12">
      <c r="A536">
        <v>2005</v>
      </c>
      <c r="B536">
        <v>48</v>
      </c>
      <c r="C536">
        <v>119</v>
      </c>
      <c r="D536" s="1" t="s">
        <v>1368</v>
      </c>
      <c r="E536" s="1" t="s">
        <v>122</v>
      </c>
      <c r="F536">
        <v>51</v>
      </c>
      <c r="G536" s="1" t="s">
        <v>14</v>
      </c>
      <c r="H536" s="1" t="s">
        <v>1369</v>
      </c>
      <c r="I536" s="1" t="s">
        <v>577</v>
      </c>
      <c r="J536" s="1" t="s">
        <v>29</v>
      </c>
    </row>
    <row r="537" spans="1:12">
      <c r="A537">
        <v>2005</v>
      </c>
      <c r="B537">
        <v>49</v>
      </c>
      <c r="C537">
        <v>338</v>
      </c>
      <c r="D537" s="1" t="s">
        <v>1370</v>
      </c>
      <c r="E537" s="1" t="s">
        <v>1206</v>
      </c>
      <c r="F537">
        <v>42</v>
      </c>
      <c r="G537" s="1" t="s">
        <v>108</v>
      </c>
      <c r="H537" s="1" t="s">
        <v>1371</v>
      </c>
      <c r="I537" s="1" t="s">
        <v>583</v>
      </c>
      <c r="J537" s="1" t="s">
        <v>34</v>
      </c>
      <c r="K537" s="1" t="s">
        <v>1372</v>
      </c>
    </row>
    <row r="538" spans="1:12">
      <c r="A538">
        <v>2005</v>
      </c>
      <c r="B538">
        <v>50</v>
      </c>
      <c r="C538">
        <v>144</v>
      </c>
      <c r="D538" s="1" t="s">
        <v>1373</v>
      </c>
      <c r="E538" s="1" t="s">
        <v>1374</v>
      </c>
      <c r="F538">
        <v>38</v>
      </c>
      <c r="G538" s="1" t="s">
        <v>14</v>
      </c>
      <c r="H538" s="1" t="s">
        <v>1375</v>
      </c>
      <c r="I538" s="1" t="s">
        <v>556</v>
      </c>
      <c r="J538" s="1" t="s">
        <v>11</v>
      </c>
      <c r="L538" t="s">
        <v>143</v>
      </c>
    </row>
    <row r="539" spans="1:12">
      <c r="A539">
        <v>2005</v>
      </c>
      <c r="B539">
        <v>51</v>
      </c>
      <c r="C539">
        <v>125</v>
      </c>
      <c r="D539" s="1" t="s">
        <v>130</v>
      </c>
      <c r="E539" s="1" t="s">
        <v>145</v>
      </c>
      <c r="F539">
        <v>57</v>
      </c>
      <c r="G539" s="1" t="s">
        <v>14</v>
      </c>
      <c r="H539" s="1" t="s">
        <v>1376</v>
      </c>
      <c r="I539" s="1" t="s">
        <v>577</v>
      </c>
      <c r="J539" s="1" t="s">
        <v>215</v>
      </c>
    </row>
    <row r="540" spans="1:12">
      <c r="A540">
        <v>2005</v>
      </c>
      <c r="B540">
        <v>52</v>
      </c>
      <c r="C540">
        <v>142</v>
      </c>
      <c r="D540" s="1" t="s">
        <v>666</v>
      </c>
      <c r="E540" s="1" t="s">
        <v>198</v>
      </c>
      <c r="F540">
        <v>39</v>
      </c>
      <c r="G540" s="1" t="s">
        <v>14</v>
      </c>
      <c r="H540" s="1" t="s">
        <v>1377</v>
      </c>
      <c r="I540" s="1" t="s">
        <v>556</v>
      </c>
      <c r="J540" s="1" t="s">
        <v>29</v>
      </c>
    </row>
    <row r="541" spans="1:12">
      <c r="A541">
        <v>2005</v>
      </c>
      <c r="B541">
        <v>53</v>
      </c>
      <c r="C541">
        <v>373</v>
      </c>
      <c r="D541" s="1" t="s">
        <v>1378</v>
      </c>
      <c r="E541" s="1" t="s">
        <v>968</v>
      </c>
      <c r="F541">
        <v>46</v>
      </c>
      <c r="G541" s="1" t="s">
        <v>108</v>
      </c>
      <c r="H541" s="1" t="s">
        <v>1379</v>
      </c>
      <c r="I541" s="1" t="s">
        <v>670</v>
      </c>
      <c r="J541" s="1" t="s">
        <v>592</v>
      </c>
      <c r="K541" s="1" t="s">
        <v>1380</v>
      </c>
    </row>
    <row r="542" spans="1:12">
      <c r="A542">
        <v>2005</v>
      </c>
      <c r="B542">
        <v>54</v>
      </c>
      <c r="C542">
        <v>143</v>
      </c>
      <c r="D542" s="1" t="s">
        <v>1033</v>
      </c>
      <c r="E542" s="1" t="s">
        <v>412</v>
      </c>
      <c r="F542">
        <v>36</v>
      </c>
      <c r="G542" s="1" t="s">
        <v>14</v>
      </c>
      <c r="H542" s="1" t="s">
        <v>1381</v>
      </c>
      <c r="I542" s="1" t="s">
        <v>556</v>
      </c>
      <c r="J542" s="1" t="s">
        <v>29</v>
      </c>
    </row>
    <row r="543" spans="1:12">
      <c r="A543">
        <v>2005</v>
      </c>
      <c r="B543">
        <v>55</v>
      </c>
      <c r="C543">
        <v>173</v>
      </c>
      <c r="D543" s="1" t="s">
        <v>507</v>
      </c>
      <c r="E543" s="1" t="s">
        <v>72</v>
      </c>
      <c r="F543">
        <v>37</v>
      </c>
      <c r="G543" s="1" t="s">
        <v>14</v>
      </c>
      <c r="H543" s="1" t="s">
        <v>1382</v>
      </c>
      <c r="I543" s="1" t="s">
        <v>556</v>
      </c>
      <c r="J543" s="1" t="s">
        <v>1058</v>
      </c>
      <c r="K543" s="1" t="s">
        <v>1383</v>
      </c>
    </row>
    <row r="544" spans="1:12">
      <c r="A544">
        <v>2005</v>
      </c>
      <c r="B544">
        <v>56</v>
      </c>
      <c r="C544">
        <v>157</v>
      </c>
      <c r="D544" s="1" t="s">
        <v>244</v>
      </c>
      <c r="E544" s="1" t="s">
        <v>245</v>
      </c>
      <c r="F544">
        <v>50</v>
      </c>
      <c r="G544" s="1" t="s">
        <v>14</v>
      </c>
      <c r="H544" s="1" t="s">
        <v>1384</v>
      </c>
      <c r="I544" s="1" t="s">
        <v>577</v>
      </c>
      <c r="J544" s="1" t="s">
        <v>29</v>
      </c>
    </row>
    <row r="545" spans="1:11">
      <c r="A545">
        <v>2005</v>
      </c>
      <c r="B545">
        <v>57</v>
      </c>
      <c r="C545">
        <v>176</v>
      </c>
      <c r="D545" s="1" t="s">
        <v>727</v>
      </c>
      <c r="E545" s="1" t="s">
        <v>80</v>
      </c>
      <c r="F545">
        <v>38</v>
      </c>
      <c r="G545" s="1" t="s">
        <v>14</v>
      </c>
      <c r="H545" s="1" t="s">
        <v>1385</v>
      </c>
      <c r="I545" s="1" t="s">
        <v>556</v>
      </c>
      <c r="J545" s="1" t="s">
        <v>1386</v>
      </c>
      <c r="K545" s="1" t="s">
        <v>1387</v>
      </c>
    </row>
    <row r="546" spans="1:11">
      <c r="A546">
        <v>2005</v>
      </c>
      <c r="B546">
        <v>58</v>
      </c>
      <c r="C546">
        <v>227</v>
      </c>
      <c r="D546" s="1" t="s">
        <v>1388</v>
      </c>
      <c r="E546" s="1" t="s">
        <v>1389</v>
      </c>
      <c r="F546">
        <v>42</v>
      </c>
      <c r="G546" s="1" t="s">
        <v>14</v>
      </c>
      <c r="H546" s="1" t="s">
        <v>1390</v>
      </c>
      <c r="I546" s="1" t="s">
        <v>564</v>
      </c>
      <c r="J546" s="1" t="s">
        <v>1391</v>
      </c>
      <c r="K546" s="1" t="s">
        <v>1392</v>
      </c>
    </row>
    <row r="547" spans="1:11">
      <c r="A547">
        <v>2005</v>
      </c>
      <c r="B547">
        <v>59</v>
      </c>
      <c r="C547">
        <v>129</v>
      </c>
      <c r="D547" s="1" t="s">
        <v>40</v>
      </c>
      <c r="E547" s="1" t="s">
        <v>41</v>
      </c>
      <c r="F547">
        <v>36</v>
      </c>
      <c r="G547" s="1" t="s">
        <v>14</v>
      </c>
      <c r="H547" s="1" t="s">
        <v>1393</v>
      </c>
      <c r="I547" s="1" t="s">
        <v>556</v>
      </c>
      <c r="J547" s="1" t="s">
        <v>1394</v>
      </c>
    </row>
    <row r="548" spans="1:11">
      <c r="A548">
        <v>2005</v>
      </c>
      <c r="B548">
        <v>60</v>
      </c>
      <c r="C548">
        <v>101</v>
      </c>
      <c r="D548" s="1" t="s">
        <v>1395</v>
      </c>
      <c r="E548" s="1" t="s">
        <v>1396</v>
      </c>
      <c r="F548">
        <v>45</v>
      </c>
      <c r="G548" s="1" t="s">
        <v>14</v>
      </c>
      <c r="H548" s="1" t="s">
        <v>1397</v>
      </c>
      <c r="I548" s="1" t="s">
        <v>564</v>
      </c>
      <c r="J548" s="1" t="s">
        <v>767</v>
      </c>
    </row>
    <row r="549" spans="1:11">
      <c r="A549">
        <v>2005</v>
      </c>
      <c r="B549">
        <v>61</v>
      </c>
      <c r="C549">
        <v>197</v>
      </c>
      <c r="D549" s="1" t="s">
        <v>653</v>
      </c>
      <c r="E549" s="1" t="s">
        <v>114</v>
      </c>
      <c r="F549">
        <v>43</v>
      </c>
      <c r="G549" s="1" t="s">
        <v>14</v>
      </c>
      <c r="H549" s="1" t="s">
        <v>1398</v>
      </c>
      <c r="I549" s="1" t="s">
        <v>564</v>
      </c>
      <c r="J549" s="1" t="s">
        <v>655</v>
      </c>
      <c r="K549" s="1" t="s">
        <v>1399</v>
      </c>
    </row>
    <row r="550" spans="1:11">
      <c r="A550">
        <v>2005</v>
      </c>
      <c r="B550">
        <v>62</v>
      </c>
      <c r="C550">
        <v>225</v>
      </c>
      <c r="D550" s="1" t="s">
        <v>614</v>
      </c>
      <c r="E550" s="1" t="s">
        <v>448</v>
      </c>
      <c r="F550">
        <v>36</v>
      </c>
      <c r="G550" s="1" t="s">
        <v>14</v>
      </c>
      <c r="H550" s="1" t="s">
        <v>1400</v>
      </c>
      <c r="I550" s="1" t="s">
        <v>556</v>
      </c>
      <c r="J550" s="1" t="s">
        <v>29</v>
      </c>
      <c r="K550" s="1" t="s">
        <v>616</v>
      </c>
    </row>
    <row r="551" spans="1:11">
      <c r="A551">
        <v>2005</v>
      </c>
      <c r="B551">
        <v>63</v>
      </c>
      <c r="C551">
        <v>267</v>
      </c>
      <c r="D551" s="1" t="s">
        <v>700</v>
      </c>
      <c r="E551" s="1" t="s">
        <v>701</v>
      </c>
      <c r="F551">
        <v>37</v>
      </c>
      <c r="G551" s="1" t="s">
        <v>14</v>
      </c>
      <c r="H551" s="1" t="s">
        <v>1401</v>
      </c>
      <c r="I551" s="1" t="s">
        <v>556</v>
      </c>
      <c r="J551" s="1" t="s">
        <v>29</v>
      </c>
    </row>
    <row r="552" spans="1:11">
      <c r="A552">
        <v>2005</v>
      </c>
      <c r="B552">
        <v>64</v>
      </c>
      <c r="C552">
        <v>388</v>
      </c>
      <c r="D552" s="1" t="s">
        <v>205</v>
      </c>
      <c r="E552" s="1" t="s">
        <v>206</v>
      </c>
      <c r="F552">
        <v>45</v>
      </c>
      <c r="G552" s="1" t="s">
        <v>108</v>
      </c>
      <c r="H552" s="1" t="s">
        <v>1402</v>
      </c>
      <c r="I552" s="1" t="s">
        <v>670</v>
      </c>
      <c r="J552" s="1" t="s">
        <v>29</v>
      </c>
    </row>
    <row r="553" spans="1:11">
      <c r="A553">
        <v>2005</v>
      </c>
      <c r="B553">
        <v>65</v>
      </c>
      <c r="C553">
        <v>366</v>
      </c>
      <c r="D553" s="1" t="s">
        <v>727</v>
      </c>
      <c r="E553" s="1" t="s">
        <v>443</v>
      </c>
      <c r="F553">
        <v>38</v>
      </c>
      <c r="G553" s="1" t="s">
        <v>108</v>
      </c>
      <c r="H553" s="1" t="s">
        <v>1403</v>
      </c>
      <c r="I553" s="1" t="s">
        <v>583</v>
      </c>
      <c r="J553" s="1" t="s">
        <v>29</v>
      </c>
      <c r="K553" s="1" t="s">
        <v>729</v>
      </c>
    </row>
    <row r="554" spans="1:11">
      <c r="A554">
        <v>2005</v>
      </c>
      <c r="B554">
        <v>66</v>
      </c>
      <c r="C554">
        <v>205</v>
      </c>
      <c r="D554" s="1" t="s">
        <v>887</v>
      </c>
      <c r="E554" s="1" t="s">
        <v>888</v>
      </c>
      <c r="F554">
        <v>18</v>
      </c>
      <c r="G554" s="1" t="s">
        <v>14</v>
      </c>
      <c r="H554" s="1" t="s">
        <v>1404</v>
      </c>
      <c r="I554" s="1" t="s">
        <v>556</v>
      </c>
      <c r="J554" s="1" t="s">
        <v>29</v>
      </c>
    </row>
    <row r="555" spans="1:11">
      <c r="A555">
        <v>2005</v>
      </c>
      <c r="B555">
        <v>67</v>
      </c>
      <c r="C555">
        <v>224</v>
      </c>
      <c r="D555" s="1" t="s">
        <v>450</v>
      </c>
      <c r="E555" s="1" t="s">
        <v>717</v>
      </c>
      <c r="F555">
        <v>44</v>
      </c>
      <c r="G555" s="1" t="s">
        <v>14</v>
      </c>
      <c r="H555" s="1" t="s">
        <v>1405</v>
      </c>
      <c r="I555" s="1" t="s">
        <v>564</v>
      </c>
      <c r="J555" s="1" t="s">
        <v>135</v>
      </c>
      <c r="K555" s="1" t="s">
        <v>1406</v>
      </c>
    </row>
    <row r="556" spans="1:11">
      <c r="A556">
        <v>2005</v>
      </c>
      <c r="B556">
        <v>68</v>
      </c>
      <c r="C556">
        <v>135</v>
      </c>
      <c r="D556" s="1" t="s">
        <v>1407</v>
      </c>
      <c r="E556" s="1" t="s">
        <v>245</v>
      </c>
      <c r="F556">
        <v>42</v>
      </c>
      <c r="G556" s="1" t="s">
        <v>14</v>
      </c>
      <c r="H556" s="1" t="s">
        <v>1408</v>
      </c>
      <c r="I556" s="1" t="s">
        <v>564</v>
      </c>
      <c r="J556" s="1" t="s">
        <v>29</v>
      </c>
    </row>
    <row r="557" spans="1:11">
      <c r="A557">
        <v>2005</v>
      </c>
      <c r="B557">
        <v>69</v>
      </c>
      <c r="C557">
        <v>177</v>
      </c>
      <c r="D557" s="1" t="s">
        <v>811</v>
      </c>
      <c r="E557" s="1" t="s">
        <v>283</v>
      </c>
      <c r="F557">
        <v>38</v>
      </c>
      <c r="G557" s="1" t="s">
        <v>14</v>
      </c>
      <c r="H557" s="1" t="s">
        <v>1409</v>
      </c>
      <c r="I557" s="1" t="s">
        <v>556</v>
      </c>
      <c r="J557" s="1" t="s">
        <v>29</v>
      </c>
      <c r="K557" s="1" t="s">
        <v>1410</v>
      </c>
    </row>
    <row r="558" spans="1:11">
      <c r="A558">
        <v>2005</v>
      </c>
      <c r="B558">
        <v>70</v>
      </c>
      <c r="C558">
        <v>352</v>
      </c>
      <c r="D558" s="1" t="s">
        <v>45</v>
      </c>
      <c r="E558" s="1" t="s">
        <v>208</v>
      </c>
      <c r="F558">
        <v>43</v>
      </c>
      <c r="G558" s="1" t="s">
        <v>108</v>
      </c>
      <c r="H558" s="1" t="s">
        <v>1409</v>
      </c>
      <c r="I558" s="1" t="s">
        <v>583</v>
      </c>
      <c r="J558" s="1" t="s">
        <v>43</v>
      </c>
    </row>
    <row r="559" spans="1:11">
      <c r="A559">
        <v>2005</v>
      </c>
      <c r="B559">
        <v>71</v>
      </c>
      <c r="C559">
        <v>235</v>
      </c>
      <c r="D559" s="1" t="s">
        <v>1411</v>
      </c>
      <c r="E559" s="1" t="s">
        <v>166</v>
      </c>
      <c r="F559">
        <v>48</v>
      </c>
      <c r="G559" s="1" t="s">
        <v>14</v>
      </c>
      <c r="H559" s="1" t="s">
        <v>1412</v>
      </c>
      <c r="I559" s="1" t="s">
        <v>564</v>
      </c>
      <c r="J559" s="1" t="s">
        <v>29</v>
      </c>
    </row>
    <row r="560" spans="1:11">
      <c r="A560">
        <v>2005</v>
      </c>
      <c r="B560">
        <v>72</v>
      </c>
      <c r="C560">
        <v>112</v>
      </c>
      <c r="D560" s="1" t="s">
        <v>121</v>
      </c>
      <c r="E560" s="1" t="s">
        <v>122</v>
      </c>
      <c r="F560">
        <v>58</v>
      </c>
      <c r="G560" s="1" t="s">
        <v>14</v>
      </c>
      <c r="H560" s="1" t="s">
        <v>1413</v>
      </c>
      <c r="I560" s="1" t="s">
        <v>577</v>
      </c>
      <c r="J560" s="1" t="s">
        <v>29</v>
      </c>
    </row>
    <row r="561" spans="1:12">
      <c r="A561">
        <v>2005</v>
      </c>
      <c r="B561">
        <v>73</v>
      </c>
      <c r="C561">
        <v>395</v>
      </c>
      <c r="D561" s="1" t="s">
        <v>176</v>
      </c>
      <c r="E561" s="1" t="s">
        <v>177</v>
      </c>
      <c r="F561">
        <v>34</v>
      </c>
      <c r="G561" s="1" t="s">
        <v>108</v>
      </c>
      <c r="H561" s="1" t="s">
        <v>1414</v>
      </c>
      <c r="I561" s="1" t="s">
        <v>732</v>
      </c>
      <c r="J561" s="1" t="s">
        <v>29</v>
      </c>
    </row>
    <row r="562" spans="1:12">
      <c r="A562">
        <v>2005</v>
      </c>
      <c r="B562">
        <v>74</v>
      </c>
      <c r="C562">
        <v>221</v>
      </c>
      <c r="D562" s="1" t="s">
        <v>76</v>
      </c>
      <c r="E562" s="1" t="s">
        <v>77</v>
      </c>
      <c r="F562">
        <v>60</v>
      </c>
      <c r="G562" s="1" t="s">
        <v>14</v>
      </c>
      <c r="H562" s="1" t="s">
        <v>1415</v>
      </c>
      <c r="I562" s="1" t="s">
        <v>577</v>
      </c>
      <c r="J562" s="1" t="s">
        <v>34</v>
      </c>
    </row>
    <row r="563" spans="1:12">
      <c r="A563">
        <v>2005</v>
      </c>
      <c r="B563">
        <v>75</v>
      </c>
      <c r="C563">
        <v>245</v>
      </c>
      <c r="D563" s="1" t="s">
        <v>1416</v>
      </c>
      <c r="E563" s="1" t="s">
        <v>31</v>
      </c>
      <c r="F563">
        <v>40</v>
      </c>
      <c r="G563" s="1" t="s">
        <v>14</v>
      </c>
      <c r="H563" s="1" t="s">
        <v>1417</v>
      </c>
      <c r="I563" s="1" t="s">
        <v>1418</v>
      </c>
      <c r="J563" s="1" t="s">
        <v>1419</v>
      </c>
      <c r="K563" s="1" t="s">
        <v>1420</v>
      </c>
    </row>
    <row r="564" spans="1:12">
      <c r="A564">
        <v>2005</v>
      </c>
      <c r="B564">
        <v>76</v>
      </c>
      <c r="C564">
        <v>353</v>
      </c>
      <c r="D564" s="1" t="s">
        <v>1421</v>
      </c>
      <c r="E564" s="1" t="s">
        <v>1422</v>
      </c>
      <c r="F564">
        <v>38</v>
      </c>
      <c r="G564" s="1" t="s">
        <v>108</v>
      </c>
      <c r="H564" s="1" t="s">
        <v>1423</v>
      </c>
      <c r="I564" s="1" t="s">
        <v>583</v>
      </c>
      <c r="J564" s="1" t="s">
        <v>1424</v>
      </c>
    </row>
    <row r="565" spans="1:12">
      <c r="A565">
        <v>2005</v>
      </c>
      <c r="B565">
        <v>77</v>
      </c>
      <c r="C565">
        <v>230</v>
      </c>
      <c r="D565" s="1" t="s">
        <v>230</v>
      </c>
      <c r="E565" s="1" t="s">
        <v>448</v>
      </c>
      <c r="F565">
        <v>42</v>
      </c>
      <c r="G565" s="1" t="s">
        <v>14</v>
      </c>
      <c r="H565" s="1" t="s">
        <v>1425</v>
      </c>
      <c r="I565" s="1" t="s">
        <v>564</v>
      </c>
      <c r="J565" s="1" t="s">
        <v>11</v>
      </c>
      <c r="K565" s="1" t="s">
        <v>232</v>
      </c>
      <c r="L565" t="s">
        <v>143</v>
      </c>
    </row>
    <row r="566" spans="1:12">
      <c r="A566">
        <v>2005</v>
      </c>
      <c r="B566">
        <v>78</v>
      </c>
      <c r="C566">
        <v>256</v>
      </c>
      <c r="D566" s="1" t="s">
        <v>76</v>
      </c>
      <c r="E566" s="1" t="s">
        <v>283</v>
      </c>
      <c r="F566">
        <v>40</v>
      </c>
      <c r="G566" s="1" t="s">
        <v>14</v>
      </c>
      <c r="H566" s="1" t="s">
        <v>1426</v>
      </c>
      <c r="I566" s="1" t="s">
        <v>564</v>
      </c>
      <c r="J566" s="1" t="s">
        <v>195</v>
      </c>
      <c r="K566" s="1" t="s">
        <v>1427</v>
      </c>
    </row>
    <row r="567" spans="1:12">
      <c r="A567">
        <v>2005</v>
      </c>
      <c r="B567">
        <v>79</v>
      </c>
      <c r="C567">
        <v>217</v>
      </c>
      <c r="D567" s="1" t="s">
        <v>1428</v>
      </c>
      <c r="E567" s="1" t="s">
        <v>1429</v>
      </c>
      <c r="F567">
        <v>33</v>
      </c>
      <c r="G567" s="1" t="s">
        <v>14</v>
      </c>
      <c r="H567" s="1" t="s">
        <v>1430</v>
      </c>
      <c r="I567" s="1" t="s">
        <v>556</v>
      </c>
      <c r="J567" s="1" t="s">
        <v>29</v>
      </c>
    </row>
    <row r="568" spans="1:12">
      <c r="A568">
        <v>2005</v>
      </c>
      <c r="B568">
        <v>80</v>
      </c>
      <c r="C568">
        <v>106</v>
      </c>
      <c r="D568" s="1" t="s">
        <v>1431</v>
      </c>
      <c r="E568" s="1" t="s">
        <v>680</v>
      </c>
      <c r="F568">
        <v>46</v>
      </c>
      <c r="G568" s="1" t="s">
        <v>14</v>
      </c>
      <c r="H568" s="1" t="s">
        <v>1432</v>
      </c>
      <c r="I568" s="1" t="s">
        <v>564</v>
      </c>
      <c r="J568" s="1" t="s">
        <v>1110</v>
      </c>
    </row>
    <row r="569" spans="1:12">
      <c r="A569">
        <v>2005</v>
      </c>
      <c r="B569">
        <v>81</v>
      </c>
      <c r="C569">
        <v>389</v>
      </c>
      <c r="D569" s="1" t="s">
        <v>220</v>
      </c>
      <c r="E569" s="1" t="s">
        <v>386</v>
      </c>
      <c r="F569">
        <v>35</v>
      </c>
      <c r="G569" s="1" t="s">
        <v>108</v>
      </c>
      <c r="H569" s="1" t="s">
        <v>1433</v>
      </c>
      <c r="I569" s="1" t="s">
        <v>583</v>
      </c>
      <c r="J569" s="1" t="s">
        <v>573</v>
      </c>
      <c r="K569" s="1" t="s">
        <v>1434</v>
      </c>
    </row>
    <row r="570" spans="1:12">
      <c r="A570">
        <v>2007</v>
      </c>
      <c r="B570">
        <v>61</v>
      </c>
      <c r="C570">
        <v>27</v>
      </c>
      <c r="D570" s="1" t="s">
        <v>1435</v>
      </c>
      <c r="E570" s="1" t="s">
        <v>31</v>
      </c>
      <c r="F570">
        <v>26</v>
      </c>
      <c r="G570" s="1" t="s">
        <v>14</v>
      </c>
      <c r="H570" s="1" t="s">
        <v>1436</v>
      </c>
      <c r="I570" s="1" t="s">
        <v>556</v>
      </c>
      <c r="J570" s="1" t="s">
        <v>29</v>
      </c>
      <c r="K570" s="1" t="s">
        <v>1437</v>
      </c>
    </row>
    <row r="571" spans="1:12">
      <c r="A571">
        <v>2007</v>
      </c>
      <c r="B571">
        <v>62</v>
      </c>
      <c r="C571">
        <v>237</v>
      </c>
      <c r="D571" s="1" t="s">
        <v>850</v>
      </c>
      <c r="E571" s="1" t="s">
        <v>80</v>
      </c>
      <c r="F571">
        <v>42</v>
      </c>
      <c r="G571" s="1" t="s">
        <v>14</v>
      </c>
      <c r="H571" s="1" t="s">
        <v>1438</v>
      </c>
      <c r="I571" s="1" t="s">
        <v>564</v>
      </c>
      <c r="J571" s="1" t="s">
        <v>29</v>
      </c>
    </row>
    <row r="572" spans="1:12">
      <c r="A572">
        <v>2007</v>
      </c>
      <c r="B572">
        <v>63</v>
      </c>
      <c r="C572">
        <v>8</v>
      </c>
      <c r="D572" s="1" t="s">
        <v>859</v>
      </c>
      <c r="E572" s="1" t="s">
        <v>158</v>
      </c>
      <c r="F572">
        <v>54</v>
      </c>
      <c r="G572" s="1" t="s">
        <v>14</v>
      </c>
      <c r="H572" s="1" t="s">
        <v>87</v>
      </c>
      <c r="I572" s="1" t="s">
        <v>577</v>
      </c>
      <c r="J572" s="1" t="s">
        <v>29</v>
      </c>
      <c r="K572" s="1" t="s">
        <v>642</v>
      </c>
    </row>
    <row r="573" spans="1:12">
      <c r="A573">
        <v>2007</v>
      </c>
      <c r="B573">
        <v>64</v>
      </c>
      <c r="C573">
        <v>244</v>
      </c>
      <c r="D573" s="1" t="s">
        <v>220</v>
      </c>
      <c r="E573" s="1" t="s">
        <v>166</v>
      </c>
      <c r="F573">
        <v>42</v>
      </c>
      <c r="G573" s="1" t="s">
        <v>14</v>
      </c>
      <c r="H573" s="1" t="s">
        <v>1439</v>
      </c>
      <c r="I573" s="1" t="s">
        <v>564</v>
      </c>
      <c r="J573" s="1" t="s">
        <v>29</v>
      </c>
      <c r="K573" s="1" t="s">
        <v>1440</v>
      </c>
    </row>
    <row r="574" spans="1:12">
      <c r="A574">
        <v>2007</v>
      </c>
      <c r="B574">
        <v>65</v>
      </c>
      <c r="C574">
        <v>76</v>
      </c>
      <c r="D574" s="1" t="s">
        <v>1441</v>
      </c>
      <c r="E574" s="1" t="s">
        <v>412</v>
      </c>
      <c r="F574">
        <v>44</v>
      </c>
      <c r="G574" s="1" t="s">
        <v>14</v>
      </c>
      <c r="H574" s="1" t="s">
        <v>1442</v>
      </c>
      <c r="I574" s="1" t="s">
        <v>564</v>
      </c>
      <c r="J574" s="1" t="s">
        <v>29</v>
      </c>
      <c r="K574" s="1" t="s">
        <v>1443</v>
      </c>
    </row>
    <row r="575" spans="1:12">
      <c r="A575">
        <v>2007</v>
      </c>
      <c r="B575">
        <v>66</v>
      </c>
      <c r="C575">
        <v>138</v>
      </c>
      <c r="D575" s="1" t="s">
        <v>130</v>
      </c>
      <c r="E575" s="1" t="s">
        <v>31</v>
      </c>
      <c r="F575">
        <v>42</v>
      </c>
      <c r="G575" s="1" t="s">
        <v>14</v>
      </c>
      <c r="H575" s="1" t="s">
        <v>1444</v>
      </c>
      <c r="I575" s="1" t="s">
        <v>564</v>
      </c>
      <c r="J575" s="1" t="s">
        <v>29</v>
      </c>
    </row>
    <row r="576" spans="1:12">
      <c r="A576">
        <v>2007</v>
      </c>
      <c r="B576">
        <v>67</v>
      </c>
      <c r="C576">
        <v>64</v>
      </c>
      <c r="D576" s="1" t="s">
        <v>450</v>
      </c>
      <c r="E576" s="1" t="s">
        <v>717</v>
      </c>
      <c r="F576">
        <v>46</v>
      </c>
      <c r="G576" s="1" t="s">
        <v>14</v>
      </c>
      <c r="H576" s="1" t="s">
        <v>1445</v>
      </c>
      <c r="I576" s="1" t="s">
        <v>564</v>
      </c>
      <c r="J576" s="1" t="s">
        <v>135</v>
      </c>
      <c r="K576" s="1" t="s">
        <v>1406</v>
      </c>
    </row>
    <row r="577" spans="1:11">
      <c r="A577">
        <v>2007</v>
      </c>
      <c r="B577">
        <v>68</v>
      </c>
      <c r="C577">
        <v>195</v>
      </c>
      <c r="D577" s="1" t="s">
        <v>26</v>
      </c>
      <c r="E577" s="1" t="s">
        <v>261</v>
      </c>
      <c r="F577">
        <v>27</v>
      </c>
      <c r="G577" s="1" t="s">
        <v>14</v>
      </c>
      <c r="H577" s="1" t="s">
        <v>1446</v>
      </c>
      <c r="I577" s="1" t="s">
        <v>556</v>
      </c>
      <c r="J577" s="1" t="s">
        <v>29</v>
      </c>
      <c r="K577" s="1" t="s">
        <v>1447</v>
      </c>
    </row>
    <row r="578" spans="1:11">
      <c r="A578">
        <v>2007</v>
      </c>
      <c r="B578">
        <v>69</v>
      </c>
      <c r="C578">
        <v>104</v>
      </c>
      <c r="D578" s="1" t="s">
        <v>130</v>
      </c>
      <c r="E578" s="1" t="s">
        <v>145</v>
      </c>
      <c r="F578">
        <v>59</v>
      </c>
      <c r="G578" s="1" t="s">
        <v>14</v>
      </c>
      <c r="H578" s="1" t="s">
        <v>1448</v>
      </c>
      <c r="I578" s="1" t="s">
        <v>577</v>
      </c>
      <c r="J578" s="1" t="s">
        <v>215</v>
      </c>
      <c r="K578" s="1" t="s">
        <v>659</v>
      </c>
    </row>
    <row r="579" spans="1:11">
      <c r="A579">
        <v>2007</v>
      </c>
      <c r="B579">
        <v>70</v>
      </c>
      <c r="C579">
        <v>193</v>
      </c>
      <c r="D579" s="1" t="s">
        <v>850</v>
      </c>
      <c r="E579" s="1" t="s">
        <v>1449</v>
      </c>
      <c r="F579">
        <v>38</v>
      </c>
      <c r="G579" s="1" t="s">
        <v>14</v>
      </c>
      <c r="H579" s="1" t="s">
        <v>96</v>
      </c>
      <c r="I579" s="1" t="s">
        <v>556</v>
      </c>
      <c r="J579" s="1" t="s">
        <v>1450</v>
      </c>
      <c r="K579" s="1" t="s">
        <v>1451</v>
      </c>
    </row>
    <row r="580" spans="1:11">
      <c r="A580">
        <v>2007</v>
      </c>
      <c r="B580">
        <v>71</v>
      </c>
      <c r="C580">
        <v>316</v>
      </c>
      <c r="D580" s="1" t="s">
        <v>126</v>
      </c>
      <c r="E580" s="1" t="s">
        <v>127</v>
      </c>
      <c r="F580">
        <v>28</v>
      </c>
      <c r="G580" s="1" t="s">
        <v>108</v>
      </c>
      <c r="H580" s="1" t="s">
        <v>1452</v>
      </c>
      <c r="I580" s="1" t="s">
        <v>732</v>
      </c>
      <c r="J580" s="1" t="s">
        <v>1453</v>
      </c>
    </row>
    <row r="581" spans="1:11">
      <c r="A581">
        <v>2007</v>
      </c>
      <c r="B581">
        <v>72</v>
      </c>
      <c r="C581">
        <v>240</v>
      </c>
      <c r="D581" s="1" t="s">
        <v>1454</v>
      </c>
      <c r="E581" s="1" t="s">
        <v>158</v>
      </c>
      <c r="F581">
        <v>33</v>
      </c>
      <c r="G581" s="1" t="s">
        <v>14</v>
      </c>
      <c r="H581" s="1" t="s">
        <v>675</v>
      </c>
      <c r="I581" s="1" t="s">
        <v>556</v>
      </c>
      <c r="J581" s="1" t="s">
        <v>29</v>
      </c>
      <c r="K581" s="1" t="s">
        <v>1455</v>
      </c>
    </row>
    <row r="582" spans="1:11">
      <c r="A582">
        <v>2007</v>
      </c>
      <c r="B582">
        <v>73</v>
      </c>
      <c r="C582">
        <v>126</v>
      </c>
      <c r="D582" s="1" t="s">
        <v>1456</v>
      </c>
      <c r="E582" s="1" t="s">
        <v>412</v>
      </c>
      <c r="F582">
        <v>63</v>
      </c>
      <c r="G582" s="1" t="s">
        <v>14</v>
      </c>
      <c r="H582" s="1" t="s">
        <v>1457</v>
      </c>
      <c r="I582" s="1" t="s">
        <v>577</v>
      </c>
      <c r="J582" s="1" t="s">
        <v>414</v>
      </c>
      <c r="K582" s="1" t="s">
        <v>1458</v>
      </c>
    </row>
    <row r="583" spans="1:11">
      <c r="A583">
        <v>2007</v>
      </c>
      <c r="B583">
        <v>74</v>
      </c>
      <c r="C583">
        <v>109</v>
      </c>
      <c r="D583" s="1" t="s">
        <v>30</v>
      </c>
      <c r="E583" s="1" t="s">
        <v>50</v>
      </c>
      <c r="F583">
        <v>47</v>
      </c>
      <c r="G583" s="1" t="s">
        <v>14</v>
      </c>
      <c r="H583" s="1" t="s">
        <v>1459</v>
      </c>
      <c r="I583" s="1" t="s">
        <v>564</v>
      </c>
      <c r="J583" s="1" t="s">
        <v>560</v>
      </c>
    </row>
    <row r="584" spans="1:11">
      <c r="A584">
        <v>2007</v>
      </c>
      <c r="B584">
        <v>75</v>
      </c>
      <c r="C584">
        <v>253</v>
      </c>
      <c r="D584" s="1" t="s">
        <v>1460</v>
      </c>
      <c r="E584" s="1" t="s">
        <v>80</v>
      </c>
      <c r="F584">
        <v>33</v>
      </c>
      <c r="G584" s="1" t="s">
        <v>14</v>
      </c>
      <c r="H584" s="1" t="s">
        <v>1461</v>
      </c>
      <c r="I584" s="1" t="s">
        <v>556</v>
      </c>
      <c r="J584" s="1" t="s">
        <v>29</v>
      </c>
    </row>
    <row r="585" spans="1:11">
      <c r="A585">
        <v>2007</v>
      </c>
      <c r="B585">
        <v>76</v>
      </c>
      <c r="C585">
        <v>324</v>
      </c>
      <c r="D585" s="1" t="s">
        <v>205</v>
      </c>
      <c r="E585" s="1" t="s">
        <v>206</v>
      </c>
      <c r="F585">
        <v>47</v>
      </c>
      <c r="G585" s="1" t="s">
        <v>108</v>
      </c>
      <c r="H585" s="1" t="s">
        <v>1462</v>
      </c>
      <c r="I585" s="1" t="s">
        <v>670</v>
      </c>
      <c r="J585" s="1" t="s">
        <v>17</v>
      </c>
    </row>
    <row r="586" spans="1:11">
      <c r="A586">
        <v>2007</v>
      </c>
      <c r="B586">
        <v>77</v>
      </c>
      <c r="C586">
        <v>292</v>
      </c>
      <c r="D586" s="1" t="s">
        <v>510</v>
      </c>
      <c r="E586" s="1" t="s">
        <v>1046</v>
      </c>
      <c r="F586">
        <v>47</v>
      </c>
      <c r="G586" s="1" t="s">
        <v>108</v>
      </c>
      <c r="H586" s="1" t="s">
        <v>1463</v>
      </c>
      <c r="I586" s="1" t="s">
        <v>670</v>
      </c>
      <c r="J586" s="1" t="s">
        <v>34</v>
      </c>
    </row>
    <row r="587" spans="1:11">
      <c r="A587">
        <v>2007</v>
      </c>
      <c r="B587">
        <v>78</v>
      </c>
      <c r="C587">
        <v>178</v>
      </c>
      <c r="D587" s="1" t="s">
        <v>76</v>
      </c>
      <c r="E587" s="1" t="s">
        <v>77</v>
      </c>
      <c r="F587">
        <v>62</v>
      </c>
      <c r="G587" s="1" t="s">
        <v>14</v>
      </c>
      <c r="H587" s="1" t="s">
        <v>1463</v>
      </c>
      <c r="I587" s="1" t="s">
        <v>577</v>
      </c>
      <c r="J587" s="1" t="s">
        <v>34</v>
      </c>
    </row>
    <row r="588" spans="1:11">
      <c r="A588">
        <v>2007</v>
      </c>
      <c r="B588">
        <v>79</v>
      </c>
      <c r="C588">
        <v>235</v>
      </c>
      <c r="D588" s="1" t="s">
        <v>679</v>
      </c>
      <c r="E588" s="1" t="s">
        <v>680</v>
      </c>
      <c r="F588">
        <v>38</v>
      </c>
      <c r="G588" s="1" t="s">
        <v>14</v>
      </c>
      <c r="H588" s="1" t="s">
        <v>1464</v>
      </c>
      <c r="I588" s="1" t="s">
        <v>556</v>
      </c>
      <c r="J588" s="1" t="s">
        <v>29</v>
      </c>
    </row>
    <row r="589" spans="1:11">
      <c r="A589">
        <v>2007</v>
      </c>
      <c r="B589">
        <v>80</v>
      </c>
      <c r="C589">
        <v>234</v>
      </c>
      <c r="D589" s="1" t="s">
        <v>1465</v>
      </c>
      <c r="E589" s="1" t="s">
        <v>1466</v>
      </c>
      <c r="F589">
        <v>34</v>
      </c>
      <c r="G589" s="1" t="s">
        <v>14</v>
      </c>
      <c r="H589" s="1" t="s">
        <v>1467</v>
      </c>
      <c r="I589" s="1" t="s">
        <v>556</v>
      </c>
      <c r="J589" s="1" t="s">
        <v>29</v>
      </c>
    </row>
    <row r="590" spans="1:11">
      <c r="A590">
        <v>2007</v>
      </c>
      <c r="B590">
        <v>81</v>
      </c>
      <c r="C590">
        <v>222</v>
      </c>
      <c r="D590" s="1" t="s">
        <v>780</v>
      </c>
      <c r="E590" s="1" t="s">
        <v>80</v>
      </c>
      <c r="F590">
        <v>38</v>
      </c>
      <c r="G590" s="1" t="s">
        <v>14</v>
      </c>
      <c r="H590" s="1" t="s">
        <v>1468</v>
      </c>
      <c r="I590" s="1" t="s">
        <v>556</v>
      </c>
      <c r="J590" s="1" t="s">
        <v>29</v>
      </c>
    </row>
    <row r="591" spans="1:11">
      <c r="A591">
        <v>2007</v>
      </c>
      <c r="B591">
        <v>82</v>
      </c>
      <c r="C591">
        <v>69</v>
      </c>
      <c r="D591" s="1" t="s">
        <v>1469</v>
      </c>
      <c r="E591" s="1" t="s">
        <v>1470</v>
      </c>
      <c r="F591">
        <v>48</v>
      </c>
      <c r="G591" s="1" t="s">
        <v>14</v>
      </c>
      <c r="H591" s="1" t="s">
        <v>1468</v>
      </c>
      <c r="I591" s="1" t="s">
        <v>564</v>
      </c>
      <c r="J591" s="1" t="s">
        <v>29</v>
      </c>
      <c r="K591" s="1" t="s">
        <v>1471</v>
      </c>
    </row>
    <row r="592" spans="1:11">
      <c r="A592">
        <v>2007</v>
      </c>
      <c r="B592">
        <v>83</v>
      </c>
      <c r="C592">
        <v>24</v>
      </c>
      <c r="D592" s="1" t="s">
        <v>1472</v>
      </c>
      <c r="E592" s="1" t="s">
        <v>283</v>
      </c>
      <c r="F592">
        <v>22</v>
      </c>
      <c r="G592" s="1" t="s">
        <v>14</v>
      </c>
      <c r="H592" s="1" t="s">
        <v>1473</v>
      </c>
      <c r="I592" s="1" t="s">
        <v>556</v>
      </c>
      <c r="J592" s="1" t="s">
        <v>29</v>
      </c>
      <c r="K592" s="1" t="s">
        <v>1474</v>
      </c>
    </row>
    <row r="593" spans="1:11">
      <c r="A593">
        <v>2007</v>
      </c>
      <c r="B593">
        <v>84</v>
      </c>
      <c r="C593">
        <v>233</v>
      </c>
      <c r="D593" s="1" t="s">
        <v>614</v>
      </c>
      <c r="E593" s="1" t="s">
        <v>245</v>
      </c>
      <c r="F593">
        <v>52</v>
      </c>
      <c r="G593" s="1" t="s">
        <v>14</v>
      </c>
      <c r="H593" s="1" t="s">
        <v>684</v>
      </c>
      <c r="I593" s="1" t="s">
        <v>577</v>
      </c>
      <c r="J593" s="1" t="s">
        <v>1187</v>
      </c>
    </row>
    <row r="594" spans="1:11">
      <c r="A594">
        <v>2007</v>
      </c>
      <c r="B594">
        <v>85</v>
      </c>
      <c r="C594">
        <v>10</v>
      </c>
      <c r="D594" s="1" t="s">
        <v>672</v>
      </c>
      <c r="E594" s="1" t="s">
        <v>245</v>
      </c>
      <c r="F594">
        <v>41</v>
      </c>
      <c r="G594" s="1" t="s">
        <v>14</v>
      </c>
      <c r="H594" s="1" t="s">
        <v>1475</v>
      </c>
      <c r="I594" s="1" t="s">
        <v>564</v>
      </c>
      <c r="J594" s="1" t="s">
        <v>29</v>
      </c>
      <c r="K594" s="1" t="s">
        <v>1476</v>
      </c>
    </row>
    <row r="595" spans="1:11">
      <c r="A595">
        <v>2007</v>
      </c>
      <c r="B595">
        <v>86</v>
      </c>
      <c r="C595">
        <v>82</v>
      </c>
      <c r="D595" s="1" t="s">
        <v>1477</v>
      </c>
      <c r="E595" s="1" t="s">
        <v>218</v>
      </c>
      <c r="F595">
        <v>46</v>
      </c>
      <c r="G595" s="1" t="s">
        <v>14</v>
      </c>
      <c r="H595" s="1" t="s">
        <v>141</v>
      </c>
      <c r="I595" s="1" t="s">
        <v>564</v>
      </c>
      <c r="J595" s="1" t="s">
        <v>300</v>
      </c>
      <c r="K595" s="1" t="s">
        <v>1478</v>
      </c>
    </row>
    <row r="596" spans="1:11">
      <c r="A596">
        <v>2007</v>
      </c>
      <c r="B596">
        <v>87</v>
      </c>
      <c r="C596">
        <v>56</v>
      </c>
      <c r="D596" s="1" t="s">
        <v>1479</v>
      </c>
      <c r="E596" s="1" t="s">
        <v>1480</v>
      </c>
      <c r="F596">
        <v>50</v>
      </c>
      <c r="G596" s="1" t="s">
        <v>14</v>
      </c>
      <c r="H596" s="1" t="s">
        <v>1481</v>
      </c>
      <c r="I596" s="1" t="s">
        <v>577</v>
      </c>
      <c r="J596" s="1" t="s">
        <v>29</v>
      </c>
      <c r="K596" s="1" t="s">
        <v>1482</v>
      </c>
    </row>
    <row r="597" spans="1:11">
      <c r="A597">
        <v>2007</v>
      </c>
      <c r="B597">
        <v>88</v>
      </c>
      <c r="C597">
        <v>308</v>
      </c>
      <c r="D597" s="1" t="s">
        <v>1483</v>
      </c>
      <c r="E597" s="1" t="s">
        <v>386</v>
      </c>
      <c r="F597">
        <v>25</v>
      </c>
      <c r="G597" s="1" t="s">
        <v>108</v>
      </c>
      <c r="H597" s="1" t="s">
        <v>1484</v>
      </c>
      <c r="I597" s="1" t="s">
        <v>732</v>
      </c>
      <c r="J597" s="1" t="s">
        <v>138</v>
      </c>
      <c r="K597" s="1" t="s">
        <v>1485</v>
      </c>
    </row>
    <row r="598" spans="1:11">
      <c r="A598">
        <v>2007</v>
      </c>
      <c r="B598">
        <v>89</v>
      </c>
      <c r="C598">
        <v>25</v>
      </c>
      <c r="D598" s="1" t="s">
        <v>691</v>
      </c>
      <c r="E598" s="1" t="s">
        <v>148</v>
      </c>
      <c r="F598">
        <v>47</v>
      </c>
      <c r="G598" s="1" t="s">
        <v>14</v>
      </c>
      <c r="H598" s="1" t="s">
        <v>1486</v>
      </c>
      <c r="I598" s="1" t="s">
        <v>564</v>
      </c>
      <c r="J598" s="1" t="s">
        <v>29</v>
      </c>
      <c r="K598" s="1" t="s">
        <v>692</v>
      </c>
    </row>
    <row r="599" spans="1:11">
      <c r="A599">
        <v>2007</v>
      </c>
      <c r="B599">
        <v>90</v>
      </c>
      <c r="C599">
        <v>297</v>
      </c>
      <c r="D599" s="1" t="s">
        <v>1487</v>
      </c>
      <c r="E599" s="1" t="s">
        <v>386</v>
      </c>
      <c r="F599">
        <v>26</v>
      </c>
      <c r="G599" s="1" t="s">
        <v>108</v>
      </c>
      <c r="H599" s="1" t="s">
        <v>1488</v>
      </c>
      <c r="I599" s="1" t="s">
        <v>732</v>
      </c>
      <c r="J599" s="1" t="s">
        <v>805</v>
      </c>
      <c r="K599" s="1" t="s">
        <v>1489</v>
      </c>
    </row>
    <row r="600" spans="1:11">
      <c r="A600">
        <v>2007</v>
      </c>
      <c r="B600">
        <v>91</v>
      </c>
      <c r="C600">
        <v>42</v>
      </c>
      <c r="D600" s="1" t="s">
        <v>794</v>
      </c>
      <c r="E600" s="1" t="s">
        <v>80</v>
      </c>
      <c r="F600">
        <v>38</v>
      </c>
      <c r="G600" s="1" t="s">
        <v>14</v>
      </c>
      <c r="H600" s="1" t="s">
        <v>146</v>
      </c>
      <c r="I600" s="1" t="s">
        <v>556</v>
      </c>
      <c r="J600" s="1" t="s">
        <v>1490</v>
      </c>
      <c r="K600" s="1" t="s">
        <v>1491</v>
      </c>
    </row>
    <row r="601" spans="1:11">
      <c r="A601">
        <v>2007</v>
      </c>
      <c r="B601">
        <v>92</v>
      </c>
      <c r="C601">
        <v>32</v>
      </c>
      <c r="D601" s="1" t="s">
        <v>736</v>
      </c>
      <c r="E601" s="1" t="s">
        <v>737</v>
      </c>
      <c r="F601">
        <v>41</v>
      </c>
      <c r="G601" s="1" t="s">
        <v>14</v>
      </c>
      <c r="H601" s="1" t="s">
        <v>1492</v>
      </c>
      <c r="I601" s="1" t="s">
        <v>564</v>
      </c>
      <c r="J601" s="1" t="s">
        <v>29</v>
      </c>
      <c r="K601" s="1" t="s">
        <v>739</v>
      </c>
    </row>
    <row r="602" spans="1:11">
      <c r="A602">
        <v>2007</v>
      </c>
      <c r="B602">
        <v>93</v>
      </c>
      <c r="C602">
        <v>105</v>
      </c>
      <c r="D602" s="1" t="s">
        <v>1493</v>
      </c>
      <c r="E602" s="1" t="s">
        <v>448</v>
      </c>
      <c r="F602">
        <v>47</v>
      </c>
      <c r="G602" s="1" t="s">
        <v>14</v>
      </c>
      <c r="H602" s="1" t="s">
        <v>1494</v>
      </c>
      <c r="I602" s="1" t="s">
        <v>564</v>
      </c>
      <c r="J602" s="1" t="s">
        <v>29</v>
      </c>
      <c r="K602" s="1" t="s">
        <v>1495</v>
      </c>
    </row>
    <row r="603" spans="1:11">
      <c r="A603">
        <v>2007</v>
      </c>
      <c r="B603">
        <v>94</v>
      </c>
      <c r="C603">
        <v>102</v>
      </c>
      <c r="D603" s="1" t="s">
        <v>700</v>
      </c>
      <c r="E603" s="1" t="s">
        <v>701</v>
      </c>
      <c r="F603">
        <v>39</v>
      </c>
      <c r="G603" s="1" t="s">
        <v>14</v>
      </c>
      <c r="H603" s="1" t="s">
        <v>153</v>
      </c>
      <c r="I603" s="1" t="s">
        <v>556</v>
      </c>
      <c r="J603" s="1" t="s">
        <v>29</v>
      </c>
      <c r="K603" s="1" t="s">
        <v>1496</v>
      </c>
    </row>
    <row r="604" spans="1:11">
      <c r="A604">
        <v>2007</v>
      </c>
      <c r="B604">
        <v>95</v>
      </c>
      <c r="C604">
        <v>251</v>
      </c>
      <c r="D604" s="1" t="s">
        <v>1497</v>
      </c>
      <c r="E604" s="1" t="s">
        <v>148</v>
      </c>
      <c r="F604">
        <v>43</v>
      </c>
      <c r="G604" s="1" t="s">
        <v>14</v>
      </c>
      <c r="H604" s="1" t="s">
        <v>1498</v>
      </c>
      <c r="I604" s="1" t="s">
        <v>564</v>
      </c>
      <c r="J604" s="1" t="s">
        <v>29</v>
      </c>
    </row>
    <row r="605" spans="1:11">
      <c r="A605">
        <v>2007</v>
      </c>
      <c r="B605">
        <v>96</v>
      </c>
      <c r="C605">
        <v>72</v>
      </c>
      <c r="D605" s="1" t="s">
        <v>1499</v>
      </c>
      <c r="E605" s="1" t="s">
        <v>183</v>
      </c>
      <c r="F605">
        <v>23</v>
      </c>
      <c r="G605" s="1" t="s">
        <v>14</v>
      </c>
      <c r="H605" s="1" t="s">
        <v>1500</v>
      </c>
      <c r="I605" s="1" t="s">
        <v>556</v>
      </c>
      <c r="J605" s="1" t="s">
        <v>29</v>
      </c>
      <c r="K605" s="1" t="s">
        <v>1501</v>
      </c>
    </row>
    <row r="606" spans="1:11">
      <c r="A606">
        <v>2007</v>
      </c>
      <c r="B606">
        <v>97</v>
      </c>
      <c r="C606">
        <v>148</v>
      </c>
      <c r="D606" s="1" t="s">
        <v>1502</v>
      </c>
      <c r="E606" s="1" t="s">
        <v>412</v>
      </c>
      <c r="F606">
        <v>34</v>
      </c>
      <c r="G606" s="1" t="s">
        <v>14</v>
      </c>
      <c r="H606" s="1" t="s">
        <v>1503</v>
      </c>
      <c r="I606" s="1" t="s">
        <v>556</v>
      </c>
      <c r="J606" s="1" t="s">
        <v>29</v>
      </c>
    </row>
    <row r="607" spans="1:11">
      <c r="A607">
        <v>2007</v>
      </c>
      <c r="B607">
        <v>98</v>
      </c>
      <c r="C607">
        <v>157</v>
      </c>
      <c r="D607" s="1" t="s">
        <v>1504</v>
      </c>
      <c r="E607" s="1" t="s">
        <v>62</v>
      </c>
      <c r="F607">
        <v>40</v>
      </c>
      <c r="G607" s="1" t="s">
        <v>14</v>
      </c>
      <c r="H607" s="1" t="s">
        <v>1505</v>
      </c>
      <c r="I607" s="1" t="s">
        <v>564</v>
      </c>
      <c r="J607" s="1" t="s">
        <v>29</v>
      </c>
      <c r="K607" s="1" t="s">
        <v>1506</v>
      </c>
    </row>
    <row r="608" spans="1:11">
      <c r="A608">
        <v>2007</v>
      </c>
      <c r="B608">
        <v>99</v>
      </c>
      <c r="C608">
        <v>103</v>
      </c>
      <c r="D608" s="1" t="s">
        <v>1347</v>
      </c>
      <c r="E608" s="1" t="s">
        <v>31</v>
      </c>
      <c r="F608">
        <v>57</v>
      </c>
      <c r="G608" s="1" t="s">
        <v>14</v>
      </c>
      <c r="H608" s="1" t="s">
        <v>1507</v>
      </c>
      <c r="I608" s="1" t="s">
        <v>577</v>
      </c>
      <c r="J608" s="1" t="s">
        <v>1276</v>
      </c>
      <c r="K608" s="1" t="s">
        <v>1508</v>
      </c>
    </row>
    <row r="609" spans="1:12">
      <c r="A609">
        <v>2007</v>
      </c>
      <c r="B609">
        <v>100</v>
      </c>
      <c r="C609">
        <v>168</v>
      </c>
      <c r="D609" s="1" t="s">
        <v>49</v>
      </c>
      <c r="E609" s="1" t="s">
        <v>360</v>
      </c>
      <c r="F609">
        <v>50</v>
      </c>
      <c r="G609" s="1" t="s">
        <v>14</v>
      </c>
      <c r="H609" s="1" t="s">
        <v>698</v>
      </c>
      <c r="I609" s="1" t="s">
        <v>577</v>
      </c>
      <c r="J609" s="1" t="s">
        <v>414</v>
      </c>
    </row>
    <row r="610" spans="1:12">
      <c r="A610">
        <v>2007</v>
      </c>
      <c r="B610">
        <v>101</v>
      </c>
      <c r="C610">
        <v>141</v>
      </c>
      <c r="D610" s="1" t="s">
        <v>1509</v>
      </c>
      <c r="E610" s="1" t="s">
        <v>1510</v>
      </c>
      <c r="F610">
        <v>40</v>
      </c>
      <c r="G610" s="1" t="s">
        <v>14</v>
      </c>
      <c r="H610" s="1" t="s">
        <v>1511</v>
      </c>
      <c r="I610" s="1" t="s">
        <v>564</v>
      </c>
      <c r="J610" s="1" t="s">
        <v>1512</v>
      </c>
    </row>
    <row r="611" spans="1:12">
      <c r="A611">
        <v>2007</v>
      </c>
      <c r="B611">
        <v>102</v>
      </c>
      <c r="C611">
        <v>186</v>
      </c>
      <c r="D611" s="1" t="s">
        <v>807</v>
      </c>
      <c r="E611" s="1" t="s">
        <v>155</v>
      </c>
      <c r="F611">
        <v>37</v>
      </c>
      <c r="G611" s="1" t="s">
        <v>14</v>
      </c>
      <c r="H611" s="1" t="s">
        <v>1513</v>
      </c>
      <c r="I611" s="1" t="s">
        <v>556</v>
      </c>
      <c r="J611" s="1" t="s">
        <v>569</v>
      </c>
    </row>
    <row r="612" spans="1:12">
      <c r="A612">
        <v>2007</v>
      </c>
      <c r="B612">
        <v>103</v>
      </c>
      <c r="C612">
        <v>395</v>
      </c>
      <c r="D612" s="1" t="s">
        <v>1514</v>
      </c>
      <c r="E612" s="1" t="s">
        <v>127</v>
      </c>
      <c r="F612">
        <v>24</v>
      </c>
      <c r="G612" s="1" t="s">
        <v>108</v>
      </c>
      <c r="H612" s="1" t="s">
        <v>1515</v>
      </c>
      <c r="I612" s="1" t="s">
        <v>732</v>
      </c>
      <c r="J612" s="1" t="s">
        <v>29</v>
      </c>
      <c r="K612" s="1" t="s">
        <v>1516</v>
      </c>
    </row>
    <row r="613" spans="1:12">
      <c r="A613">
        <v>2007</v>
      </c>
      <c r="B613">
        <v>104</v>
      </c>
      <c r="C613">
        <v>172</v>
      </c>
      <c r="D613" s="1" t="s">
        <v>539</v>
      </c>
      <c r="E613" s="1" t="s">
        <v>166</v>
      </c>
      <c r="F613">
        <v>57</v>
      </c>
      <c r="G613" s="1" t="s">
        <v>14</v>
      </c>
      <c r="H613" s="1" t="s">
        <v>171</v>
      </c>
      <c r="I613" s="1" t="s">
        <v>577</v>
      </c>
      <c r="J613" s="1" t="s">
        <v>693</v>
      </c>
      <c r="K613" s="1" t="s">
        <v>1517</v>
      </c>
    </row>
    <row r="614" spans="1:12">
      <c r="A614">
        <v>2007</v>
      </c>
      <c r="B614">
        <v>105</v>
      </c>
      <c r="C614">
        <v>128</v>
      </c>
      <c r="D614" s="1" t="s">
        <v>788</v>
      </c>
      <c r="E614" s="1" t="s">
        <v>789</v>
      </c>
      <c r="F614">
        <v>56</v>
      </c>
      <c r="G614" s="1" t="s">
        <v>14</v>
      </c>
      <c r="H614" s="1" t="s">
        <v>1518</v>
      </c>
      <c r="I614" s="1" t="s">
        <v>577</v>
      </c>
      <c r="J614" s="1" t="s">
        <v>565</v>
      </c>
      <c r="K614" s="1" t="s">
        <v>1519</v>
      </c>
    </row>
    <row r="615" spans="1:12">
      <c r="A615">
        <v>2007</v>
      </c>
      <c r="B615">
        <v>106</v>
      </c>
      <c r="C615">
        <v>7</v>
      </c>
      <c r="D615" s="1" t="s">
        <v>758</v>
      </c>
      <c r="E615" s="1" t="s">
        <v>80</v>
      </c>
      <c r="F615">
        <v>58</v>
      </c>
      <c r="G615" s="1" t="s">
        <v>14</v>
      </c>
      <c r="H615" s="1" t="s">
        <v>1520</v>
      </c>
      <c r="I615" s="1" t="s">
        <v>577</v>
      </c>
      <c r="J615" s="1" t="s">
        <v>135</v>
      </c>
      <c r="K615" s="1" t="s">
        <v>760</v>
      </c>
    </row>
    <row r="616" spans="1:12">
      <c r="A616">
        <v>2007</v>
      </c>
      <c r="B616">
        <v>107</v>
      </c>
      <c r="C616">
        <v>38</v>
      </c>
      <c r="D616" s="1" t="s">
        <v>12</v>
      </c>
      <c r="E616" s="1" t="s">
        <v>183</v>
      </c>
      <c r="F616">
        <v>56</v>
      </c>
      <c r="G616" s="1" t="s">
        <v>14</v>
      </c>
      <c r="H616" s="1" t="s">
        <v>1521</v>
      </c>
      <c r="I616" s="1" t="s">
        <v>577</v>
      </c>
      <c r="J616" s="1" t="s">
        <v>29</v>
      </c>
      <c r="K616" s="1" t="s">
        <v>1522</v>
      </c>
    </row>
    <row r="617" spans="1:12">
      <c r="A617">
        <v>2007</v>
      </c>
      <c r="B617">
        <v>108</v>
      </c>
      <c r="C617">
        <v>241</v>
      </c>
      <c r="D617" s="1" t="s">
        <v>258</v>
      </c>
      <c r="E617" s="1" t="s">
        <v>13</v>
      </c>
      <c r="F617">
        <v>44</v>
      </c>
      <c r="G617" s="1" t="s">
        <v>14</v>
      </c>
      <c r="H617" s="1" t="s">
        <v>1523</v>
      </c>
      <c r="I617" s="1" t="s">
        <v>564</v>
      </c>
      <c r="J617" s="1" t="s">
        <v>11</v>
      </c>
      <c r="K617" s="1" t="s">
        <v>259</v>
      </c>
      <c r="L617" t="s">
        <v>143</v>
      </c>
    </row>
    <row r="618" spans="1:12">
      <c r="A618">
        <v>2007</v>
      </c>
      <c r="B618">
        <v>109</v>
      </c>
      <c r="C618">
        <v>373</v>
      </c>
      <c r="D618" s="1" t="s">
        <v>1524</v>
      </c>
      <c r="E618" s="1" t="s">
        <v>473</v>
      </c>
      <c r="F618">
        <v>32</v>
      </c>
      <c r="G618" s="1" t="s">
        <v>108</v>
      </c>
      <c r="H618" s="1" t="s">
        <v>1525</v>
      </c>
      <c r="I618" s="1" t="s">
        <v>732</v>
      </c>
      <c r="J618" s="1" t="s">
        <v>414</v>
      </c>
      <c r="K618" s="1" t="s">
        <v>1526</v>
      </c>
    </row>
    <row r="619" spans="1:12">
      <c r="A619">
        <v>2007</v>
      </c>
      <c r="B619">
        <v>110</v>
      </c>
      <c r="C619">
        <v>117</v>
      </c>
      <c r="D619" s="1" t="s">
        <v>409</v>
      </c>
      <c r="E619" s="1" t="s">
        <v>80</v>
      </c>
      <c r="F619">
        <v>33</v>
      </c>
      <c r="G619" s="1" t="s">
        <v>14</v>
      </c>
      <c r="H619" s="1" t="s">
        <v>179</v>
      </c>
      <c r="I619" s="1" t="s">
        <v>556</v>
      </c>
      <c r="J619" s="1" t="s">
        <v>414</v>
      </c>
      <c r="K619" s="1" t="s">
        <v>1527</v>
      </c>
    </row>
    <row r="620" spans="1:12">
      <c r="A620">
        <v>2007</v>
      </c>
      <c r="B620">
        <v>111</v>
      </c>
      <c r="C620">
        <v>243</v>
      </c>
      <c r="D620" s="1" t="s">
        <v>764</v>
      </c>
      <c r="E620" s="1" t="s">
        <v>765</v>
      </c>
      <c r="F620">
        <v>55</v>
      </c>
      <c r="G620" s="1" t="s">
        <v>14</v>
      </c>
      <c r="H620" s="1" t="s">
        <v>1528</v>
      </c>
      <c r="I620" s="1" t="s">
        <v>577</v>
      </c>
      <c r="J620" s="1" t="s">
        <v>29</v>
      </c>
      <c r="K620" s="1" t="s">
        <v>768</v>
      </c>
    </row>
    <row r="621" spans="1:12">
      <c r="A621">
        <v>2007</v>
      </c>
      <c r="B621">
        <v>112</v>
      </c>
      <c r="C621">
        <v>226</v>
      </c>
      <c r="D621" s="1" t="s">
        <v>254</v>
      </c>
      <c r="E621" s="1" t="s">
        <v>158</v>
      </c>
      <c r="F621">
        <v>49</v>
      </c>
      <c r="G621" s="1" t="s">
        <v>14</v>
      </c>
      <c r="H621" s="1" t="s">
        <v>728</v>
      </c>
      <c r="I621" s="1" t="s">
        <v>564</v>
      </c>
      <c r="J621" s="1" t="s">
        <v>29</v>
      </c>
    </row>
    <row r="622" spans="1:12">
      <c r="A622">
        <v>2007</v>
      </c>
      <c r="B622">
        <v>113</v>
      </c>
      <c r="C622">
        <v>351</v>
      </c>
      <c r="D622" s="1" t="s">
        <v>233</v>
      </c>
      <c r="E622" s="1" t="s">
        <v>769</v>
      </c>
      <c r="F622">
        <v>45</v>
      </c>
      <c r="G622" s="1" t="s">
        <v>108</v>
      </c>
      <c r="H622" s="1" t="s">
        <v>184</v>
      </c>
      <c r="I622" s="1" t="s">
        <v>670</v>
      </c>
      <c r="J622" s="1" t="s">
        <v>11</v>
      </c>
      <c r="L622" t="s">
        <v>143</v>
      </c>
    </row>
    <row r="623" spans="1:12">
      <c r="A623">
        <v>2007</v>
      </c>
      <c r="B623">
        <v>114</v>
      </c>
      <c r="C623">
        <v>19</v>
      </c>
      <c r="D623" s="1" t="s">
        <v>537</v>
      </c>
      <c r="E623" s="1" t="s">
        <v>148</v>
      </c>
      <c r="F623">
        <v>41</v>
      </c>
      <c r="G623" s="1" t="s">
        <v>14</v>
      </c>
      <c r="H623" s="1" t="s">
        <v>1529</v>
      </c>
      <c r="I623" s="1" t="s">
        <v>564</v>
      </c>
      <c r="J623" s="1" t="s">
        <v>29</v>
      </c>
      <c r="K623" s="1" t="s">
        <v>746</v>
      </c>
    </row>
    <row r="624" spans="1:12">
      <c r="A624">
        <v>2007</v>
      </c>
      <c r="B624">
        <v>115</v>
      </c>
      <c r="C624">
        <v>55</v>
      </c>
      <c r="D624" s="1" t="s">
        <v>89</v>
      </c>
      <c r="E624" s="1" t="s">
        <v>383</v>
      </c>
      <c r="F624">
        <v>40</v>
      </c>
      <c r="G624" s="1" t="s">
        <v>14</v>
      </c>
      <c r="H624" s="1" t="s">
        <v>1530</v>
      </c>
      <c r="I624" s="1" t="s">
        <v>564</v>
      </c>
      <c r="J624" s="1" t="s">
        <v>29</v>
      </c>
      <c r="K624" s="1" t="s">
        <v>538</v>
      </c>
    </row>
    <row r="625" spans="1:11">
      <c r="A625">
        <v>2007</v>
      </c>
      <c r="B625">
        <v>116</v>
      </c>
      <c r="C625">
        <v>144</v>
      </c>
      <c r="D625" s="1" t="s">
        <v>301</v>
      </c>
      <c r="E625" s="1" t="s">
        <v>302</v>
      </c>
      <c r="F625">
        <v>51</v>
      </c>
      <c r="G625" s="1" t="s">
        <v>14</v>
      </c>
      <c r="H625" s="1" t="s">
        <v>1531</v>
      </c>
      <c r="I625" s="1" t="s">
        <v>577</v>
      </c>
      <c r="J625" s="1" t="s">
        <v>29</v>
      </c>
      <c r="K625" s="1" t="s">
        <v>1532</v>
      </c>
    </row>
    <row r="626" spans="1:11">
      <c r="A626">
        <v>2007</v>
      </c>
      <c r="B626">
        <v>117</v>
      </c>
      <c r="C626">
        <v>391</v>
      </c>
      <c r="D626" s="1" t="s">
        <v>727</v>
      </c>
      <c r="E626" s="1" t="s">
        <v>443</v>
      </c>
      <c r="F626">
        <v>40</v>
      </c>
      <c r="G626" s="1" t="s">
        <v>108</v>
      </c>
      <c r="H626" s="1" t="s">
        <v>199</v>
      </c>
      <c r="I626" s="1" t="s">
        <v>583</v>
      </c>
      <c r="J626" s="1" t="s">
        <v>29</v>
      </c>
      <c r="K626" s="1" t="s">
        <v>729</v>
      </c>
    </row>
    <row r="627" spans="1:11">
      <c r="A627">
        <v>2007</v>
      </c>
      <c r="B627">
        <v>118</v>
      </c>
      <c r="C627">
        <v>125</v>
      </c>
      <c r="D627" s="1" t="s">
        <v>491</v>
      </c>
      <c r="E627" s="1" t="s">
        <v>492</v>
      </c>
      <c r="F627">
        <v>45</v>
      </c>
      <c r="G627" s="1" t="s">
        <v>14</v>
      </c>
      <c r="H627" s="1" t="s">
        <v>1533</v>
      </c>
      <c r="I627" s="1" t="s">
        <v>564</v>
      </c>
      <c r="J627" s="1" t="s">
        <v>29</v>
      </c>
      <c r="K627" s="1" t="s">
        <v>494</v>
      </c>
    </row>
    <row r="628" spans="1:11">
      <c r="A628">
        <v>2007</v>
      </c>
      <c r="B628">
        <v>119</v>
      </c>
      <c r="C628">
        <v>81</v>
      </c>
      <c r="D628" s="1" t="s">
        <v>902</v>
      </c>
      <c r="E628" s="1" t="s">
        <v>1534</v>
      </c>
      <c r="F628">
        <v>54</v>
      </c>
      <c r="G628" s="1" t="s">
        <v>14</v>
      </c>
      <c r="H628" s="1" t="s">
        <v>1535</v>
      </c>
      <c r="I628" s="1" t="s">
        <v>577</v>
      </c>
      <c r="J628" s="1" t="s">
        <v>29</v>
      </c>
      <c r="K628" s="1" t="s">
        <v>1536</v>
      </c>
    </row>
    <row r="629" spans="1:11">
      <c r="A629">
        <v>2007</v>
      </c>
      <c r="B629">
        <v>120</v>
      </c>
      <c r="C629">
        <v>364</v>
      </c>
      <c r="D629" s="1" t="s">
        <v>1537</v>
      </c>
      <c r="E629" s="1" t="s">
        <v>1538</v>
      </c>
      <c r="F629">
        <v>37</v>
      </c>
      <c r="G629" s="1" t="s">
        <v>108</v>
      </c>
      <c r="H629" s="1" t="s">
        <v>1535</v>
      </c>
      <c r="I629" s="1" t="s">
        <v>583</v>
      </c>
      <c r="J629" s="1" t="s">
        <v>29</v>
      </c>
      <c r="K629" s="1" t="s">
        <v>1539</v>
      </c>
    </row>
    <row r="630" spans="1:11">
      <c r="A630">
        <v>2007</v>
      </c>
      <c r="B630">
        <v>121</v>
      </c>
      <c r="C630">
        <v>95</v>
      </c>
      <c r="D630" s="1" t="s">
        <v>1540</v>
      </c>
      <c r="E630" s="1" t="s">
        <v>1541</v>
      </c>
      <c r="F630">
        <v>51</v>
      </c>
      <c r="G630" s="1" t="s">
        <v>14</v>
      </c>
      <c r="H630" s="1" t="s">
        <v>1542</v>
      </c>
      <c r="I630" s="1" t="s">
        <v>577</v>
      </c>
      <c r="J630" s="1" t="s">
        <v>1187</v>
      </c>
      <c r="K630" s="1" t="s">
        <v>1543</v>
      </c>
    </row>
    <row r="631" spans="1:11">
      <c r="A631">
        <v>2007</v>
      </c>
      <c r="B631">
        <v>122</v>
      </c>
      <c r="C631">
        <v>46</v>
      </c>
      <c r="D631" s="1" t="s">
        <v>724</v>
      </c>
      <c r="E631" s="1" t="s">
        <v>725</v>
      </c>
      <c r="F631">
        <v>25</v>
      </c>
      <c r="G631" s="1" t="s">
        <v>14</v>
      </c>
      <c r="H631" s="1" t="s">
        <v>1544</v>
      </c>
      <c r="I631" s="1" t="s">
        <v>556</v>
      </c>
      <c r="J631" s="1" t="s">
        <v>29</v>
      </c>
      <c r="K631" s="1" t="s">
        <v>1545</v>
      </c>
    </row>
    <row r="632" spans="1:11">
      <c r="A632">
        <v>2007</v>
      </c>
      <c r="B632">
        <v>123</v>
      </c>
      <c r="C632">
        <v>158</v>
      </c>
      <c r="D632" s="1" t="s">
        <v>19</v>
      </c>
      <c r="E632" s="1" t="s">
        <v>245</v>
      </c>
      <c r="F632">
        <v>44</v>
      </c>
      <c r="G632" s="1" t="s">
        <v>14</v>
      </c>
      <c r="H632" s="1" t="s">
        <v>1546</v>
      </c>
      <c r="I632" s="1" t="s">
        <v>564</v>
      </c>
      <c r="J632" s="1" t="s">
        <v>414</v>
      </c>
    </row>
    <row r="633" spans="1:11">
      <c r="A633">
        <v>2007</v>
      </c>
      <c r="B633">
        <v>124</v>
      </c>
      <c r="C633">
        <v>289</v>
      </c>
      <c r="D633" s="1" t="s">
        <v>272</v>
      </c>
      <c r="E633" s="1" t="s">
        <v>273</v>
      </c>
      <c r="F633">
        <v>44</v>
      </c>
      <c r="G633" s="1" t="s">
        <v>108</v>
      </c>
      <c r="H633" s="1" t="s">
        <v>1547</v>
      </c>
      <c r="I633" s="1" t="s">
        <v>583</v>
      </c>
      <c r="J633" s="1" t="s">
        <v>29</v>
      </c>
      <c r="K633" s="1" t="s">
        <v>1548</v>
      </c>
    </row>
    <row r="634" spans="1:11">
      <c r="A634">
        <v>2007</v>
      </c>
      <c r="B634">
        <v>125</v>
      </c>
      <c r="C634">
        <v>350</v>
      </c>
      <c r="D634" s="1" t="s">
        <v>837</v>
      </c>
      <c r="E634" s="1" t="s">
        <v>838</v>
      </c>
      <c r="F634">
        <v>45</v>
      </c>
      <c r="G634" s="1" t="s">
        <v>108</v>
      </c>
      <c r="H634" s="1" t="s">
        <v>214</v>
      </c>
      <c r="I634" s="1" t="s">
        <v>670</v>
      </c>
      <c r="J634" s="1" t="s">
        <v>29</v>
      </c>
      <c r="K634" s="1" t="s">
        <v>840</v>
      </c>
    </row>
    <row r="635" spans="1:11">
      <c r="A635">
        <v>2007</v>
      </c>
      <c r="B635">
        <v>126</v>
      </c>
      <c r="C635">
        <v>153</v>
      </c>
      <c r="D635" s="1" t="s">
        <v>841</v>
      </c>
      <c r="E635" s="1" t="s">
        <v>161</v>
      </c>
      <c r="F635">
        <v>33</v>
      </c>
      <c r="G635" s="1" t="s">
        <v>14</v>
      </c>
      <c r="H635" s="1" t="s">
        <v>1549</v>
      </c>
      <c r="I635" s="1" t="s">
        <v>556</v>
      </c>
      <c r="J635" s="1" t="s">
        <v>1110</v>
      </c>
      <c r="K635" s="1" t="s">
        <v>843</v>
      </c>
    </row>
    <row r="636" spans="1:11">
      <c r="A636">
        <v>2007</v>
      </c>
      <c r="B636">
        <v>127</v>
      </c>
      <c r="C636">
        <v>307</v>
      </c>
      <c r="D636" s="1" t="s">
        <v>1550</v>
      </c>
      <c r="E636" s="1" t="s">
        <v>1126</v>
      </c>
      <c r="F636">
        <v>28</v>
      </c>
      <c r="G636" s="1" t="s">
        <v>108</v>
      </c>
      <c r="H636" s="1" t="s">
        <v>759</v>
      </c>
      <c r="I636" s="1" t="s">
        <v>732</v>
      </c>
      <c r="J636" s="1" t="s">
        <v>29</v>
      </c>
      <c r="K636" s="1" t="s">
        <v>1551</v>
      </c>
    </row>
    <row r="637" spans="1:11">
      <c r="A637">
        <v>2007</v>
      </c>
      <c r="B637">
        <v>128</v>
      </c>
      <c r="C637">
        <v>65</v>
      </c>
      <c r="D637" s="1" t="s">
        <v>157</v>
      </c>
      <c r="E637" s="1" t="s">
        <v>158</v>
      </c>
      <c r="F637">
        <v>37</v>
      </c>
      <c r="G637" s="1" t="s">
        <v>14</v>
      </c>
      <c r="H637" s="1" t="s">
        <v>1552</v>
      </c>
      <c r="I637" s="1" t="s">
        <v>556</v>
      </c>
      <c r="J637" s="1" t="s">
        <v>29</v>
      </c>
      <c r="K637" s="1" t="s">
        <v>1553</v>
      </c>
    </row>
    <row r="638" spans="1:11">
      <c r="A638">
        <v>2007</v>
      </c>
      <c r="B638">
        <v>129</v>
      </c>
      <c r="C638">
        <v>151</v>
      </c>
      <c r="D638" s="1" t="s">
        <v>26</v>
      </c>
      <c r="E638" s="1" t="s">
        <v>158</v>
      </c>
      <c r="F638">
        <v>37</v>
      </c>
      <c r="G638" s="1" t="s">
        <v>14</v>
      </c>
      <c r="H638" s="1" t="s">
        <v>1554</v>
      </c>
      <c r="I638" s="1" t="s">
        <v>556</v>
      </c>
      <c r="J638" s="1" t="s">
        <v>29</v>
      </c>
      <c r="K638" s="1" t="s">
        <v>1555</v>
      </c>
    </row>
    <row r="639" spans="1:11">
      <c r="A639">
        <v>2007</v>
      </c>
      <c r="B639">
        <v>130</v>
      </c>
      <c r="C639">
        <v>20</v>
      </c>
      <c r="D639" s="1" t="s">
        <v>1556</v>
      </c>
      <c r="E639" s="1" t="s">
        <v>148</v>
      </c>
      <c r="F639">
        <v>48</v>
      </c>
      <c r="G639" s="1" t="s">
        <v>14</v>
      </c>
      <c r="H639" s="1" t="s">
        <v>1557</v>
      </c>
      <c r="I639" s="1" t="s">
        <v>564</v>
      </c>
      <c r="J639" s="1" t="s">
        <v>29</v>
      </c>
      <c r="K639" s="1" t="s">
        <v>1558</v>
      </c>
    </row>
    <row r="640" spans="1:11">
      <c r="A640">
        <v>2007</v>
      </c>
      <c r="B640">
        <v>131</v>
      </c>
      <c r="C640">
        <v>336</v>
      </c>
      <c r="D640" s="1" t="s">
        <v>98</v>
      </c>
      <c r="E640" s="1" t="s">
        <v>820</v>
      </c>
      <c r="F640">
        <v>28</v>
      </c>
      <c r="G640" s="1" t="s">
        <v>108</v>
      </c>
      <c r="H640" s="1" t="s">
        <v>1559</v>
      </c>
      <c r="I640" s="1" t="s">
        <v>732</v>
      </c>
      <c r="J640" s="1" t="s">
        <v>414</v>
      </c>
      <c r="K640" s="1" t="s">
        <v>1560</v>
      </c>
    </row>
    <row r="641" spans="1:11">
      <c r="A641">
        <v>2007</v>
      </c>
      <c r="B641">
        <v>132</v>
      </c>
      <c r="C641">
        <v>323</v>
      </c>
      <c r="D641" s="1" t="s">
        <v>1561</v>
      </c>
      <c r="E641" s="1" t="s">
        <v>202</v>
      </c>
      <c r="F641">
        <v>38</v>
      </c>
      <c r="G641" s="1" t="s">
        <v>108</v>
      </c>
      <c r="H641" s="1" t="s">
        <v>1562</v>
      </c>
      <c r="I641" s="1" t="s">
        <v>583</v>
      </c>
      <c r="J641" s="1" t="s">
        <v>414</v>
      </c>
    </row>
    <row r="642" spans="1:11">
      <c r="A642">
        <v>2007</v>
      </c>
      <c r="B642">
        <v>133</v>
      </c>
      <c r="C642">
        <v>140</v>
      </c>
      <c r="D642" s="1" t="s">
        <v>1563</v>
      </c>
      <c r="E642" s="1" t="s">
        <v>783</v>
      </c>
      <c r="F642">
        <v>50</v>
      </c>
      <c r="G642" s="1" t="s">
        <v>14</v>
      </c>
      <c r="H642" s="1" t="s">
        <v>1564</v>
      </c>
      <c r="I642" s="1" t="s">
        <v>577</v>
      </c>
      <c r="J642" s="1" t="s">
        <v>873</v>
      </c>
      <c r="K642" s="1" t="s">
        <v>1565</v>
      </c>
    </row>
    <row r="643" spans="1:11">
      <c r="A643">
        <v>2007</v>
      </c>
      <c r="B643">
        <v>134</v>
      </c>
      <c r="C643">
        <v>150</v>
      </c>
      <c r="D643" s="1" t="s">
        <v>1514</v>
      </c>
      <c r="E643" s="1" t="s">
        <v>1566</v>
      </c>
      <c r="F643">
        <v>42</v>
      </c>
      <c r="G643" s="1" t="s">
        <v>14</v>
      </c>
      <c r="H643" s="1" t="s">
        <v>1567</v>
      </c>
      <c r="I643" s="1" t="s">
        <v>564</v>
      </c>
      <c r="J643" s="1" t="s">
        <v>29</v>
      </c>
      <c r="K643" s="1" t="s">
        <v>1568</v>
      </c>
    </row>
    <row r="644" spans="1:11">
      <c r="A644">
        <v>2007</v>
      </c>
      <c r="B644">
        <v>135</v>
      </c>
      <c r="C644">
        <v>263</v>
      </c>
      <c r="D644" s="1" t="s">
        <v>1569</v>
      </c>
      <c r="E644" s="1" t="s">
        <v>41</v>
      </c>
      <c r="F644">
        <v>30</v>
      </c>
      <c r="G644" s="1" t="s">
        <v>14</v>
      </c>
      <c r="H644" s="1" t="s">
        <v>253</v>
      </c>
      <c r="I644" s="1" t="s">
        <v>556</v>
      </c>
      <c r="J644" s="1" t="s">
        <v>29</v>
      </c>
      <c r="K644" s="1" t="s">
        <v>1570</v>
      </c>
    </row>
    <row r="645" spans="1:11">
      <c r="A645">
        <v>2007</v>
      </c>
      <c r="B645">
        <v>136</v>
      </c>
      <c r="C645">
        <v>11</v>
      </c>
      <c r="D645" s="1" t="s">
        <v>912</v>
      </c>
      <c r="E645" s="1" t="s">
        <v>295</v>
      </c>
      <c r="F645">
        <v>38</v>
      </c>
      <c r="G645" s="1" t="s">
        <v>14</v>
      </c>
      <c r="H645" s="1" t="s">
        <v>762</v>
      </c>
      <c r="I645" s="1" t="s">
        <v>556</v>
      </c>
      <c r="J645" s="1" t="s">
        <v>34</v>
      </c>
      <c r="K645" s="1" t="s">
        <v>914</v>
      </c>
    </row>
    <row r="646" spans="1:11">
      <c r="A646">
        <v>2007</v>
      </c>
      <c r="B646">
        <v>137</v>
      </c>
      <c r="C646">
        <v>23</v>
      </c>
      <c r="D646" s="1" t="s">
        <v>1571</v>
      </c>
      <c r="E646" s="1" t="s">
        <v>161</v>
      </c>
      <c r="F646">
        <v>22</v>
      </c>
      <c r="G646" s="1" t="s">
        <v>14</v>
      </c>
      <c r="H646" s="1" t="s">
        <v>1572</v>
      </c>
      <c r="I646" s="1" t="s">
        <v>556</v>
      </c>
      <c r="J646" s="1" t="s">
        <v>29</v>
      </c>
      <c r="K646" s="1" t="s">
        <v>1573</v>
      </c>
    </row>
    <row r="647" spans="1:11">
      <c r="A647">
        <v>2007</v>
      </c>
      <c r="B647">
        <v>138</v>
      </c>
      <c r="C647">
        <v>212</v>
      </c>
      <c r="D647" s="1" t="s">
        <v>1574</v>
      </c>
      <c r="E647" s="1" t="s">
        <v>72</v>
      </c>
      <c r="F647">
        <v>33</v>
      </c>
      <c r="G647" s="1" t="s">
        <v>14</v>
      </c>
      <c r="H647" s="1" t="s">
        <v>1575</v>
      </c>
      <c r="I647" s="1" t="s">
        <v>556</v>
      </c>
      <c r="J647" s="1" t="s">
        <v>1391</v>
      </c>
    </row>
    <row r="648" spans="1:11">
      <c r="A648">
        <v>2007</v>
      </c>
      <c r="B648">
        <v>139</v>
      </c>
      <c r="C648">
        <v>216</v>
      </c>
      <c r="D648" s="1" t="s">
        <v>197</v>
      </c>
      <c r="E648" s="1" t="s">
        <v>198</v>
      </c>
      <c r="F648">
        <v>44</v>
      </c>
      <c r="G648" s="1" t="s">
        <v>14</v>
      </c>
      <c r="H648" s="1" t="s">
        <v>1576</v>
      </c>
      <c r="I648" s="1" t="s">
        <v>564</v>
      </c>
      <c r="J648" s="1" t="s">
        <v>29</v>
      </c>
      <c r="K648" s="1" t="s">
        <v>200</v>
      </c>
    </row>
    <row r="649" spans="1:11">
      <c r="A649">
        <v>2007</v>
      </c>
      <c r="B649">
        <v>140</v>
      </c>
      <c r="C649">
        <v>230</v>
      </c>
      <c r="D649" s="1" t="s">
        <v>1577</v>
      </c>
      <c r="E649" s="1" t="s">
        <v>288</v>
      </c>
      <c r="F649">
        <v>0</v>
      </c>
      <c r="G649" s="1" t="s">
        <v>14</v>
      </c>
      <c r="H649" s="1" t="s">
        <v>1578</v>
      </c>
      <c r="I649" s="1" t="s">
        <v>1579</v>
      </c>
      <c r="J649" s="1" t="s">
        <v>29</v>
      </c>
    </row>
    <row r="650" spans="1:11">
      <c r="A650">
        <v>2007</v>
      </c>
      <c r="B650">
        <v>141</v>
      </c>
      <c r="C650">
        <v>231</v>
      </c>
      <c r="D650" s="1" t="s">
        <v>1580</v>
      </c>
      <c r="E650" s="1" t="s">
        <v>27</v>
      </c>
      <c r="F650">
        <v>29</v>
      </c>
      <c r="G650" s="1" t="s">
        <v>14</v>
      </c>
      <c r="H650" s="1" t="s">
        <v>1581</v>
      </c>
      <c r="I650" s="1" t="s">
        <v>556</v>
      </c>
      <c r="J650" s="1" t="s">
        <v>29</v>
      </c>
    </row>
    <row r="651" spans="1:11">
      <c r="A651">
        <v>2007</v>
      </c>
      <c r="B651">
        <v>142</v>
      </c>
      <c r="C651">
        <v>229</v>
      </c>
      <c r="D651" s="1" t="s">
        <v>1582</v>
      </c>
      <c r="E651" s="1" t="s">
        <v>31</v>
      </c>
      <c r="F651">
        <v>40</v>
      </c>
      <c r="G651" s="1" t="s">
        <v>14</v>
      </c>
      <c r="H651" s="1" t="s">
        <v>1583</v>
      </c>
      <c r="I651" s="1" t="s">
        <v>564</v>
      </c>
      <c r="J651" s="1" t="s">
        <v>29</v>
      </c>
    </row>
    <row r="652" spans="1:11">
      <c r="A652">
        <v>2007</v>
      </c>
      <c r="B652">
        <v>143</v>
      </c>
      <c r="C652">
        <v>62</v>
      </c>
      <c r="D652" s="1" t="s">
        <v>76</v>
      </c>
      <c r="E652" s="1" t="s">
        <v>283</v>
      </c>
      <c r="F652">
        <v>42</v>
      </c>
      <c r="G652" s="1" t="s">
        <v>14</v>
      </c>
      <c r="H652" s="1" t="s">
        <v>1584</v>
      </c>
      <c r="I652" s="1" t="s">
        <v>564</v>
      </c>
      <c r="J652" s="1" t="s">
        <v>195</v>
      </c>
      <c r="K652" s="1" t="s">
        <v>735</v>
      </c>
    </row>
    <row r="653" spans="1:11">
      <c r="A653">
        <v>2007</v>
      </c>
      <c r="B653">
        <v>144</v>
      </c>
      <c r="C653">
        <v>180</v>
      </c>
      <c r="D653" s="1" t="s">
        <v>1585</v>
      </c>
      <c r="E653" s="1" t="s">
        <v>1586</v>
      </c>
      <c r="F653">
        <v>52</v>
      </c>
      <c r="G653" s="1" t="s">
        <v>14</v>
      </c>
      <c r="H653" s="1" t="s">
        <v>266</v>
      </c>
      <c r="I653" s="1" t="s">
        <v>577</v>
      </c>
      <c r="J653" s="1" t="s">
        <v>1587</v>
      </c>
    </row>
    <row r="654" spans="1:11">
      <c r="A654">
        <v>2007</v>
      </c>
      <c r="B654">
        <v>145</v>
      </c>
      <c r="C654">
        <v>31</v>
      </c>
      <c r="D654" s="1" t="s">
        <v>1588</v>
      </c>
      <c r="E654" s="1" t="s">
        <v>161</v>
      </c>
      <c r="F654">
        <v>42</v>
      </c>
      <c r="G654" s="1" t="s">
        <v>14</v>
      </c>
      <c r="H654" s="1" t="s">
        <v>1589</v>
      </c>
      <c r="I654" s="1" t="s">
        <v>564</v>
      </c>
      <c r="J654" s="1" t="s">
        <v>414</v>
      </c>
      <c r="K654" s="1" t="s">
        <v>1590</v>
      </c>
    </row>
    <row r="655" spans="1:11">
      <c r="A655">
        <v>2007</v>
      </c>
      <c r="B655">
        <v>146</v>
      </c>
      <c r="C655">
        <v>100</v>
      </c>
      <c r="D655" s="1" t="s">
        <v>1591</v>
      </c>
      <c r="E655" s="1" t="s">
        <v>241</v>
      </c>
      <c r="F655">
        <v>48</v>
      </c>
      <c r="G655" s="1" t="s">
        <v>14</v>
      </c>
      <c r="H655" s="1" t="s">
        <v>1592</v>
      </c>
      <c r="I655" s="1" t="s">
        <v>564</v>
      </c>
      <c r="J655" s="1" t="s">
        <v>29</v>
      </c>
      <c r="K655" s="1" t="s">
        <v>1593</v>
      </c>
    </row>
    <row r="656" spans="1:11">
      <c r="A656">
        <v>2007</v>
      </c>
      <c r="B656">
        <v>147</v>
      </c>
      <c r="C656">
        <v>170</v>
      </c>
      <c r="D656" s="1" t="s">
        <v>1594</v>
      </c>
      <c r="E656" s="1" t="s">
        <v>1595</v>
      </c>
      <c r="F656">
        <v>41</v>
      </c>
      <c r="G656" s="1" t="s">
        <v>14</v>
      </c>
      <c r="H656" s="1" t="s">
        <v>1596</v>
      </c>
      <c r="I656" s="1" t="s">
        <v>564</v>
      </c>
      <c r="J656" s="1" t="s">
        <v>873</v>
      </c>
    </row>
    <row r="657" spans="1:11">
      <c r="A657">
        <v>2007</v>
      </c>
      <c r="B657">
        <v>148</v>
      </c>
      <c r="C657">
        <v>2</v>
      </c>
      <c r="D657" s="1" t="s">
        <v>887</v>
      </c>
      <c r="E657" s="1" t="s">
        <v>888</v>
      </c>
      <c r="F657">
        <v>20</v>
      </c>
      <c r="G657" s="1" t="s">
        <v>14</v>
      </c>
      <c r="H657" s="1" t="s">
        <v>1597</v>
      </c>
      <c r="I657" s="1" t="s">
        <v>556</v>
      </c>
      <c r="J657" s="1" t="s">
        <v>29</v>
      </c>
    </row>
    <row r="658" spans="1:11">
      <c r="A658">
        <v>2007</v>
      </c>
      <c r="B658">
        <v>149</v>
      </c>
      <c r="C658">
        <v>255</v>
      </c>
      <c r="D658" s="1" t="s">
        <v>1598</v>
      </c>
      <c r="E658" s="1" t="s">
        <v>1599</v>
      </c>
      <c r="F658">
        <v>38</v>
      </c>
      <c r="G658" s="1" t="s">
        <v>14</v>
      </c>
      <c r="H658" s="1" t="s">
        <v>779</v>
      </c>
      <c r="I658" s="1" t="s">
        <v>556</v>
      </c>
      <c r="J658" s="1" t="s">
        <v>29</v>
      </c>
      <c r="K658" s="1" t="s">
        <v>1600</v>
      </c>
    </row>
    <row r="659" spans="1:11">
      <c r="A659">
        <v>2007</v>
      </c>
      <c r="B659">
        <v>150</v>
      </c>
      <c r="C659">
        <v>203</v>
      </c>
      <c r="D659" s="1" t="s">
        <v>1601</v>
      </c>
      <c r="E659" s="1" t="s">
        <v>122</v>
      </c>
      <c r="F659">
        <v>46</v>
      </c>
      <c r="G659" s="1" t="s">
        <v>14</v>
      </c>
      <c r="H659" s="1" t="s">
        <v>1602</v>
      </c>
      <c r="I659" s="1" t="s">
        <v>564</v>
      </c>
      <c r="J659" s="1" t="s">
        <v>29</v>
      </c>
      <c r="K659" s="1" t="s">
        <v>1603</v>
      </c>
    </row>
    <row r="660" spans="1:11">
      <c r="A660">
        <v>2007</v>
      </c>
      <c r="B660">
        <v>151</v>
      </c>
      <c r="C660">
        <v>352</v>
      </c>
      <c r="D660" s="1" t="s">
        <v>220</v>
      </c>
      <c r="E660" s="1" t="s">
        <v>1604</v>
      </c>
      <c r="F660">
        <v>33</v>
      </c>
      <c r="G660" s="1" t="s">
        <v>108</v>
      </c>
      <c r="H660" s="1" t="s">
        <v>784</v>
      </c>
      <c r="I660" s="1" t="s">
        <v>732</v>
      </c>
      <c r="J660" s="1" t="s">
        <v>29</v>
      </c>
      <c r="K660" s="1" t="s">
        <v>1605</v>
      </c>
    </row>
    <row r="661" spans="1:11">
      <c r="A661">
        <v>2007</v>
      </c>
      <c r="B661">
        <v>152</v>
      </c>
      <c r="C661">
        <v>202</v>
      </c>
      <c r="D661" s="1" t="s">
        <v>1411</v>
      </c>
      <c r="E661" s="1" t="s">
        <v>166</v>
      </c>
      <c r="F661">
        <v>50</v>
      </c>
      <c r="G661" s="1" t="s">
        <v>14</v>
      </c>
      <c r="H661" s="1" t="s">
        <v>1606</v>
      </c>
      <c r="I661" s="1" t="s">
        <v>577</v>
      </c>
      <c r="J661" s="1" t="s">
        <v>29</v>
      </c>
    </row>
    <row r="662" spans="1:11">
      <c r="A662">
        <v>2007</v>
      </c>
      <c r="B662">
        <v>153</v>
      </c>
      <c r="C662">
        <v>366</v>
      </c>
      <c r="D662" s="1" t="s">
        <v>1601</v>
      </c>
      <c r="E662" s="1" t="s">
        <v>1607</v>
      </c>
      <c r="F662">
        <v>32</v>
      </c>
      <c r="G662" s="1" t="s">
        <v>108</v>
      </c>
      <c r="H662" s="1" t="s">
        <v>1608</v>
      </c>
      <c r="I662" s="1" t="s">
        <v>732</v>
      </c>
      <c r="J662" s="1" t="s">
        <v>1391</v>
      </c>
      <c r="K662" s="1" t="s">
        <v>1609</v>
      </c>
    </row>
    <row r="663" spans="1:11">
      <c r="A663">
        <v>2007</v>
      </c>
      <c r="B663">
        <v>154</v>
      </c>
      <c r="C663">
        <v>371</v>
      </c>
      <c r="D663" s="1" t="s">
        <v>1610</v>
      </c>
      <c r="E663" s="1" t="s">
        <v>1611</v>
      </c>
      <c r="F663">
        <v>30</v>
      </c>
      <c r="G663" s="1" t="s">
        <v>108</v>
      </c>
      <c r="H663" s="1" t="s">
        <v>1612</v>
      </c>
      <c r="I663" s="1" t="s">
        <v>732</v>
      </c>
      <c r="J663" s="1" t="s">
        <v>1613</v>
      </c>
      <c r="K663" s="1" t="s">
        <v>1177</v>
      </c>
    </row>
    <row r="664" spans="1:11">
      <c r="A664">
        <v>2007</v>
      </c>
      <c r="B664">
        <v>155</v>
      </c>
      <c r="C664">
        <v>80</v>
      </c>
      <c r="D664" s="1" t="s">
        <v>165</v>
      </c>
      <c r="E664" s="1" t="s">
        <v>166</v>
      </c>
      <c r="F664">
        <v>46</v>
      </c>
      <c r="G664" s="1" t="s">
        <v>14</v>
      </c>
      <c r="H664" s="1" t="s">
        <v>1614</v>
      </c>
      <c r="I664" s="1" t="s">
        <v>564</v>
      </c>
      <c r="J664" s="1" t="s">
        <v>29</v>
      </c>
      <c r="K664" s="1" t="s">
        <v>1615</v>
      </c>
    </row>
    <row r="665" spans="1:11">
      <c r="A665">
        <v>2007</v>
      </c>
      <c r="B665">
        <v>156</v>
      </c>
      <c r="C665">
        <v>184</v>
      </c>
      <c r="D665" s="1" t="s">
        <v>278</v>
      </c>
      <c r="E665" s="1" t="s">
        <v>183</v>
      </c>
      <c r="F665">
        <v>48</v>
      </c>
      <c r="G665" s="1" t="s">
        <v>14</v>
      </c>
      <c r="H665" s="1" t="s">
        <v>279</v>
      </c>
      <c r="I665" s="1" t="s">
        <v>564</v>
      </c>
      <c r="J665" s="1" t="s">
        <v>29</v>
      </c>
      <c r="K665" s="1" t="s">
        <v>1616</v>
      </c>
    </row>
    <row r="666" spans="1:11">
      <c r="A666">
        <v>2007</v>
      </c>
      <c r="B666">
        <v>157</v>
      </c>
      <c r="C666">
        <v>39</v>
      </c>
      <c r="D666" s="1" t="s">
        <v>504</v>
      </c>
      <c r="E666" s="1" t="s">
        <v>783</v>
      </c>
      <c r="F666">
        <v>52</v>
      </c>
      <c r="G666" s="1" t="s">
        <v>14</v>
      </c>
      <c r="H666" s="1" t="s">
        <v>1617</v>
      </c>
      <c r="I666" s="1" t="s">
        <v>577</v>
      </c>
      <c r="J666" s="1" t="s">
        <v>29</v>
      </c>
      <c r="K666" s="1" t="s">
        <v>1618</v>
      </c>
    </row>
    <row r="667" spans="1:11">
      <c r="A667">
        <v>2007</v>
      </c>
      <c r="B667">
        <v>158</v>
      </c>
      <c r="C667">
        <v>116</v>
      </c>
      <c r="D667" s="1" t="s">
        <v>1144</v>
      </c>
      <c r="E667" s="1" t="s">
        <v>183</v>
      </c>
      <c r="F667">
        <v>29</v>
      </c>
      <c r="G667" s="1" t="s">
        <v>14</v>
      </c>
      <c r="H667" s="1" t="s">
        <v>797</v>
      </c>
      <c r="I667" s="1" t="s">
        <v>556</v>
      </c>
      <c r="J667" s="1" t="s">
        <v>414</v>
      </c>
    </row>
    <row r="668" spans="1:11">
      <c r="A668">
        <v>2007</v>
      </c>
      <c r="B668">
        <v>159</v>
      </c>
      <c r="C668">
        <v>37</v>
      </c>
      <c r="D668" s="1" t="s">
        <v>1619</v>
      </c>
      <c r="E668" s="1" t="s">
        <v>1620</v>
      </c>
      <c r="F668">
        <v>33</v>
      </c>
      <c r="G668" s="1" t="s">
        <v>14</v>
      </c>
      <c r="H668" s="1" t="s">
        <v>1621</v>
      </c>
      <c r="I668" s="1" t="s">
        <v>556</v>
      </c>
      <c r="J668" s="1" t="s">
        <v>29</v>
      </c>
      <c r="K668" s="1" t="s">
        <v>1622</v>
      </c>
    </row>
    <row r="669" spans="1:11">
      <c r="A669">
        <v>2007</v>
      </c>
      <c r="B669">
        <v>160</v>
      </c>
      <c r="C669">
        <v>182</v>
      </c>
      <c r="D669" s="1" t="s">
        <v>313</v>
      </c>
      <c r="E669" s="1" t="s">
        <v>72</v>
      </c>
      <c r="F669">
        <v>44</v>
      </c>
      <c r="G669" s="1" t="s">
        <v>14</v>
      </c>
      <c r="H669" s="1" t="s">
        <v>1623</v>
      </c>
      <c r="I669" s="1" t="s">
        <v>564</v>
      </c>
      <c r="J669" s="1" t="s">
        <v>29</v>
      </c>
      <c r="K669" s="1" t="s">
        <v>1624</v>
      </c>
    </row>
    <row r="670" spans="1:11">
      <c r="A670">
        <v>2007</v>
      </c>
      <c r="B670">
        <v>161</v>
      </c>
      <c r="C670">
        <v>306</v>
      </c>
      <c r="D670" s="1" t="s">
        <v>1625</v>
      </c>
      <c r="E670" s="1" t="s">
        <v>1626</v>
      </c>
      <c r="F670">
        <v>42</v>
      </c>
      <c r="G670" s="1" t="s">
        <v>108</v>
      </c>
      <c r="H670" s="1" t="s">
        <v>1627</v>
      </c>
      <c r="I670" s="1" t="s">
        <v>583</v>
      </c>
      <c r="J670" s="1" t="s">
        <v>29</v>
      </c>
      <c r="K670" s="1" t="s">
        <v>1628</v>
      </c>
    </row>
    <row r="671" spans="1:11">
      <c r="A671">
        <v>2007</v>
      </c>
      <c r="B671">
        <v>162</v>
      </c>
      <c r="C671">
        <v>136</v>
      </c>
      <c r="D671" s="1" t="s">
        <v>1629</v>
      </c>
      <c r="E671" s="1" t="s">
        <v>72</v>
      </c>
      <c r="F671">
        <v>42</v>
      </c>
      <c r="G671" s="1" t="s">
        <v>14</v>
      </c>
      <c r="H671" s="1" t="s">
        <v>1630</v>
      </c>
      <c r="I671" s="1" t="s">
        <v>564</v>
      </c>
      <c r="J671" s="1" t="s">
        <v>29</v>
      </c>
    </row>
    <row r="672" spans="1:11">
      <c r="A672">
        <v>2007</v>
      </c>
      <c r="B672">
        <v>163</v>
      </c>
      <c r="C672">
        <v>333</v>
      </c>
      <c r="D672" s="1" t="s">
        <v>1629</v>
      </c>
      <c r="E672" s="1" t="s">
        <v>1000</v>
      </c>
      <c r="F672">
        <v>43</v>
      </c>
      <c r="G672" s="1" t="s">
        <v>108</v>
      </c>
      <c r="H672" s="1" t="s">
        <v>1631</v>
      </c>
      <c r="I672" s="1" t="s">
        <v>583</v>
      </c>
      <c r="J672" s="1" t="s">
        <v>29</v>
      </c>
    </row>
    <row r="673" spans="1:11">
      <c r="A673">
        <v>2007</v>
      </c>
      <c r="B673">
        <v>164</v>
      </c>
      <c r="C673">
        <v>5</v>
      </c>
      <c r="D673" s="1" t="s">
        <v>1632</v>
      </c>
      <c r="E673" s="1" t="s">
        <v>122</v>
      </c>
      <c r="F673">
        <v>41</v>
      </c>
      <c r="G673" s="1" t="s">
        <v>14</v>
      </c>
      <c r="H673" s="1" t="s">
        <v>1633</v>
      </c>
      <c r="I673" s="1" t="s">
        <v>564</v>
      </c>
      <c r="J673" s="1" t="s">
        <v>29</v>
      </c>
      <c r="K673" s="1" t="s">
        <v>1634</v>
      </c>
    </row>
    <row r="674" spans="1:11">
      <c r="A674">
        <v>2007</v>
      </c>
      <c r="B674">
        <v>165</v>
      </c>
      <c r="C674">
        <v>332</v>
      </c>
      <c r="D674" s="1" t="s">
        <v>233</v>
      </c>
      <c r="E674" s="1" t="s">
        <v>152</v>
      </c>
      <c r="F674">
        <v>32</v>
      </c>
      <c r="G674" s="1" t="s">
        <v>108</v>
      </c>
      <c r="H674" s="1" t="s">
        <v>1635</v>
      </c>
      <c r="I674" s="1" t="s">
        <v>732</v>
      </c>
      <c r="J674" s="1" t="s">
        <v>873</v>
      </c>
      <c r="K674" s="1" t="s">
        <v>1636</v>
      </c>
    </row>
    <row r="675" spans="1:11">
      <c r="A675">
        <v>2007</v>
      </c>
      <c r="B675">
        <v>166</v>
      </c>
      <c r="C675">
        <v>75</v>
      </c>
      <c r="D675" s="1" t="s">
        <v>1637</v>
      </c>
      <c r="E675" s="1" t="s">
        <v>54</v>
      </c>
      <c r="F675">
        <v>36</v>
      </c>
      <c r="G675" s="1" t="s">
        <v>14</v>
      </c>
      <c r="H675" s="1" t="s">
        <v>803</v>
      </c>
      <c r="I675" s="1" t="s">
        <v>556</v>
      </c>
      <c r="J675" s="1" t="s">
        <v>29</v>
      </c>
      <c r="K675" s="1" t="s">
        <v>1638</v>
      </c>
    </row>
    <row r="676" spans="1:11">
      <c r="A676">
        <v>2007</v>
      </c>
      <c r="B676">
        <v>167</v>
      </c>
      <c r="C676">
        <v>249</v>
      </c>
      <c r="D676" s="1" t="s">
        <v>1639</v>
      </c>
      <c r="E676" s="1" t="s">
        <v>148</v>
      </c>
      <c r="F676">
        <v>38</v>
      </c>
      <c r="G676" s="1" t="s">
        <v>14</v>
      </c>
      <c r="H676" s="1" t="s">
        <v>809</v>
      </c>
      <c r="I676" s="1" t="s">
        <v>556</v>
      </c>
      <c r="J676" s="1" t="s">
        <v>29</v>
      </c>
    </row>
    <row r="677" spans="1:11">
      <c r="A677">
        <v>2007</v>
      </c>
      <c r="B677">
        <v>168</v>
      </c>
      <c r="C677">
        <v>111</v>
      </c>
      <c r="D677" s="1" t="s">
        <v>30</v>
      </c>
      <c r="E677" s="1" t="s">
        <v>272</v>
      </c>
      <c r="F677">
        <v>40</v>
      </c>
      <c r="G677" s="1" t="s">
        <v>14</v>
      </c>
      <c r="H677" s="1" t="s">
        <v>1640</v>
      </c>
      <c r="I677" s="1" t="s">
        <v>564</v>
      </c>
      <c r="J677" s="1" t="s">
        <v>560</v>
      </c>
      <c r="K677" s="1" t="s">
        <v>1641</v>
      </c>
    </row>
    <row r="678" spans="1:11">
      <c r="A678">
        <v>2007</v>
      </c>
      <c r="B678">
        <v>169</v>
      </c>
      <c r="C678">
        <v>200</v>
      </c>
      <c r="D678" s="1" t="s">
        <v>1642</v>
      </c>
      <c r="E678" s="1" t="s">
        <v>183</v>
      </c>
      <c r="F678">
        <v>49</v>
      </c>
      <c r="G678" s="1" t="s">
        <v>14</v>
      </c>
      <c r="H678" s="1" t="s">
        <v>1643</v>
      </c>
      <c r="I678" s="1" t="s">
        <v>564</v>
      </c>
      <c r="J678" s="1" t="s">
        <v>29</v>
      </c>
    </row>
    <row r="679" spans="1:11">
      <c r="A679">
        <v>2007</v>
      </c>
      <c r="B679">
        <v>170</v>
      </c>
      <c r="C679">
        <v>16</v>
      </c>
      <c r="D679" s="1" t="s">
        <v>113</v>
      </c>
      <c r="E679" s="1" t="s">
        <v>1644</v>
      </c>
      <c r="F679">
        <v>53</v>
      </c>
      <c r="G679" s="1" t="s">
        <v>14</v>
      </c>
      <c r="H679" s="1" t="s">
        <v>1645</v>
      </c>
      <c r="I679" s="1" t="s">
        <v>577</v>
      </c>
      <c r="J679" s="1" t="s">
        <v>29</v>
      </c>
      <c r="K679" s="1" t="s">
        <v>1646</v>
      </c>
    </row>
    <row r="680" spans="1:11">
      <c r="A680">
        <v>2007</v>
      </c>
      <c r="B680">
        <v>171</v>
      </c>
      <c r="C680">
        <v>320</v>
      </c>
      <c r="D680" s="1" t="s">
        <v>261</v>
      </c>
      <c r="E680" s="1" t="s">
        <v>224</v>
      </c>
      <c r="F680">
        <v>29</v>
      </c>
      <c r="G680" s="1" t="s">
        <v>108</v>
      </c>
      <c r="H680" s="1" t="s">
        <v>1647</v>
      </c>
      <c r="I680" s="1" t="s">
        <v>732</v>
      </c>
      <c r="J680" s="1" t="s">
        <v>1648</v>
      </c>
      <c r="K680" s="1" t="s">
        <v>1649</v>
      </c>
    </row>
    <row r="681" spans="1:11">
      <c r="A681">
        <v>2007</v>
      </c>
      <c r="B681">
        <v>172</v>
      </c>
      <c r="C681">
        <v>137</v>
      </c>
      <c r="D681" s="1" t="s">
        <v>885</v>
      </c>
      <c r="E681" s="1" t="s">
        <v>412</v>
      </c>
      <c r="F681">
        <v>35</v>
      </c>
      <c r="G681" s="1" t="s">
        <v>14</v>
      </c>
      <c r="H681" s="1" t="s">
        <v>299</v>
      </c>
      <c r="I681" s="1" t="s">
        <v>556</v>
      </c>
      <c r="J681" s="1" t="s">
        <v>29</v>
      </c>
      <c r="K681" s="1" t="s">
        <v>1650</v>
      </c>
    </row>
    <row r="682" spans="1:11">
      <c r="A682">
        <v>2007</v>
      </c>
      <c r="B682">
        <v>173</v>
      </c>
      <c r="C682">
        <v>33</v>
      </c>
      <c r="D682" s="1" t="s">
        <v>89</v>
      </c>
      <c r="E682" s="1" t="s">
        <v>360</v>
      </c>
      <c r="F682">
        <v>27</v>
      </c>
      <c r="G682" s="1" t="s">
        <v>14</v>
      </c>
      <c r="H682" s="1" t="s">
        <v>1651</v>
      </c>
      <c r="I682" s="1" t="s">
        <v>556</v>
      </c>
      <c r="J682" s="1" t="s">
        <v>29</v>
      </c>
      <c r="K682" s="1" t="s">
        <v>1622</v>
      </c>
    </row>
    <row r="683" spans="1:11">
      <c r="A683">
        <v>2007</v>
      </c>
      <c r="B683">
        <v>174</v>
      </c>
      <c r="C683">
        <v>321</v>
      </c>
      <c r="D683" s="1" t="s">
        <v>272</v>
      </c>
      <c r="E683" s="1" t="s">
        <v>406</v>
      </c>
      <c r="F683">
        <v>50</v>
      </c>
      <c r="G683" s="1" t="s">
        <v>108</v>
      </c>
      <c r="H683" s="1" t="s">
        <v>1652</v>
      </c>
      <c r="I683" s="1" t="s">
        <v>670</v>
      </c>
      <c r="J683" s="1" t="s">
        <v>29</v>
      </c>
    </row>
    <row r="684" spans="1:11">
      <c r="A684">
        <v>2007</v>
      </c>
      <c r="B684">
        <v>175</v>
      </c>
      <c r="C684">
        <v>367</v>
      </c>
      <c r="D684" s="1" t="s">
        <v>1121</v>
      </c>
      <c r="E684" s="1" t="s">
        <v>269</v>
      </c>
      <c r="F684">
        <v>40</v>
      </c>
      <c r="G684" s="1" t="s">
        <v>108</v>
      </c>
      <c r="H684" s="1" t="s">
        <v>1653</v>
      </c>
      <c r="I684" s="1" t="s">
        <v>583</v>
      </c>
      <c r="J684" s="1" t="s">
        <v>29</v>
      </c>
      <c r="K684" s="1" t="s">
        <v>1654</v>
      </c>
    </row>
    <row r="685" spans="1:11">
      <c r="A685">
        <v>2007</v>
      </c>
      <c r="B685">
        <v>176</v>
      </c>
      <c r="C685">
        <v>264</v>
      </c>
      <c r="D685" s="1" t="s">
        <v>306</v>
      </c>
      <c r="E685" s="1" t="s">
        <v>80</v>
      </c>
      <c r="F685">
        <v>42</v>
      </c>
      <c r="G685" s="1" t="s">
        <v>14</v>
      </c>
      <c r="H685" s="1" t="s">
        <v>1653</v>
      </c>
      <c r="I685" s="1" t="s">
        <v>564</v>
      </c>
      <c r="J685" s="1" t="s">
        <v>29</v>
      </c>
    </row>
    <row r="686" spans="1:11">
      <c r="A686">
        <v>2007</v>
      </c>
      <c r="B686">
        <v>177</v>
      </c>
      <c r="C686">
        <v>296</v>
      </c>
      <c r="D686" s="1" t="s">
        <v>614</v>
      </c>
      <c r="E686" s="1" t="s">
        <v>224</v>
      </c>
      <c r="F686">
        <v>37</v>
      </c>
      <c r="G686" s="1" t="s">
        <v>108</v>
      </c>
      <c r="H686" s="1" t="s">
        <v>1655</v>
      </c>
      <c r="I686" s="1" t="s">
        <v>583</v>
      </c>
      <c r="J686" s="1" t="s">
        <v>29</v>
      </c>
    </row>
    <row r="687" spans="1:11">
      <c r="A687">
        <v>2007</v>
      </c>
      <c r="B687">
        <v>178</v>
      </c>
      <c r="C687">
        <v>142</v>
      </c>
      <c r="D687" s="1" t="s">
        <v>1656</v>
      </c>
      <c r="E687" s="1" t="s">
        <v>31</v>
      </c>
      <c r="F687">
        <v>31</v>
      </c>
      <c r="G687" s="1" t="s">
        <v>14</v>
      </c>
      <c r="H687" s="1" t="s">
        <v>1657</v>
      </c>
      <c r="I687" s="1" t="s">
        <v>556</v>
      </c>
      <c r="J687" s="1" t="s">
        <v>29</v>
      </c>
      <c r="K687" s="1" t="s">
        <v>1658</v>
      </c>
    </row>
    <row r="688" spans="1:11">
      <c r="A688">
        <v>2007</v>
      </c>
      <c r="B688">
        <v>179</v>
      </c>
      <c r="C688">
        <v>311</v>
      </c>
      <c r="D688" s="1" t="s">
        <v>1585</v>
      </c>
      <c r="E688" s="1" t="s">
        <v>1607</v>
      </c>
      <c r="F688">
        <v>49</v>
      </c>
      <c r="G688" s="1" t="s">
        <v>108</v>
      </c>
      <c r="H688" s="1" t="s">
        <v>824</v>
      </c>
      <c r="I688" s="1" t="s">
        <v>670</v>
      </c>
      <c r="J688" s="1" t="s">
        <v>1587</v>
      </c>
    </row>
    <row r="689" spans="1:11">
      <c r="A689">
        <v>2007</v>
      </c>
      <c r="B689">
        <v>180</v>
      </c>
      <c r="C689">
        <v>291</v>
      </c>
      <c r="D689" s="1" t="s">
        <v>261</v>
      </c>
      <c r="E689" s="1" t="s">
        <v>1659</v>
      </c>
      <c r="F689">
        <v>29</v>
      </c>
      <c r="G689" s="1" t="s">
        <v>108</v>
      </c>
      <c r="H689" s="1" t="s">
        <v>1660</v>
      </c>
      <c r="I689" s="1" t="s">
        <v>732</v>
      </c>
      <c r="J689" s="1" t="s">
        <v>29</v>
      </c>
    </row>
    <row r="690" spans="1:11">
      <c r="A690">
        <v>2007</v>
      </c>
      <c r="B690">
        <v>181</v>
      </c>
      <c r="C690">
        <v>135</v>
      </c>
      <c r="D690" s="1" t="s">
        <v>749</v>
      </c>
      <c r="E690" s="1" t="s">
        <v>158</v>
      </c>
      <c r="F690">
        <v>53</v>
      </c>
      <c r="G690" s="1" t="s">
        <v>14</v>
      </c>
      <c r="H690" s="1" t="s">
        <v>331</v>
      </c>
      <c r="I690" s="1" t="s">
        <v>577</v>
      </c>
      <c r="J690" s="1" t="s">
        <v>805</v>
      </c>
      <c r="K690" s="1" t="s">
        <v>1661</v>
      </c>
    </row>
    <row r="691" spans="1:11">
      <c r="A691">
        <v>2007</v>
      </c>
      <c r="B691">
        <v>182</v>
      </c>
      <c r="C691">
        <v>53</v>
      </c>
      <c r="D691" s="1" t="s">
        <v>7915</v>
      </c>
      <c r="E691" s="1" t="s">
        <v>31</v>
      </c>
      <c r="F691">
        <v>27</v>
      </c>
      <c r="G691" s="1" t="s">
        <v>14</v>
      </c>
      <c r="H691" s="1" t="s">
        <v>1662</v>
      </c>
      <c r="I691" s="1" t="s">
        <v>556</v>
      </c>
      <c r="J691" s="1" t="s">
        <v>29</v>
      </c>
      <c r="K691" s="1" t="s">
        <v>1663</v>
      </c>
    </row>
    <row r="692" spans="1:11">
      <c r="A692">
        <v>2007</v>
      </c>
      <c r="B692">
        <v>183</v>
      </c>
      <c r="C692">
        <v>259</v>
      </c>
      <c r="D692" s="1" t="s">
        <v>1664</v>
      </c>
      <c r="E692" s="1" t="s">
        <v>1665</v>
      </c>
      <c r="F692">
        <v>46</v>
      </c>
      <c r="G692" s="1" t="s">
        <v>14</v>
      </c>
      <c r="H692" s="1" t="s">
        <v>1666</v>
      </c>
      <c r="I692" s="1" t="s">
        <v>564</v>
      </c>
      <c r="J692" s="1" t="s">
        <v>29</v>
      </c>
      <c r="K692" s="1" t="s">
        <v>1667</v>
      </c>
    </row>
    <row r="693" spans="1:11">
      <c r="A693">
        <v>2007</v>
      </c>
      <c r="B693">
        <v>184</v>
      </c>
      <c r="C693">
        <v>258</v>
      </c>
      <c r="D693" s="1" t="s">
        <v>1664</v>
      </c>
      <c r="E693" s="1" t="s">
        <v>383</v>
      </c>
      <c r="F693">
        <v>24</v>
      </c>
      <c r="G693" s="1" t="s">
        <v>14</v>
      </c>
      <c r="H693" s="1" t="s">
        <v>1668</v>
      </c>
      <c r="I693" s="1" t="s">
        <v>556</v>
      </c>
      <c r="J693" s="1" t="s">
        <v>29</v>
      </c>
    </row>
    <row r="694" spans="1:11">
      <c r="A694">
        <v>2007</v>
      </c>
      <c r="B694">
        <v>185</v>
      </c>
      <c r="C694">
        <v>319</v>
      </c>
      <c r="D694" s="1" t="s">
        <v>1669</v>
      </c>
      <c r="E694" s="1" t="s">
        <v>1670</v>
      </c>
      <c r="F694">
        <v>37</v>
      </c>
      <c r="G694" s="1" t="s">
        <v>108</v>
      </c>
      <c r="H694" s="1" t="s">
        <v>1671</v>
      </c>
      <c r="I694" s="1" t="s">
        <v>583</v>
      </c>
      <c r="J694" s="1" t="s">
        <v>29</v>
      </c>
      <c r="K694" s="1" t="s">
        <v>1672</v>
      </c>
    </row>
    <row r="695" spans="1:11">
      <c r="A695">
        <v>2007</v>
      </c>
      <c r="B695">
        <v>186</v>
      </c>
      <c r="C695">
        <v>131</v>
      </c>
      <c r="D695" s="1" t="s">
        <v>76</v>
      </c>
      <c r="E695" s="1" t="s">
        <v>647</v>
      </c>
      <c r="F695">
        <v>42</v>
      </c>
      <c r="G695" s="1" t="s">
        <v>14</v>
      </c>
      <c r="H695" s="1" t="s">
        <v>1673</v>
      </c>
      <c r="I695" s="1" t="s">
        <v>564</v>
      </c>
      <c r="J695" s="1" t="s">
        <v>138</v>
      </c>
      <c r="K695" s="1" t="s">
        <v>1674</v>
      </c>
    </row>
    <row r="696" spans="1:11">
      <c r="A696">
        <v>2007</v>
      </c>
      <c r="B696">
        <v>187</v>
      </c>
      <c r="C696">
        <v>309</v>
      </c>
      <c r="D696" s="1" t="s">
        <v>1675</v>
      </c>
      <c r="E696" s="1" t="s">
        <v>1676</v>
      </c>
      <c r="F696">
        <v>46</v>
      </c>
      <c r="G696" s="1" t="s">
        <v>108</v>
      </c>
      <c r="H696" s="1" t="s">
        <v>1677</v>
      </c>
      <c r="I696" s="1" t="s">
        <v>670</v>
      </c>
      <c r="J696" s="1" t="s">
        <v>414</v>
      </c>
      <c r="K696" s="1" t="s">
        <v>1678</v>
      </c>
    </row>
    <row r="697" spans="1:11">
      <c r="A697">
        <v>2007</v>
      </c>
      <c r="B697">
        <v>188</v>
      </c>
      <c r="C697">
        <v>50</v>
      </c>
      <c r="D697" s="1" t="s">
        <v>1051</v>
      </c>
      <c r="E697" s="1" t="s">
        <v>31</v>
      </c>
      <c r="F697">
        <v>32</v>
      </c>
      <c r="G697" s="1" t="s">
        <v>14</v>
      </c>
      <c r="H697" s="1" t="s">
        <v>1679</v>
      </c>
      <c r="I697" s="1" t="s">
        <v>556</v>
      </c>
      <c r="J697" s="1" t="s">
        <v>29</v>
      </c>
      <c r="K697" s="1" t="s">
        <v>1053</v>
      </c>
    </row>
    <row r="698" spans="1:11">
      <c r="A698">
        <v>2007</v>
      </c>
      <c r="B698">
        <v>189</v>
      </c>
      <c r="C698">
        <v>66</v>
      </c>
      <c r="D698" s="1" t="s">
        <v>1147</v>
      </c>
      <c r="E698" s="1" t="s">
        <v>412</v>
      </c>
      <c r="F698">
        <v>58</v>
      </c>
      <c r="G698" s="1" t="s">
        <v>14</v>
      </c>
      <c r="H698" s="1" t="s">
        <v>842</v>
      </c>
      <c r="I698" s="1" t="s">
        <v>577</v>
      </c>
      <c r="J698" s="1" t="s">
        <v>29</v>
      </c>
      <c r="K698" s="1" t="s">
        <v>1680</v>
      </c>
    </row>
    <row r="699" spans="1:11">
      <c r="A699">
        <v>2007</v>
      </c>
      <c r="B699">
        <v>190</v>
      </c>
      <c r="C699">
        <v>290</v>
      </c>
      <c r="D699" s="1" t="s">
        <v>979</v>
      </c>
      <c r="E699" s="1" t="s">
        <v>980</v>
      </c>
      <c r="F699">
        <v>46</v>
      </c>
      <c r="G699" s="1" t="s">
        <v>108</v>
      </c>
      <c r="H699" s="1" t="s">
        <v>1681</v>
      </c>
      <c r="I699" s="1" t="s">
        <v>670</v>
      </c>
      <c r="J699" s="1" t="s">
        <v>29</v>
      </c>
    </row>
    <row r="700" spans="1:11">
      <c r="A700">
        <v>2007</v>
      </c>
      <c r="B700">
        <v>191</v>
      </c>
      <c r="C700">
        <v>262</v>
      </c>
      <c r="D700" s="1" t="s">
        <v>1682</v>
      </c>
      <c r="E700" s="1" t="s">
        <v>1683</v>
      </c>
      <c r="F700">
        <v>37</v>
      </c>
      <c r="G700" s="1" t="s">
        <v>14</v>
      </c>
      <c r="H700" s="1" t="s">
        <v>849</v>
      </c>
      <c r="I700" s="1" t="s">
        <v>556</v>
      </c>
      <c r="J700" s="1" t="s">
        <v>29</v>
      </c>
      <c r="K700" s="1" t="s">
        <v>1684</v>
      </c>
    </row>
    <row r="701" spans="1:11">
      <c r="A701">
        <v>2007</v>
      </c>
      <c r="B701">
        <v>192</v>
      </c>
      <c r="C701">
        <v>167</v>
      </c>
      <c r="D701" s="1" t="s">
        <v>330</v>
      </c>
      <c r="E701" s="1" t="s">
        <v>50</v>
      </c>
      <c r="F701">
        <v>57</v>
      </c>
      <c r="G701" s="1" t="s">
        <v>14</v>
      </c>
      <c r="H701" s="1" t="s">
        <v>1685</v>
      </c>
      <c r="I701" s="1" t="s">
        <v>577</v>
      </c>
      <c r="J701" s="1" t="s">
        <v>195</v>
      </c>
      <c r="K701" s="1" t="s">
        <v>1686</v>
      </c>
    </row>
    <row r="702" spans="1:11">
      <c r="A702">
        <v>2007</v>
      </c>
      <c r="B702">
        <v>193</v>
      </c>
      <c r="C702">
        <v>34</v>
      </c>
      <c r="D702" s="1" t="s">
        <v>1687</v>
      </c>
      <c r="E702" s="1" t="s">
        <v>448</v>
      </c>
      <c r="F702">
        <v>44</v>
      </c>
      <c r="G702" s="1" t="s">
        <v>14</v>
      </c>
      <c r="H702" s="1" t="s">
        <v>865</v>
      </c>
      <c r="I702" s="1" t="s">
        <v>564</v>
      </c>
      <c r="J702" s="1" t="s">
        <v>29</v>
      </c>
      <c r="K702" s="1" t="s">
        <v>1688</v>
      </c>
    </row>
    <row r="703" spans="1:11">
      <c r="A703">
        <v>2007</v>
      </c>
      <c r="B703">
        <v>194</v>
      </c>
      <c r="C703">
        <v>396</v>
      </c>
      <c r="D703" s="1" t="s">
        <v>1687</v>
      </c>
      <c r="E703" s="1" t="s">
        <v>1689</v>
      </c>
      <c r="F703">
        <v>44</v>
      </c>
      <c r="G703" s="1" t="s">
        <v>108</v>
      </c>
      <c r="H703" s="1" t="s">
        <v>865</v>
      </c>
      <c r="I703" s="1" t="s">
        <v>583</v>
      </c>
      <c r="J703" s="1" t="s">
        <v>29</v>
      </c>
      <c r="K703" s="1" t="s">
        <v>1688</v>
      </c>
    </row>
    <row r="704" spans="1:11">
      <c r="A704">
        <v>2007</v>
      </c>
      <c r="B704">
        <v>195</v>
      </c>
      <c r="C704">
        <v>330</v>
      </c>
      <c r="D704" s="1" t="s">
        <v>813</v>
      </c>
      <c r="E704" s="1" t="s">
        <v>133</v>
      </c>
      <c r="F704">
        <v>41</v>
      </c>
      <c r="G704" s="1" t="s">
        <v>108</v>
      </c>
      <c r="H704" s="1" t="s">
        <v>1690</v>
      </c>
      <c r="I704" s="1" t="s">
        <v>583</v>
      </c>
      <c r="J704" s="1" t="s">
        <v>312</v>
      </c>
    </row>
    <row r="705" spans="1:12">
      <c r="A705">
        <v>2007</v>
      </c>
      <c r="B705">
        <v>196</v>
      </c>
      <c r="C705">
        <v>96</v>
      </c>
      <c r="D705" s="1" t="s">
        <v>76</v>
      </c>
      <c r="E705" s="1" t="s">
        <v>360</v>
      </c>
      <c r="F705">
        <v>39</v>
      </c>
      <c r="G705" s="1" t="s">
        <v>14</v>
      </c>
      <c r="H705" s="1" t="s">
        <v>871</v>
      </c>
      <c r="I705" s="1" t="s">
        <v>556</v>
      </c>
      <c r="J705" s="1" t="s">
        <v>573</v>
      </c>
      <c r="K705" s="1" t="s">
        <v>1691</v>
      </c>
    </row>
    <row r="706" spans="1:12">
      <c r="A706">
        <v>2007</v>
      </c>
      <c r="B706">
        <v>197</v>
      </c>
      <c r="C706">
        <v>399</v>
      </c>
      <c r="D706" s="1" t="s">
        <v>1692</v>
      </c>
      <c r="E706" s="1" t="s">
        <v>473</v>
      </c>
      <c r="F706">
        <v>37</v>
      </c>
      <c r="G706" s="1" t="s">
        <v>108</v>
      </c>
      <c r="H706" s="1" t="s">
        <v>1693</v>
      </c>
      <c r="I706" s="1" t="s">
        <v>583</v>
      </c>
      <c r="J706" s="1" t="s">
        <v>29</v>
      </c>
      <c r="K706" s="1" t="s">
        <v>1694</v>
      </c>
    </row>
    <row r="707" spans="1:12">
      <c r="A707">
        <v>2007</v>
      </c>
      <c r="B707">
        <v>198</v>
      </c>
      <c r="C707">
        <v>252</v>
      </c>
      <c r="D707" s="1" t="s">
        <v>1695</v>
      </c>
      <c r="E707" s="1" t="s">
        <v>827</v>
      </c>
      <c r="F707">
        <v>39</v>
      </c>
      <c r="G707" s="1" t="s">
        <v>14</v>
      </c>
      <c r="H707" s="1" t="s">
        <v>346</v>
      </c>
      <c r="I707" s="1" t="s">
        <v>556</v>
      </c>
      <c r="J707" s="1" t="s">
        <v>29</v>
      </c>
      <c r="K707" s="1" t="s">
        <v>1696</v>
      </c>
    </row>
    <row r="708" spans="1:12">
      <c r="A708">
        <v>2007</v>
      </c>
      <c r="B708">
        <v>199</v>
      </c>
      <c r="C708">
        <v>173</v>
      </c>
      <c r="D708" s="1" t="s">
        <v>1697</v>
      </c>
      <c r="E708" s="1" t="s">
        <v>122</v>
      </c>
      <c r="F708">
        <v>49</v>
      </c>
      <c r="G708" s="1" t="s">
        <v>14</v>
      </c>
      <c r="H708" s="1" t="s">
        <v>1698</v>
      </c>
      <c r="I708" s="1" t="s">
        <v>564</v>
      </c>
      <c r="J708" s="1" t="s">
        <v>873</v>
      </c>
    </row>
    <row r="709" spans="1:12">
      <c r="A709">
        <v>2007</v>
      </c>
      <c r="B709">
        <v>200</v>
      </c>
      <c r="C709">
        <v>223</v>
      </c>
      <c r="D709" s="1" t="s">
        <v>1699</v>
      </c>
      <c r="E709" s="1" t="s">
        <v>349</v>
      </c>
      <c r="F709">
        <v>0</v>
      </c>
      <c r="G709" s="1" t="s">
        <v>14</v>
      </c>
      <c r="H709" s="1" t="s">
        <v>1700</v>
      </c>
      <c r="I709" s="1" t="s">
        <v>1579</v>
      </c>
      <c r="J709" s="1" t="s">
        <v>1701</v>
      </c>
      <c r="K709" s="1" t="s">
        <v>1702</v>
      </c>
    </row>
    <row r="710" spans="1:12">
      <c r="A710">
        <v>2007</v>
      </c>
      <c r="B710">
        <v>201</v>
      </c>
      <c r="C710">
        <v>225</v>
      </c>
      <c r="D710" s="1" t="s">
        <v>1703</v>
      </c>
      <c r="E710" s="1" t="s">
        <v>237</v>
      </c>
      <c r="F710">
        <v>49</v>
      </c>
      <c r="G710" s="1" t="s">
        <v>14</v>
      </c>
      <c r="H710" s="1" t="s">
        <v>1704</v>
      </c>
      <c r="I710" s="1" t="s">
        <v>564</v>
      </c>
      <c r="J710" s="1" t="s">
        <v>29</v>
      </c>
      <c r="K710" s="1" t="s">
        <v>1705</v>
      </c>
    </row>
    <row r="711" spans="1:12">
      <c r="A711">
        <v>2007</v>
      </c>
      <c r="B711">
        <v>202</v>
      </c>
      <c r="C711">
        <v>205</v>
      </c>
      <c r="D711" s="1" t="s">
        <v>1706</v>
      </c>
      <c r="E711" s="1" t="s">
        <v>227</v>
      </c>
      <c r="F711">
        <v>38</v>
      </c>
      <c r="G711" s="1" t="s">
        <v>14</v>
      </c>
      <c r="H711" s="1" t="s">
        <v>1707</v>
      </c>
      <c r="I711" s="1" t="s">
        <v>1708</v>
      </c>
      <c r="J711" s="1" t="s">
        <v>11</v>
      </c>
      <c r="K711" s="1" t="s">
        <v>1709</v>
      </c>
      <c r="L711" t="s">
        <v>143</v>
      </c>
    </row>
    <row r="712" spans="1:12">
      <c r="A712">
        <v>2007</v>
      </c>
      <c r="B712">
        <v>203</v>
      </c>
      <c r="C712">
        <v>221</v>
      </c>
      <c r="D712" s="1" t="s">
        <v>1710</v>
      </c>
      <c r="E712" s="1" t="s">
        <v>31</v>
      </c>
      <c r="F712">
        <v>46</v>
      </c>
      <c r="G712" s="1" t="s">
        <v>14</v>
      </c>
      <c r="H712" s="1" t="s">
        <v>1707</v>
      </c>
      <c r="I712" s="1" t="s">
        <v>564</v>
      </c>
      <c r="J712" s="1" t="s">
        <v>29</v>
      </c>
    </row>
    <row r="713" spans="1:12">
      <c r="A713">
        <v>2007</v>
      </c>
      <c r="B713">
        <v>204</v>
      </c>
      <c r="C713">
        <v>217</v>
      </c>
      <c r="D713" s="1" t="s">
        <v>943</v>
      </c>
      <c r="E713" s="1" t="s">
        <v>827</v>
      </c>
      <c r="F713">
        <v>40</v>
      </c>
      <c r="G713" s="1" t="s">
        <v>14</v>
      </c>
      <c r="H713" s="1" t="s">
        <v>1711</v>
      </c>
      <c r="I713" s="1" t="s">
        <v>564</v>
      </c>
      <c r="J713" s="1" t="s">
        <v>29</v>
      </c>
      <c r="K713" s="1" t="s">
        <v>1712</v>
      </c>
    </row>
    <row r="714" spans="1:12">
      <c r="A714">
        <v>2007</v>
      </c>
      <c r="B714">
        <v>205</v>
      </c>
      <c r="C714">
        <v>224</v>
      </c>
      <c r="D714" s="1" t="s">
        <v>1713</v>
      </c>
      <c r="E714" s="1" t="s">
        <v>1599</v>
      </c>
      <c r="F714">
        <v>32</v>
      </c>
      <c r="G714" s="1" t="s">
        <v>14</v>
      </c>
      <c r="H714" s="1" t="s">
        <v>1714</v>
      </c>
      <c r="I714" s="1" t="s">
        <v>556</v>
      </c>
      <c r="J714" s="1" t="s">
        <v>873</v>
      </c>
      <c r="K714" s="1" t="s">
        <v>1715</v>
      </c>
    </row>
    <row r="715" spans="1:12">
      <c r="A715">
        <v>2007</v>
      </c>
      <c r="B715">
        <v>206</v>
      </c>
      <c r="C715">
        <v>299</v>
      </c>
      <c r="D715" s="1" t="s">
        <v>1713</v>
      </c>
      <c r="E715" s="1" t="s">
        <v>310</v>
      </c>
      <c r="F715">
        <v>30</v>
      </c>
      <c r="G715" s="1" t="s">
        <v>108</v>
      </c>
      <c r="H715" s="1" t="s">
        <v>1714</v>
      </c>
      <c r="I715" s="1" t="s">
        <v>732</v>
      </c>
      <c r="J715" s="1" t="s">
        <v>29</v>
      </c>
      <c r="K715" s="1" t="s">
        <v>1716</v>
      </c>
    </row>
    <row r="716" spans="1:12">
      <c r="A716">
        <v>2007</v>
      </c>
      <c r="B716">
        <v>207</v>
      </c>
      <c r="C716">
        <v>209</v>
      </c>
      <c r="D716" s="1" t="s">
        <v>1717</v>
      </c>
      <c r="E716" s="1" t="s">
        <v>364</v>
      </c>
      <c r="F716">
        <v>26</v>
      </c>
      <c r="G716" s="1" t="s">
        <v>14</v>
      </c>
      <c r="H716" s="1" t="s">
        <v>1718</v>
      </c>
      <c r="I716" s="1" t="s">
        <v>556</v>
      </c>
      <c r="J716" s="1" t="s">
        <v>29</v>
      </c>
      <c r="K716" s="1" t="s">
        <v>1719</v>
      </c>
    </row>
    <row r="717" spans="1:12">
      <c r="A717">
        <v>2007</v>
      </c>
      <c r="B717">
        <v>208</v>
      </c>
      <c r="C717">
        <v>146</v>
      </c>
      <c r="D717" s="1" t="s">
        <v>1720</v>
      </c>
      <c r="E717" s="1" t="s">
        <v>1721</v>
      </c>
      <c r="F717">
        <v>50</v>
      </c>
      <c r="G717" s="1" t="s">
        <v>14</v>
      </c>
      <c r="H717" s="1" t="s">
        <v>1722</v>
      </c>
      <c r="I717" s="1" t="s">
        <v>577</v>
      </c>
      <c r="J717" s="1" t="s">
        <v>29</v>
      </c>
      <c r="K717" s="1" t="s">
        <v>1723</v>
      </c>
    </row>
    <row r="718" spans="1:12">
      <c r="A718">
        <v>2007</v>
      </c>
      <c r="B718">
        <v>209</v>
      </c>
      <c r="C718">
        <v>342</v>
      </c>
      <c r="D718" s="1" t="s">
        <v>1724</v>
      </c>
      <c r="E718" s="1" t="s">
        <v>460</v>
      </c>
      <c r="F718">
        <v>28</v>
      </c>
      <c r="G718" s="1" t="s">
        <v>108</v>
      </c>
      <c r="H718" s="1" t="s">
        <v>1725</v>
      </c>
      <c r="I718" s="1" t="s">
        <v>732</v>
      </c>
      <c r="J718" s="1" t="s">
        <v>1726</v>
      </c>
      <c r="K718" s="1" t="s">
        <v>1727</v>
      </c>
    </row>
    <row r="719" spans="1:12">
      <c r="A719">
        <v>2007</v>
      </c>
      <c r="B719">
        <v>210</v>
      </c>
      <c r="C719">
        <v>345</v>
      </c>
      <c r="D719" s="1" t="s">
        <v>1728</v>
      </c>
      <c r="E719" s="1" t="s">
        <v>386</v>
      </c>
      <c r="F719">
        <v>42</v>
      </c>
      <c r="G719" s="1" t="s">
        <v>108</v>
      </c>
      <c r="H719" s="1" t="s">
        <v>1729</v>
      </c>
      <c r="I719" s="1" t="s">
        <v>583</v>
      </c>
      <c r="J719" s="1" t="s">
        <v>414</v>
      </c>
    </row>
    <row r="720" spans="1:12">
      <c r="A720">
        <v>2007</v>
      </c>
      <c r="B720">
        <v>211</v>
      </c>
      <c r="C720">
        <v>346</v>
      </c>
      <c r="D720" s="1" t="s">
        <v>961</v>
      </c>
      <c r="E720" s="1" t="s">
        <v>962</v>
      </c>
      <c r="F720">
        <v>56</v>
      </c>
      <c r="G720" s="1" t="s">
        <v>108</v>
      </c>
      <c r="H720" s="1" t="s">
        <v>1730</v>
      </c>
      <c r="I720" s="1" t="s">
        <v>670</v>
      </c>
      <c r="J720" s="1" t="s">
        <v>29</v>
      </c>
      <c r="K720" s="1" t="s">
        <v>963</v>
      </c>
    </row>
    <row r="721" spans="1:11">
      <c r="A721">
        <v>2007</v>
      </c>
      <c r="B721">
        <v>212</v>
      </c>
      <c r="C721">
        <v>143</v>
      </c>
      <c r="D721" s="1" t="s">
        <v>1731</v>
      </c>
      <c r="E721" s="1" t="s">
        <v>1245</v>
      </c>
      <c r="F721">
        <v>27</v>
      </c>
      <c r="G721" s="1" t="s">
        <v>14</v>
      </c>
      <c r="H721" s="1" t="s">
        <v>1732</v>
      </c>
      <c r="I721" s="1" t="s">
        <v>556</v>
      </c>
      <c r="J721" s="1" t="s">
        <v>29</v>
      </c>
      <c r="K721" s="1" t="s">
        <v>1733</v>
      </c>
    </row>
    <row r="722" spans="1:11">
      <c r="A722">
        <v>2007</v>
      </c>
      <c r="B722">
        <v>213</v>
      </c>
      <c r="C722">
        <v>154</v>
      </c>
      <c r="D722" s="1" t="s">
        <v>1734</v>
      </c>
      <c r="E722" s="1" t="s">
        <v>80</v>
      </c>
      <c r="F722">
        <v>53</v>
      </c>
      <c r="G722" s="1" t="s">
        <v>14</v>
      </c>
      <c r="H722" s="1" t="s">
        <v>1735</v>
      </c>
      <c r="I722" s="1" t="s">
        <v>577</v>
      </c>
      <c r="J722" s="1" t="s">
        <v>1736</v>
      </c>
      <c r="K722" s="1" t="s">
        <v>1737</v>
      </c>
    </row>
    <row r="723" spans="1:11">
      <c r="A723">
        <v>2007</v>
      </c>
      <c r="B723">
        <v>214</v>
      </c>
      <c r="C723">
        <v>393</v>
      </c>
      <c r="D723" s="1" t="s">
        <v>504</v>
      </c>
      <c r="E723" s="1" t="s">
        <v>1738</v>
      </c>
      <c r="F723">
        <v>26</v>
      </c>
      <c r="G723" s="1" t="s">
        <v>108</v>
      </c>
      <c r="H723" s="1" t="s">
        <v>1739</v>
      </c>
      <c r="I723" s="1" t="s">
        <v>732</v>
      </c>
      <c r="J723" s="1" t="s">
        <v>29</v>
      </c>
      <c r="K723" s="1" t="s">
        <v>1740</v>
      </c>
    </row>
    <row r="724" spans="1:11">
      <c r="A724">
        <v>2007</v>
      </c>
      <c r="B724">
        <v>215</v>
      </c>
      <c r="C724">
        <v>256</v>
      </c>
      <c r="D724" s="1" t="s">
        <v>1741</v>
      </c>
      <c r="E724" s="1" t="s">
        <v>27</v>
      </c>
      <c r="F724">
        <v>30</v>
      </c>
      <c r="G724" s="1" t="s">
        <v>14</v>
      </c>
      <c r="H724" s="1" t="s">
        <v>1742</v>
      </c>
      <c r="I724" s="1" t="s">
        <v>556</v>
      </c>
      <c r="J724" s="1" t="s">
        <v>29</v>
      </c>
      <c r="K724" s="1" t="s">
        <v>1743</v>
      </c>
    </row>
    <row r="725" spans="1:11">
      <c r="A725">
        <v>2007</v>
      </c>
      <c r="B725">
        <v>216</v>
      </c>
      <c r="C725">
        <v>389</v>
      </c>
      <c r="D725" s="1" t="s">
        <v>1744</v>
      </c>
      <c r="E725" s="1" t="s">
        <v>1745</v>
      </c>
      <c r="F725">
        <v>48</v>
      </c>
      <c r="G725" s="1" t="s">
        <v>108</v>
      </c>
      <c r="H725" s="1" t="s">
        <v>1746</v>
      </c>
      <c r="I725" s="1" t="s">
        <v>670</v>
      </c>
      <c r="J725" s="1" t="s">
        <v>873</v>
      </c>
      <c r="K725" s="1" t="s">
        <v>1747</v>
      </c>
    </row>
    <row r="726" spans="1:11">
      <c r="A726">
        <v>2007</v>
      </c>
      <c r="B726">
        <v>217</v>
      </c>
      <c r="C726">
        <v>149</v>
      </c>
      <c r="D726" s="1" t="s">
        <v>1748</v>
      </c>
      <c r="E726" s="1" t="s">
        <v>953</v>
      </c>
      <c r="F726">
        <v>56</v>
      </c>
      <c r="G726" s="1" t="s">
        <v>14</v>
      </c>
      <c r="H726" s="1" t="s">
        <v>1746</v>
      </c>
      <c r="I726" s="1" t="s">
        <v>577</v>
      </c>
      <c r="J726" s="1" t="s">
        <v>29</v>
      </c>
      <c r="K726" s="1" t="s">
        <v>1749</v>
      </c>
    </row>
    <row r="727" spans="1:11">
      <c r="A727">
        <v>2007</v>
      </c>
      <c r="B727">
        <v>218</v>
      </c>
      <c r="C727">
        <v>112</v>
      </c>
      <c r="D727" s="1" t="s">
        <v>1750</v>
      </c>
      <c r="E727" s="1" t="s">
        <v>1665</v>
      </c>
      <c r="F727">
        <v>37</v>
      </c>
      <c r="G727" s="1" t="s">
        <v>14</v>
      </c>
      <c r="H727" s="1" t="s">
        <v>1751</v>
      </c>
      <c r="I727" s="1" t="s">
        <v>556</v>
      </c>
      <c r="J727" s="1" t="s">
        <v>29</v>
      </c>
      <c r="K727" s="1" t="s">
        <v>1752</v>
      </c>
    </row>
    <row r="728" spans="1:11">
      <c r="A728">
        <v>2007</v>
      </c>
      <c r="B728">
        <v>220</v>
      </c>
      <c r="C728">
        <v>384</v>
      </c>
      <c r="D728" s="1" t="s">
        <v>1753</v>
      </c>
      <c r="E728" s="1" t="s">
        <v>1061</v>
      </c>
      <c r="F728">
        <v>28</v>
      </c>
      <c r="G728" s="1" t="s">
        <v>108</v>
      </c>
      <c r="H728" s="1" t="s">
        <v>372</v>
      </c>
      <c r="I728" s="1" t="s">
        <v>732</v>
      </c>
      <c r="J728" s="1" t="s">
        <v>29</v>
      </c>
      <c r="K728" s="1" t="s">
        <v>1754</v>
      </c>
    </row>
    <row r="729" spans="1:11">
      <c r="A729">
        <v>2007</v>
      </c>
      <c r="B729">
        <v>221</v>
      </c>
      <c r="C729">
        <v>6</v>
      </c>
      <c r="D729" s="1" t="s">
        <v>1054</v>
      </c>
      <c r="E729" s="1" t="s">
        <v>412</v>
      </c>
      <c r="F729">
        <v>39</v>
      </c>
      <c r="G729" s="1" t="s">
        <v>14</v>
      </c>
      <c r="H729" s="1" t="s">
        <v>377</v>
      </c>
      <c r="I729" s="1" t="s">
        <v>556</v>
      </c>
      <c r="J729" s="1" t="s">
        <v>29</v>
      </c>
      <c r="K729" s="1" t="s">
        <v>1055</v>
      </c>
    </row>
    <row r="730" spans="1:11">
      <c r="A730">
        <v>2007</v>
      </c>
      <c r="B730">
        <v>222</v>
      </c>
      <c r="C730">
        <v>43</v>
      </c>
      <c r="D730" s="1" t="s">
        <v>7912</v>
      </c>
      <c r="E730" s="1" t="s">
        <v>288</v>
      </c>
      <c r="F730">
        <v>55</v>
      </c>
      <c r="G730" s="1" t="s">
        <v>14</v>
      </c>
      <c r="H730" s="1" t="s">
        <v>1755</v>
      </c>
      <c r="I730" s="1" t="s">
        <v>577</v>
      </c>
      <c r="J730" s="1" t="s">
        <v>29</v>
      </c>
      <c r="K730" s="1" t="s">
        <v>290</v>
      </c>
    </row>
    <row r="731" spans="1:11">
      <c r="A731">
        <v>2007</v>
      </c>
      <c r="B731">
        <v>223</v>
      </c>
      <c r="C731">
        <v>247</v>
      </c>
      <c r="D731" s="1" t="s">
        <v>1756</v>
      </c>
      <c r="E731" s="1" t="s">
        <v>412</v>
      </c>
      <c r="F731">
        <v>34</v>
      </c>
      <c r="G731" s="1" t="s">
        <v>14</v>
      </c>
      <c r="H731" s="1" t="s">
        <v>1757</v>
      </c>
      <c r="I731" s="1" t="s">
        <v>556</v>
      </c>
      <c r="J731" s="1" t="s">
        <v>29</v>
      </c>
      <c r="K731" s="1" t="s">
        <v>1758</v>
      </c>
    </row>
    <row r="732" spans="1:11">
      <c r="A732">
        <v>2007</v>
      </c>
      <c r="B732">
        <v>224</v>
      </c>
      <c r="C732">
        <v>248</v>
      </c>
      <c r="D732" s="1" t="s">
        <v>634</v>
      </c>
      <c r="E732" s="1" t="s">
        <v>50</v>
      </c>
      <c r="F732">
        <v>36</v>
      </c>
      <c r="G732" s="1" t="s">
        <v>14</v>
      </c>
      <c r="H732" s="1" t="s">
        <v>1757</v>
      </c>
      <c r="I732" s="1" t="s">
        <v>556</v>
      </c>
      <c r="J732" s="1" t="s">
        <v>29</v>
      </c>
    </row>
    <row r="733" spans="1:11">
      <c r="A733">
        <v>2007</v>
      </c>
      <c r="B733">
        <v>225</v>
      </c>
      <c r="C733">
        <v>210</v>
      </c>
      <c r="D733" s="1" t="s">
        <v>578</v>
      </c>
      <c r="E733" s="1" t="s">
        <v>90</v>
      </c>
      <c r="F733">
        <v>24</v>
      </c>
      <c r="G733" s="1" t="s">
        <v>14</v>
      </c>
      <c r="H733" s="1" t="s">
        <v>1759</v>
      </c>
      <c r="I733" s="1" t="s">
        <v>556</v>
      </c>
      <c r="J733" s="1" t="s">
        <v>29</v>
      </c>
      <c r="K733" s="1" t="s">
        <v>1760</v>
      </c>
    </row>
    <row r="734" spans="1:11">
      <c r="A734">
        <v>2007</v>
      </c>
      <c r="B734">
        <v>226</v>
      </c>
      <c r="C734">
        <v>48</v>
      </c>
      <c r="D734" s="1" t="s">
        <v>1750</v>
      </c>
      <c r="E734" s="1" t="s">
        <v>1595</v>
      </c>
      <c r="F734">
        <v>37</v>
      </c>
      <c r="G734" s="1" t="s">
        <v>14</v>
      </c>
      <c r="H734" s="1" t="s">
        <v>1761</v>
      </c>
      <c r="I734" s="1" t="s">
        <v>556</v>
      </c>
      <c r="J734" s="1" t="s">
        <v>29</v>
      </c>
      <c r="K734" s="1" t="s">
        <v>1752</v>
      </c>
    </row>
    <row r="735" spans="1:11">
      <c r="A735">
        <v>2007</v>
      </c>
      <c r="B735">
        <v>227</v>
      </c>
      <c r="C735">
        <v>47</v>
      </c>
      <c r="D735" s="1" t="s">
        <v>743</v>
      </c>
      <c r="E735" s="1" t="s">
        <v>62</v>
      </c>
      <c r="F735">
        <v>29</v>
      </c>
      <c r="G735" s="1" t="s">
        <v>14</v>
      </c>
      <c r="H735" s="1" t="s">
        <v>1762</v>
      </c>
      <c r="I735" s="1" t="s">
        <v>556</v>
      </c>
      <c r="J735" s="1" t="s">
        <v>29</v>
      </c>
      <c r="K735" s="1" t="s">
        <v>1763</v>
      </c>
    </row>
    <row r="736" spans="1:11">
      <c r="A736">
        <v>2007</v>
      </c>
      <c r="B736">
        <v>228</v>
      </c>
      <c r="C736">
        <v>340</v>
      </c>
      <c r="D736" s="1" t="s">
        <v>1764</v>
      </c>
      <c r="E736" s="1" t="s">
        <v>479</v>
      </c>
      <c r="F736">
        <v>45</v>
      </c>
      <c r="G736" s="1" t="s">
        <v>108</v>
      </c>
      <c r="H736" s="1" t="s">
        <v>1765</v>
      </c>
      <c r="I736" s="1" t="s">
        <v>670</v>
      </c>
      <c r="J736" s="1" t="s">
        <v>116</v>
      </c>
    </row>
    <row r="737" spans="1:12">
      <c r="A737">
        <v>2007</v>
      </c>
      <c r="B737">
        <v>229</v>
      </c>
      <c r="C737">
        <v>365</v>
      </c>
      <c r="D737" s="1" t="s">
        <v>1766</v>
      </c>
      <c r="E737" s="1" t="s">
        <v>443</v>
      </c>
      <c r="F737">
        <v>35</v>
      </c>
      <c r="G737" s="1" t="s">
        <v>108</v>
      </c>
      <c r="H737" s="1" t="s">
        <v>1767</v>
      </c>
      <c r="I737" s="1" t="s">
        <v>583</v>
      </c>
      <c r="J737" s="1" t="s">
        <v>300</v>
      </c>
      <c r="K737" s="1" t="s">
        <v>1768</v>
      </c>
    </row>
    <row r="738" spans="1:12">
      <c r="A738">
        <v>2007</v>
      </c>
      <c r="B738">
        <v>230</v>
      </c>
      <c r="C738">
        <v>164</v>
      </c>
      <c r="D738" s="1" t="s">
        <v>1769</v>
      </c>
      <c r="E738" s="1" t="s">
        <v>72</v>
      </c>
      <c r="F738">
        <v>47</v>
      </c>
      <c r="G738" s="1" t="s">
        <v>14</v>
      </c>
      <c r="H738" s="1" t="s">
        <v>1770</v>
      </c>
      <c r="I738" s="1" t="s">
        <v>564</v>
      </c>
      <c r="J738" s="1" t="s">
        <v>29</v>
      </c>
      <c r="K738" s="1" t="s">
        <v>1771</v>
      </c>
    </row>
    <row r="739" spans="1:12">
      <c r="A739">
        <v>2007</v>
      </c>
      <c r="B739">
        <v>231</v>
      </c>
      <c r="C739">
        <v>338</v>
      </c>
      <c r="D739" s="1" t="s">
        <v>35</v>
      </c>
      <c r="E739" s="1" t="s">
        <v>1000</v>
      </c>
      <c r="F739">
        <v>51</v>
      </c>
      <c r="G739" s="1" t="s">
        <v>108</v>
      </c>
      <c r="H739" s="1" t="s">
        <v>1770</v>
      </c>
      <c r="I739" s="1" t="s">
        <v>670</v>
      </c>
      <c r="J739" s="1" t="s">
        <v>29</v>
      </c>
    </row>
    <row r="740" spans="1:12">
      <c r="A740">
        <v>2007</v>
      </c>
      <c r="B740">
        <v>232</v>
      </c>
      <c r="C740">
        <v>394</v>
      </c>
      <c r="D740" s="1" t="s">
        <v>504</v>
      </c>
      <c r="E740" s="1" t="s">
        <v>956</v>
      </c>
      <c r="F740">
        <v>52</v>
      </c>
      <c r="G740" s="1" t="s">
        <v>108</v>
      </c>
      <c r="H740" s="1" t="s">
        <v>1772</v>
      </c>
      <c r="I740" s="1" t="s">
        <v>670</v>
      </c>
      <c r="J740" s="1" t="s">
        <v>29</v>
      </c>
      <c r="K740" s="1" t="s">
        <v>958</v>
      </c>
    </row>
    <row r="741" spans="1:12">
      <c r="A741">
        <v>2007</v>
      </c>
      <c r="B741">
        <v>233</v>
      </c>
      <c r="C741">
        <v>369</v>
      </c>
      <c r="D741" s="1" t="s">
        <v>1773</v>
      </c>
      <c r="E741" s="1" t="s">
        <v>1774</v>
      </c>
      <c r="F741">
        <v>-1</v>
      </c>
      <c r="G741" s="1" t="s">
        <v>108</v>
      </c>
      <c r="H741" s="1" t="s">
        <v>1775</v>
      </c>
      <c r="I741" s="1" t="s">
        <v>1579</v>
      </c>
      <c r="J741" s="1" t="s">
        <v>29</v>
      </c>
      <c r="K741" s="1" t="s">
        <v>1776</v>
      </c>
    </row>
    <row r="742" spans="1:12">
      <c r="A742">
        <v>2007</v>
      </c>
      <c r="B742">
        <v>234</v>
      </c>
      <c r="C742">
        <v>327</v>
      </c>
      <c r="D742" s="1" t="s">
        <v>1720</v>
      </c>
      <c r="E742" s="1" t="s">
        <v>386</v>
      </c>
      <c r="F742">
        <v>47</v>
      </c>
      <c r="G742" s="1" t="s">
        <v>108</v>
      </c>
      <c r="H742" s="1" t="s">
        <v>1777</v>
      </c>
      <c r="I742" s="1" t="s">
        <v>670</v>
      </c>
      <c r="J742" s="1" t="s">
        <v>29</v>
      </c>
      <c r="K742" s="1" t="s">
        <v>1723</v>
      </c>
    </row>
    <row r="743" spans="1:12">
      <c r="A743">
        <v>2007</v>
      </c>
      <c r="B743">
        <v>235</v>
      </c>
      <c r="C743">
        <v>329</v>
      </c>
      <c r="D743" s="1" t="s">
        <v>681</v>
      </c>
      <c r="E743" s="1" t="s">
        <v>907</v>
      </c>
      <c r="F743">
        <v>34</v>
      </c>
      <c r="G743" s="1" t="s">
        <v>108</v>
      </c>
      <c r="H743" s="1" t="s">
        <v>1778</v>
      </c>
      <c r="I743" s="1" t="s">
        <v>732</v>
      </c>
      <c r="J743" s="1" t="s">
        <v>11</v>
      </c>
      <c r="K743" s="1" t="s">
        <v>1779</v>
      </c>
      <c r="L743" t="s">
        <v>143</v>
      </c>
    </row>
    <row r="744" spans="1:12">
      <c r="A744">
        <v>2007</v>
      </c>
      <c r="B744">
        <v>236</v>
      </c>
      <c r="C744">
        <v>215</v>
      </c>
      <c r="D744" s="1" t="s">
        <v>1780</v>
      </c>
      <c r="E744" s="1" t="s">
        <v>31</v>
      </c>
      <c r="F744">
        <v>49</v>
      </c>
      <c r="G744" s="1" t="s">
        <v>14</v>
      </c>
      <c r="H744" s="1" t="s">
        <v>399</v>
      </c>
      <c r="I744" s="1" t="s">
        <v>564</v>
      </c>
      <c r="J744" s="1" t="s">
        <v>29</v>
      </c>
      <c r="K744" s="1" t="s">
        <v>1781</v>
      </c>
    </row>
    <row r="745" spans="1:12">
      <c r="A745">
        <v>2007</v>
      </c>
      <c r="B745">
        <v>237</v>
      </c>
      <c r="C745">
        <v>127</v>
      </c>
      <c r="D745" s="1" t="s">
        <v>247</v>
      </c>
      <c r="E745" s="1" t="s">
        <v>50</v>
      </c>
      <c r="F745">
        <v>44</v>
      </c>
      <c r="G745" s="1" t="s">
        <v>14</v>
      </c>
      <c r="H745" s="1" t="s">
        <v>1782</v>
      </c>
      <c r="I745" s="1" t="s">
        <v>564</v>
      </c>
      <c r="J745" s="1" t="s">
        <v>34</v>
      </c>
      <c r="K745" s="1" t="s">
        <v>1783</v>
      </c>
    </row>
    <row r="746" spans="1:12">
      <c r="A746">
        <v>2007</v>
      </c>
      <c r="B746">
        <v>238</v>
      </c>
      <c r="C746">
        <v>4</v>
      </c>
      <c r="D746" s="1" t="s">
        <v>1784</v>
      </c>
      <c r="E746" s="1" t="s">
        <v>104</v>
      </c>
      <c r="F746">
        <v>46</v>
      </c>
      <c r="G746" s="1" t="s">
        <v>14</v>
      </c>
      <c r="H746" s="1" t="s">
        <v>1785</v>
      </c>
      <c r="I746" s="1" t="s">
        <v>564</v>
      </c>
      <c r="J746" s="1" t="s">
        <v>29</v>
      </c>
      <c r="K746" s="1" t="s">
        <v>1786</v>
      </c>
    </row>
    <row r="747" spans="1:12">
      <c r="A747">
        <v>2007</v>
      </c>
      <c r="B747">
        <v>239</v>
      </c>
      <c r="C747">
        <v>45</v>
      </c>
      <c r="D747" s="1" t="s">
        <v>898</v>
      </c>
      <c r="E747" s="1" t="s">
        <v>953</v>
      </c>
      <c r="F747">
        <v>56</v>
      </c>
      <c r="G747" s="1" t="s">
        <v>14</v>
      </c>
      <c r="H747" s="1" t="s">
        <v>1787</v>
      </c>
      <c r="I747" s="1" t="s">
        <v>577</v>
      </c>
      <c r="J747" s="1" t="s">
        <v>29</v>
      </c>
      <c r="K747" s="1" t="s">
        <v>1545</v>
      </c>
    </row>
    <row r="748" spans="1:12">
      <c r="A748">
        <v>2007</v>
      </c>
      <c r="B748">
        <v>240</v>
      </c>
      <c r="C748">
        <v>41</v>
      </c>
      <c r="D748" s="1" t="s">
        <v>1514</v>
      </c>
      <c r="E748" s="1" t="s">
        <v>261</v>
      </c>
      <c r="F748">
        <v>56</v>
      </c>
      <c r="G748" s="1" t="s">
        <v>14</v>
      </c>
      <c r="H748" s="1" t="s">
        <v>1788</v>
      </c>
      <c r="I748" s="1" t="s">
        <v>577</v>
      </c>
      <c r="J748" s="1" t="s">
        <v>29</v>
      </c>
      <c r="K748" s="1" t="s">
        <v>1516</v>
      </c>
    </row>
    <row r="749" spans="1:12">
      <c r="A749">
        <v>2007</v>
      </c>
      <c r="B749">
        <v>241</v>
      </c>
      <c r="C749">
        <v>348</v>
      </c>
      <c r="D749" s="1" t="s">
        <v>1789</v>
      </c>
      <c r="E749" s="1" t="s">
        <v>1790</v>
      </c>
      <c r="F749">
        <v>45</v>
      </c>
      <c r="G749" s="1" t="s">
        <v>108</v>
      </c>
      <c r="H749" s="1" t="s">
        <v>954</v>
      </c>
      <c r="I749" s="1" t="s">
        <v>670</v>
      </c>
      <c r="J749" s="1" t="s">
        <v>573</v>
      </c>
      <c r="K749" s="1" t="s">
        <v>1791</v>
      </c>
    </row>
    <row r="750" spans="1:12">
      <c r="A750">
        <v>2007</v>
      </c>
      <c r="B750">
        <v>242</v>
      </c>
      <c r="C750">
        <v>60</v>
      </c>
      <c r="D750" s="1" t="s">
        <v>26</v>
      </c>
      <c r="E750" s="1" t="s">
        <v>283</v>
      </c>
      <c r="F750">
        <v>41</v>
      </c>
      <c r="G750" s="1" t="s">
        <v>14</v>
      </c>
      <c r="H750" s="1" t="s">
        <v>1792</v>
      </c>
      <c r="I750" s="1" t="s">
        <v>564</v>
      </c>
      <c r="J750" s="1" t="s">
        <v>29</v>
      </c>
      <c r="K750" s="1" t="s">
        <v>1793</v>
      </c>
    </row>
    <row r="751" spans="1:12">
      <c r="A751">
        <v>2007</v>
      </c>
      <c r="B751">
        <v>243</v>
      </c>
      <c r="C751">
        <v>317</v>
      </c>
      <c r="D751" s="1" t="s">
        <v>436</v>
      </c>
      <c r="E751" s="1" t="s">
        <v>437</v>
      </c>
      <c r="F751">
        <v>50</v>
      </c>
      <c r="G751" s="1" t="s">
        <v>108</v>
      </c>
      <c r="H751" s="1" t="s">
        <v>1794</v>
      </c>
      <c r="I751" s="1" t="s">
        <v>670</v>
      </c>
      <c r="J751" s="1" t="s">
        <v>52</v>
      </c>
    </row>
    <row r="752" spans="1:12">
      <c r="A752">
        <v>2007</v>
      </c>
      <c r="B752">
        <v>244</v>
      </c>
      <c r="C752">
        <v>219</v>
      </c>
      <c r="D752" s="1" t="s">
        <v>433</v>
      </c>
      <c r="E752" s="1" t="s">
        <v>434</v>
      </c>
      <c r="F752">
        <v>37</v>
      </c>
      <c r="G752" s="1" t="s">
        <v>14</v>
      </c>
      <c r="H752" s="1" t="s">
        <v>1795</v>
      </c>
      <c r="I752" s="1" t="s">
        <v>556</v>
      </c>
      <c r="J752" s="1" t="s">
        <v>29</v>
      </c>
    </row>
    <row r="753" spans="1:12">
      <c r="A753">
        <v>2007</v>
      </c>
      <c r="B753">
        <v>245</v>
      </c>
      <c r="C753">
        <v>295</v>
      </c>
      <c r="D753" s="1" t="s">
        <v>861</v>
      </c>
      <c r="E753" s="1" t="s">
        <v>861</v>
      </c>
      <c r="F753">
        <v>0</v>
      </c>
      <c r="G753" s="1" t="s">
        <v>861</v>
      </c>
      <c r="H753" s="1" t="s">
        <v>1796</v>
      </c>
      <c r="I753" s="1" t="s">
        <v>861</v>
      </c>
      <c r="J753" s="1" t="s">
        <v>29</v>
      </c>
    </row>
    <row r="754" spans="1:12">
      <c r="A754">
        <v>2007</v>
      </c>
      <c r="B754">
        <v>246</v>
      </c>
      <c r="C754">
        <v>57</v>
      </c>
      <c r="D754" s="1" t="s">
        <v>1797</v>
      </c>
      <c r="E754" s="1" t="s">
        <v>183</v>
      </c>
      <c r="F754">
        <v>25</v>
      </c>
      <c r="G754" s="1" t="s">
        <v>14</v>
      </c>
      <c r="H754" s="1" t="s">
        <v>1798</v>
      </c>
      <c r="I754" s="1" t="s">
        <v>556</v>
      </c>
      <c r="J754" s="1" t="s">
        <v>29</v>
      </c>
      <c r="K754" s="1" t="s">
        <v>1799</v>
      </c>
    </row>
    <row r="755" spans="1:12">
      <c r="A755">
        <v>2007</v>
      </c>
      <c r="B755">
        <v>247</v>
      </c>
      <c r="C755">
        <v>121</v>
      </c>
      <c r="D755" s="1" t="s">
        <v>785</v>
      </c>
      <c r="E755" s="1" t="s">
        <v>72</v>
      </c>
      <c r="F755">
        <v>37</v>
      </c>
      <c r="G755" s="1" t="s">
        <v>14</v>
      </c>
      <c r="H755" s="1" t="s">
        <v>1800</v>
      </c>
      <c r="I755" s="1" t="s">
        <v>556</v>
      </c>
      <c r="J755" s="1" t="s">
        <v>29</v>
      </c>
    </row>
    <row r="756" spans="1:12">
      <c r="A756">
        <v>2007</v>
      </c>
      <c r="B756">
        <v>248</v>
      </c>
      <c r="C756">
        <v>59</v>
      </c>
      <c r="D756" s="1" t="s">
        <v>1321</v>
      </c>
      <c r="E756" s="1" t="s">
        <v>31</v>
      </c>
      <c r="F756">
        <v>34</v>
      </c>
      <c r="G756" s="1" t="s">
        <v>14</v>
      </c>
      <c r="H756" s="1" t="s">
        <v>1801</v>
      </c>
      <c r="I756" s="1" t="s">
        <v>556</v>
      </c>
      <c r="J756" s="1" t="s">
        <v>29</v>
      </c>
      <c r="K756" s="1" t="s">
        <v>1802</v>
      </c>
    </row>
    <row r="757" spans="1:12">
      <c r="A757">
        <v>2007</v>
      </c>
      <c r="B757">
        <v>249</v>
      </c>
      <c r="C757">
        <v>294</v>
      </c>
      <c r="D757" s="1" t="s">
        <v>1803</v>
      </c>
      <c r="E757" s="1" t="s">
        <v>1046</v>
      </c>
      <c r="F757">
        <v>31</v>
      </c>
      <c r="G757" s="1" t="s">
        <v>108</v>
      </c>
      <c r="H757" s="1" t="s">
        <v>413</v>
      </c>
      <c r="I757" s="1" t="s">
        <v>732</v>
      </c>
      <c r="J757" s="1" t="s">
        <v>29</v>
      </c>
      <c r="K757" s="1" t="s">
        <v>1804</v>
      </c>
    </row>
    <row r="758" spans="1:12">
      <c r="A758">
        <v>2007</v>
      </c>
      <c r="B758">
        <v>250</v>
      </c>
      <c r="C758">
        <v>245</v>
      </c>
      <c r="D758" s="1" t="s">
        <v>945</v>
      </c>
      <c r="E758" s="1" t="s">
        <v>261</v>
      </c>
      <c r="F758">
        <v>50</v>
      </c>
      <c r="G758" s="1" t="s">
        <v>14</v>
      </c>
      <c r="H758" s="1" t="s">
        <v>1805</v>
      </c>
      <c r="I758" s="1" t="s">
        <v>577</v>
      </c>
      <c r="J758" s="1" t="s">
        <v>29</v>
      </c>
    </row>
    <row r="759" spans="1:12">
      <c r="A759">
        <v>2007</v>
      </c>
      <c r="B759">
        <v>251</v>
      </c>
      <c r="C759">
        <v>379</v>
      </c>
      <c r="D759" s="1" t="s">
        <v>463</v>
      </c>
      <c r="E759" s="1" t="s">
        <v>1072</v>
      </c>
      <c r="F759">
        <v>34</v>
      </c>
      <c r="G759" s="1" t="s">
        <v>108</v>
      </c>
      <c r="H759" s="1" t="s">
        <v>1806</v>
      </c>
      <c r="I759" s="1" t="s">
        <v>732</v>
      </c>
      <c r="J759" s="1" t="s">
        <v>300</v>
      </c>
      <c r="K759" s="1" t="s">
        <v>1807</v>
      </c>
    </row>
    <row r="760" spans="1:12">
      <c r="A760">
        <v>2007</v>
      </c>
      <c r="B760">
        <v>252</v>
      </c>
      <c r="C760">
        <v>341</v>
      </c>
      <c r="D760" s="1" t="s">
        <v>1808</v>
      </c>
      <c r="E760" s="1" t="s">
        <v>1061</v>
      </c>
      <c r="F760">
        <v>29</v>
      </c>
      <c r="G760" s="1" t="s">
        <v>108</v>
      </c>
      <c r="H760" s="1" t="s">
        <v>1809</v>
      </c>
      <c r="I760" s="1" t="s">
        <v>732</v>
      </c>
      <c r="J760" s="1" t="s">
        <v>29</v>
      </c>
      <c r="K760" s="1" t="s">
        <v>1810</v>
      </c>
    </row>
    <row r="761" spans="1:12">
      <c r="A761">
        <v>2007</v>
      </c>
      <c r="B761">
        <v>253</v>
      </c>
      <c r="C761">
        <v>113</v>
      </c>
      <c r="D761" s="1" t="s">
        <v>1811</v>
      </c>
      <c r="E761" s="1" t="s">
        <v>288</v>
      </c>
      <c r="F761">
        <v>46</v>
      </c>
      <c r="G761" s="1" t="s">
        <v>14</v>
      </c>
      <c r="H761" s="1" t="s">
        <v>1812</v>
      </c>
      <c r="I761" s="1" t="s">
        <v>564</v>
      </c>
      <c r="J761" s="1" t="s">
        <v>573</v>
      </c>
      <c r="K761" s="1" t="s">
        <v>1813</v>
      </c>
    </row>
    <row r="762" spans="1:12">
      <c r="A762">
        <v>2007</v>
      </c>
      <c r="B762">
        <v>254</v>
      </c>
      <c r="C762">
        <v>325</v>
      </c>
      <c r="D762" s="1" t="s">
        <v>640</v>
      </c>
      <c r="E762" s="1" t="s">
        <v>1814</v>
      </c>
      <c r="F762">
        <v>45</v>
      </c>
      <c r="G762" s="1" t="s">
        <v>108</v>
      </c>
      <c r="H762" s="1" t="s">
        <v>1815</v>
      </c>
      <c r="I762" s="1" t="s">
        <v>670</v>
      </c>
      <c r="J762" s="1" t="s">
        <v>29</v>
      </c>
      <c r="K762" s="1" t="s">
        <v>1816</v>
      </c>
    </row>
    <row r="763" spans="1:12">
      <c r="A763">
        <v>2007</v>
      </c>
      <c r="B763">
        <v>255</v>
      </c>
      <c r="C763">
        <v>326</v>
      </c>
      <c r="D763" s="1" t="s">
        <v>1033</v>
      </c>
      <c r="E763" s="1" t="s">
        <v>416</v>
      </c>
      <c r="F763">
        <v>38</v>
      </c>
      <c r="G763" s="1" t="s">
        <v>108</v>
      </c>
      <c r="H763" s="1" t="s">
        <v>1815</v>
      </c>
      <c r="I763" s="1" t="s">
        <v>583</v>
      </c>
      <c r="J763" s="1" t="s">
        <v>29</v>
      </c>
      <c r="K763" s="1" t="s">
        <v>1817</v>
      </c>
    </row>
    <row r="764" spans="1:12">
      <c r="A764">
        <v>2007</v>
      </c>
      <c r="B764">
        <v>256</v>
      </c>
      <c r="C764">
        <v>301</v>
      </c>
      <c r="D764" s="1" t="s">
        <v>442</v>
      </c>
      <c r="E764" s="1" t="s">
        <v>443</v>
      </c>
      <c r="F764">
        <v>46</v>
      </c>
      <c r="G764" s="1" t="s">
        <v>108</v>
      </c>
      <c r="H764" s="1" t="s">
        <v>1818</v>
      </c>
      <c r="I764" s="1" t="s">
        <v>670</v>
      </c>
      <c r="J764" s="1" t="s">
        <v>11</v>
      </c>
      <c r="L764" t="s">
        <v>143</v>
      </c>
    </row>
    <row r="765" spans="1:12">
      <c r="A765">
        <v>2007</v>
      </c>
      <c r="B765">
        <v>257</v>
      </c>
      <c r="C765">
        <v>189</v>
      </c>
      <c r="D765" s="1" t="s">
        <v>1395</v>
      </c>
      <c r="E765" s="1" t="s">
        <v>412</v>
      </c>
      <c r="F765">
        <v>59</v>
      </c>
      <c r="G765" s="1" t="s">
        <v>14</v>
      </c>
      <c r="H765" s="1" t="s">
        <v>1819</v>
      </c>
      <c r="I765" s="1" t="s">
        <v>577</v>
      </c>
      <c r="J765" s="1" t="s">
        <v>29</v>
      </c>
      <c r="K765" s="1" t="s">
        <v>1820</v>
      </c>
    </row>
    <row r="766" spans="1:12">
      <c r="A766">
        <v>2007</v>
      </c>
      <c r="B766">
        <v>258</v>
      </c>
      <c r="C766">
        <v>122</v>
      </c>
      <c r="D766" s="1" t="s">
        <v>1821</v>
      </c>
      <c r="E766" s="1" t="s">
        <v>118</v>
      </c>
      <c r="F766">
        <v>45</v>
      </c>
      <c r="G766" s="1" t="s">
        <v>14</v>
      </c>
      <c r="H766" s="1" t="s">
        <v>432</v>
      </c>
      <c r="I766" s="1" t="s">
        <v>564</v>
      </c>
      <c r="J766" s="1" t="s">
        <v>29</v>
      </c>
      <c r="K766" s="1" t="s">
        <v>1822</v>
      </c>
    </row>
    <row r="767" spans="1:12">
      <c r="A767">
        <v>2007</v>
      </c>
      <c r="B767">
        <v>259</v>
      </c>
      <c r="C767">
        <v>176</v>
      </c>
      <c r="D767" s="1" t="s">
        <v>520</v>
      </c>
      <c r="E767" s="1" t="s">
        <v>521</v>
      </c>
      <c r="F767">
        <v>56</v>
      </c>
      <c r="G767" s="1" t="s">
        <v>14</v>
      </c>
      <c r="H767" s="1" t="s">
        <v>1823</v>
      </c>
      <c r="I767" s="1" t="s">
        <v>577</v>
      </c>
      <c r="J767" s="1" t="s">
        <v>11</v>
      </c>
      <c r="K767" s="1" t="s">
        <v>523</v>
      </c>
      <c r="L767" t="s">
        <v>143</v>
      </c>
    </row>
    <row r="768" spans="1:12">
      <c r="A768">
        <v>2007</v>
      </c>
      <c r="B768">
        <v>260</v>
      </c>
      <c r="C768">
        <v>381</v>
      </c>
      <c r="D768" s="1" t="s">
        <v>868</v>
      </c>
      <c r="E768" s="1" t="s">
        <v>1061</v>
      </c>
      <c r="F768">
        <v>36</v>
      </c>
      <c r="G768" s="1" t="s">
        <v>108</v>
      </c>
      <c r="H768" s="1" t="s">
        <v>1824</v>
      </c>
      <c r="I768" s="1" t="s">
        <v>583</v>
      </c>
      <c r="J768" s="1" t="s">
        <v>29</v>
      </c>
      <c r="K768" s="1" t="s">
        <v>1825</v>
      </c>
    </row>
    <row r="769" spans="1:12">
      <c r="A769">
        <v>2007</v>
      </c>
      <c r="B769">
        <v>261</v>
      </c>
      <c r="C769">
        <v>183</v>
      </c>
      <c r="D769" s="1" t="s">
        <v>220</v>
      </c>
      <c r="E769" s="1" t="s">
        <v>476</v>
      </c>
      <c r="F769">
        <v>60</v>
      </c>
      <c r="G769" s="1" t="s">
        <v>14</v>
      </c>
      <c r="H769" s="1" t="s">
        <v>1826</v>
      </c>
      <c r="I769" s="1" t="s">
        <v>577</v>
      </c>
      <c r="J769" s="1" t="s">
        <v>29</v>
      </c>
      <c r="K769" s="1" t="s">
        <v>478</v>
      </c>
    </row>
    <row r="770" spans="1:12">
      <c r="A770">
        <v>2007</v>
      </c>
      <c r="B770">
        <v>262</v>
      </c>
      <c r="C770">
        <v>310</v>
      </c>
      <c r="D770" s="1" t="s">
        <v>113</v>
      </c>
      <c r="E770" s="1" t="s">
        <v>479</v>
      </c>
      <c r="F770">
        <v>57</v>
      </c>
      <c r="G770" s="1" t="s">
        <v>108</v>
      </c>
      <c r="H770" s="1" t="s">
        <v>1826</v>
      </c>
      <c r="I770" s="1" t="s">
        <v>670</v>
      </c>
      <c r="J770" s="1" t="s">
        <v>29</v>
      </c>
      <c r="K770" s="1" t="s">
        <v>1827</v>
      </c>
    </row>
    <row r="771" spans="1:12">
      <c r="A771">
        <v>2007</v>
      </c>
      <c r="B771">
        <v>263</v>
      </c>
      <c r="C771">
        <v>68</v>
      </c>
      <c r="D771" s="1" t="s">
        <v>1828</v>
      </c>
      <c r="E771" s="1" t="s">
        <v>1829</v>
      </c>
      <c r="F771">
        <v>37</v>
      </c>
      <c r="G771" s="1" t="s">
        <v>14</v>
      </c>
      <c r="H771" s="1" t="s">
        <v>444</v>
      </c>
      <c r="I771" s="1" t="s">
        <v>556</v>
      </c>
      <c r="J771" s="1" t="s">
        <v>29</v>
      </c>
      <c r="K771" s="1" t="s">
        <v>1830</v>
      </c>
    </row>
    <row r="772" spans="1:12">
      <c r="A772">
        <v>2007</v>
      </c>
      <c r="B772">
        <v>264</v>
      </c>
      <c r="C772">
        <v>214</v>
      </c>
      <c r="D772" s="1" t="s">
        <v>1831</v>
      </c>
      <c r="E772" s="1" t="s">
        <v>198</v>
      </c>
      <c r="F772">
        <v>55</v>
      </c>
      <c r="G772" s="1" t="s">
        <v>14</v>
      </c>
      <c r="H772" s="1" t="s">
        <v>1003</v>
      </c>
      <c r="I772" s="1" t="s">
        <v>577</v>
      </c>
      <c r="J772" s="1" t="s">
        <v>29</v>
      </c>
      <c r="K772" s="1" t="s">
        <v>1832</v>
      </c>
    </row>
    <row r="773" spans="1:12">
      <c r="A773">
        <v>2007</v>
      </c>
      <c r="B773">
        <v>265</v>
      </c>
      <c r="C773">
        <v>250</v>
      </c>
      <c r="D773" s="1" t="s">
        <v>272</v>
      </c>
      <c r="E773" s="1" t="s">
        <v>158</v>
      </c>
      <c r="F773">
        <v>44</v>
      </c>
      <c r="G773" s="1" t="s">
        <v>14</v>
      </c>
      <c r="H773" s="1" t="s">
        <v>1005</v>
      </c>
      <c r="I773" s="1" t="s">
        <v>564</v>
      </c>
      <c r="J773" s="1" t="s">
        <v>29</v>
      </c>
      <c r="K773" s="1" t="s">
        <v>1833</v>
      </c>
    </row>
    <row r="774" spans="1:12">
      <c r="A774">
        <v>2007</v>
      </c>
      <c r="B774">
        <v>266</v>
      </c>
      <c r="C774">
        <v>398</v>
      </c>
      <c r="D774" s="1" t="s">
        <v>1586</v>
      </c>
      <c r="E774" s="1" t="s">
        <v>1007</v>
      </c>
      <c r="F774">
        <v>28</v>
      </c>
      <c r="G774" s="1" t="s">
        <v>108</v>
      </c>
      <c r="H774" s="1" t="s">
        <v>1834</v>
      </c>
      <c r="I774" s="1" t="s">
        <v>732</v>
      </c>
      <c r="J774" s="1" t="s">
        <v>29</v>
      </c>
      <c r="K774" s="1" t="s">
        <v>1835</v>
      </c>
    </row>
    <row r="775" spans="1:12">
      <c r="A775">
        <v>2007</v>
      </c>
      <c r="B775">
        <v>267</v>
      </c>
      <c r="C775">
        <v>179</v>
      </c>
      <c r="D775" s="1" t="s">
        <v>1836</v>
      </c>
      <c r="E775" s="1" t="s">
        <v>680</v>
      </c>
      <c r="F775">
        <v>39</v>
      </c>
      <c r="G775" s="1" t="s">
        <v>14</v>
      </c>
      <c r="H775" s="1" t="s">
        <v>1008</v>
      </c>
      <c r="I775" s="1" t="s">
        <v>556</v>
      </c>
      <c r="J775" s="1" t="s">
        <v>29</v>
      </c>
    </row>
    <row r="776" spans="1:12">
      <c r="A776">
        <v>2007</v>
      </c>
      <c r="B776">
        <v>268</v>
      </c>
      <c r="C776">
        <v>397</v>
      </c>
      <c r="D776" s="1" t="s">
        <v>1837</v>
      </c>
      <c r="E776" s="1" t="s">
        <v>552</v>
      </c>
      <c r="F776">
        <v>36</v>
      </c>
      <c r="G776" s="1" t="s">
        <v>108</v>
      </c>
      <c r="H776" s="1" t="s">
        <v>1838</v>
      </c>
      <c r="I776" s="1" t="s">
        <v>583</v>
      </c>
      <c r="J776" s="1" t="s">
        <v>29</v>
      </c>
      <c r="K776" s="1" t="s">
        <v>1839</v>
      </c>
    </row>
    <row r="777" spans="1:12">
      <c r="A777">
        <v>2007</v>
      </c>
      <c r="B777">
        <v>269</v>
      </c>
      <c r="C777">
        <v>261</v>
      </c>
      <c r="D777" s="1" t="s">
        <v>275</v>
      </c>
      <c r="E777" s="1" t="s">
        <v>276</v>
      </c>
      <c r="F777">
        <v>47</v>
      </c>
      <c r="G777" s="1" t="s">
        <v>14</v>
      </c>
      <c r="H777" s="1" t="s">
        <v>1840</v>
      </c>
      <c r="I777" s="1" t="s">
        <v>564</v>
      </c>
      <c r="J777" s="1" t="s">
        <v>29</v>
      </c>
    </row>
    <row r="778" spans="1:12">
      <c r="A778">
        <v>2007</v>
      </c>
      <c r="B778">
        <v>270</v>
      </c>
      <c r="C778">
        <v>119</v>
      </c>
      <c r="D778" s="1" t="s">
        <v>961</v>
      </c>
      <c r="E778" s="1" t="s">
        <v>750</v>
      </c>
      <c r="F778">
        <v>56</v>
      </c>
      <c r="G778" s="1" t="s">
        <v>14</v>
      </c>
      <c r="H778" s="1" t="s">
        <v>1841</v>
      </c>
      <c r="I778" s="1" t="s">
        <v>577</v>
      </c>
      <c r="J778" s="1" t="s">
        <v>29</v>
      </c>
      <c r="K778" s="1" t="s">
        <v>1842</v>
      </c>
    </row>
    <row r="779" spans="1:12">
      <c r="A779">
        <v>2007</v>
      </c>
      <c r="B779">
        <v>271</v>
      </c>
      <c r="C779">
        <v>390</v>
      </c>
      <c r="D779" s="1" t="s">
        <v>898</v>
      </c>
      <c r="E779" s="1" t="s">
        <v>269</v>
      </c>
      <c r="F779">
        <v>27</v>
      </c>
      <c r="G779" s="1" t="s">
        <v>108</v>
      </c>
      <c r="H779" s="1" t="s">
        <v>1843</v>
      </c>
      <c r="I779" s="1" t="s">
        <v>732</v>
      </c>
      <c r="J779" s="1" t="s">
        <v>29</v>
      </c>
      <c r="K779" s="1" t="s">
        <v>1545</v>
      </c>
    </row>
    <row r="780" spans="1:12">
      <c r="A780">
        <v>2007</v>
      </c>
      <c r="B780">
        <v>272</v>
      </c>
      <c r="C780">
        <v>175</v>
      </c>
      <c r="D780" s="1" t="s">
        <v>1844</v>
      </c>
      <c r="E780" s="1" t="s">
        <v>155</v>
      </c>
      <c r="F780">
        <v>37</v>
      </c>
      <c r="G780" s="1" t="s">
        <v>14</v>
      </c>
      <c r="H780" s="1" t="s">
        <v>1845</v>
      </c>
      <c r="I780" s="1" t="s">
        <v>556</v>
      </c>
      <c r="J780" s="1" t="s">
        <v>29</v>
      </c>
      <c r="K780" s="1" t="s">
        <v>1846</v>
      </c>
    </row>
    <row r="781" spans="1:12">
      <c r="A781">
        <v>2007</v>
      </c>
      <c r="B781">
        <v>273</v>
      </c>
      <c r="C781">
        <v>302</v>
      </c>
      <c r="D781" s="1" t="s">
        <v>1710</v>
      </c>
      <c r="E781" s="1" t="s">
        <v>133</v>
      </c>
      <c r="F781">
        <v>47</v>
      </c>
      <c r="G781" s="1" t="s">
        <v>108</v>
      </c>
      <c r="H781" s="1" t="s">
        <v>1845</v>
      </c>
      <c r="I781" s="1" t="s">
        <v>670</v>
      </c>
      <c r="J781" s="1" t="s">
        <v>29</v>
      </c>
      <c r="K781" s="1" t="s">
        <v>1847</v>
      </c>
    </row>
    <row r="782" spans="1:12">
      <c r="A782">
        <v>2007</v>
      </c>
      <c r="B782">
        <v>274</v>
      </c>
      <c r="C782">
        <v>300</v>
      </c>
      <c r="D782" s="1" t="s">
        <v>780</v>
      </c>
      <c r="E782" s="1" t="s">
        <v>1012</v>
      </c>
      <c r="F782">
        <v>43</v>
      </c>
      <c r="G782" s="1" t="s">
        <v>108</v>
      </c>
      <c r="H782" s="1" t="s">
        <v>1848</v>
      </c>
      <c r="I782" s="1" t="s">
        <v>583</v>
      </c>
      <c r="J782" s="1" t="s">
        <v>29</v>
      </c>
    </row>
    <row r="783" spans="1:12">
      <c r="A783">
        <v>2007</v>
      </c>
      <c r="B783">
        <v>275</v>
      </c>
      <c r="C783">
        <v>166</v>
      </c>
      <c r="D783" s="1" t="s">
        <v>453</v>
      </c>
      <c r="E783" s="1" t="s">
        <v>31</v>
      </c>
      <c r="F783">
        <v>50</v>
      </c>
      <c r="G783" s="1" t="s">
        <v>14</v>
      </c>
      <c r="H783" s="1" t="s">
        <v>1849</v>
      </c>
      <c r="I783" s="1" t="s">
        <v>577</v>
      </c>
      <c r="J783" s="1" t="s">
        <v>11</v>
      </c>
      <c r="K783" s="1" t="s">
        <v>926</v>
      </c>
      <c r="L783" t="s">
        <v>143</v>
      </c>
    </row>
    <row r="784" spans="1:12">
      <c r="A784">
        <v>2007</v>
      </c>
      <c r="B784">
        <v>276</v>
      </c>
      <c r="C784">
        <v>129</v>
      </c>
      <c r="D784" s="1" t="s">
        <v>1850</v>
      </c>
      <c r="E784" s="1" t="s">
        <v>261</v>
      </c>
      <c r="F784">
        <v>45</v>
      </c>
      <c r="G784" s="1" t="s">
        <v>14</v>
      </c>
      <c r="H784" s="1" t="s">
        <v>1851</v>
      </c>
      <c r="I784" s="1" t="s">
        <v>564</v>
      </c>
      <c r="J784" s="1" t="s">
        <v>29</v>
      </c>
    </row>
    <row r="785" spans="1:12">
      <c r="A785">
        <v>2007</v>
      </c>
      <c r="B785">
        <v>277</v>
      </c>
      <c r="C785">
        <v>228</v>
      </c>
      <c r="D785" s="1" t="s">
        <v>7914</v>
      </c>
      <c r="E785" s="1" t="s">
        <v>412</v>
      </c>
      <c r="F785">
        <v>59</v>
      </c>
      <c r="G785" s="1" t="s">
        <v>14</v>
      </c>
      <c r="H785" s="1" t="s">
        <v>1852</v>
      </c>
      <c r="I785" s="1" t="s">
        <v>577</v>
      </c>
      <c r="J785" s="1" t="s">
        <v>29</v>
      </c>
      <c r="K785" s="1" t="s">
        <v>1853</v>
      </c>
    </row>
    <row r="786" spans="1:12">
      <c r="A786">
        <v>2007</v>
      </c>
      <c r="B786">
        <v>278</v>
      </c>
      <c r="C786">
        <v>337</v>
      </c>
      <c r="D786" s="1" t="s">
        <v>608</v>
      </c>
      <c r="E786" s="1" t="s">
        <v>1001</v>
      </c>
      <c r="F786">
        <v>59</v>
      </c>
      <c r="G786" s="1" t="s">
        <v>108</v>
      </c>
      <c r="H786" s="1" t="s">
        <v>1854</v>
      </c>
      <c r="I786" s="1" t="s">
        <v>670</v>
      </c>
      <c r="J786" s="1" t="s">
        <v>29</v>
      </c>
    </row>
    <row r="787" spans="1:12">
      <c r="A787">
        <v>2007</v>
      </c>
      <c r="B787">
        <v>279</v>
      </c>
      <c r="C787">
        <v>312</v>
      </c>
      <c r="D787" s="1" t="s">
        <v>1855</v>
      </c>
      <c r="E787" s="1" t="s">
        <v>769</v>
      </c>
      <c r="F787">
        <v>42</v>
      </c>
      <c r="G787" s="1" t="s">
        <v>108</v>
      </c>
      <c r="H787" s="1" t="s">
        <v>1047</v>
      </c>
      <c r="I787" s="1" t="s">
        <v>583</v>
      </c>
      <c r="J787" s="1" t="s">
        <v>29</v>
      </c>
      <c r="K787" s="1" t="s">
        <v>1856</v>
      </c>
    </row>
    <row r="788" spans="1:12">
      <c r="A788">
        <v>2007</v>
      </c>
      <c r="B788">
        <v>280</v>
      </c>
      <c r="C788">
        <v>335</v>
      </c>
      <c r="D788" s="1" t="s">
        <v>1064</v>
      </c>
      <c r="E788" s="1" t="s">
        <v>769</v>
      </c>
      <c r="F788">
        <v>50</v>
      </c>
      <c r="G788" s="1" t="s">
        <v>108</v>
      </c>
      <c r="H788" s="1" t="s">
        <v>1857</v>
      </c>
      <c r="I788" s="1" t="s">
        <v>670</v>
      </c>
      <c r="J788" s="1" t="s">
        <v>11</v>
      </c>
      <c r="K788" s="1" t="s">
        <v>1066</v>
      </c>
      <c r="L788" t="s">
        <v>143</v>
      </c>
    </row>
    <row r="789" spans="1:12">
      <c r="A789">
        <v>2007</v>
      </c>
      <c r="B789">
        <v>281</v>
      </c>
      <c r="C789">
        <v>293</v>
      </c>
      <c r="D789" s="1" t="s">
        <v>1858</v>
      </c>
      <c r="E789" s="1" t="s">
        <v>1859</v>
      </c>
      <c r="F789">
        <v>31</v>
      </c>
      <c r="G789" s="1" t="s">
        <v>108</v>
      </c>
      <c r="H789" s="1" t="s">
        <v>1860</v>
      </c>
      <c r="I789" s="1" t="s">
        <v>732</v>
      </c>
      <c r="J789" s="1" t="s">
        <v>29</v>
      </c>
      <c r="K789" s="1" t="s">
        <v>1861</v>
      </c>
    </row>
    <row r="790" spans="1:12">
      <c r="A790">
        <v>2007</v>
      </c>
      <c r="B790">
        <v>282</v>
      </c>
      <c r="C790">
        <v>315</v>
      </c>
      <c r="D790" s="1" t="s">
        <v>1844</v>
      </c>
      <c r="E790" s="1" t="s">
        <v>406</v>
      </c>
      <c r="F790">
        <v>42</v>
      </c>
      <c r="G790" s="1" t="s">
        <v>108</v>
      </c>
      <c r="H790" s="1" t="s">
        <v>1862</v>
      </c>
      <c r="I790" s="1" t="s">
        <v>583</v>
      </c>
      <c r="J790" s="1" t="s">
        <v>29</v>
      </c>
      <c r="K790" s="1" t="s">
        <v>1863</v>
      </c>
    </row>
    <row r="791" spans="1:12">
      <c r="A791">
        <v>2007</v>
      </c>
      <c r="B791">
        <v>283</v>
      </c>
      <c r="C791">
        <v>392</v>
      </c>
      <c r="D791" s="1" t="s">
        <v>1068</v>
      </c>
      <c r="E791" s="1" t="s">
        <v>1069</v>
      </c>
      <c r="F791">
        <v>44</v>
      </c>
      <c r="G791" s="1" t="s">
        <v>108</v>
      </c>
      <c r="H791" s="1" t="s">
        <v>485</v>
      </c>
      <c r="I791" s="1" t="s">
        <v>583</v>
      </c>
      <c r="J791" s="1" t="s">
        <v>29</v>
      </c>
      <c r="K791" s="1" t="s">
        <v>1071</v>
      </c>
    </row>
    <row r="792" spans="1:12">
      <c r="A792">
        <v>2007</v>
      </c>
      <c r="B792">
        <v>284</v>
      </c>
      <c r="C792">
        <v>260</v>
      </c>
      <c r="D792" s="1" t="s">
        <v>411</v>
      </c>
      <c r="E792" s="1" t="s">
        <v>412</v>
      </c>
      <c r="F792">
        <v>62</v>
      </c>
      <c r="G792" s="1" t="s">
        <v>14</v>
      </c>
      <c r="H792" s="1" t="s">
        <v>485</v>
      </c>
      <c r="I792" s="1" t="s">
        <v>577</v>
      </c>
      <c r="J792" s="1" t="s">
        <v>414</v>
      </c>
    </row>
    <row r="793" spans="1:12">
      <c r="A793">
        <v>2007</v>
      </c>
      <c r="B793">
        <v>285</v>
      </c>
      <c r="C793">
        <v>400</v>
      </c>
      <c r="D793" s="1" t="s">
        <v>1864</v>
      </c>
      <c r="E793" s="1" t="s">
        <v>1061</v>
      </c>
      <c r="F793">
        <v>45</v>
      </c>
      <c r="G793" s="1" t="s">
        <v>108</v>
      </c>
      <c r="H793" s="1" t="s">
        <v>1865</v>
      </c>
      <c r="I793" s="1" t="s">
        <v>670</v>
      </c>
      <c r="J793" s="1" t="s">
        <v>29</v>
      </c>
      <c r="K793" s="1" t="s">
        <v>1866</v>
      </c>
    </row>
    <row r="794" spans="1:12">
      <c r="A794">
        <v>2007</v>
      </c>
      <c r="B794">
        <v>286</v>
      </c>
      <c r="C794">
        <v>97</v>
      </c>
      <c r="D794" s="1" t="s">
        <v>1750</v>
      </c>
      <c r="E794" s="1" t="s">
        <v>1499</v>
      </c>
      <c r="F794">
        <v>44</v>
      </c>
      <c r="G794" s="1" t="s">
        <v>14</v>
      </c>
      <c r="H794" s="1" t="s">
        <v>1867</v>
      </c>
      <c r="I794" s="1" t="s">
        <v>564</v>
      </c>
      <c r="J794" s="1" t="s">
        <v>29</v>
      </c>
    </row>
    <row r="795" spans="1:12">
      <c r="A795">
        <v>2007</v>
      </c>
      <c r="B795">
        <v>287</v>
      </c>
      <c r="C795">
        <v>368</v>
      </c>
      <c r="D795" s="1" t="s">
        <v>1868</v>
      </c>
      <c r="E795" s="1" t="s">
        <v>1869</v>
      </c>
      <c r="F795">
        <v>38</v>
      </c>
      <c r="G795" s="1" t="s">
        <v>108</v>
      </c>
      <c r="H795" s="1" t="s">
        <v>1867</v>
      </c>
      <c r="I795" s="1" t="s">
        <v>583</v>
      </c>
      <c r="J795" s="1" t="s">
        <v>1870</v>
      </c>
      <c r="K795" s="1" t="s">
        <v>1871</v>
      </c>
    </row>
    <row r="796" spans="1:12">
      <c r="A796">
        <v>2007</v>
      </c>
      <c r="B796">
        <v>288</v>
      </c>
      <c r="C796">
        <v>12</v>
      </c>
      <c r="D796" s="1" t="s">
        <v>1872</v>
      </c>
      <c r="E796" s="1" t="s">
        <v>1873</v>
      </c>
      <c r="F796">
        <v>38</v>
      </c>
      <c r="G796" s="1" t="s">
        <v>14</v>
      </c>
      <c r="H796" s="1" t="s">
        <v>1874</v>
      </c>
      <c r="I796" s="1" t="s">
        <v>556</v>
      </c>
      <c r="J796" s="1" t="s">
        <v>29</v>
      </c>
      <c r="K796" s="1" t="s">
        <v>1875</v>
      </c>
    </row>
    <row r="797" spans="1:12">
      <c r="A797">
        <v>2007</v>
      </c>
      <c r="B797">
        <v>289</v>
      </c>
      <c r="C797">
        <v>35</v>
      </c>
      <c r="D797" s="1" t="s">
        <v>76</v>
      </c>
      <c r="E797" s="1" t="s">
        <v>221</v>
      </c>
      <c r="F797">
        <v>63</v>
      </c>
      <c r="G797" s="1" t="s">
        <v>14</v>
      </c>
      <c r="H797" s="1" t="s">
        <v>1876</v>
      </c>
      <c r="I797" s="1" t="s">
        <v>577</v>
      </c>
      <c r="J797" s="1" t="s">
        <v>29</v>
      </c>
      <c r="K797" s="1" t="s">
        <v>1877</v>
      </c>
    </row>
    <row r="798" spans="1:12">
      <c r="A798">
        <v>2007</v>
      </c>
      <c r="B798">
        <v>290</v>
      </c>
      <c r="C798">
        <v>380</v>
      </c>
      <c r="D798" s="1" t="s">
        <v>450</v>
      </c>
      <c r="E798" s="1" t="s">
        <v>451</v>
      </c>
      <c r="F798">
        <v>44</v>
      </c>
      <c r="G798" s="1" t="s">
        <v>108</v>
      </c>
      <c r="H798" s="1" t="s">
        <v>1878</v>
      </c>
      <c r="I798" s="1" t="s">
        <v>583</v>
      </c>
      <c r="J798" s="1" t="s">
        <v>135</v>
      </c>
      <c r="K798" s="1" t="s">
        <v>1879</v>
      </c>
    </row>
    <row r="799" spans="1:12">
      <c r="A799">
        <v>2007</v>
      </c>
      <c r="B799">
        <v>291</v>
      </c>
      <c r="C799">
        <v>246</v>
      </c>
      <c r="D799" s="1" t="s">
        <v>1880</v>
      </c>
      <c r="E799" s="1" t="s">
        <v>183</v>
      </c>
      <c r="F799">
        <v>49</v>
      </c>
      <c r="G799" s="1" t="s">
        <v>14</v>
      </c>
      <c r="H799" s="1" t="s">
        <v>1881</v>
      </c>
      <c r="I799" s="1" t="s">
        <v>564</v>
      </c>
      <c r="J799" s="1" t="s">
        <v>29</v>
      </c>
      <c r="K799" s="1" t="s">
        <v>1882</v>
      </c>
    </row>
    <row r="800" spans="1:12">
      <c r="A800">
        <v>2007</v>
      </c>
      <c r="B800">
        <v>292</v>
      </c>
      <c r="C800">
        <v>207</v>
      </c>
      <c r="D800" s="1" t="s">
        <v>1883</v>
      </c>
      <c r="E800" s="1" t="s">
        <v>166</v>
      </c>
      <c r="F800">
        <v>50</v>
      </c>
      <c r="G800" s="1" t="s">
        <v>14</v>
      </c>
      <c r="H800" s="1" t="s">
        <v>1884</v>
      </c>
      <c r="I800" s="1" t="s">
        <v>577</v>
      </c>
      <c r="J800" s="1" t="s">
        <v>29</v>
      </c>
    </row>
    <row r="801" spans="1:11">
      <c r="A801">
        <v>2007</v>
      </c>
      <c r="B801">
        <v>293</v>
      </c>
      <c r="C801">
        <v>322</v>
      </c>
      <c r="D801" s="1" t="s">
        <v>1885</v>
      </c>
      <c r="E801" s="1" t="s">
        <v>1886</v>
      </c>
      <c r="F801">
        <v>31</v>
      </c>
      <c r="G801" s="1" t="s">
        <v>108</v>
      </c>
      <c r="H801" s="1" t="s">
        <v>1884</v>
      </c>
      <c r="I801" s="1" t="s">
        <v>732</v>
      </c>
      <c r="J801" s="1" t="s">
        <v>29</v>
      </c>
      <c r="K801" s="1" t="s">
        <v>1887</v>
      </c>
    </row>
    <row r="802" spans="1:11">
      <c r="A802">
        <v>2007</v>
      </c>
      <c r="B802">
        <v>294</v>
      </c>
      <c r="C802">
        <v>343</v>
      </c>
      <c r="D802" s="1" t="s">
        <v>1888</v>
      </c>
      <c r="E802" s="1" t="s">
        <v>508</v>
      </c>
      <c r="F802">
        <v>32</v>
      </c>
      <c r="G802" s="1" t="s">
        <v>108</v>
      </c>
      <c r="H802" s="1" t="s">
        <v>1889</v>
      </c>
      <c r="I802" s="1" t="s">
        <v>732</v>
      </c>
      <c r="J802" s="1" t="s">
        <v>29</v>
      </c>
      <c r="K802" s="1" t="s">
        <v>1890</v>
      </c>
    </row>
    <row r="803" spans="1:11">
      <c r="A803">
        <v>2007</v>
      </c>
      <c r="B803">
        <v>295</v>
      </c>
      <c r="C803">
        <v>238</v>
      </c>
      <c r="D803" s="1" t="s">
        <v>1891</v>
      </c>
      <c r="E803" s="1" t="s">
        <v>1892</v>
      </c>
      <c r="F803">
        <v>26</v>
      </c>
      <c r="G803" s="1" t="s">
        <v>14</v>
      </c>
      <c r="H803" s="1" t="s">
        <v>1893</v>
      </c>
      <c r="I803" s="1" t="s">
        <v>556</v>
      </c>
      <c r="J803" s="1" t="s">
        <v>29</v>
      </c>
      <c r="K803" s="1" t="s">
        <v>1894</v>
      </c>
    </row>
    <row r="804" spans="1:11">
      <c r="A804">
        <v>2007</v>
      </c>
      <c r="B804">
        <v>296</v>
      </c>
      <c r="C804">
        <v>387</v>
      </c>
      <c r="D804" s="1" t="s">
        <v>1895</v>
      </c>
      <c r="E804" s="1" t="s">
        <v>1896</v>
      </c>
      <c r="F804">
        <v>26</v>
      </c>
      <c r="G804" s="1" t="s">
        <v>108</v>
      </c>
      <c r="H804" s="1" t="s">
        <v>1897</v>
      </c>
      <c r="I804" s="1" t="s">
        <v>732</v>
      </c>
      <c r="J804" s="1" t="s">
        <v>29</v>
      </c>
      <c r="K804" s="1" t="s">
        <v>1898</v>
      </c>
    </row>
    <row r="805" spans="1:11">
      <c r="A805">
        <v>2007</v>
      </c>
      <c r="B805">
        <v>297</v>
      </c>
      <c r="C805">
        <v>15</v>
      </c>
      <c r="D805" s="1" t="s">
        <v>1899</v>
      </c>
      <c r="E805" s="1" t="s">
        <v>80</v>
      </c>
      <c r="F805">
        <v>39</v>
      </c>
      <c r="G805" s="1" t="s">
        <v>14</v>
      </c>
      <c r="H805" s="1" t="s">
        <v>1900</v>
      </c>
      <c r="I805" s="1" t="s">
        <v>556</v>
      </c>
      <c r="J805" s="1" t="s">
        <v>29</v>
      </c>
      <c r="K805" s="1" t="s">
        <v>1901</v>
      </c>
    </row>
    <row r="806" spans="1:11">
      <c r="A806">
        <v>2007</v>
      </c>
      <c r="B806">
        <v>298</v>
      </c>
      <c r="C806">
        <v>208</v>
      </c>
      <c r="D806" s="1" t="s">
        <v>1902</v>
      </c>
      <c r="E806" s="1" t="s">
        <v>50</v>
      </c>
      <c r="F806">
        <v>49</v>
      </c>
      <c r="G806" s="1" t="s">
        <v>14</v>
      </c>
      <c r="H806" s="1" t="s">
        <v>1903</v>
      </c>
      <c r="I806" s="1" t="s">
        <v>564</v>
      </c>
      <c r="J806" s="1" t="s">
        <v>29</v>
      </c>
    </row>
    <row r="807" spans="1:11">
      <c r="A807">
        <v>2007</v>
      </c>
      <c r="B807">
        <v>299</v>
      </c>
      <c r="C807">
        <v>305</v>
      </c>
      <c r="D807" s="1" t="s">
        <v>1904</v>
      </c>
      <c r="E807" s="1" t="s">
        <v>533</v>
      </c>
      <c r="F807">
        <v>50</v>
      </c>
      <c r="G807" s="1" t="s">
        <v>108</v>
      </c>
      <c r="H807" s="1" t="s">
        <v>1905</v>
      </c>
      <c r="I807" s="1" t="s">
        <v>670</v>
      </c>
      <c r="J807" s="1" t="s">
        <v>29</v>
      </c>
      <c r="K807" s="1" t="s">
        <v>1906</v>
      </c>
    </row>
    <row r="808" spans="1:11">
      <c r="A808">
        <v>2007</v>
      </c>
      <c r="B808">
        <v>300</v>
      </c>
      <c r="C808">
        <v>139</v>
      </c>
      <c r="D808" s="1" t="s">
        <v>1067</v>
      </c>
      <c r="E808" s="1" t="s">
        <v>971</v>
      </c>
      <c r="F808">
        <v>69</v>
      </c>
      <c r="G808" s="1" t="s">
        <v>14</v>
      </c>
      <c r="H808" s="1" t="s">
        <v>1907</v>
      </c>
      <c r="I808" s="1" t="s">
        <v>577</v>
      </c>
      <c r="J808" s="1" t="s">
        <v>34</v>
      </c>
    </row>
    <row r="809" spans="1:11">
      <c r="A809">
        <v>2007</v>
      </c>
      <c r="B809">
        <v>301</v>
      </c>
      <c r="C809">
        <v>70</v>
      </c>
      <c r="D809" s="1" t="s">
        <v>1908</v>
      </c>
      <c r="E809" s="1" t="s">
        <v>1745</v>
      </c>
      <c r="F809">
        <v>46</v>
      </c>
      <c r="G809" s="1" t="s">
        <v>14</v>
      </c>
      <c r="H809" s="1" t="s">
        <v>1909</v>
      </c>
      <c r="I809" s="1" t="s">
        <v>564</v>
      </c>
      <c r="J809" s="1" t="s">
        <v>29</v>
      </c>
      <c r="K809" s="1" t="s">
        <v>1910</v>
      </c>
    </row>
    <row r="810" spans="1:11">
      <c r="A810">
        <v>2007</v>
      </c>
      <c r="B810">
        <v>302</v>
      </c>
      <c r="C810">
        <v>13</v>
      </c>
      <c r="D810" s="1" t="s">
        <v>1864</v>
      </c>
      <c r="E810" s="1" t="s">
        <v>1911</v>
      </c>
      <c r="F810">
        <v>48</v>
      </c>
      <c r="G810" s="1" t="s">
        <v>14</v>
      </c>
      <c r="H810" s="1" t="s">
        <v>1912</v>
      </c>
      <c r="I810" s="1" t="s">
        <v>564</v>
      </c>
      <c r="J810" s="1" t="s">
        <v>29</v>
      </c>
      <c r="K810" s="1" t="s">
        <v>1866</v>
      </c>
    </row>
    <row r="811" spans="1:11">
      <c r="A811">
        <v>2007</v>
      </c>
      <c r="B811">
        <v>303</v>
      </c>
      <c r="C811">
        <v>370</v>
      </c>
      <c r="D811" s="1" t="s">
        <v>1913</v>
      </c>
      <c r="E811" s="1" t="s">
        <v>907</v>
      </c>
      <c r="F811">
        <v>45</v>
      </c>
      <c r="G811" s="1" t="s">
        <v>108</v>
      </c>
      <c r="H811" s="1" t="s">
        <v>1914</v>
      </c>
      <c r="I811" s="1" t="s">
        <v>670</v>
      </c>
      <c r="J811" s="1" t="s">
        <v>29</v>
      </c>
      <c r="K811" s="1" t="s">
        <v>1915</v>
      </c>
    </row>
    <row r="812" spans="1:11">
      <c r="A812">
        <v>2007</v>
      </c>
      <c r="B812">
        <v>304</v>
      </c>
      <c r="C812">
        <v>22</v>
      </c>
      <c r="D812" s="1" t="s">
        <v>1916</v>
      </c>
      <c r="E812" s="1" t="s">
        <v>412</v>
      </c>
      <c r="F812">
        <v>34</v>
      </c>
      <c r="G812" s="1" t="s">
        <v>14</v>
      </c>
      <c r="H812" s="1" t="s">
        <v>1917</v>
      </c>
      <c r="I812" s="1" t="s">
        <v>556</v>
      </c>
      <c r="J812" s="1" t="s">
        <v>29</v>
      </c>
      <c r="K812" s="1" t="s">
        <v>1918</v>
      </c>
    </row>
    <row r="813" spans="1:11">
      <c r="A813">
        <v>2007</v>
      </c>
      <c r="B813">
        <v>305</v>
      </c>
      <c r="C813">
        <v>18</v>
      </c>
      <c r="D813" s="1" t="s">
        <v>1916</v>
      </c>
      <c r="E813" s="1" t="s">
        <v>1919</v>
      </c>
      <c r="F813">
        <v>56</v>
      </c>
      <c r="G813" s="1" t="s">
        <v>14</v>
      </c>
      <c r="H813" s="1" t="s">
        <v>1917</v>
      </c>
      <c r="I813" s="1" t="s">
        <v>577</v>
      </c>
      <c r="J813" s="1" t="s">
        <v>29</v>
      </c>
      <c r="K813" s="1" t="s">
        <v>1918</v>
      </c>
    </row>
    <row r="814" spans="1:11">
      <c r="A814">
        <v>2007</v>
      </c>
      <c r="B814">
        <v>306</v>
      </c>
      <c r="C814">
        <v>94</v>
      </c>
      <c r="D814" s="1" t="s">
        <v>1920</v>
      </c>
      <c r="E814" s="1" t="s">
        <v>27</v>
      </c>
      <c r="F814">
        <v>51</v>
      </c>
      <c r="G814" s="1" t="s">
        <v>14</v>
      </c>
      <c r="H814" s="1" t="s">
        <v>1921</v>
      </c>
      <c r="I814" s="1" t="s">
        <v>577</v>
      </c>
      <c r="J814" s="1" t="s">
        <v>34</v>
      </c>
      <c r="K814" s="1" t="s">
        <v>1922</v>
      </c>
    </row>
    <row r="815" spans="1:11">
      <c r="A815">
        <v>2007</v>
      </c>
      <c r="B815">
        <v>307</v>
      </c>
      <c r="C815">
        <v>298</v>
      </c>
      <c r="D815" s="1" t="s">
        <v>7914</v>
      </c>
      <c r="E815" s="1" t="s">
        <v>524</v>
      </c>
      <c r="F815">
        <v>27</v>
      </c>
      <c r="G815" s="1" t="s">
        <v>108</v>
      </c>
      <c r="H815" s="1" t="s">
        <v>1923</v>
      </c>
      <c r="I815" s="1" t="s">
        <v>732</v>
      </c>
      <c r="J815" s="1" t="s">
        <v>29</v>
      </c>
      <c r="K815" s="1" t="s">
        <v>1924</v>
      </c>
    </row>
    <row r="816" spans="1:11">
      <c r="A816">
        <v>2007</v>
      </c>
      <c r="B816">
        <v>308</v>
      </c>
      <c r="C816">
        <v>331</v>
      </c>
      <c r="D816" s="1" t="s">
        <v>539</v>
      </c>
      <c r="E816" s="1" t="s">
        <v>1925</v>
      </c>
      <c r="F816">
        <v>26</v>
      </c>
      <c r="G816" s="1" t="s">
        <v>108</v>
      </c>
      <c r="H816" s="1" t="s">
        <v>1926</v>
      </c>
      <c r="I816" s="1" t="s">
        <v>732</v>
      </c>
      <c r="J816" s="1" t="s">
        <v>29</v>
      </c>
      <c r="K816" s="1" t="s">
        <v>1927</v>
      </c>
    </row>
    <row r="817" spans="1:12">
      <c r="A817">
        <v>2007</v>
      </c>
      <c r="B817">
        <v>309</v>
      </c>
      <c r="C817">
        <v>44</v>
      </c>
      <c r="D817" s="1" t="s">
        <v>140</v>
      </c>
      <c r="E817" s="1" t="s">
        <v>412</v>
      </c>
      <c r="F817">
        <v>73</v>
      </c>
      <c r="G817" s="1" t="s">
        <v>14</v>
      </c>
      <c r="H817" s="1" t="s">
        <v>1928</v>
      </c>
      <c r="I817" s="1" t="s">
        <v>577</v>
      </c>
      <c r="J817" s="1" t="s">
        <v>29</v>
      </c>
      <c r="K817" s="1" t="s">
        <v>1929</v>
      </c>
    </row>
    <row r="818" spans="1:12">
      <c r="A818">
        <v>2007</v>
      </c>
      <c r="B818">
        <v>310</v>
      </c>
      <c r="C818">
        <v>339</v>
      </c>
      <c r="D818" s="1" t="s">
        <v>97</v>
      </c>
      <c r="E818" s="1" t="s">
        <v>1930</v>
      </c>
      <c r="F818">
        <v>28</v>
      </c>
      <c r="G818" s="1" t="s">
        <v>108</v>
      </c>
      <c r="H818" s="1" t="s">
        <v>1931</v>
      </c>
      <c r="I818" s="1" t="s">
        <v>732</v>
      </c>
      <c r="J818" s="1" t="s">
        <v>29</v>
      </c>
      <c r="K818" s="1" t="s">
        <v>1932</v>
      </c>
    </row>
    <row r="819" spans="1:12">
      <c r="A819">
        <v>2007</v>
      </c>
      <c r="B819">
        <v>311</v>
      </c>
      <c r="C819">
        <v>257</v>
      </c>
      <c r="D819" s="1" t="s">
        <v>516</v>
      </c>
      <c r="E819" s="1" t="s">
        <v>396</v>
      </c>
      <c r="F819">
        <v>42</v>
      </c>
      <c r="G819" s="1" t="s">
        <v>14</v>
      </c>
      <c r="H819" s="1" t="s">
        <v>1933</v>
      </c>
      <c r="I819" s="1" t="s">
        <v>564</v>
      </c>
      <c r="J819" s="1" t="s">
        <v>11</v>
      </c>
      <c r="K819" s="1" t="s">
        <v>1934</v>
      </c>
      <c r="L819" t="s">
        <v>143</v>
      </c>
    </row>
    <row r="820" spans="1:12">
      <c r="A820">
        <v>2007</v>
      </c>
      <c r="B820">
        <v>312</v>
      </c>
      <c r="C820">
        <v>160</v>
      </c>
      <c r="D820" s="1" t="s">
        <v>1063</v>
      </c>
      <c r="E820" s="1" t="s">
        <v>412</v>
      </c>
      <c r="F820">
        <v>50</v>
      </c>
      <c r="G820" s="1" t="s">
        <v>14</v>
      </c>
      <c r="H820" s="1" t="s">
        <v>1935</v>
      </c>
      <c r="I820" s="1" t="s">
        <v>577</v>
      </c>
      <c r="J820" s="1" t="s">
        <v>29</v>
      </c>
    </row>
    <row r="821" spans="1:12">
      <c r="A821">
        <v>2005</v>
      </c>
      <c r="B821">
        <v>82</v>
      </c>
      <c r="C821">
        <v>213</v>
      </c>
      <c r="D821" s="1" t="s">
        <v>1224</v>
      </c>
      <c r="E821" s="1" t="s">
        <v>148</v>
      </c>
      <c r="F821">
        <v>41</v>
      </c>
      <c r="G821" s="1" t="s">
        <v>14</v>
      </c>
      <c r="H821" s="1" t="s">
        <v>1433</v>
      </c>
      <c r="I821" s="1" t="s">
        <v>564</v>
      </c>
      <c r="J821" s="1" t="s">
        <v>573</v>
      </c>
    </row>
    <row r="822" spans="1:12">
      <c r="A822">
        <v>2005</v>
      </c>
      <c r="B822">
        <v>83</v>
      </c>
      <c r="C822">
        <v>229</v>
      </c>
      <c r="D822" s="1" t="s">
        <v>1936</v>
      </c>
      <c r="E822" s="1" t="s">
        <v>412</v>
      </c>
      <c r="F822">
        <v>57</v>
      </c>
      <c r="G822" s="1" t="s">
        <v>14</v>
      </c>
      <c r="H822" s="1" t="s">
        <v>1937</v>
      </c>
      <c r="I822" s="1" t="s">
        <v>577</v>
      </c>
      <c r="J822" s="1" t="s">
        <v>966</v>
      </c>
    </row>
    <row r="823" spans="1:12">
      <c r="A823">
        <v>2005</v>
      </c>
      <c r="B823">
        <v>84</v>
      </c>
      <c r="C823">
        <v>375</v>
      </c>
      <c r="D823" s="1" t="s">
        <v>268</v>
      </c>
      <c r="E823" s="1" t="s">
        <v>269</v>
      </c>
      <c r="F823">
        <v>35</v>
      </c>
      <c r="G823" s="1" t="s">
        <v>108</v>
      </c>
      <c r="H823" s="1" t="s">
        <v>1938</v>
      </c>
      <c r="I823" s="1" t="s">
        <v>583</v>
      </c>
      <c r="J823" s="1" t="s">
        <v>17</v>
      </c>
      <c r="K823" s="1" t="s">
        <v>1939</v>
      </c>
    </row>
    <row r="824" spans="1:12">
      <c r="A824">
        <v>2005</v>
      </c>
      <c r="B824">
        <v>85</v>
      </c>
      <c r="C824">
        <v>153</v>
      </c>
      <c r="D824" s="1" t="s">
        <v>395</v>
      </c>
      <c r="E824" s="1" t="s">
        <v>396</v>
      </c>
      <c r="F824">
        <v>43</v>
      </c>
      <c r="G824" s="1" t="s">
        <v>14</v>
      </c>
      <c r="H824" s="1" t="s">
        <v>1940</v>
      </c>
      <c r="I824" s="1" t="s">
        <v>564</v>
      </c>
      <c r="J824" s="1" t="s">
        <v>29</v>
      </c>
    </row>
    <row r="825" spans="1:12">
      <c r="A825">
        <v>2005</v>
      </c>
      <c r="B825">
        <v>86</v>
      </c>
      <c r="C825">
        <v>254</v>
      </c>
      <c r="D825" s="1" t="s">
        <v>265</v>
      </c>
      <c r="E825" s="1" t="s">
        <v>83</v>
      </c>
      <c r="F825">
        <v>33</v>
      </c>
      <c r="G825" s="1" t="s">
        <v>14</v>
      </c>
      <c r="H825" s="1" t="s">
        <v>1941</v>
      </c>
      <c r="I825" s="1" t="s">
        <v>556</v>
      </c>
      <c r="J825" s="1" t="s">
        <v>29</v>
      </c>
      <c r="K825" s="1" t="s">
        <v>1942</v>
      </c>
    </row>
    <row r="826" spans="1:12">
      <c r="A826">
        <v>2005</v>
      </c>
      <c r="B826">
        <v>87</v>
      </c>
      <c r="C826">
        <v>262</v>
      </c>
      <c r="D826" s="1" t="s">
        <v>1943</v>
      </c>
      <c r="E826" s="1" t="s">
        <v>1944</v>
      </c>
      <c r="F826">
        <v>30</v>
      </c>
      <c r="G826" s="1" t="s">
        <v>14</v>
      </c>
      <c r="H826" s="1" t="s">
        <v>1941</v>
      </c>
      <c r="I826" s="1" t="s">
        <v>556</v>
      </c>
      <c r="J826" s="1" t="s">
        <v>29</v>
      </c>
      <c r="K826" s="1" t="s">
        <v>1945</v>
      </c>
    </row>
    <row r="827" spans="1:12">
      <c r="A827">
        <v>2005</v>
      </c>
      <c r="B827">
        <v>88</v>
      </c>
      <c r="C827">
        <v>263</v>
      </c>
      <c r="D827" s="1" t="s">
        <v>516</v>
      </c>
      <c r="E827" s="1" t="s">
        <v>1946</v>
      </c>
      <c r="F827">
        <v>34</v>
      </c>
      <c r="G827" s="1" t="s">
        <v>14</v>
      </c>
      <c r="H827" s="1" t="s">
        <v>1941</v>
      </c>
      <c r="I827" s="1" t="s">
        <v>556</v>
      </c>
      <c r="J827" s="1" t="s">
        <v>29</v>
      </c>
      <c r="K827" s="1" t="s">
        <v>1947</v>
      </c>
    </row>
    <row r="828" spans="1:12">
      <c r="A828">
        <v>2005</v>
      </c>
      <c r="B828">
        <v>89</v>
      </c>
      <c r="C828">
        <v>130</v>
      </c>
      <c r="D828" s="1" t="s">
        <v>180</v>
      </c>
      <c r="E828" s="1" t="s">
        <v>31</v>
      </c>
      <c r="F828">
        <v>31</v>
      </c>
      <c r="G828" s="1" t="s">
        <v>14</v>
      </c>
      <c r="H828" s="1" t="s">
        <v>1941</v>
      </c>
      <c r="I828" s="1" t="s">
        <v>556</v>
      </c>
      <c r="J828" s="1" t="s">
        <v>29</v>
      </c>
    </row>
    <row r="829" spans="1:12">
      <c r="A829">
        <v>2005</v>
      </c>
      <c r="B829">
        <v>90</v>
      </c>
      <c r="C829">
        <v>369</v>
      </c>
      <c r="D829" s="1" t="s">
        <v>1514</v>
      </c>
      <c r="E829" s="1" t="s">
        <v>127</v>
      </c>
      <c r="F829">
        <v>22</v>
      </c>
      <c r="G829" s="1" t="s">
        <v>108</v>
      </c>
      <c r="H829" s="1" t="s">
        <v>1948</v>
      </c>
      <c r="I829" s="1" t="s">
        <v>732</v>
      </c>
      <c r="J829" s="1" t="s">
        <v>29</v>
      </c>
      <c r="K829" s="1" t="s">
        <v>1949</v>
      </c>
    </row>
    <row r="830" spans="1:12">
      <c r="A830">
        <v>2005</v>
      </c>
      <c r="B830">
        <v>91</v>
      </c>
      <c r="C830">
        <v>196</v>
      </c>
      <c r="D830" s="1" t="s">
        <v>672</v>
      </c>
      <c r="E830" s="1" t="s">
        <v>245</v>
      </c>
      <c r="F830">
        <v>38</v>
      </c>
      <c r="G830" s="1" t="s">
        <v>14</v>
      </c>
      <c r="H830" s="1" t="s">
        <v>1950</v>
      </c>
      <c r="I830" s="1" t="s">
        <v>556</v>
      </c>
      <c r="J830" s="1" t="s">
        <v>29</v>
      </c>
      <c r="K830" s="1" t="s">
        <v>1951</v>
      </c>
    </row>
    <row r="831" spans="1:12">
      <c r="A831">
        <v>2005</v>
      </c>
      <c r="B831">
        <v>92</v>
      </c>
      <c r="C831">
        <v>128</v>
      </c>
      <c r="D831" s="1" t="s">
        <v>313</v>
      </c>
      <c r="E831" s="1" t="s">
        <v>72</v>
      </c>
      <c r="F831">
        <v>42</v>
      </c>
      <c r="G831" s="1" t="s">
        <v>14</v>
      </c>
      <c r="H831" s="1" t="s">
        <v>1952</v>
      </c>
      <c r="I831" s="1" t="s">
        <v>564</v>
      </c>
      <c r="J831" s="1" t="s">
        <v>29</v>
      </c>
    </row>
    <row r="832" spans="1:12">
      <c r="A832">
        <v>2005</v>
      </c>
      <c r="B832">
        <v>93</v>
      </c>
      <c r="C832">
        <v>241</v>
      </c>
      <c r="D832" s="1" t="s">
        <v>85</v>
      </c>
      <c r="E832" s="1" t="s">
        <v>86</v>
      </c>
      <c r="F832">
        <v>32</v>
      </c>
      <c r="G832" s="1" t="s">
        <v>14</v>
      </c>
      <c r="H832" s="1" t="s">
        <v>1953</v>
      </c>
      <c r="I832" s="1" t="s">
        <v>556</v>
      </c>
      <c r="J832" s="1" t="s">
        <v>34</v>
      </c>
    </row>
    <row r="833" spans="1:12">
      <c r="A833">
        <v>2005</v>
      </c>
      <c r="B833">
        <v>94</v>
      </c>
      <c r="C833">
        <v>240</v>
      </c>
      <c r="D833" s="1" t="s">
        <v>85</v>
      </c>
      <c r="E833" s="1" t="s">
        <v>148</v>
      </c>
      <c r="F833">
        <v>37</v>
      </c>
      <c r="G833" s="1" t="s">
        <v>14</v>
      </c>
      <c r="H833" s="1" t="s">
        <v>1954</v>
      </c>
      <c r="I833" s="1" t="s">
        <v>556</v>
      </c>
      <c r="J833" s="1" t="s">
        <v>34</v>
      </c>
    </row>
    <row r="834" spans="1:12">
      <c r="A834">
        <v>2005</v>
      </c>
      <c r="B834">
        <v>95</v>
      </c>
      <c r="C834">
        <v>272</v>
      </c>
      <c r="D834" s="1" t="s">
        <v>163</v>
      </c>
      <c r="E834" s="1" t="s">
        <v>31</v>
      </c>
      <c r="F834">
        <v>40</v>
      </c>
      <c r="G834" s="1" t="s">
        <v>14</v>
      </c>
      <c r="H834" s="1" t="s">
        <v>1955</v>
      </c>
      <c r="I834" s="1" t="s">
        <v>564</v>
      </c>
      <c r="J834" s="1" t="s">
        <v>29</v>
      </c>
    </row>
    <row r="835" spans="1:12">
      <c r="A835">
        <v>2005</v>
      </c>
      <c r="B835">
        <v>96</v>
      </c>
      <c r="C835">
        <v>170</v>
      </c>
      <c r="D835" s="1" t="s">
        <v>1514</v>
      </c>
      <c r="E835" s="1" t="s">
        <v>261</v>
      </c>
      <c r="F835">
        <v>54</v>
      </c>
      <c r="G835" s="1" t="s">
        <v>14</v>
      </c>
      <c r="H835" s="1" t="s">
        <v>1956</v>
      </c>
      <c r="I835" s="1" t="s">
        <v>577</v>
      </c>
      <c r="J835" s="1" t="s">
        <v>29</v>
      </c>
      <c r="K835" s="1" t="s">
        <v>1949</v>
      </c>
    </row>
    <row r="836" spans="1:12">
      <c r="A836">
        <v>2005</v>
      </c>
      <c r="B836">
        <v>97</v>
      </c>
      <c r="C836">
        <v>257</v>
      </c>
      <c r="D836" s="1" t="s">
        <v>1957</v>
      </c>
      <c r="E836" s="1" t="s">
        <v>717</v>
      </c>
      <c r="F836">
        <v>39</v>
      </c>
      <c r="G836" s="1" t="s">
        <v>14</v>
      </c>
      <c r="H836" s="1" t="s">
        <v>1958</v>
      </c>
      <c r="I836" s="1" t="s">
        <v>556</v>
      </c>
      <c r="J836" s="1" t="s">
        <v>29</v>
      </c>
      <c r="K836" s="1" t="s">
        <v>1959</v>
      </c>
    </row>
    <row r="837" spans="1:12">
      <c r="A837">
        <v>2005</v>
      </c>
      <c r="B837">
        <v>98</v>
      </c>
      <c r="C837">
        <v>258</v>
      </c>
      <c r="D837" s="1" t="s">
        <v>1960</v>
      </c>
      <c r="E837" s="1" t="s">
        <v>148</v>
      </c>
      <c r="F837">
        <v>43</v>
      </c>
      <c r="G837" s="1" t="s">
        <v>14</v>
      </c>
      <c r="H837" s="1" t="s">
        <v>1958</v>
      </c>
      <c r="I837" s="1" t="s">
        <v>564</v>
      </c>
      <c r="J837" s="1" t="s">
        <v>29</v>
      </c>
      <c r="K837" s="1" t="s">
        <v>1961</v>
      </c>
    </row>
    <row r="838" spans="1:12">
      <c r="A838">
        <v>2005</v>
      </c>
      <c r="B838">
        <v>99</v>
      </c>
      <c r="C838">
        <v>379</v>
      </c>
      <c r="D838" s="1" t="s">
        <v>1514</v>
      </c>
      <c r="E838" s="1" t="s">
        <v>820</v>
      </c>
      <c r="F838">
        <v>26</v>
      </c>
      <c r="G838" s="1" t="s">
        <v>108</v>
      </c>
      <c r="H838" s="1" t="s">
        <v>1962</v>
      </c>
      <c r="I838" s="1" t="s">
        <v>732</v>
      </c>
      <c r="J838" s="1" t="s">
        <v>29</v>
      </c>
      <c r="K838" s="1" t="s">
        <v>1963</v>
      </c>
    </row>
    <row r="839" spans="1:12">
      <c r="A839">
        <v>2005</v>
      </c>
      <c r="B839">
        <v>100</v>
      </c>
      <c r="C839">
        <v>163</v>
      </c>
      <c r="D839" s="1" t="s">
        <v>197</v>
      </c>
      <c r="E839" s="1" t="s">
        <v>198</v>
      </c>
      <c r="F839">
        <v>42</v>
      </c>
      <c r="G839" s="1" t="s">
        <v>14</v>
      </c>
      <c r="H839" s="1" t="s">
        <v>1964</v>
      </c>
      <c r="I839" s="1" t="s">
        <v>564</v>
      </c>
      <c r="J839" s="1" t="s">
        <v>29</v>
      </c>
    </row>
    <row r="840" spans="1:12">
      <c r="A840">
        <v>2005</v>
      </c>
      <c r="B840">
        <v>101</v>
      </c>
      <c r="C840">
        <v>347</v>
      </c>
      <c r="D840" s="1" t="s">
        <v>76</v>
      </c>
      <c r="E840" s="1" t="s">
        <v>168</v>
      </c>
      <c r="F840">
        <v>34</v>
      </c>
      <c r="G840" s="1" t="s">
        <v>108</v>
      </c>
      <c r="H840" s="1" t="s">
        <v>1965</v>
      </c>
      <c r="I840" s="1" t="s">
        <v>732</v>
      </c>
      <c r="J840" s="1" t="s">
        <v>17</v>
      </c>
      <c r="K840" s="1" t="s">
        <v>1966</v>
      </c>
    </row>
    <row r="841" spans="1:12">
      <c r="A841">
        <v>2005</v>
      </c>
      <c r="B841">
        <v>102</v>
      </c>
      <c r="C841">
        <v>337</v>
      </c>
      <c r="D841" s="1" t="s">
        <v>166</v>
      </c>
      <c r="E841" s="1" t="s">
        <v>1967</v>
      </c>
      <c r="F841">
        <v>42</v>
      </c>
      <c r="G841" s="1" t="s">
        <v>108</v>
      </c>
      <c r="H841" s="1" t="s">
        <v>1968</v>
      </c>
      <c r="I841" s="1" t="s">
        <v>583</v>
      </c>
      <c r="J841" s="1" t="s">
        <v>29</v>
      </c>
    </row>
    <row r="842" spans="1:12">
      <c r="A842">
        <v>2005</v>
      </c>
      <c r="B842">
        <v>103</v>
      </c>
      <c r="C842">
        <v>233</v>
      </c>
      <c r="D842" s="1" t="s">
        <v>258</v>
      </c>
      <c r="E842" s="1" t="s">
        <v>13</v>
      </c>
      <c r="F842">
        <v>42</v>
      </c>
      <c r="G842" s="1" t="s">
        <v>14</v>
      </c>
      <c r="H842" s="1" t="s">
        <v>1969</v>
      </c>
      <c r="I842" s="1" t="s">
        <v>564</v>
      </c>
      <c r="J842" s="1" t="s">
        <v>11</v>
      </c>
      <c r="L842" t="s">
        <v>143</v>
      </c>
    </row>
    <row r="843" spans="1:12">
      <c r="A843">
        <v>2005</v>
      </c>
      <c r="B843">
        <v>104</v>
      </c>
      <c r="C843">
        <v>361</v>
      </c>
      <c r="D843" s="1" t="s">
        <v>1970</v>
      </c>
      <c r="E843" s="1" t="s">
        <v>1971</v>
      </c>
      <c r="F843">
        <v>22</v>
      </c>
      <c r="G843" s="1" t="s">
        <v>108</v>
      </c>
      <c r="H843" s="1" t="s">
        <v>1972</v>
      </c>
      <c r="I843" s="1" t="s">
        <v>732</v>
      </c>
      <c r="J843" s="1" t="s">
        <v>29</v>
      </c>
      <c r="K843" s="1" t="s">
        <v>1973</v>
      </c>
    </row>
    <row r="844" spans="1:12">
      <c r="A844">
        <v>2005</v>
      </c>
      <c r="B844">
        <v>105</v>
      </c>
      <c r="C844">
        <v>148</v>
      </c>
      <c r="D844" s="1" t="s">
        <v>894</v>
      </c>
      <c r="E844" s="1" t="s">
        <v>895</v>
      </c>
      <c r="F844">
        <v>35</v>
      </c>
      <c r="G844" s="1" t="s">
        <v>14</v>
      </c>
      <c r="H844" s="1" t="s">
        <v>1974</v>
      </c>
      <c r="I844" s="1" t="s">
        <v>556</v>
      </c>
      <c r="J844" s="1" t="s">
        <v>29</v>
      </c>
    </row>
    <row r="845" spans="1:12">
      <c r="A845">
        <v>2005</v>
      </c>
      <c r="B845">
        <v>106</v>
      </c>
      <c r="C845">
        <v>259</v>
      </c>
      <c r="D845" s="1" t="s">
        <v>254</v>
      </c>
      <c r="E845" s="1" t="s">
        <v>158</v>
      </c>
      <c r="F845">
        <v>47</v>
      </c>
      <c r="G845" s="1" t="s">
        <v>14</v>
      </c>
      <c r="H845" s="1" t="s">
        <v>1975</v>
      </c>
      <c r="I845" s="1" t="s">
        <v>564</v>
      </c>
      <c r="J845" s="1" t="s">
        <v>29</v>
      </c>
    </row>
    <row r="846" spans="1:12">
      <c r="A846">
        <v>2005</v>
      </c>
      <c r="B846">
        <v>107</v>
      </c>
      <c r="C846">
        <v>359</v>
      </c>
      <c r="D846" s="1" t="s">
        <v>923</v>
      </c>
      <c r="E846" s="1" t="s">
        <v>848</v>
      </c>
      <c r="F846">
        <v>31</v>
      </c>
      <c r="G846" s="1" t="s">
        <v>108</v>
      </c>
      <c r="H846" s="1" t="s">
        <v>1976</v>
      </c>
      <c r="I846" s="1" t="s">
        <v>732</v>
      </c>
      <c r="J846" s="1" t="s">
        <v>29</v>
      </c>
      <c r="K846" s="1" t="s">
        <v>1977</v>
      </c>
    </row>
    <row r="847" spans="1:12">
      <c r="A847">
        <v>2005</v>
      </c>
      <c r="B847">
        <v>108</v>
      </c>
      <c r="C847">
        <v>162</v>
      </c>
      <c r="D847" s="1" t="s">
        <v>12</v>
      </c>
      <c r="E847" s="1" t="s">
        <v>90</v>
      </c>
      <c r="F847">
        <v>54</v>
      </c>
      <c r="G847" s="1" t="s">
        <v>14</v>
      </c>
      <c r="H847" s="1" t="s">
        <v>1978</v>
      </c>
      <c r="I847" s="1" t="s">
        <v>577</v>
      </c>
      <c r="J847" s="1" t="s">
        <v>29</v>
      </c>
      <c r="K847" s="1" t="s">
        <v>1522</v>
      </c>
    </row>
    <row r="848" spans="1:12">
      <c r="A848">
        <v>2005</v>
      </c>
      <c r="B848">
        <v>109</v>
      </c>
      <c r="C848">
        <v>350</v>
      </c>
      <c r="D848" s="1" t="s">
        <v>938</v>
      </c>
      <c r="E848" s="1" t="s">
        <v>939</v>
      </c>
      <c r="F848">
        <v>46</v>
      </c>
      <c r="G848" s="1" t="s">
        <v>108</v>
      </c>
      <c r="H848" s="1" t="s">
        <v>1979</v>
      </c>
      <c r="I848" s="1" t="s">
        <v>670</v>
      </c>
      <c r="J848" s="1" t="s">
        <v>29</v>
      </c>
      <c r="K848" s="1" t="s">
        <v>1980</v>
      </c>
    </row>
    <row r="849" spans="1:12">
      <c r="A849">
        <v>2005</v>
      </c>
      <c r="B849">
        <v>110</v>
      </c>
      <c r="C849">
        <v>351</v>
      </c>
      <c r="D849" s="1" t="s">
        <v>1537</v>
      </c>
      <c r="E849" s="1" t="s">
        <v>1538</v>
      </c>
      <c r="F849">
        <v>35</v>
      </c>
      <c r="G849" s="1" t="s">
        <v>108</v>
      </c>
      <c r="H849" s="1" t="s">
        <v>1981</v>
      </c>
      <c r="I849" s="1" t="s">
        <v>583</v>
      </c>
      <c r="J849" s="1" t="s">
        <v>29</v>
      </c>
      <c r="K849" s="1" t="s">
        <v>1982</v>
      </c>
    </row>
    <row r="850" spans="1:12">
      <c r="A850">
        <v>2005</v>
      </c>
      <c r="B850">
        <v>111</v>
      </c>
      <c r="C850">
        <v>393</v>
      </c>
      <c r="D850" s="1" t="s">
        <v>379</v>
      </c>
      <c r="E850" s="1" t="s">
        <v>380</v>
      </c>
      <c r="F850">
        <v>45</v>
      </c>
      <c r="G850" s="1" t="s">
        <v>108</v>
      </c>
      <c r="H850" s="1" t="s">
        <v>1983</v>
      </c>
      <c r="I850" s="1" t="s">
        <v>670</v>
      </c>
      <c r="J850" s="1" t="s">
        <v>17</v>
      </c>
    </row>
    <row r="851" spans="1:12">
      <c r="A851">
        <v>2005</v>
      </c>
      <c r="B851">
        <v>112</v>
      </c>
      <c r="C851">
        <v>137</v>
      </c>
      <c r="D851" s="1" t="s">
        <v>1984</v>
      </c>
      <c r="E851" s="1" t="s">
        <v>1946</v>
      </c>
      <c r="F851">
        <v>30</v>
      </c>
      <c r="G851" s="1" t="s">
        <v>14</v>
      </c>
      <c r="H851" s="1" t="s">
        <v>1985</v>
      </c>
      <c r="I851" s="1" t="s">
        <v>556</v>
      </c>
      <c r="J851" s="1" t="s">
        <v>29</v>
      </c>
    </row>
    <row r="852" spans="1:12">
      <c r="A852">
        <v>2005</v>
      </c>
      <c r="B852">
        <v>113</v>
      </c>
      <c r="C852">
        <v>138</v>
      </c>
      <c r="D852" s="1" t="s">
        <v>363</v>
      </c>
      <c r="E852" s="1" t="s">
        <v>364</v>
      </c>
      <c r="F852">
        <v>40</v>
      </c>
      <c r="G852" s="1" t="s">
        <v>14</v>
      </c>
      <c r="H852" s="1" t="s">
        <v>1986</v>
      </c>
      <c r="I852" s="1" t="s">
        <v>564</v>
      </c>
      <c r="J852" s="1" t="s">
        <v>29</v>
      </c>
    </row>
    <row r="853" spans="1:12">
      <c r="A853">
        <v>2005</v>
      </c>
      <c r="B853">
        <v>114</v>
      </c>
      <c r="C853">
        <v>204</v>
      </c>
      <c r="D853" s="1" t="s">
        <v>902</v>
      </c>
      <c r="E853" s="1" t="s">
        <v>1534</v>
      </c>
      <c r="F853">
        <v>52</v>
      </c>
      <c r="G853" s="1" t="s">
        <v>14</v>
      </c>
      <c r="H853" s="1" t="s">
        <v>1987</v>
      </c>
      <c r="I853" s="1" t="s">
        <v>577</v>
      </c>
      <c r="J853" s="1" t="s">
        <v>29</v>
      </c>
      <c r="K853" s="1" t="s">
        <v>1988</v>
      </c>
    </row>
    <row r="854" spans="1:12">
      <c r="A854">
        <v>2005</v>
      </c>
      <c r="B854">
        <v>115</v>
      </c>
      <c r="C854">
        <v>146</v>
      </c>
      <c r="D854" s="1" t="s">
        <v>747</v>
      </c>
      <c r="E854" s="1" t="s">
        <v>237</v>
      </c>
      <c r="F854">
        <v>41</v>
      </c>
      <c r="G854" s="1" t="s">
        <v>14</v>
      </c>
      <c r="H854" s="1" t="s">
        <v>1989</v>
      </c>
      <c r="I854" s="1" t="s">
        <v>564</v>
      </c>
      <c r="J854" s="1" t="s">
        <v>29</v>
      </c>
    </row>
    <row r="855" spans="1:12">
      <c r="A855">
        <v>2005</v>
      </c>
      <c r="B855">
        <v>116</v>
      </c>
      <c r="C855">
        <v>339</v>
      </c>
      <c r="D855" s="1" t="s">
        <v>1990</v>
      </c>
      <c r="E855" s="1" t="s">
        <v>443</v>
      </c>
      <c r="F855">
        <v>40</v>
      </c>
      <c r="G855" s="1" t="s">
        <v>108</v>
      </c>
      <c r="H855" s="1" t="s">
        <v>1991</v>
      </c>
      <c r="I855" s="1" t="s">
        <v>583</v>
      </c>
      <c r="J855" s="1" t="s">
        <v>29</v>
      </c>
      <c r="K855" s="1" t="s">
        <v>1992</v>
      </c>
    </row>
    <row r="856" spans="1:12">
      <c r="A856">
        <v>2005</v>
      </c>
      <c r="B856">
        <v>117</v>
      </c>
      <c r="C856">
        <v>114</v>
      </c>
      <c r="D856" s="1" t="s">
        <v>415</v>
      </c>
      <c r="E856" s="1" t="s">
        <v>1993</v>
      </c>
      <c r="F856">
        <v>44</v>
      </c>
      <c r="G856" s="1" t="s">
        <v>14</v>
      </c>
      <c r="H856" s="1" t="s">
        <v>1994</v>
      </c>
      <c r="I856" s="1" t="s">
        <v>564</v>
      </c>
      <c r="J856" s="1" t="s">
        <v>29</v>
      </c>
    </row>
    <row r="857" spans="1:12">
      <c r="A857">
        <v>2005</v>
      </c>
      <c r="B857">
        <v>118</v>
      </c>
      <c r="C857">
        <v>193</v>
      </c>
      <c r="D857" s="1" t="s">
        <v>1995</v>
      </c>
      <c r="E857" s="1" t="s">
        <v>31</v>
      </c>
      <c r="F857">
        <v>29</v>
      </c>
      <c r="G857" s="1" t="s">
        <v>14</v>
      </c>
      <c r="H857" s="1" t="s">
        <v>1996</v>
      </c>
      <c r="I857" s="1" t="s">
        <v>556</v>
      </c>
      <c r="J857" s="1" t="s">
        <v>29</v>
      </c>
      <c r="K857" s="1" t="s">
        <v>1997</v>
      </c>
    </row>
    <row r="858" spans="1:12">
      <c r="A858">
        <v>2005</v>
      </c>
      <c r="B858">
        <v>119</v>
      </c>
      <c r="C858">
        <v>168</v>
      </c>
      <c r="D858" s="1" t="s">
        <v>101</v>
      </c>
      <c r="E858" s="1" t="s">
        <v>80</v>
      </c>
      <c r="F858">
        <v>47</v>
      </c>
      <c r="G858" s="1" t="s">
        <v>14</v>
      </c>
      <c r="H858" s="1" t="s">
        <v>1998</v>
      </c>
      <c r="I858" s="1" t="s">
        <v>564</v>
      </c>
      <c r="J858" s="1" t="s">
        <v>29</v>
      </c>
      <c r="K858" s="1" t="s">
        <v>1999</v>
      </c>
    </row>
    <row r="859" spans="1:12">
      <c r="A859">
        <v>2005</v>
      </c>
      <c r="B859">
        <v>120</v>
      </c>
      <c r="C859">
        <v>187</v>
      </c>
      <c r="D859" s="1" t="s">
        <v>2000</v>
      </c>
      <c r="E859" s="1" t="s">
        <v>2001</v>
      </c>
      <c r="F859">
        <v>65</v>
      </c>
      <c r="G859" s="1" t="s">
        <v>14</v>
      </c>
      <c r="H859" s="1" t="s">
        <v>2002</v>
      </c>
      <c r="I859" s="1" t="s">
        <v>577</v>
      </c>
      <c r="J859" s="1" t="s">
        <v>195</v>
      </c>
      <c r="K859" s="1" t="s">
        <v>2003</v>
      </c>
    </row>
    <row r="860" spans="1:12">
      <c r="A860">
        <v>2005</v>
      </c>
      <c r="B860">
        <v>121</v>
      </c>
      <c r="C860">
        <v>335</v>
      </c>
      <c r="D860" s="1" t="s">
        <v>272</v>
      </c>
      <c r="E860" s="1" t="s">
        <v>273</v>
      </c>
      <c r="F860">
        <v>42</v>
      </c>
      <c r="G860" s="1" t="s">
        <v>108</v>
      </c>
      <c r="H860" s="1" t="s">
        <v>2004</v>
      </c>
      <c r="I860" s="1" t="s">
        <v>583</v>
      </c>
      <c r="J860" s="1" t="s">
        <v>29</v>
      </c>
    </row>
    <row r="861" spans="1:12">
      <c r="A861">
        <v>2005</v>
      </c>
      <c r="B861">
        <v>122</v>
      </c>
      <c r="C861">
        <v>186</v>
      </c>
      <c r="D861" s="1" t="s">
        <v>691</v>
      </c>
      <c r="E861" s="1" t="s">
        <v>148</v>
      </c>
      <c r="F861">
        <v>45</v>
      </c>
      <c r="G861" s="1" t="s">
        <v>14</v>
      </c>
      <c r="H861" s="1" t="s">
        <v>2005</v>
      </c>
      <c r="I861" s="1" t="s">
        <v>564</v>
      </c>
      <c r="J861" s="1" t="s">
        <v>29</v>
      </c>
      <c r="K861" s="1" t="s">
        <v>692</v>
      </c>
    </row>
    <row r="862" spans="1:12">
      <c r="A862">
        <v>2005</v>
      </c>
      <c r="B862">
        <v>123</v>
      </c>
      <c r="C862">
        <v>192</v>
      </c>
      <c r="D862" s="1" t="s">
        <v>834</v>
      </c>
      <c r="E862" s="1" t="s">
        <v>835</v>
      </c>
      <c r="F862">
        <v>42</v>
      </c>
      <c r="G862" s="1" t="s">
        <v>14</v>
      </c>
      <c r="H862" s="1" t="s">
        <v>2006</v>
      </c>
      <c r="I862" s="1" t="s">
        <v>564</v>
      </c>
      <c r="J862" s="1" t="s">
        <v>29</v>
      </c>
      <c r="K862" s="1" t="s">
        <v>836</v>
      </c>
    </row>
    <row r="863" spans="1:12">
      <c r="A863">
        <v>2005</v>
      </c>
      <c r="B863">
        <v>124</v>
      </c>
      <c r="C863">
        <v>277</v>
      </c>
      <c r="D863" s="1" t="s">
        <v>140</v>
      </c>
      <c r="E863" s="1" t="s">
        <v>114</v>
      </c>
      <c r="F863">
        <v>18</v>
      </c>
      <c r="G863" s="1" t="s">
        <v>14</v>
      </c>
      <c r="H863" s="1" t="s">
        <v>2007</v>
      </c>
      <c r="I863" s="1" t="s">
        <v>556</v>
      </c>
      <c r="J863" s="1" t="s">
        <v>11</v>
      </c>
      <c r="L863" t="s">
        <v>143</v>
      </c>
    </row>
    <row r="864" spans="1:12">
      <c r="A864">
        <v>2005</v>
      </c>
      <c r="B864">
        <v>125</v>
      </c>
      <c r="C864">
        <v>220</v>
      </c>
      <c r="D864" s="1" t="s">
        <v>278</v>
      </c>
      <c r="E864" s="1" t="s">
        <v>183</v>
      </c>
      <c r="F864">
        <v>46</v>
      </c>
      <c r="G864" s="1" t="s">
        <v>14</v>
      </c>
      <c r="H864" s="1" t="s">
        <v>2008</v>
      </c>
      <c r="I864" s="1" t="s">
        <v>564</v>
      </c>
      <c r="J864" s="1" t="s">
        <v>29</v>
      </c>
      <c r="K864" s="1" t="s">
        <v>2009</v>
      </c>
    </row>
    <row r="865" spans="1:12">
      <c r="A865">
        <v>2005</v>
      </c>
      <c r="B865">
        <v>126</v>
      </c>
      <c r="C865">
        <v>381</v>
      </c>
      <c r="D865" s="1" t="s">
        <v>463</v>
      </c>
      <c r="E865" s="1" t="s">
        <v>443</v>
      </c>
      <c r="F865">
        <v>45</v>
      </c>
      <c r="G865" s="1" t="s">
        <v>108</v>
      </c>
      <c r="H865" s="1" t="s">
        <v>2010</v>
      </c>
      <c r="I865" s="1" t="s">
        <v>670</v>
      </c>
      <c r="J865" s="1" t="s">
        <v>11</v>
      </c>
      <c r="K865" s="1" t="s">
        <v>2011</v>
      </c>
      <c r="L865" t="s">
        <v>143</v>
      </c>
    </row>
    <row r="866" spans="1:12">
      <c r="A866">
        <v>2005</v>
      </c>
      <c r="B866">
        <v>127</v>
      </c>
      <c r="C866">
        <v>198</v>
      </c>
      <c r="D866" s="1" t="s">
        <v>2012</v>
      </c>
      <c r="E866" s="1" t="s">
        <v>31</v>
      </c>
      <c r="F866">
        <v>43</v>
      </c>
      <c r="G866" s="1" t="s">
        <v>14</v>
      </c>
      <c r="H866" s="1" t="s">
        <v>2013</v>
      </c>
      <c r="I866" s="1" t="s">
        <v>564</v>
      </c>
      <c r="J866" s="1" t="s">
        <v>29</v>
      </c>
      <c r="K866" s="1" t="s">
        <v>2014</v>
      </c>
    </row>
    <row r="867" spans="1:12">
      <c r="A867">
        <v>2005</v>
      </c>
      <c r="B867">
        <v>128</v>
      </c>
      <c r="C867">
        <v>195</v>
      </c>
      <c r="D867" s="1" t="s">
        <v>1298</v>
      </c>
      <c r="E867" s="1" t="s">
        <v>80</v>
      </c>
      <c r="F867">
        <v>62</v>
      </c>
      <c r="G867" s="1" t="s">
        <v>14</v>
      </c>
      <c r="H867" s="1" t="s">
        <v>2015</v>
      </c>
      <c r="I867" s="1" t="s">
        <v>577</v>
      </c>
      <c r="J867" s="1" t="s">
        <v>29</v>
      </c>
    </row>
    <row r="868" spans="1:12">
      <c r="A868">
        <v>2005</v>
      </c>
      <c r="B868">
        <v>129</v>
      </c>
      <c r="C868">
        <v>164</v>
      </c>
      <c r="D868" s="1" t="s">
        <v>453</v>
      </c>
      <c r="E868" s="1" t="s">
        <v>31</v>
      </c>
      <c r="F868">
        <v>48</v>
      </c>
      <c r="G868" s="1" t="s">
        <v>14</v>
      </c>
      <c r="H868" s="1" t="s">
        <v>2015</v>
      </c>
      <c r="I868" s="1" t="s">
        <v>564</v>
      </c>
      <c r="J868" s="1" t="s">
        <v>11</v>
      </c>
      <c r="L868" t="s">
        <v>143</v>
      </c>
    </row>
    <row r="869" spans="1:12">
      <c r="A869">
        <v>2005</v>
      </c>
      <c r="B869">
        <v>130</v>
      </c>
      <c r="C869">
        <v>336</v>
      </c>
      <c r="D869" s="1" t="s">
        <v>389</v>
      </c>
      <c r="E869" s="1" t="s">
        <v>202</v>
      </c>
      <c r="F869">
        <v>30</v>
      </c>
      <c r="G869" s="1" t="s">
        <v>108</v>
      </c>
      <c r="H869" s="1" t="s">
        <v>2016</v>
      </c>
      <c r="I869" s="1" t="s">
        <v>732</v>
      </c>
      <c r="J869" s="1" t="s">
        <v>43</v>
      </c>
      <c r="K869" s="1" t="s">
        <v>2017</v>
      </c>
    </row>
    <row r="870" spans="1:12">
      <c r="A870">
        <v>2005</v>
      </c>
      <c r="B870">
        <v>131</v>
      </c>
      <c r="C870">
        <v>384</v>
      </c>
      <c r="D870" s="1" t="s">
        <v>837</v>
      </c>
      <c r="E870" s="1" t="s">
        <v>838</v>
      </c>
      <c r="F870">
        <v>43</v>
      </c>
      <c r="G870" s="1" t="s">
        <v>108</v>
      </c>
      <c r="H870" s="1" t="s">
        <v>2018</v>
      </c>
      <c r="I870" s="1" t="s">
        <v>583</v>
      </c>
      <c r="J870" s="1" t="s">
        <v>29</v>
      </c>
    </row>
    <row r="871" spans="1:12">
      <c r="A871">
        <v>2005</v>
      </c>
      <c r="B871">
        <v>132</v>
      </c>
      <c r="C871">
        <v>208</v>
      </c>
      <c r="D871" s="1" t="s">
        <v>344</v>
      </c>
      <c r="E871" s="1" t="s">
        <v>827</v>
      </c>
      <c r="F871">
        <v>49</v>
      </c>
      <c r="G871" s="1" t="s">
        <v>14</v>
      </c>
      <c r="H871" s="1" t="s">
        <v>2019</v>
      </c>
      <c r="I871" s="1" t="s">
        <v>564</v>
      </c>
      <c r="J871" s="1" t="s">
        <v>347</v>
      </c>
    </row>
    <row r="872" spans="1:12">
      <c r="A872">
        <v>2005</v>
      </c>
      <c r="B872">
        <v>133</v>
      </c>
      <c r="C872">
        <v>105</v>
      </c>
      <c r="D872" s="1" t="s">
        <v>2020</v>
      </c>
      <c r="E872" s="1" t="s">
        <v>648</v>
      </c>
      <c r="F872">
        <v>23</v>
      </c>
      <c r="G872" s="1" t="s">
        <v>14</v>
      </c>
      <c r="H872" s="1" t="s">
        <v>2021</v>
      </c>
      <c r="I872" s="1" t="s">
        <v>556</v>
      </c>
      <c r="J872" s="1" t="s">
        <v>29</v>
      </c>
    </row>
    <row r="873" spans="1:12">
      <c r="A873">
        <v>2005</v>
      </c>
      <c r="B873">
        <v>134</v>
      </c>
      <c r="C873">
        <v>181</v>
      </c>
      <c r="D873" s="1" t="s">
        <v>640</v>
      </c>
      <c r="E873" s="1" t="s">
        <v>155</v>
      </c>
      <c r="F873">
        <v>23</v>
      </c>
      <c r="G873" s="1" t="s">
        <v>14</v>
      </c>
      <c r="H873" s="1" t="s">
        <v>2022</v>
      </c>
      <c r="I873" s="1" t="s">
        <v>556</v>
      </c>
      <c r="J873" s="1" t="s">
        <v>29</v>
      </c>
      <c r="K873" s="1" t="s">
        <v>2023</v>
      </c>
    </row>
    <row r="874" spans="1:12">
      <c r="A874">
        <v>2005</v>
      </c>
      <c r="B874">
        <v>135</v>
      </c>
      <c r="C874">
        <v>371</v>
      </c>
      <c r="D874" s="1" t="s">
        <v>2024</v>
      </c>
      <c r="E874" s="1" t="s">
        <v>380</v>
      </c>
      <c r="F874">
        <v>33</v>
      </c>
      <c r="G874" s="1" t="s">
        <v>108</v>
      </c>
      <c r="H874" s="1" t="s">
        <v>2025</v>
      </c>
      <c r="I874" s="1" t="s">
        <v>732</v>
      </c>
      <c r="J874" s="1" t="s">
        <v>29</v>
      </c>
      <c r="K874" s="1" t="s">
        <v>2026</v>
      </c>
    </row>
    <row r="875" spans="1:12">
      <c r="A875">
        <v>2005</v>
      </c>
      <c r="B875">
        <v>136</v>
      </c>
      <c r="C875">
        <v>215</v>
      </c>
      <c r="D875" s="1" t="s">
        <v>1780</v>
      </c>
      <c r="E875" s="1" t="s">
        <v>31</v>
      </c>
      <c r="F875">
        <v>47</v>
      </c>
      <c r="G875" s="1" t="s">
        <v>14</v>
      </c>
      <c r="H875" s="1" t="s">
        <v>2027</v>
      </c>
      <c r="I875" s="1" t="s">
        <v>564</v>
      </c>
      <c r="J875" s="1" t="s">
        <v>29</v>
      </c>
      <c r="K875" s="1" t="s">
        <v>1781</v>
      </c>
    </row>
    <row r="876" spans="1:12">
      <c r="A876">
        <v>2005</v>
      </c>
      <c r="B876">
        <v>137</v>
      </c>
      <c r="C876">
        <v>180</v>
      </c>
      <c r="D876" s="1" t="s">
        <v>2028</v>
      </c>
      <c r="E876" s="1" t="s">
        <v>1162</v>
      </c>
      <c r="F876">
        <v>33</v>
      </c>
      <c r="G876" s="1" t="s">
        <v>14</v>
      </c>
      <c r="H876" s="1" t="s">
        <v>2029</v>
      </c>
      <c r="I876" s="1" t="s">
        <v>556</v>
      </c>
      <c r="J876" s="1" t="s">
        <v>29</v>
      </c>
      <c r="K876" s="1" t="s">
        <v>2030</v>
      </c>
    </row>
    <row r="877" spans="1:12">
      <c r="A877">
        <v>2005</v>
      </c>
      <c r="B877">
        <v>138</v>
      </c>
      <c r="C877">
        <v>355</v>
      </c>
      <c r="D877" s="1" t="s">
        <v>504</v>
      </c>
      <c r="E877" s="1" t="s">
        <v>2031</v>
      </c>
      <c r="F877">
        <v>43</v>
      </c>
      <c r="G877" s="1" t="s">
        <v>108</v>
      </c>
      <c r="H877" s="1" t="s">
        <v>2032</v>
      </c>
      <c r="I877" s="1" t="s">
        <v>583</v>
      </c>
      <c r="J877" s="1" t="s">
        <v>17</v>
      </c>
      <c r="K877" s="1" t="s">
        <v>2033</v>
      </c>
    </row>
    <row r="878" spans="1:12">
      <c r="A878">
        <v>2005</v>
      </c>
      <c r="B878">
        <v>139</v>
      </c>
      <c r="C878">
        <v>183</v>
      </c>
      <c r="D878" s="1" t="s">
        <v>348</v>
      </c>
      <c r="E878" s="1" t="s">
        <v>349</v>
      </c>
      <c r="F878">
        <v>46</v>
      </c>
      <c r="G878" s="1" t="s">
        <v>14</v>
      </c>
      <c r="H878" s="1" t="s">
        <v>2034</v>
      </c>
      <c r="I878" s="1" t="s">
        <v>564</v>
      </c>
      <c r="J878" s="1" t="s">
        <v>2035</v>
      </c>
      <c r="K878" s="1" t="s">
        <v>2036</v>
      </c>
    </row>
    <row r="879" spans="1:12">
      <c r="A879">
        <v>2005</v>
      </c>
      <c r="B879">
        <v>140</v>
      </c>
      <c r="C879">
        <v>113</v>
      </c>
      <c r="D879" s="1" t="s">
        <v>756</v>
      </c>
      <c r="E879" s="1" t="s">
        <v>261</v>
      </c>
      <c r="F879">
        <v>46</v>
      </c>
      <c r="G879" s="1" t="s">
        <v>14</v>
      </c>
      <c r="H879" s="1" t="s">
        <v>2037</v>
      </c>
      <c r="I879" s="1" t="s">
        <v>564</v>
      </c>
      <c r="J879" s="1" t="s">
        <v>29</v>
      </c>
    </row>
    <row r="880" spans="1:12">
      <c r="A880">
        <v>2005</v>
      </c>
      <c r="B880">
        <v>141</v>
      </c>
      <c r="C880">
        <v>363</v>
      </c>
      <c r="D880" s="1" t="s">
        <v>647</v>
      </c>
      <c r="E880" s="1" t="s">
        <v>2038</v>
      </c>
      <c r="F880">
        <v>41</v>
      </c>
      <c r="G880" s="1" t="s">
        <v>108</v>
      </c>
      <c r="H880" s="1" t="s">
        <v>2039</v>
      </c>
      <c r="I880" s="1" t="s">
        <v>583</v>
      </c>
      <c r="J880" s="1" t="s">
        <v>29</v>
      </c>
      <c r="K880" s="1" t="s">
        <v>2040</v>
      </c>
    </row>
    <row r="881" spans="1:12">
      <c r="A881">
        <v>2005</v>
      </c>
      <c r="B881">
        <v>142</v>
      </c>
      <c r="C881">
        <v>243</v>
      </c>
      <c r="D881" s="1" t="s">
        <v>463</v>
      </c>
      <c r="E881" s="1" t="s">
        <v>360</v>
      </c>
      <c r="F881">
        <v>69</v>
      </c>
      <c r="G881" s="1" t="s">
        <v>14</v>
      </c>
      <c r="H881" s="1" t="s">
        <v>2041</v>
      </c>
      <c r="I881" s="1" t="s">
        <v>577</v>
      </c>
      <c r="J881" s="1" t="s">
        <v>29</v>
      </c>
    </row>
    <row r="882" spans="1:12">
      <c r="A882">
        <v>2005</v>
      </c>
      <c r="B882">
        <v>143</v>
      </c>
      <c r="C882">
        <v>190</v>
      </c>
      <c r="D882" s="1" t="s">
        <v>2042</v>
      </c>
      <c r="E882" s="1" t="s">
        <v>183</v>
      </c>
      <c r="F882">
        <v>23</v>
      </c>
      <c r="G882" s="1" t="s">
        <v>14</v>
      </c>
      <c r="H882" s="1" t="s">
        <v>2043</v>
      </c>
      <c r="I882" s="1" t="s">
        <v>556</v>
      </c>
      <c r="J882" s="1" t="s">
        <v>29</v>
      </c>
      <c r="K882" s="1" t="s">
        <v>2044</v>
      </c>
    </row>
    <row r="883" spans="1:12">
      <c r="A883">
        <v>2005</v>
      </c>
      <c r="B883">
        <v>144</v>
      </c>
      <c r="C883">
        <v>261</v>
      </c>
      <c r="D883" s="1" t="s">
        <v>604</v>
      </c>
      <c r="E883" s="1" t="s">
        <v>72</v>
      </c>
      <c r="F883">
        <v>30</v>
      </c>
      <c r="G883" s="1" t="s">
        <v>14</v>
      </c>
      <c r="H883" s="1" t="s">
        <v>2045</v>
      </c>
      <c r="I883" s="1" t="s">
        <v>556</v>
      </c>
      <c r="J883" s="1" t="s">
        <v>29</v>
      </c>
      <c r="K883" s="1" t="s">
        <v>2046</v>
      </c>
    </row>
    <row r="884" spans="1:12">
      <c r="A884">
        <v>2005</v>
      </c>
      <c r="B884">
        <v>145</v>
      </c>
      <c r="C884">
        <v>343</v>
      </c>
      <c r="D884" s="1" t="s">
        <v>2047</v>
      </c>
      <c r="E884" s="1" t="s">
        <v>1061</v>
      </c>
      <c r="F884">
        <v>26</v>
      </c>
      <c r="G884" s="1" t="s">
        <v>108</v>
      </c>
      <c r="H884" s="1" t="s">
        <v>2048</v>
      </c>
      <c r="I884" s="1" t="s">
        <v>732</v>
      </c>
      <c r="J884" s="1" t="s">
        <v>29</v>
      </c>
      <c r="K884" s="1" t="s">
        <v>2049</v>
      </c>
    </row>
    <row r="885" spans="1:12">
      <c r="A885">
        <v>2005</v>
      </c>
      <c r="B885">
        <v>146</v>
      </c>
      <c r="C885">
        <v>222</v>
      </c>
      <c r="D885" s="1" t="s">
        <v>392</v>
      </c>
      <c r="E885" s="1" t="s">
        <v>2050</v>
      </c>
      <c r="F885">
        <v>44</v>
      </c>
      <c r="G885" s="1" t="s">
        <v>14</v>
      </c>
      <c r="H885" s="1" t="s">
        <v>2051</v>
      </c>
      <c r="I885" s="1" t="s">
        <v>564</v>
      </c>
      <c r="J885" s="1" t="s">
        <v>43</v>
      </c>
      <c r="K885" s="1" t="s">
        <v>394</v>
      </c>
    </row>
    <row r="886" spans="1:12">
      <c r="A886">
        <v>2005</v>
      </c>
      <c r="B886">
        <v>147</v>
      </c>
      <c r="C886">
        <v>253</v>
      </c>
      <c r="D886" s="1" t="s">
        <v>332</v>
      </c>
      <c r="E886" s="1" t="s">
        <v>31</v>
      </c>
      <c r="F886">
        <v>48</v>
      </c>
      <c r="G886" s="1" t="s">
        <v>14</v>
      </c>
      <c r="H886" s="1" t="s">
        <v>2052</v>
      </c>
      <c r="I886" s="1" t="s">
        <v>564</v>
      </c>
      <c r="J886" s="1" t="s">
        <v>29</v>
      </c>
      <c r="K886" s="1" t="s">
        <v>2053</v>
      </c>
    </row>
    <row r="887" spans="1:12">
      <c r="A887">
        <v>2005</v>
      </c>
      <c r="B887">
        <v>148</v>
      </c>
      <c r="C887">
        <v>271</v>
      </c>
      <c r="D887" s="1" t="s">
        <v>2054</v>
      </c>
      <c r="E887" s="1" t="s">
        <v>2055</v>
      </c>
      <c r="F887">
        <v>67</v>
      </c>
      <c r="G887" s="1" t="s">
        <v>14</v>
      </c>
      <c r="H887" s="1" t="s">
        <v>2056</v>
      </c>
      <c r="I887" s="1" t="s">
        <v>577</v>
      </c>
      <c r="J887" s="1" t="s">
        <v>2057</v>
      </c>
      <c r="K887" s="1" t="s">
        <v>2058</v>
      </c>
    </row>
    <row r="888" spans="1:12">
      <c r="A888">
        <v>2005</v>
      </c>
      <c r="B888">
        <v>149</v>
      </c>
      <c r="C888">
        <v>345</v>
      </c>
      <c r="D888" s="1" t="s">
        <v>1808</v>
      </c>
      <c r="E888" s="1" t="s">
        <v>1061</v>
      </c>
      <c r="F888">
        <v>27</v>
      </c>
      <c r="G888" s="1" t="s">
        <v>108</v>
      </c>
      <c r="H888" s="1" t="s">
        <v>2059</v>
      </c>
      <c r="I888" s="1" t="s">
        <v>732</v>
      </c>
      <c r="J888" s="1" t="s">
        <v>29</v>
      </c>
      <c r="K888" s="1" t="s">
        <v>2060</v>
      </c>
    </row>
    <row r="889" spans="1:12">
      <c r="A889">
        <v>2005</v>
      </c>
      <c r="B889">
        <v>150</v>
      </c>
      <c r="C889">
        <v>346</v>
      </c>
      <c r="D889" s="1" t="s">
        <v>636</v>
      </c>
      <c r="E889" s="1" t="s">
        <v>1082</v>
      </c>
      <c r="F889">
        <v>33</v>
      </c>
      <c r="G889" s="1" t="s">
        <v>108</v>
      </c>
      <c r="H889" s="1" t="s">
        <v>2059</v>
      </c>
      <c r="I889" s="1" t="s">
        <v>732</v>
      </c>
      <c r="J889" s="1" t="s">
        <v>29</v>
      </c>
      <c r="K889" s="1" t="s">
        <v>2061</v>
      </c>
    </row>
    <row r="890" spans="1:12">
      <c r="A890">
        <v>2005</v>
      </c>
      <c r="B890">
        <v>151</v>
      </c>
      <c r="C890">
        <v>158</v>
      </c>
      <c r="D890" s="1" t="s">
        <v>785</v>
      </c>
      <c r="E890" s="1" t="s">
        <v>72</v>
      </c>
      <c r="F890">
        <v>35</v>
      </c>
      <c r="G890" s="1" t="s">
        <v>14</v>
      </c>
      <c r="H890" s="1" t="s">
        <v>2062</v>
      </c>
      <c r="I890" s="1" t="s">
        <v>556</v>
      </c>
      <c r="J890" s="1" t="s">
        <v>29</v>
      </c>
      <c r="K890" s="1" t="s">
        <v>787</v>
      </c>
    </row>
    <row r="891" spans="1:12">
      <c r="A891">
        <v>2005</v>
      </c>
      <c r="B891">
        <v>152</v>
      </c>
      <c r="C891">
        <v>226</v>
      </c>
      <c r="D891" s="1" t="s">
        <v>106</v>
      </c>
      <c r="E891" s="1" t="s">
        <v>431</v>
      </c>
      <c r="F891">
        <v>60</v>
      </c>
      <c r="G891" s="1" t="s">
        <v>14</v>
      </c>
      <c r="H891" s="1" t="s">
        <v>2063</v>
      </c>
      <c r="I891" s="1" t="s">
        <v>577</v>
      </c>
      <c r="J891" s="1" t="s">
        <v>29</v>
      </c>
    </row>
    <row r="892" spans="1:12">
      <c r="A892">
        <v>2005</v>
      </c>
      <c r="B892">
        <v>153</v>
      </c>
      <c r="C892">
        <v>273</v>
      </c>
      <c r="D892" s="1" t="s">
        <v>306</v>
      </c>
      <c r="E892" s="1" t="s">
        <v>80</v>
      </c>
      <c r="F892">
        <v>40</v>
      </c>
      <c r="G892" s="1" t="s">
        <v>14</v>
      </c>
      <c r="H892" s="1" t="s">
        <v>2064</v>
      </c>
      <c r="I892" s="1" t="s">
        <v>564</v>
      </c>
      <c r="J892" s="1" t="s">
        <v>116</v>
      </c>
      <c r="K892" s="1" t="s">
        <v>2065</v>
      </c>
    </row>
    <row r="893" spans="1:12">
      <c r="A893">
        <v>2005</v>
      </c>
      <c r="B893">
        <v>154</v>
      </c>
      <c r="C893">
        <v>349</v>
      </c>
      <c r="D893" s="1" t="s">
        <v>442</v>
      </c>
      <c r="E893" s="1" t="s">
        <v>443</v>
      </c>
      <c r="F893">
        <v>44</v>
      </c>
      <c r="G893" s="1" t="s">
        <v>108</v>
      </c>
      <c r="H893" s="1" t="s">
        <v>2066</v>
      </c>
      <c r="I893" s="1" t="s">
        <v>583</v>
      </c>
      <c r="J893" s="1" t="s">
        <v>11</v>
      </c>
      <c r="K893" s="1" t="s">
        <v>2067</v>
      </c>
      <c r="L893" t="s">
        <v>143</v>
      </c>
    </row>
    <row r="894" spans="1:12">
      <c r="A894">
        <v>2005</v>
      </c>
      <c r="B894">
        <v>155</v>
      </c>
      <c r="C894">
        <v>344</v>
      </c>
      <c r="D894" s="1" t="s">
        <v>402</v>
      </c>
      <c r="E894" s="1" t="s">
        <v>403</v>
      </c>
      <c r="F894">
        <v>40</v>
      </c>
      <c r="G894" s="1" t="s">
        <v>108</v>
      </c>
      <c r="H894" s="1" t="s">
        <v>2068</v>
      </c>
      <c r="I894" s="1" t="s">
        <v>583</v>
      </c>
      <c r="J894" s="1" t="s">
        <v>52</v>
      </c>
      <c r="K894" s="1" t="s">
        <v>2069</v>
      </c>
    </row>
    <row r="895" spans="1:12">
      <c r="A895">
        <v>2005</v>
      </c>
      <c r="B895">
        <v>156</v>
      </c>
      <c r="C895">
        <v>391</v>
      </c>
      <c r="D895" s="1" t="s">
        <v>436</v>
      </c>
      <c r="E895" s="1" t="s">
        <v>437</v>
      </c>
      <c r="F895">
        <v>48</v>
      </c>
      <c r="G895" s="1" t="s">
        <v>108</v>
      </c>
      <c r="H895" s="1" t="s">
        <v>2070</v>
      </c>
      <c r="I895" s="1" t="s">
        <v>670</v>
      </c>
      <c r="J895" s="1" t="s">
        <v>52</v>
      </c>
    </row>
    <row r="896" spans="1:12">
      <c r="A896">
        <v>2005</v>
      </c>
      <c r="B896">
        <v>157</v>
      </c>
      <c r="C896">
        <v>184</v>
      </c>
      <c r="D896" s="1" t="s">
        <v>7912</v>
      </c>
      <c r="E896" s="1" t="s">
        <v>288</v>
      </c>
      <c r="F896">
        <v>53</v>
      </c>
      <c r="G896" s="1" t="s">
        <v>14</v>
      </c>
      <c r="H896" s="1" t="s">
        <v>2071</v>
      </c>
      <c r="I896" s="1" t="s">
        <v>577</v>
      </c>
      <c r="J896" s="1" t="s">
        <v>29</v>
      </c>
      <c r="K896" s="1" t="s">
        <v>290</v>
      </c>
    </row>
    <row r="897" spans="1:11">
      <c r="A897">
        <v>2005</v>
      </c>
      <c r="B897">
        <v>158</v>
      </c>
      <c r="C897">
        <v>374</v>
      </c>
      <c r="D897" s="1" t="s">
        <v>2072</v>
      </c>
      <c r="E897" s="1" t="s">
        <v>2073</v>
      </c>
      <c r="F897">
        <v>26</v>
      </c>
      <c r="G897" s="1" t="s">
        <v>108</v>
      </c>
      <c r="H897" s="1" t="s">
        <v>2074</v>
      </c>
      <c r="I897" s="1" t="s">
        <v>732</v>
      </c>
      <c r="J897" s="1" t="s">
        <v>29</v>
      </c>
      <c r="K897" s="1" t="s">
        <v>2075</v>
      </c>
    </row>
    <row r="898" spans="1:11">
      <c r="A898">
        <v>2005</v>
      </c>
      <c r="B898">
        <v>159</v>
      </c>
      <c r="C898">
        <v>136</v>
      </c>
      <c r="D898" s="1" t="s">
        <v>2076</v>
      </c>
      <c r="E898" s="1" t="s">
        <v>31</v>
      </c>
      <c r="F898">
        <v>36</v>
      </c>
      <c r="G898" s="1" t="s">
        <v>14</v>
      </c>
      <c r="H898" s="1" t="s">
        <v>2074</v>
      </c>
      <c r="I898" s="1" t="s">
        <v>556</v>
      </c>
      <c r="J898" s="1" t="s">
        <v>29</v>
      </c>
    </row>
    <row r="899" spans="1:11">
      <c r="A899">
        <v>2005</v>
      </c>
      <c r="B899">
        <v>160</v>
      </c>
      <c r="C899">
        <v>121</v>
      </c>
      <c r="D899" s="1" t="s">
        <v>382</v>
      </c>
      <c r="E899" s="1" t="s">
        <v>383</v>
      </c>
      <c r="F899">
        <v>32</v>
      </c>
      <c r="G899" s="1" t="s">
        <v>14</v>
      </c>
      <c r="H899" s="1" t="s">
        <v>2077</v>
      </c>
      <c r="I899" s="1" t="s">
        <v>556</v>
      </c>
      <c r="J899" s="1" t="s">
        <v>29</v>
      </c>
    </row>
    <row r="900" spans="1:11">
      <c r="A900">
        <v>2005</v>
      </c>
      <c r="B900">
        <v>161</v>
      </c>
      <c r="C900">
        <v>219</v>
      </c>
      <c r="D900" s="1" t="s">
        <v>2078</v>
      </c>
      <c r="E900" s="1" t="s">
        <v>41</v>
      </c>
      <c r="F900">
        <v>52</v>
      </c>
      <c r="G900" s="1" t="s">
        <v>14</v>
      </c>
      <c r="H900" s="1" t="s">
        <v>2079</v>
      </c>
      <c r="I900" s="1" t="s">
        <v>577</v>
      </c>
      <c r="J900" s="1" t="s">
        <v>29</v>
      </c>
      <c r="K900" s="1" t="s">
        <v>2080</v>
      </c>
    </row>
    <row r="901" spans="1:11">
      <c r="A901">
        <v>2005</v>
      </c>
      <c r="B901">
        <v>162</v>
      </c>
      <c r="C901">
        <v>372</v>
      </c>
      <c r="D901" s="1" t="s">
        <v>539</v>
      </c>
      <c r="E901" s="1" t="s">
        <v>2081</v>
      </c>
      <c r="F901">
        <v>47</v>
      </c>
      <c r="G901" s="1" t="s">
        <v>108</v>
      </c>
      <c r="H901" s="1" t="s">
        <v>2082</v>
      </c>
      <c r="I901" s="1" t="s">
        <v>670</v>
      </c>
      <c r="J901" s="1" t="s">
        <v>29</v>
      </c>
      <c r="K901" s="1" t="s">
        <v>2083</v>
      </c>
    </row>
    <row r="902" spans="1:11">
      <c r="A902">
        <v>2005</v>
      </c>
      <c r="B902">
        <v>163</v>
      </c>
      <c r="C902">
        <v>399</v>
      </c>
      <c r="D902" s="1" t="s">
        <v>89</v>
      </c>
      <c r="E902" s="1" t="s">
        <v>406</v>
      </c>
      <c r="F902">
        <v>49</v>
      </c>
      <c r="G902" s="1" t="s">
        <v>108</v>
      </c>
      <c r="H902" s="1" t="s">
        <v>2084</v>
      </c>
      <c r="I902" s="1" t="s">
        <v>670</v>
      </c>
      <c r="J902" s="1" t="s">
        <v>29</v>
      </c>
      <c r="K902" s="1" t="s">
        <v>2085</v>
      </c>
    </row>
    <row r="903" spans="1:11">
      <c r="A903">
        <v>2005</v>
      </c>
      <c r="B903">
        <v>164</v>
      </c>
      <c r="C903">
        <v>238</v>
      </c>
      <c r="D903" s="1" t="s">
        <v>35</v>
      </c>
      <c r="E903" s="1" t="s">
        <v>776</v>
      </c>
      <c r="F903">
        <v>22</v>
      </c>
      <c r="G903" s="1" t="s">
        <v>14</v>
      </c>
      <c r="H903" s="1" t="s">
        <v>2086</v>
      </c>
      <c r="I903" s="1" t="s">
        <v>556</v>
      </c>
      <c r="J903" s="1" t="s">
        <v>29</v>
      </c>
    </row>
    <row r="904" spans="1:11">
      <c r="A904">
        <v>2005</v>
      </c>
      <c r="B904">
        <v>165</v>
      </c>
      <c r="C904">
        <v>396</v>
      </c>
      <c r="D904" s="1" t="s">
        <v>35</v>
      </c>
      <c r="E904" s="1" t="s">
        <v>962</v>
      </c>
      <c r="F904">
        <v>49</v>
      </c>
      <c r="G904" s="1" t="s">
        <v>108</v>
      </c>
      <c r="H904" s="1" t="s">
        <v>2086</v>
      </c>
      <c r="I904" s="1" t="s">
        <v>670</v>
      </c>
      <c r="J904" s="1" t="s">
        <v>29</v>
      </c>
      <c r="K904" s="1" t="s">
        <v>699</v>
      </c>
    </row>
    <row r="905" spans="1:11">
      <c r="A905">
        <v>2005</v>
      </c>
      <c r="B905">
        <v>166</v>
      </c>
      <c r="C905">
        <v>394</v>
      </c>
      <c r="D905" s="1" t="s">
        <v>370</v>
      </c>
      <c r="E905" s="1" t="s">
        <v>148</v>
      </c>
      <c r="F905">
        <v>39</v>
      </c>
      <c r="G905" s="1" t="s">
        <v>108</v>
      </c>
      <c r="H905" s="1" t="s">
        <v>2087</v>
      </c>
      <c r="I905" s="1" t="s">
        <v>583</v>
      </c>
      <c r="J905" s="1" t="s">
        <v>29</v>
      </c>
      <c r="K905" s="1" t="s">
        <v>2088</v>
      </c>
    </row>
    <row r="906" spans="1:11">
      <c r="A906">
        <v>2005</v>
      </c>
      <c r="B906">
        <v>167</v>
      </c>
      <c r="C906">
        <v>383</v>
      </c>
      <c r="D906" s="1" t="s">
        <v>374</v>
      </c>
      <c r="E906" s="1" t="s">
        <v>460</v>
      </c>
      <c r="F906">
        <v>39</v>
      </c>
      <c r="G906" s="1" t="s">
        <v>108</v>
      </c>
      <c r="H906" s="1" t="s">
        <v>2089</v>
      </c>
      <c r="I906" s="1" t="s">
        <v>583</v>
      </c>
      <c r="J906" s="1" t="s">
        <v>29</v>
      </c>
    </row>
    <row r="907" spans="1:11">
      <c r="A907">
        <v>2005</v>
      </c>
      <c r="B907">
        <v>168</v>
      </c>
      <c r="C907">
        <v>191</v>
      </c>
      <c r="D907" s="1" t="s">
        <v>2090</v>
      </c>
      <c r="E907" s="1" t="s">
        <v>360</v>
      </c>
      <c r="F907">
        <v>39</v>
      </c>
      <c r="G907" s="1" t="s">
        <v>14</v>
      </c>
      <c r="H907" s="1" t="s">
        <v>2091</v>
      </c>
      <c r="I907" s="1" t="s">
        <v>556</v>
      </c>
      <c r="J907" s="1" t="s">
        <v>29</v>
      </c>
      <c r="K907" s="1" t="s">
        <v>2092</v>
      </c>
    </row>
    <row r="908" spans="1:11">
      <c r="A908">
        <v>2005</v>
      </c>
      <c r="B908">
        <v>169</v>
      </c>
      <c r="C908">
        <v>210</v>
      </c>
      <c r="D908" s="1" t="s">
        <v>2093</v>
      </c>
      <c r="E908" s="1" t="s">
        <v>717</v>
      </c>
      <c r="F908">
        <v>53</v>
      </c>
      <c r="G908" s="1" t="s">
        <v>14</v>
      </c>
      <c r="H908" s="1" t="s">
        <v>2094</v>
      </c>
      <c r="I908" s="1" t="s">
        <v>577</v>
      </c>
      <c r="J908" s="1" t="s">
        <v>29</v>
      </c>
      <c r="K908" s="1" t="s">
        <v>1980</v>
      </c>
    </row>
    <row r="909" spans="1:11">
      <c r="A909">
        <v>2005</v>
      </c>
      <c r="B909">
        <v>170</v>
      </c>
      <c r="C909">
        <v>237</v>
      </c>
      <c r="D909" s="1" t="s">
        <v>2095</v>
      </c>
      <c r="E909" s="1" t="s">
        <v>2096</v>
      </c>
      <c r="F909">
        <v>43</v>
      </c>
      <c r="G909" s="1" t="s">
        <v>14</v>
      </c>
      <c r="H909" s="1" t="s">
        <v>2097</v>
      </c>
      <c r="I909" s="1" t="s">
        <v>564</v>
      </c>
      <c r="J909" s="1" t="s">
        <v>29</v>
      </c>
    </row>
    <row r="910" spans="1:11">
      <c r="A910">
        <v>2005</v>
      </c>
      <c r="B910">
        <v>171</v>
      </c>
      <c r="C910">
        <v>102</v>
      </c>
      <c r="D910" s="1" t="s">
        <v>2098</v>
      </c>
      <c r="E910" s="1" t="s">
        <v>2099</v>
      </c>
      <c r="F910">
        <v>27</v>
      </c>
      <c r="G910" s="1" t="s">
        <v>108</v>
      </c>
      <c r="H910" s="1" t="s">
        <v>2100</v>
      </c>
      <c r="I910" s="1" t="s">
        <v>732</v>
      </c>
      <c r="J910" s="1" t="s">
        <v>29</v>
      </c>
      <c r="K910" s="1" t="s">
        <v>2101</v>
      </c>
    </row>
    <row r="911" spans="1:11">
      <c r="A911">
        <v>2005</v>
      </c>
      <c r="B911">
        <v>172</v>
      </c>
      <c r="C911">
        <v>260</v>
      </c>
      <c r="D911" s="1" t="s">
        <v>1750</v>
      </c>
      <c r="E911" s="1" t="s">
        <v>27</v>
      </c>
      <c r="F911">
        <v>33</v>
      </c>
      <c r="G911" s="1" t="s">
        <v>14</v>
      </c>
      <c r="H911" s="1" t="s">
        <v>2102</v>
      </c>
      <c r="I911" s="1" t="s">
        <v>556</v>
      </c>
      <c r="J911" s="1" t="s">
        <v>29</v>
      </c>
    </row>
    <row r="912" spans="1:11">
      <c r="A912">
        <v>2005</v>
      </c>
      <c r="B912">
        <v>173</v>
      </c>
      <c r="C912">
        <v>398</v>
      </c>
      <c r="D912" s="1" t="s">
        <v>794</v>
      </c>
      <c r="E912" s="1" t="s">
        <v>2103</v>
      </c>
      <c r="F912">
        <v>24</v>
      </c>
      <c r="G912" s="1" t="s">
        <v>108</v>
      </c>
      <c r="H912" s="1" t="s">
        <v>2104</v>
      </c>
      <c r="I912" s="1" t="s">
        <v>732</v>
      </c>
      <c r="J912" s="1" t="s">
        <v>29</v>
      </c>
      <c r="K912" s="1" t="s">
        <v>2105</v>
      </c>
    </row>
    <row r="913" spans="1:11">
      <c r="A913">
        <v>2005</v>
      </c>
      <c r="B913">
        <v>174</v>
      </c>
      <c r="C913">
        <v>368</v>
      </c>
      <c r="D913" s="1" t="s">
        <v>507</v>
      </c>
      <c r="E913" s="1" t="s">
        <v>508</v>
      </c>
      <c r="F913">
        <v>32</v>
      </c>
      <c r="G913" s="1" t="s">
        <v>108</v>
      </c>
      <c r="H913" s="1" t="s">
        <v>2106</v>
      </c>
      <c r="I913" s="1" t="s">
        <v>732</v>
      </c>
      <c r="J913" s="1" t="s">
        <v>1058</v>
      </c>
      <c r="K913" s="1" t="s">
        <v>2107</v>
      </c>
    </row>
    <row r="914" spans="1:11">
      <c r="A914">
        <v>2005</v>
      </c>
      <c r="B914">
        <v>175</v>
      </c>
      <c r="C914">
        <v>342</v>
      </c>
      <c r="D914" s="1" t="s">
        <v>450</v>
      </c>
      <c r="E914" s="1" t="s">
        <v>451</v>
      </c>
      <c r="F914">
        <v>42</v>
      </c>
      <c r="G914" s="1" t="s">
        <v>108</v>
      </c>
      <c r="H914" s="1" t="s">
        <v>2108</v>
      </c>
      <c r="I914" s="1" t="s">
        <v>583</v>
      </c>
      <c r="J914" s="1" t="s">
        <v>135</v>
      </c>
      <c r="K914" s="1" t="s">
        <v>1879</v>
      </c>
    </row>
    <row r="915" spans="1:11">
      <c r="A915">
        <v>2005</v>
      </c>
      <c r="B915">
        <v>176</v>
      </c>
      <c r="C915">
        <v>152</v>
      </c>
      <c r="D915" s="1" t="s">
        <v>428</v>
      </c>
      <c r="E915" s="1" t="s">
        <v>245</v>
      </c>
      <c r="F915">
        <v>38</v>
      </c>
      <c r="G915" s="1" t="s">
        <v>14</v>
      </c>
      <c r="H915" s="1" t="s">
        <v>2109</v>
      </c>
      <c r="I915" s="1" t="s">
        <v>556</v>
      </c>
      <c r="J915" s="1" t="s">
        <v>29</v>
      </c>
    </row>
    <row r="916" spans="1:11">
      <c r="A916">
        <v>2005</v>
      </c>
      <c r="B916">
        <v>177</v>
      </c>
      <c r="C916">
        <v>357</v>
      </c>
      <c r="D916" s="1" t="s">
        <v>1045</v>
      </c>
      <c r="E916" s="1" t="s">
        <v>1072</v>
      </c>
      <c r="F916">
        <v>40</v>
      </c>
      <c r="G916" s="1" t="s">
        <v>108</v>
      </c>
      <c r="H916" s="1" t="s">
        <v>2110</v>
      </c>
      <c r="I916" s="1" t="s">
        <v>583</v>
      </c>
      <c r="J916" s="1" t="s">
        <v>29</v>
      </c>
      <c r="K916" s="1" t="s">
        <v>1048</v>
      </c>
    </row>
    <row r="917" spans="1:11">
      <c r="A917">
        <v>2005</v>
      </c>
      <c r="B917">
        <v>178</v>
      </c>
      <c r="C917">
        <v>400</v>
      </c>
      <c r="D917" s="1" t="s">
        <v>2111</v>
      </c>
      <c r="E917" s="1" t="s">
        <v>2112</v>
      </c>
      <c r="F917">
        <v>46</v>
      </c>
      <c r="G917" s="1" t="s">
        <v>108</v>
      </c>
      <c r="H917" s="1" t="s">
        <v>2113</v>
      </c>
      <c r="I917" s="1" t="s">
        <v>670</v>
      </c>
      <c r="J917" s="1" t="s">
        <v>29</v>
      </c>
    </row>
    <row r="918" spans="1:11">
      <c r="A918">
        <v>2005</v>
      </c>
      <c r="B918">
        <v>179</v>
      </c>
      <c r="C918">
        <v>189</v>
      </c>
      <c r="D918" s="1" t="s">
        <v>2114</v>
      </c>
      <c r="E918" s="1" t="s">
        <v>54</v>
      </c>
      <c r="F918">
        <v>45</v>
      </c>
      <c r="G918" s="1" t="s">
        <v>14</v>
      </c>
      <c r="H918" s="1" t="s">
        <v>2115</v>
      </c>
      <c r="I918" s="1" t="s">
        <v>564</v>
      </c>
      <c r="J918" s="1" t="s">
        <v>29</v>
      </c>
      <c r="K918" s="1" t="s">
        <v>2116</v>
      </c>
    </row>
    <row r="919" spans="1:11">
      <c r="A919">
        <v>2005</v>
      </c>
      <c r="B919">
        <v>180</v>
      </c>
      <c r="C919">
        <v>216</v>
      </c>
      <c r="D919" s="1" t="s">
        <v>420</v>
      </c>
      <c r="E919" s="1" t="s">
        <v>281</v>
      </c>
      <c r="F919">
        <v>40</v>
      </c>
      <c r="G919" s="1" t="s">
        <v>14</v>
      </c>
      <c r="H919" s="1" t="s">
        <v>2117</v>
      </c>
      <c r="I919" s="1" t="s">
        <v>564</v>
      </c>
      <c r="J919" s="1" t="s">
        <v>29</v>
      </c>
      <c r="K919" s="1" t="s">
        <v>2118</v>
      </c>
    </row>
    <row r="920" spans="1:11">
      <c r="A920">
        <v>2005</v>
      </c>
      <c r="B920">
        <v>181</v>
      </c>
      <c r="C920">
        <v>185</v>
      </c>
      <c r="D920" s="1" t="s">
        <v>272</v>
      </c>
      <c r="E920" s="1" t="s">
        <v>158</v>
      </c>
      <c r="F920">
        <v>42</v>
      </c>
      <c r="G920" s="1" t="s">
        <v>14</v>
      </c>
      <c r="H920" s="1" t="s">
        <v>2119</v>
      </c>
      <c r="I920" s="1" t="s">
        <v>564</v>
      </c>
      <c r="J920" s="1" t="s">
        <v>29</v>
      </c>
      <c r="K920" s="1" t="s">
        <v>1833</v>
      </c>
    </row>
    <row r="921" spans="1:11">
      <c r="A921">
        <v>2005</v>
      </c>
      <c r="B921">
        <v>182</v>
      </c>
      <c r="C921">
        <v>266</v>
      </c>
      <c r="D921" s="1" t="s">
        <v>101</v>
      </c>
      <c r="E921" s="1" t="s">
        <v>588</v>
      </c>
      <c r="F921">
        <v>44</v>
      </c>
      <c r="G921" s="1" t="s">
        <v>14</v>
      </c>
      <c r="H921" s="1" t="s">
        <v>2120</v>
      </c>
      <c r="I921" s="1" t="s">
        <v>564</v>
      </c>
      <c r="J921" s="1" t="s">
        <v>29</v>
      </c>
      <c r="K921" s="1" t="s">
        <v>2121</v>
      </c>
    </row>
    <row r="922" spans="1:11">
      <c r="A922">
        <v>2005</v>
      </c>
      <c r="B922">
        <v>183</v>
      </c>
      <c r="C922">
        <v>250</v>
      </c>
      <c r="D922" s="1" t="s">
        <v>1373</v>
      </c>
      <c r="E922" s="1" t="s">
        <v>823</v>
      </c>
      <c r="F922">
        <v>32</v>
      </c>
      <c r="G922" s="1" t="s">
        <v>14</v>
      </c>
      <c r="H922" s="1" t="s">
        <v>2122</v>
      </c>
      <c r="I922" s="1" t="s">
        <v>556</v>
      </c>
      <c r="J922" s="1" t="s">
        <v>29</v>
      </c>
    </row>
    <row r="923" spans="1:11">
      <c r="A923">
        <v>2005</v>
      </c>
      <c r="B923">
        <v>184</v>
      </c>
      <c r="C923">
        <v>165</v>
      </c>
      <c r="D923" s="1" t="s">
        <v>2123</v>
      </c>
      <c r="E923" s="1" t="s">
        <v>72</v>
      </c>
      <c r="F923">
        <v>45</v>
      </c>
      <c r="G923" s="1" t="s">
        <v>14</v>
      </c>
      <c r="H923" s="1" t="s">
        <v>2124</v>
      </c>
      <c r="I923" s="1" t="s">
        <v>564</v>
      </c>
      <c r="J923" s="1" t="s">
        <v>29</v>
      </c>
      <c r="K923" s="1" t="s">
        <v>1771</v>
      </c>
    </row>
    <row r="924" spans="1:11">
      <c r="A924">
        <v>2005</v>
      </c>
      <c r="B924">
        <v>185</v>
      </c>
      <c r="C924">
        <v>251</v>
      </c>
      <c r="D924" s="1" t="s">
        <v>2125</v>
      </c>
      <c r="E924" s="1" t="s">
        <v>27</v>
      </c>
      <c r="F924">
        <v>32</v>
      </c>
      <c r="G924" s="1" t="s">
        <v>14</v>
      </c>
      <c r="H924" s="1" t="s">
        <v>2126</v>
      </c>
      <c r="I924" s="1" t="s">
        <v>556</v>
      </c>
      <c r="J924" s="1" t="s">
        <v>29</v>
      </c>
    </row>
    <row r="925" spans="1:11">
      <c r="A925">
        <v>2005</v>
      </c>
      <c r="B925">
        <v>186</v>
      </c>
      <c r="C925">
        <v>249</v>
      </c>
      <c r="D925" s="1" t="s">
        <v>1373</v>
      </c>
      <c r="E925" s="1" t="s">
        <v>122</v>
      </c>
      <c r="F925">
        <v>53</v>
      </c>
      <c r="G925" s="1" t="s">
        <v>14</v>
      </c>
      <c r="H925" s="1" t="s">
        <v>2127</v>
      </c>
      <c r="I925" s="1" t="s">
        <v>577</v>
      </c>
      <c r="J925" s="1" t="s">
        <v>29</v>
      </c>
      <c r="K925" s="1" t="s">
        <v>2128</v>
      </c>
    </row>
    <row r="926" spans="1:11">
      <c r="A926">
        <v>2005</v>
      </c>
      <c r="B926">
        <v>187</v>
      </c>
      <c r="C926">
        <v>360</v>
      </c>
      <c r="D926" s="1" t="s">
        <v>2129</v>
      </c>
      <c r="E926" s="1" t="s">
        <v>2130</v>
      </c>
      <c r="F926">
        <v>46</v>
      </c>
      <c r="G926" s="1" t="s">
        <v>108</v>
      </c>
      <c r="H926" s="1" t="s">
        <v>2131</v>
      </c>
      <c r="I926" s="1" t="s">
        <v>670</v>
      </c>
      <c r="J926" s="1" t="s">
        <v>29</v>
      </c>
      <c r="K926" s="1" t="s">
        <v>2132</v>
      </c>
    </row>
    <row r="927" spans="1:11">
      <c r="A927">
        <v>2005</v>
      </c>
      <c r="B927">
        <v>188</v>
      </c>
      <c r="C927">
        <v>386</v>
      </c>
      <c r="D927" s="1" t="s">
        <v>113</v>
      </c>
      <c r="E927" s="1" t="s">
        <v>479</v>
      </c>
      <c r="F927">
        <v>55</v>
      </c>
      <c r="G927" s="1" t="s">
        <v>108</v>
      </c>
      <c r="H927" s="1" t="s">
        <v>2133</v>
      </c>
      <c r="I927" s="1" t="s">
        <v>670</v>
      </c>
      <c r="J927" s="1" t="s">
        <v>29</v>
      </c>
    </row>
    <row r="928" spans="1:11">
      <c r="A928">
        <v>2005</v>
      </c>
      <c r="B928">
        <v>189</v>
      </c>
      <c r="C928">
        <v>127</v>
      </c>
      <c r="D928" s="1" t="s">
        <v>220</v>
      </c>
      <c r="E928" s="1" t="s">
        <v>476</v>
      </c>
      <c r="F928">
        <v>58</v>
      </c>
      <c r="G928" s="1" t="s">
        <v>14</v>
      </c>
      <c r="H928" s="1" t="s">
        <v>2133</v>
      </c>
      <c r="I928" s="1" t="s">
        <v>577</v>
      </c>
      <c r="J928" s="1" t="s">
        <v>29</v>
      </c>
      <c r="K928" s="1" t="s">
        <v>478</v>
      </c>
    </row>
    <row r="929" spans="1:12">
      <c r="A929">
        <v>2005</v>
      </c>
      <c r="B929">
        <v>190</v>
      </c>
      <c r="C929">
        <v>354</v>
      </c>
      <c r="D929" s="1" t="s">
        <v>459</v>
      </c>
      <c r="E929" s="1" t="s">
        <v>460</v>
      </c>
      <c r="F929">
        <v>35</v>
      </c>
      <c r="G929" s="1" t="s">
        <v>108</v>
      </c>
      <c r="H929" s="1" t="s">
        <v>2134</v>
      </c>
      <c r="I929" s="1" t="s">
        <v>583</v>
      </c>
      <c r="J929" s="1" t="s">
        <v>43</v>
      </c>
    </row>
    <row r="930" spans="1:12">
      <c r="A930">
        <v>2005</v>
      </c>
      <c r="B930">
        <v>191</v>
      </c>
      <c r="C930">
        <v>223</v>
      </c>
      <c r="D930" s="1" t="s">
        <v>462</v>
      </c>
      <c r="E930" s="1" t="s">
        <v>114</v>
      </c>
      <c r="F930">
        <v>41</v>
      </c>
      <c r="G930" s="1" t="s">
        <v>14</v>
      </c>
      <c r="H930" s="1" t="s">
        <v>2134</v>
      </c>
      <c r="I930" s="1" t="s">
        <v>564</v>
      </c>
      <c r="J930" s="1" t="s">
        <v>29</v>
      </c>
      <c r="K930" s="1" t="s">
        <v>2135</v>
      </c>
    </row>
    <row r="931" spans="1:12">
      <c r="A931">
        <v>2005</v>
      </c>
      <c r="B931">
        <v>192</v>
      </c>
      <c r="C931">
        <v>206</v>
      </c>
      <c r="D931" s="1" t="s">
        <v>12</v>
      </c>
      <c r="E931" s="1" t="s">
        <v>72</v>
      </c>
      <c r="F931">
        <v>18</v>
      </c>
      <c r="G931" s="1" t="s">
        <v>14</v>
      </c>
      <c r="H931" s="1" t="s">
        <v>2136</v>
      </c>
      <c r="I931" s="1" t="s">
        <v>556</v>
      </c>
      <c r="J931" s="1" t="s">
        <v>17</v>
      </c>
    </row>
    <row r="932" spans="1:12">
      <c r="A932">
        <v>2005</v>
      </c>
      <c r="B932">
        <v>193</v>
      </c>
      <c r="C932">
        <v>270</v>
      </c>
      <c r="D932" s="1" t="s">
        <v>516</v>
      </c>
      <c r="E932" s="1" t="s">
        <v>517</v>
      </c>
      <c r="F932">
        <v>40</v>
      </c>
      <c r="G932" s="1" t="s">
        <v>14</v>
      </c>
      <c r="H932" s="1" t="s">
        <v>2137</v>
      </c>
      <c r="I932" s="1" t="s">
        <v>564</v>
      </c>
      <c r="J932" s="1" t="s">
        <v>11</v>
      </c>
      <c r="K932" s="1" t="s">
        <v>2138</v>
      </c>
      <c r="L932" t="s">
        <v>143</v>
      </c>
    </row>
    <row r="933" spans="1:12">
      <c r="A933">
        <v>2005</v>
      </c>
      <c r="B933">
        <v>194</v>
      </c>
      <c r="C933">
        <v>348</v>
      </c>
      <c r="D933" s="1" t="s">
        <v>1121</v>
      </c>
      <c r="E933" s="1" t="s">
        <v>1122</v>
      </c>
      <c r="F933">
        <v>35</v>
      </c>
      <c r="G933" s="1" t="s">
        <v>108</v>
      </c>
      <c r="H933" s="1" t="s">
        <v>2139</v>
      </c>
      <c r="I933" s="1" t="s">
        <v>583</v>
      </c>
      <c r="J933" s="1" t="s">
        <v>11</v>
      </c>
      <c r="K933" s="1" t="s">
        <v>1124</v>
      </c>
    </row>
    <row r="934" spans="1:12">
      <c r="A934">
        <v>2005</v>
      </c>
      <c r="B934">
        <v>195</v>
      </c>
      <c r="C934">
        <v>115</v>
      </c>
      <c r="D934" s="1" t="s">
        <v>455</v>
      </c>
      <c r="E934" s="1" t="s">
        <v>456</v>
      </c>
      <c r="F934">
        <v>52</v>
      </c>
      <c r="G934" s="1" t="s">
        <v>14</v>
      </c>
      <c r="H934" s="1" t="s">
        <v>2140</v>
      </c>
      <c r="I934" s="1" t="s">
        <v>577</v>
      </c>
      <c r="J934" s="1" t="s">
        <v>29</v>
      </c>
    </row>
    <row r="935" spans="1:12">
      <c r="A935">
        <v>2005</v>
      </c>
      <c r="B935">
        <v>196</v>
      </c>
      <c r="C935">
        <v>122</v>
      </c>
      <c r="D935" s="1" t="s">
        <v>558</v>
      </c>
      <c r="E935" s="1" t="s">
        <v>448</v>
      </c>
      <c r="F935">
        <v>53</v>
      </c>
      <c r="G935" s="1" t="s">
        <v>14</v>
      </c>
      <c r="H935" s="1" t="s">
        <v>2141</v>
      </c>
      <c r="I935" s="1" t="s">
        <v>577</v>
      </c>
      <c r="J935" s="1" t="s">
        <v>1648</v>
      </c>
    </row>
    <row r="936" spans="1:12">
      <c r="A936">
        <v>2005</v>
      </c>
      <c r="B936">
        <v>197</v>
      </c>
      <c r="C936">
        <v>390</v>
      </c>
      <c r="D936" s="1" t="s">
        <v>2142</v>
      </c>
      <c r="E936" s="1" t="s">
        <v>202</v>
      </c>
      <c r="F936">
        <v>23</v>
      </c>
      <c r="G936" s="1" t="s">
        <v>108</v>
      </c>
      <c r="H936" s="1" t="s">
        <v>2143</v>
      </c>
      <c r="I936" s="1" t="s">
        <v>732</v>
      </c>
      <c r="J936" s="1" t="s">
        <v>29</v>
      </c>
      <c r="K936" s="1" t="s">
        <v>2144</v>
      </c>
    </row>
    <row r="937" spans="1:12">
      <c r="A937">
        <v>2005</v>
      </c>
      <c r="B937">
        <v>198</v>
      </c>
      <c r="C937">
        <v>334</v>
      </c>
      <c r="D937" s="1" t="s">
        <v>2145</v>
      </c>
      <c r="E937" s="1" t="s">
        <v>514</v>
      </c>
      <c r="F937">
        <v>51</v>
      </c>
      <c r="G937" s="1" t="s">
        <v>108</v>
      </c>
      <c r="H937" s="1" t="s">
        <v>2146</v>
      </c>
      <c r="I937" s="1" t="s">
        <v>2147</v>
      </c>
      <c r="J937" s="1" t="s">
        <v>11</v>
      </c>
      <c r="L937" t="s">
        <v>143</v>
      </c>
    </row>
    <row r="938" spans="1:12">
      <c r="A938">
        <v>2005</v>
      </c>
      <c r="B938">
        <v>-1</v>
      </c>
      <c r="C938">
        <v>111</v>
      </c>
      <c r="D938" s="1" t="s">
        <v>580</v>
      </c>
      <c r="E938" s="1" t="s">
        <v>2148</v>
      </c>
      <c r="F938">
        <v>19</v>
      </c>
      <c r="G938" s="1" t="s">
        <v>14</v>
      </c>
      <c r="H938" s="1" t="s">
        <v>861</v>
      </c>
      <c r="I938" s="1" t="s">
        <v>556</v>
      </c>
      <c r="J938" s="1" t="s">
        <v>11</v>
      </c>
      <c r="L938" t="s">
        <v>143</v>
      </c>
    </row>
    <row r="939" spans="1:12">
      <c r="A939">
        <v>2005</v>
      </c>
      <c r="B939">
        <v>-1</v>
      </c>
      <c r="C939">
        <v>140</v>
      </c>
      <c r="D939" s="1" t="s">
        <v>2149</v>
      </c>
      <c r="E939" s="1" t="s">
        <v>295</v>
      </c>
      <c r="F939">
        <v>38</v>
      </c>
      <c r="G939" s="1" t="s">
        <v>14</v>
      </c>
      <c r="H939" s="1" t="s">
        <v>861</v>
      </c>
      <c r="I939" s="1" t="s">
        <v>556</v>
      </c>
      <c r="J939" s="1" t="s">
        <v>29</v>
      </c>
    </row>
    <row r="940" spans="1:12">
      <c r="A940">
        <v>2005</v>
      </c>
      <c r="B940">
        <v>-1</v>
      </c>
      <c r="C940">
        <v>242</v>
      </c>
      <c r="D940" s="1" t="s">
        <v>2150</v>
      </c>
      <c r="E940" s="1" t="s">
        <v>2151</v>
      </c>
      <c r="F940">
        <v>45</v>
      </c>
      <c r="G940" s="1" t="s">
        <v>14</v>
      </c>
      <c r="H940" s="1" t="s">
        <v>861</v>
      </c>
      <c r="I940" s="1" t="s">
        <v>564</v>
      </c>
      <c r="J940" s="1" t="s">
        <v>2152</v>
      </c>
    </row>
    <row r="941" spans="1:12">
      <c r="A941">
        <v>2005</v>
      </c>
      <c r="B941">
        <v>-1</v>
      </c>
      <c r="C941">
        <v>104</v>
      </c>
      <c r="D941" s="1" t="s">
        <v>2153</v>
      </c>
      <c r="E941" s="1" t="s">
        <v>65</v>
      </c>
      <c r="F941">
        <v>32</v>
      </c>
      <c r="G941" s="1" t="s">
        <v>14</v>
      </c>
      <c r="H941" s="1" t="s">
        <v>861</v>
      </c>
      <c r="I941" s="1" t="s">
        <v>556</v>
      </c>
      <c r="J941" s="1" t="s">
        <v>29</v>
      </c>
      <c r="K941" s="1" t="s">
        <v>2154</v>
      </c>
    </row>
    <row r="942" spans="1:12">
      <c r="A942">
        <v>2005</v>
      </c>
      <c r="B942">
        <v>-1</v>
      </c>
      <c r="C942">
        <v>159</v>
      </c>
      <c r="D942" s="1" t="s">
        <v>2155</v>
      </c>
      <c r="E942" s="1" t="s">
        <v>183</v>
      </c>
      <c r="F942">
        <v>44</v>
      </c>
      <c r="G942" s="1" t="s">
        <v>14</v>
      </c>
      <c r="H942" s="1" t="s">
        <v>861</v>
      </c>
      <c r="I942" s="1" t="s">
        <v>564</v>
      </c>
      <c r="J942" s="1" t="s">
        <v>29</v>
      </c>
      <c r="K942" s="1" t="s">
        <v>2156</v>
      </c>
    </row>
    <row r="943" spans="1:12">
      <c r="A943">
        <v>2005</v>
      </c>
      <c r="B943">
        <v>-1</v>
      </c>
      <c r="C943">
        <v>231</v>
      </c>
      <c r="D943" s="1" t="s">
        <v>2157</v>
      </c>
      <c r="E943" s="1" t="s">
        <v>1626</v>
      </c>
      <c r="F943">
        <v>42</v>
      </c>
      <c r="G943" s="1" t="s">
        <v>14</v>
      </c>
      <c r="H943" s="1" t="s">
        <v>861</v>
      </c>
      <c r="I943" s="1" t="s">
        <v>564</v>
      </c>
      <c r="J943" s="1" t="s">
        <v>2158</v>
      </c>
    </row>
    <row r="944" spans="1:12">
      <c r="A944">
        <v>2005</v>
      </c>
      <c r="B944">
        <v>-1</v>
      </c>
      <c r="C944">
        <v>247</v>
      </c>
      <c r="D944" s="1" t="s">
        <v>2159</v>
      </c>
      <c r="E944" s="1" t="s">
        <v>648</v>
      </c>
      <c r="F944">
        <v>50</v>
      </c>
      <c r="G944" s="1" t="s">
        <v>14</v>
      </c>
      <c r="H944" s="1" t="s">
        <v>861</v>
      </c>
      <c r="I944" s="1" t="s">
        <v>577</v>
      </c>
      <c r="J944" s="1" t="s">
        <v>2160</v>
      </c>
    </row>
    <row r="945" spans="1:11">
      <c r="A945">
        <v>2005</v>
      </c>
      <c r="B945">
        <v>-1</v>
      </c>
      <c r="C945">
        <v>269</v>
      </c>
      <c r="D945" s="1" t="s">
        <v>304</v>
      </c>
      <c r="E945" s="1" t="s">
        <v>31</v>
      </c>
      <c r="F945">
        <v>35</v>
      </c>
      <c r="G945" s="1" t="s">
        <v>14</v>
      </c>
      <c r="H945" s="1" t="s">
        <v>861</v>
      </c>
      <c r="I945" s="1" t="s">
        <v>556</v>
      </c>
      <c r="J945" s="1" t="s">
        <v>29</v>
      </c>
    </row>
    <row r="946" spans="1:11">
      <c r="A946">
        <v>2005</v>
      </c>
      <c r="B946">
        <v>-1</v>
      </c>
      <c r="C946">
        <v>236</v>
      </c>
      <c r="D946" s="1" t="s">
        <v>2161</v>
      </c>
      <c r="E946" s="1" t="s">
        <v>1911</v>
      </c>
      <c r="F946">
        <v>36</v>
      </c>
      <c r="G946" s="1" t="s">
        <v>14</v>
      </c>
      <c r="H946" s="1" t="s">
        <v>861</v>
      </c>
      <c r="I946" s="1" t="s">
        <v>556</v>
      </c>
      <c r="J946" s="1" t="s">
        <v>29</v>
      </c>
    </row>
    <row r="947" spans="1:11">
      <c r="A947">
        <v>2005</v>
      </c>
      <c r="B947">
        <v>-1</v>
      </c>
      <c r="C947">
        <v>103</v>
      </c>
      <c r="D947" s="1" t="s">
        <v>2162</v>
      </c>
      <c r="E947" s="1" t="s">
        <v>283</v>
      </c>
      <c r="F947">
        <v>51</v>
      </c>
      <c r="G947" s="1" t="s">
        <v>14</v>
      </c>
      <c r="H947" s="1" t="s">
        <v>861</v>
      </c>
      <c r="I947" s="1" t="s">
        <v>577</v>
      </c>
      <c r="J947" s="1" t="s">
        <v>805</v>
      </c>
      <c r="K947" s="1" t="s">
        <v>2163</v>
      </c>
    </row>
    <row r="948" spans="1:11">
      <c r="A948">
        <v>2005</v>
      </c>
      <c r="B948">
        <v>-1</v>
      </c>
      <c r="C948">
        <v>376</v>
      </c>
      <c r="D948" s="1" t="s">
        <v>747</v>
      </c>
      <c r="E948" s="1" t="s">
        <v>437</v>
      </c>
      <c r="F948">
        <v>45</v>
      </c>
      <c r="G948" s="1" t="s">
        <v>108</v>
      </c>
      <c r="H948" s="1" t="s">
        <v>861</v>
      </c>
      <c r="I948" s="1" t="s">
        <v>670</v>
      </c>
      <c r="J948" s="1" t="s">
        <v>29</v>
      </c>
    </row>
    <row r="949" spans="1:11">
      <c r="A949">
        <v>2005</v>
      </c>
      <c r="B949">
        <v>-1</v>
      </c>
      <c r="C949">
        <v>358</v>
      </c>
      <c r="D949" s="1" t="s">
        <v>1045</v>
      </c>
      <c r="E949" s="1" t="s">
        <v>1046</v>
      </c>
      <c r="F949">
        <v>41</v>
      </c>
      <c r="G949" s="1" t="s">
        <v>108</v>
      </c>
      <c r="H949" s="1" t="s">
        <v>861</v>
      </c>
      <c r="I949" s="1" t="s">
        <v>583</v>
      </c>
      <c r="J949" s="1" t="s">
        <v>29</v>
      </c>
      <c r="K949" s="1" t="s">
        <v>1048</v>
      </c>
    </row>
    <row r="950" spans="1:11">
      <c r="A950">
        <v>2005</v>
      </c>
      <c r="B950">
        <v>-1</v>
      </c>
      <c r="C950">
        <v>132</v>
      </c>
      <c r="D950" s="1" t="s">
        <v>2164</v>
      </c>
      <c r="E950" s="1" t="s">
        <v>2165</v>
      </c>
      <c r="F950">
        <v>41</v>
      </c>
      <c r="G950" s="1" t="s">
        <v>14</v>
      </c>
      <c r="H950" s="1" t="s">
        <v>861</v>
      </c>
      <c r="I950" s="1" t="s">
        <v>564</v>
      </c>
      <c r="J950" s="1" t="s">
        <v>29</v>
      </c>
    </row>
    <row r="951" spans="1:11">
      <c r="A951">
        <v>2005</v>
      </c>
      <c r="B951">
        <v>-1</v>
      </c>
      <c r="C951">
        <v>182</v>
      </c>
      <c r="D951" s="1" t="s">
        <v>2166</v>
      </c>
      <c r="E951" s="1" t="s">
        <v>158</v>
      </c>
      <c r="F951">
        <v>33</v>
      </c>
      <c r="G951" s="1" t="s">
        <v>14</v>
      </c>
      <c r="H951" s="1" t="s">
        <v>861</v>
      </c>
      <c r="I951" s="1" t="s">
        <v>556</v>
      </c>
      <c r="J951" s="1" t="s">
        <v>29</v>
      </c>
      <c r="K951" s="1" t="s">
        <v>2167</v>
      </c>
    </row>
    <row r="952" spans="1:11">
      <c r="A952">
        <v>2005</v>
      </c>
      <c r="B952">
        <v>-1</v>
      </c>
      <c r="C952">
        <v>397</v>
      </c>
      <c r="D952" s="1" t="s">
        <v>126</v>
      </c>
      <c r="E952" s="1" t="s">
        <v>127</v>
      </c>
      <c r="F952">
        <v>26</v>
      </c>
      <c r="G952" s="1" t="s">
        <v>108</v>
      </c>
      <c r="H952" s="1" t="s">
        <v>861</v>
      </c>
      <c r="I952" s="1" t="s">
        <v>732</v>
      </c>
      <c r="J952" s="1" t="s">
        <v>1386</v>
      </c>
      <c r="K952" s="1" t="s">
        <v>2168</v>
      </c>
    </row>
    <row r="953" spans="1:11">
      <c r="A953">
        <v>2005</v>
      </c>
      <c r="B953">
        <v>-1</v>
      </c>
      <c r="C953">
        <v>145</v>
      </c>
      <c r="D953" s="1" t="s">
        <v>2169</v>
      </c>
      <c r="E953" s="1" t="s">
        <v>261</v>
      </c>
      <c r="F953">
        <v>58</v>
      </c>
      <c r="G953" s="1" t="s">
        <v>14</v>
      </c>
      <c r="H953" s="1" t="s">
        <v>861</v>
      </c>
      <c r="I953" s="1" t="s">
        <v>577</v>
      </c>
      <c r="J953" s="1" t="s">
        <v>610</v>
      </c>
    </row>
    <row r="954" spans="1:11">
      <c r="A954">
        <v>2005</v>
      </c>
      <c r="B954">
        <v>-1</v>
      </c>
      <c r="C954">
        <v>275</v>
      </c>
      <c r="D954" s="1" t="s">
        <v>2170</v>
      </c>
      <c r="E954" s="1" t="s">
        <v>2171</v>
      </c>
      <c r="F954">
        <v>43</v>
      </c>
      <c r="G954" s="1" t="s">
        <v>14</v>
      </c>
      <c r="H954" s="1" t="s">
        <v>861</v>
      </c>
      <c r="I954" s="1" t="s">
        <v>564</v>
      </c>
      <c r="J954" s="1" t="s">
        <v>43</v>
      </c>
      <c r="K954" s="1" t="s">
        <v>2172</v>
      </c>
    </row>
    <row r="955" spans="1:11">
      <c r="A955">
        <v>2005</v>
      </c>
      <c r="B955">
        <v>-1</v>
      </c>
      <c r="C955">
        <v>200</v>
      </c>
      <c r="D955" s="1" t="s">
        <v>640</v>
      </c>
      <c r="E955" s="1" t="s">
        <v>183</v>
      </c>
      <c r="F955">
        <v>51</v>
      </c>
      <c r="G955" s="1" t="s">
        <v>14</v>
      </c>
      <c r="H955" s="1" t="s">
        <v>861</v>
      </c>
      <c r="I955" s="1" t="s">
        <v>577</v>
      </c>
      <c r="J955" s="1" t="s">
        <v>29</v>
      </c>
    </row>
    <row r="956" spans="1:11">
      <c r="A956">
        <v>2005</v>
      </c>
      <c r="B956">
        <v>-1</v>
      </c>
      <c r="C956">
        <v>178</v>
      </c>
      <c r="D956" s="1" t="s">
        <v>504</v>
      </c>
      <c r="E956" s="1" t="s">
        <v>261</v>
      </c>
      <c r="F956">
        <v>29</v>
      </c>
      <c r="G956" s="1" t="s">
        <v>14</v>
      </c>
      <c r="H956" s="1" t="s">
        <v>861</v>
      </c>
      <c r="I956" s="1" t="s">
        <v>556</v>
      </c>
      <c r="J956" s="1" t="s">
        <v>29</v>
      </c>
      <c r="K956" s="1" t="s">
        <v>2173</v>
      </c>
    </row>
    <row r="957" spans="1:11">
      <c r="A957">
        <v>2005</v>
      </c>
      <c r="B957">
        <v>-1</v>
      </c>
      <c r="C957">
        <v>380</v>
      </c>
      <c r="D957" s="1" t="s">
        <v>415</v>
      </c>
      <c r="E957" s="1" t="s">
        <v>416</v>
      </c>
      <c r="F957">
        <v>36</v>
      </c>
      <c r="G957" s="1" t="s">
        <v>108</v>
      </c>
      <c r="H957" s="1" t="s">
        <v>861</v>
      </c>
      <c r="I957" s="1" t="s">
        <v>583</v>
      </c>
      <c r="J957" s="1" t="s">
        <v>29</v>
      </c>
    </row>
    <row r="958" spans="1:11">
      <c r="A958">
        <v>2005</v>
      </c>
      <c r="B958">
        <v>-1</v>
      </c>
      <c r="C958">
        <v>134</v>
      </c>
      <c r="D958" s="1" t="s">
        <v>220</v>
      </c>
      <c r="E958" s="1" t="s">
        <v>221</v>
      </c>
      <c r="F958">
        <v>47</v>
      </c>
      <c r="G958" s="1" t="s">
        <v>14</v>
      </c>
      <c r="H958" s="1" t="s">
        <v>861</v>
      </c>
      <c r="I958" s="1" t="s">
        <v>564</v>
      </c>
      <c r="J958" s="1" t="s">
        <v>43</v>
      </c>
    </row>
    <row r="959" spans="1:11">
      <c r="A959">
        <v>2005</v>
      </c>
      <c r="B959">
        <v>-1</v>
      </c>
      <c r="C959">
        <v>211</v>
      </c>
      <c r="D959" s="1" t="s">
        <v>220</v>
      </c>
      <c r="E959" s="1" t="s">
        <v>122</v>
      </c>
      <c r="F959">
        <v>57</v>
      </c>
      <c r="G959" s="1" t="s">
        <v>14</v>
      </c>
      <c r="H959" s="1" t="s">
        <v>861</v>
      </c>
      <c r="I959" s="1" t="s">
        <v>577</v>
      </c>
      <c r="J959" s="1" t="s">
        <v>655</v>
      </c>
    </row>
    <row r="960" spans="1:11">
      <c r="A960">
        <v>2005</v>
      </c>
      <c r="B960">
        <v>-1</v>
      </c>
      <c r="C960">
        <v>179</v>
      </c>
      <c r="D960" s="1" t="s">
        <v>1601</v>
      </c>
      <c r="E960" s="1" t="s">
        <v>1607</v>
      </c>
      <c r="F960">
        <v>30</v>
      </c>
      <c r="G960" s="1" t="s">
        <v>108</v>
      </c>
      <c r="H960" s="1" t="s">
        <v>861</v>
      </c>
      <c r="I960" s="1" t="s">
        <v>732</v>
      </c>
      <c r="J960" s="1" t="s">
        <v>29</v>
      </c>
      <c r="K960" s="1" t="s">
        <v>2174</v>
      </c>
    </row>
    <row r="961" spans="1:12">
      <c r="A961">
        <v>2005</v>
      </c>
      <c r="B961">
        <v>-1</v>
      </c>
      <c r="C961">
        <v>377</v>
      </c>
      <c r="D961" s="1" t="s">
        <v>2175</v>
      </c>
      <c r="E961" s="1" t="s">
        <v>2176</v>
      </c>
      <c r="F961">
        <v>49</v>
      </c>
      <c r="G961" s="1" t="s">
        <v>108</v>
      </c>
      <c r="H961" s="1" t="s">
        <v>861</v>
      </c>
      <c r="I961" s="1" t="s">
        <v>670</v>
      </c>
      <c r="J961" s="1" t="s">
        <v>29</v>
      </c>
      <c r="K961" s="1" t="s">
        <v>2177</v>
      </c>
    </row>
    <row r="962" spans="1:12">
      <c r="A962">
        <v>2005</v>
      </c>
      <c r="B962">
        <v>-1</v>
      </c>
      <c r="C962">
        <v>207</v>
      </c>
      <c r="D962" s="1" t="s">
        <v>12</v>
      </c>
      <c r="E962" s="1" t="s">
        <v>13</v>
      </c>
      <c r="F962">
        <v>25</v>
      </c>
      <c r="G962" s="1" t="s">
        <v>14</v>
      </c>
      <c r="H962" s="1" t="s">
        <v>861</v>
      </c>
      <c r="I962" s="1" t="s">
        <v>556</v>
      </c>
      <c r="J962" s="1" t="s">
        <v>17</v>
      </c>
    </row>
    <row r="963" spans="1:12">
      <c r="A963">
        <v>2005</v>
      </c>
      <c r="B963">
        <v>-1</v>
      </c>
      <c r="C963">
        <v>201</v>
      </c>
      <c r="D963" s="1" t="s">
        <v>2178</v>
      </c>
      <c r="E963" s="1" t="s">
        <v>72</v>
      </c>
      <c r="F963">
        <v>43</v>
      </c>
      <c r="G963" s="1" t="s">
        <v>14</v>
      </c>
      <c r="H963" s="1" t="s">
        <v>861</v>
      </c>
      <c r="I963" s="1" t="s">
        <v>564</v>
      </c>
      <c r="J963" s="1" t="s">
        <v>655</v>
      </c>
      <c r="K963" s="1" t="s">
        <v>2179</v>
      </c>
    </row>
    <row r="964" spans="1:12">
      <c r="A964">
        <v>2005</v>
      </c>
      <c r="B964">
        <v>-1</v>
      </c>
      <c r="C964">
        <v>109</v>
      </c>
      <c r="D964" s="1" t="s">
        <v>2180</v>
      </c>
      <c r="E964" s="1" t="s">
        <v>13</v>
      </c>
      <c r="F964">
        <v>17</v>
      </c>
      <c r="G964" s="1" t="s">
        <v>14</v>
      </c>
      <c r="H964" s="1" t="s">
        <v>861</v>
      </c>
      <c r="I964" s="1" t="s">
        <v>556</v>
      </c>
      <c r="J964" s="1" t="s">
        <v>11</v>
      </c>
      <c r="L964" t="s">
        <v>143</v>
      </c>
    </row>
    <row r="965" spans="1:12">
      <c r="A965">
        <v>2005</v>
      </c>
      <c r="B965">
        <v>-1</v>
      </c>
      <c r="C965">
        <v>370</v>
      </c>
      <c r="D965" s="1" t="s">
        <v>261</v>
      </c>
      <c r="E965" s="1" t="s">
        <v>2181</v>
      </c>
      <c r="F965">
        <v>30</v>
      </c>
      <c r="G965" s="1" t="s">
        <v>108</v>
      </c>
      <c r="H965" s="1" t="s">
        <v>861</v>
      </c>
      <c r="I965" s="1" t="s">
        <v>732</v>
      </c>
      <c r="J965" s="1" t="s">
        <v>29</v>
      </c>
      <c r="K965" s="1" t="s">
        <v>1839</v>
      </c>
    </row>
    <row r="966" spans="1:12">
      <c r="A966">
        <v>2005</v>
      </c>
      <c r="B966">
        <v>-1</v>
      </c>
      <c r="C966">
        <v>107</v>
      </c>
      <c r="D966" s="1" t="s">
        <v>2182</v>
      </c>
      <c r="E966" s="1" t="s">
        <v>237</v>
      </c>
      <c r="F966">
        <v>41</v>
      </c>
      <c r="G966" s="1" t="s">
        <v>14</v>
      </c>
      <c r="H966" s="1" t="s">
        <v>861</v>
      </c>
      <c r="I966" s="1" t="s">
        <v>564</v>
      </c>
      <c r="J966" s="1" t="s">
        <v>29</v>
      </c>
    </row>
    <row r="967" spans="1:12">
      <c r="A967">
        <v>2005</v>
      </c>
      <c r="B967">
        <v>-1</v>
      </c>
      <c r="C967">
        <v>139</v>
      </c>
      <c r="D967" s="1" t="s">
        <v>247</v>
      </c>
      <c r="E967" s="1" t="s">
        <v>50</v>
      </c>
      <c r="F967">
        <v>42</v>
      </c>
      <c r="G967" s="1" t="s">
        <v>14</v>
      </c>
      <c r="H967" s="1" t="s">
        <v>861</v>
      </c>
      <c r="I967" s="1" t="s">
        <v>564</v>
      </c>
      <c r="J967" s="1" t="s">
        <v>29</v>
      </c>
    </row>
    <row r="968" spans="1:12">
      <c r="A968">
        <v>2005</v>
      </c>
      <c r="B968">
        <v>-1</v>
      </c>
      <c r="C968">
        <v>364</v>
      </c>
      <c r="D968" s="1" t="s">
        <v>2183</v>
      </c>
      <c r="E968" s="1" t="s">
        <v>473</v>
      </c>
      <c r="F968">
        <v>28</v>
      </c>
      <c r="G968" s="1" t="s">
        <v>108</v>
      </c>
      <c r="H968" s="1" t="s">
        <v>861</v>
      </c>
      <c r="I968" s="1" t="s">
        <v>732</v>
      </c>
      <c r="J968" s="1" t="s">
        <v>300</v>
      </c>
      <c r="K968" s="1" t="s">
        <v>2184</v>
      </c>
    </row>
    <row r="969" spans="1:12">
      <c r="A969">
        <v>2005</v>
      </c>
      <c r="B969">
        <v>-1</v>
      </c>
      <c r="C969">
        <v>172</v>
      </c>
      <c r="D969" s="1" t="s">
        <v>2183</v>
      </c>
      <c r="E969" s="1" t="s">
        <v>41</v>
      </c>
      <c r="F969">
        <v>58</v>
      </c>
      <c r="G969" s="1" t="s">
        <v>14</v>
      </c>
      <c r="H969" s="1" t="s">
        <v>861</v>
      </c>
      <c r="I969" s="1" t="s">
        <v>577</v>
      </c>
      <c r="J969" s="1" t="s">
        <v>29</v>
      </c>
      <c r="K969" s="1" t="s">
        <v>2185</v>
      </c>
    </row>
    <row r="970" spans="1:12">
      <c r="A970">
        <v>2005</v>
      </c>
      <c r="B970">
        <v>-1</v>
      </c>
      <c r="C970">
        <v>116</v>
      </c>
      <c r="D970" s="1" t="s">
        <v>2186</v>
      </c>
      <c r="E970" s="1" t="s">
        <v>2187</v>
      </c>
      <c r="F970">
        <v>24</v>
      </c>
      <c r="G970" s="1" t="s">
        <v>14</v>
      </c>
      <c r="H970" s="1" t="s">
        <v>861</v>
      </c>
      <c r="I970" s="1" t="s">
        <v>556</v>
      </c>
      <c r="J970" s="1" t="s">
        <v>29</v>
      </c>
    </row>
    <row r="971" spans="1:12">
      <c r="A971">
        <v>2005</v>
      </c>
      <c r="B971">
        <v>-1</v>
      </c>
      <c r="C971">
        <v>188</v>
      </c>
      <c r="D971" s="1" t="s">
        <v>357</v>
      </c>
      <c r="E971" s="1" t="s">
        <v>227</v>
      </c>
      <c r="F971">
        <v>57</v>
      </c>
      <c r="G971" s="1" t="s">
        <v>14</v>
      </c>
      <c r="H971" s="1" t="s">
        <v>861</v>
      </c>
      <c r="I971" s="1" t="s">
        <v>577</v>
      </c>
      <c r="J971" s="1" t="s">
        <v>29</v>
      </c>
      <c r="K971" s="1" t="s">
        <v>2188</v>
      </c>
    </row>
    <row r="972" spans="1:12">
      <c r="A972">
        <v>2005</v>
      </c>
      <c r="B972">
        <v>-1</v>
      </c>
      <c r="C972">
        <v>392</v>
      </c>
      <c r="D972" s="1" t="s">
        <v>1085</v>
      </c>
      <c r="E972" s="1" t="s">
        <v>769</v>
      </c>
      <c r="F972">
        <v>32</v>
      </c>
      <c r="G972" s="1" t="s">
        <v>108</v>
      </c>
      <c r="H972" s="1" t="s">
        <v>861</v>
      </c>
      <c r="I972" s="1" t="s">
        <v>732</v>
      </c>
      <c r="J972" s="1" t="s">
        <v>29</v>
      </c>
      <c r="K972" s="1" t="s">
        <v>2189</v>
      </c>
    </row>
    <row r="973" spans="1:12">
      <c r="A973">
        <v>2005</v>
      </c>
      <c r="B973">
        <v>-1</v>
      </c>
      <c r="C973">
        <v>365</v>
      </c>
      <c r="D973" s="1" t="s">
        <v>634</v>
      </c>
      <c r="E973" s="1" t="s">
        <v>753</v>
      </c>
      <c r="F973">
        <v>43</v>
      </c>
      <c r="G973" s="1" t="s">
        <v>108</v>
      </c>
      <c r="H973" s="1" t="s">
        <v>861</v>
      </c>
      <c r="I973" s="1" t="s">
        <v>583</v>
      </c>
      <c r="J973" s="1" t="s">
        <v>17</v>
      </c>
      <c r="K973" s="1" t="s">
        <v>755</v>
      </c>
    </row>
    <row r="974" spans="1:12">
      <c r="A974">
        <v>2005</v>
      </c>
      <c r="B974">
        <v>-1</v>
      </c>
      <c r="C974">
        <v>387</v>
      </c>
      <c r="D974" s="1" t="s">
        <v>2190</v>
      </c>
      <c r="E974" s="1" t="s">
        <v>133</v>
      </c>
      <c r="F974">
        <v>37</v>
      </c>
      <c r="G974" s="1" t="s">
        <v>108</v>
      </c>
      <c r="H974" s="1" t="s">
        <v>861</v>
      </c>
      <c r="I974" s="1" t="s">
        <v>583</v>
      </c>
      <c r="J974" s="1" t="s">
        <v>29</v>
      </c>
      <c r="K974" s="1" t="s">
        <v>2191</v>
      </c>
    </row>
    <row r="975" spans="1:12">
      <c r="A975">
        <v>2005</v>
      </c>
      <c r="B975">
        <v>-1</v>
      </c>
      <c r="C975">
        <v>117</v>
      </c>
      <c r="D975" s="1" t="s">
        <v>359</v>
      </c>
      <c r="E975" s="1" t="s">
        <v>360</v>
      </c>
      <c r="F975">
        <v>44</v>
      </c>
      <c r="G975" s="1" t="s">
        <v>14</v>
      </c>
      <c r="H975" s="1" t="s">
        <v>861</v>
      </c>
      <c r="I975" s="1" t="s">
        <v>564</v>
      </c>
      <c r="J975" s="1" t="s">
        <v>29</v>
      </c>
    </row>
    <row r="976" spans="1:12">
      <c r="A976">
        <v>2005</v>
      </c>
      <c r="B976">
        <v>-1</v>
      </c>
      <c r="C976">
        <v>367</v>
      </c>
      <c r="D976" s="1" t="s">
        <v>2192</v>
      </c>
      <c r="E976" s="1" t="s">
        <v>273</v>
      </c>
      <c r="F976">
        <v>43</v>
      </c>
      <c r="G976" s="1" t="s">
        <v>108</v>
      </c>
      <c r="H976" s="1" t="s">
        <v>861</v>
      </c>
      <c r="I976" s="1" t="s">
        <v>583</v>
      </c>
      <c r="J976" s="1" t="s">
        <v>29</v>
      </c>
      <c r="K976" s="1" t="s">
        <v>2193</v>
      </c>
    </row>
    <row r="977" spans="1:11">
      <c r="A977">
        <v>2005</v>
      </c>
      <c r="B977">
        <v>-1</v>
      </c>
      <c r="C977">
        <v>382</v>
      </c>
      <c r="D977" s="1" t="s">
        <v>2192</v>
      </c>
      <c r="E977" s="1" t="s">
        <v>2194</v>
      </c>
      <c r="F977">
        <v>42</v>
      </c>
      <c r="G977" s="1" t="s">
        <v>108</v>
      </c>
      <c r="H977" s="1" t="s">
        <v>861</v>
      </c>
      <c r="I977" s="1" t="s">
        <v>583</v>
      </c>
      <c r="J977" s="1" t="s">
        <v>29</v>
      </c>
    </row>
    <row r="978" spans="1:11">
      <c r="A978">
        <v>2005</v>
      </c>
      <c r="B978">
        <v>-1</v>
      </c>
      <c r="C978">
        <v>362</v>
      </c>
      <c r="D978" s="1" t="s">
        <v>2195</v>
      </c>
      <c r="E978" s="1" t="s">
        <v>769</v>
      </c>
      <c r="F978">
        <v>31</v>
      </c>
      <c r="G978" s="1" t="s">
        <v>108</v>
      </c>
      <c r="H978" s="1" t="s">
        <v>861</v>
      </c>
      <c r="I978" s="1" t="s">
        <v>732</v>
      </c>
      <c r="J978" s="1" t="s">
        <v>29</v>
      </c>
      <c r="K978" s="1" t="s">
        <v>884</v>
      </c>
    </row>
    <row r="979" spans="1:11">
      <c r="A979">
        <v>2005</v>
      </c>
      <c r="B979">
        <v>-1</v>
      </c>
      <c r="C979">
        <v>171</v>
      </c>
      <c r="D979" s="1" t="s">
        <v>76</v>
      </c>
      <c r="E979" s="1" t="s">
        <v>27</v>
      </c>
      <c r="F979">
        <v>29</v>
      </c>
      <c r="G979" s="1" t="s">
        <v>14</v>
      </c>
      <c r="H979" s="1" t="s">
        <v>861</v>
      </c>
      <c r="I979" s="1" t="s">
        <v>556</v>
      </c>
      <c r="J979" s="1" t="s">
        <v>29</v>
      </c>
      <c r="K979" s="1" t="s">
        <v>2196</v>
      </c>
    </row>
    <row r="980" spans="1:11">
      <c r="A980">
        <v>2005</v>
      </c>
      <c r="B980">
        <v>-1</v>
      </c>
      <c r="C980">
        <v>124</v>
      </c>
      <c r="D980" s="1" t="s">
        <v>2197</v>
      </c>
      <c r="E980" s="1" t="s">
        <v>2198</v>
      </c>
      <c r="F980">
        <v>28</v>
      </c>
      <c r="G980" s="1" t="s">
        <v>14</v>
      </c>
      <c r="H980" s="1" t="s">
        <v>861</v>
      </c>
      <c r="I980" s="1" t="s">
        <v>556</v>
      </c>
      <c r="J980" s="1" t="s">
        <v>29</v>
      </c>
    </row>
    <row r="981" spans="1:11">
      <c r="A981">
        <v>2005</v>
      </c>
      <c r="B981">
        <v>-1</v>
      </c>
      <c r="C981">
        <v>118</v>
      </c>
      <c r="D981" s="1" t="s">
        <v>2199</v>
      </c>
      <c r="E981" s="1" t="s">
        <v>86</v>
      </c>
      <c r="F981">
        <v>37</v>
      </c>
      <c r="G981" s="1" t="s">
        <v>14</v>
      </c>
      <c r="H981" s="1" t="s">
        <v>861</v>
      </c>
      <c r="I981" s="1" t="s">
        <v>556</v>
      </c>
      <c r="J981" s="1" t="s">
        <v>29</v>
      </c>
    </row>
    <row r="982" spans="1:11">
      <c r="A982">
        <v>2005</v>
      </c>
      <c r="B982">
        <v>-1</v>
      </c>
      <c r="C982">
        <v>378</v>
      </c>
      <c r="D982" s="1" t="s">
        <v>826</v>
      </c>
      <c r="E982" s="1" t="s">
        <v>2038</v>
      </c>
      <c r="F982">
        <v>39</v>
      </c>
      <c r="G982" s="1" t="s">
        <v>108</v>
      </c>
      <c r="H982" s="1" t="s">
        <v>861</v>
      </c>
      <c r="I982" s="1" t="s">
        <v>583</v>
      </c>
      <c r="J982" s="1" t="s">
        <v>2200</v>
      </c>
    </row>
    <row r="983" spans="1:11">
      <c r="A983">
        <v>2008</v>
      </c>
      <c r="B983">
        <v>35</v>
      </c>
      <c r="C983">
        <v>1</v>
      </c>
      <c r="D983" s="1" t="s">
        <v>30</v>
      </c>
      <c r="E983" s="1" t="s">
        <v>54</v>
      </c>
      <c r="F983">
        <v>43</v>
      </c>
      <c r="G983" s="1" t="s">
        <v>14</v>
      </c>
      <c r="H983" s="1" t="s">
        <v>2201</v>
      </c>
      <c r="I983" s="1" t="s">
        <v>564</v>
      </c>
      <c r="J983" s="1" t="s">
        <v>34</v>
      </c>
    </row>
    <row r="984" spans="1:11">
      <c r="A984">
        <v>2008</v>
      </c>
      <c r="B984">
        <v>53</v>
      </c>
      <c r="C984">
        <v>2</v>
      </c>
      <c r="D984" s="1" t="s">
        <v>2202</v>
      </c>
      <c r="E984" s="1" t="s">
        <v>283</v>
      </c>
      <c r="F984">
        <v>40</v>
      </c>
      <c r="G984" s="1" t="s">
        <v>14</v>
      </c>
      <c r="H984" s="1" t="s">
        <v>629</v>
      </c>
      <c r="I984" s="1" t="s">
        <v>564</v>
      </c>
      <c r="J984" s="1" t="s">
        <v>34</v>
      </c>
    </row>
    <row r="985" spans="1:11">
      <c r="A985">
        <v>2008</v>
      </c>
      <c r="B985">
        <v>18</v>
      </c>
      <c r="C985">
        <v>3</v>
      </c>
      <c r="D985" s="1" t="s">
        <v>2203</v>
      </c>
      <c r="E985" s="1" t="s">
        <v>31</v>
      </c>
      <c r="F985">
        <v>40</v>
      </c>
      <c r="G985" s="1" t="s">
        <v>14</v>
      </c>
      <c r="H985" s="1" t="s">
        <v>2204</v>
      </c>
      <c r="I985" s="1" t="s">
        <v>564</v>
      </c>
      <c r="J985" s="1" t="s">
        <v>34</v>
      </c>
    </row>
    <row r="986" spans="1:11">
      <c r="A986">
        <v>2008</v>
      </c>
      <c r="B986">
        <v>228</v>
      </c>
      <c r="C986">
        <v>4</v>
      </c>
      <c r="D986" s="1" t="s">
        <v>374</v>
      </c>
      <c r="E986" s="1" t="s">
        <v>80</v>
      </c>
      <c r="F986">
        <v>46</v>
      </c>
      <c r="G986" s="1" t="s">
        <v>14</v>
      </c>
      <c r="H986" s="1" t="s">
        <v>2205</v>
      </c>
      <c r="I986" s="1" t="s">
        <v>564</v>
      </c>
      <c r="J986" s="1" t="s">
        <v>29</v>
      </c>
      <c r="K986" s="1" t="s">
        <v>2206</v>
      </c>
    </row>
    <row r="987" spans="1:11">
      <c r="A987">
        <v>2008</v>
      </c>
      <c r="B987">
        <v>-1</v>
      </c>
      <c r="C987">
        <v>5</v>
      </c>
      <c r="D987" s="1" t="s">
        <v>2207</v>
      </c>
      <c r="E987" s="1" t="s">
        <v>245</v>
      </c>
      <c r="F987">
        <v>47</v>
      </c>
      <c r="G987" s="1" t="s">
        <v>14</v>
      </c>
      <c r="H987" s="1" t="s">
        <v>2208</v>
      </c>
      <c r="I987" s="1" t="s">
        <v>564</v>
      </c>
      <c r="J987" s="1" t="s">
        <v>29</v>
      </c>
      <c r="K987" s="1" t="s">
        <v>2209</v>
      </c>
    </row>
    <row r="988" spans="1:11">
      <c r="A988">
        <v>2008</v>
      </c>
      <c r="B988">
        <v>13</v>
      </c>
      <c r="C988">
        <v>6</v>
      </c>
      <c r="D988" s="1" t="s">
        <v>571</v>
      </c>
      <c r="E988" s="1" t="s">
        <v>456</v>
      </c>
      <c r="F988">
        <v>50</v>
      </c>
      <c r="G988" s="1" t="s">
        <v>14</v>
      </c>
      <c r="H988" s="1" t="s">
        <v>2210</v>
      </c>
      <c r="I988" s="1" t="s">
        <v>577</v>
      </c>
      <c r="J988" s="1" t="s">
        <v>573</v>
      </c>
      <c r="K988" s="1" t="s">
        <v>574</v>
      </c>
    </row>
    <row r="989" spans="1:11">
      <c r="A989">
        <v>2008</v>
      </c>
      <c r="B989">
        <v>-1</v>
      </c>
      <c r="C989">
        <v>7</v>
      </c>
      <c r="D989" s="1" t="s">
        <v>783</v>
      </c>
      <c r="E989" s="1" t="s">
        <v>1470</v>
      </c>
      <c r="F989">
        <v>47</v>
      </c>
      <c r="G989" s="1" t="s">
        <v>14</v>
      </c>
      <c r="H989" s="1" t="s">
        <v>2208</v>
      </c>
      <c r="I989" s="1" t="s">
        <v>564</v>
      </c>
      <c r="J989" s="1" t="s">
        <v>29</v>
      </c>
      <c r="K989" s="1" t="s">
        <v>2211</v>
      </c>
    </row>
    <row r="990" spans="1:11">
      <c r="A990">
        <v>2008</v>
      </c>
      <c r="B990">
        <v>119</v>
      </c>
      <c r="C990">
        <v>8</v>
      </c>
      <c r="D990" s="1" t="s">
        <v>157</v>
      </c>
      <c r="E990" s="1" t="s">
        <v>158</v>
      </c>
      <c r="F990">
        <v>38</v>
      </c>
      <c r="G990" s="1" t="s">
        <v>14</v>
      </c>
      <c r="H990" s="1" t="s">
        <v>2212</v>
      </c>
      <c r="I990" s="1" t="s">
        <v>556</v>
      </c>
      <c r="J990" s="1" t="s">
        <v>29</v>
      </c>
      <c r="K990" s="1" t="s">
        <v>1553</v>
      </c>
    </row>
    <row r="991" spans="1:11">
      <c r="A991">
        <v>2008</v>
      </c>
      <c r="B991">
        <v>7</v>
      </c>
      <c r="C991">
        <v>9</v>
      </c>
      <c r="D991" s="1" t="s">
        <v>2213</v>
      </c>
      <c r="E991" s="1" t="s">
        <v>2214</v>
      </c>
      <c r="F991">
        <v>21</v>
      </c>
      <c r="G991" s="1" t="s">
        <v>14</v>
      </c>
      <c r="H991" s="1" t="s">
        <v>2215</v>
      </c>
      <c r="I991" s="1" t="s">
        <v>556</v>
      </c>
      <c r="J991" s="1" t="s">
        <v>2216</v>
      </c>
      <c r="K991" s="1" t="s">
        <v>2217</v>
      </c>
    </row>
    <row r="992" spans="1:11">
      <c r="A992">
        <v>2008</v>
      </c>
      <c r="B992">
        <v>29</v>
      </c>
      <c r="C992">
        <v>10</v>
      </c>
      <c r="D992" s="1" t="s">
        <v>2218</v>
      </c>
      <c r="E992" s="1" t="s">
        <v>396</v>
      </c>
      <c r="F992">
        <v>32</v>
      </c>
      <c r="G992" s="1" t="s">
        <v>14</v>
      </c>
      <c r="H992" s="1" t="s">
        <v>1230</v>
      </c>
      <c r="I992" s="1" t="s">
        <v>556</v>
      </c>
      <c r="J992" s="1" t="s">
        <v>767</v>
      </c>
      <c r="K992" s="1" t="s">
        <v>2219</v>
      </c>
    </row>
    <row r="993" spans="1:12">
      <c r="A993">
        <v>2008</v>
      </c>
      <c r="B993">
        <v>-1</v>
      </c>
      <c r="C993">
        <v>11</v>
      </c>
      <c r="D993" s="1" t="s">
        <v>2220</v>
      </c>
      <c r="E993" s="1" t="s">
        <v>80</v>
      </c>
      <c r="F993">
        <v>45</v>
      </c>
      <c r="G993" s="1" t="s">
        <v>14</v>
      </c>
      <c r="H993" s="1" t="s">
        <v>2208</v>
      </c>
      <c r="I993" s="1" t="s">
        <v>564</v>
      </c>
      <c r="J993" s="1" t="s">
        <v>29</v>
      </c>
      <c r="K993" s="1" t="s">
        <v>2221</v>
      </c>
      <c r="L993" t="s">
        <v>143</v>
      </c>
    </row>
    <row r="994" spans="1:12">
      <c r="A994">
        <v>2008</v>
      </c>
      <c r="B994">
        <v>107</v>
      </c>
      <c r="C994">
        <v>12</v>
      </c>
      <c r="D994" s="1" t="s">
        <v>791</v>
      </c>
      <c r="E994" s="1" t="s">
        <v>448</v>
      </c>
      <c r="F994">
        <v>52</v>
      </c>
      <c r="G994" s="1" t="s">
        <v>14</v>
      </c>
      <c r="H994" s="1" t="s">
        <v>2222</v>
      </c>
      <c r="I994" s="1" t="s">
        <v>577</v>
      </c>
      <c r="J994" s="1" t="s">
        <v>2223</v>
      </c>
      <c r="K994" s="1" t="s">
        <v>2224</v>
      </c>
    </row>
    <row r="995" spans="1:12">
      <c r="A995">
        <v>2008</v>
      </c>
      <c r="B995">
        <v>39</v>
      </c>
      <c r="C995">
        <v>13</v>
      </c>
      <c r="D995" s="1" t="s">
        <v>660</v>
      </c>
      <c r="E995" s="1" t="s">
        <v>13</v>
      </c>
      <c r="F995">
        <v>50</v>
      </c>
      <c r="G995" s="1" t="s">
        <v>14</v>
      </c>
      <c r="H995" s="1" t="s">
        <v>2225</v>
      </c>
      <c r="I995" s="1" t="s">
        <v>577</v>
      </c>
      <c r="J995" s="1" t="s">
        <v>294</v>
      </c>
      <c r="K995" s="1" t="s">
        <v>662</v>
      </c>
    </row>
    <row r="996" spans="1:12">
      <c r="A996">
        <v>2008</v>
      </c>
      <c r="B996">
        <v>68</v>
      </c>
      <c r="C996">
        <v>14</v>
      </c>
      <c r="D996" s="1" t="s">
        <v>2226</v>
      </c>
      <c r="E996" s="1" t="s">
        <v>158</v>
      </c>
      <c r="F996">
        <v>39</v>
      </c>
      <c r="G996" s="1" t="s">
        <v>14</v>
      </c>
      <c r="H996" s="1" t="s">
        <v>667</v>
      </c>
      <c r="I996" s="1" t="s">
        <v>556</v>
      </c>
      <c r="J996" s="1" t="s">
        <v>29</v>
      </c>
      <c r="K996" s="1" t="s">
        <v>2227</v>
      </c>
    </row>
    <row r="997" spans="1:12">
      <c r="A997">
        <v>2008</v>
      </c>
      <c r="B997">
        <v>73</v>
      </c>
      <c r="C997">
        <v>15</v>
      </c>
      <c r="D997" s="1" t="s">
        <v>2228</v>
      </c>
      <c r="E997" s="1" t="s">
        <v>198</v>
      </c>
      <c r="F997">
        <v>40</v>
      </c>
      <c r="G997" s="1" t="s">
        <v>14</v>
      </c>
      <c r="H997" s="1" t="s">
        <v>2229</v>
      </c>
      <c r="I997" s="1" t="s">
        <v>564</v>
      </c>
      <c r="J997" s="1" t="s">
        <v>29</v>
      </c>
      <c r="K997" s="1" t="s">
        <v>2230</v>
      </c>
    </row>
    <row r="998" spans="1:12">
      <c r="A998">
        <v>2008</v>
      </c>
      <c r="B998">
        <v>-1</v>
      </c>
      <c r="C998">
        <v>16</v>
      </c>
      <c r="D998" s="1" t="s">
        <v>2231</v>
      </c>
      <c r="E998" s="1" t="s">
        <v>2232</v>
      </c>
      <c r="F998">
        <v>29</v>
      </c>
      <c r="G998" s="1" t="s">
        <v>14</v>
      </c>
      <c r="H998" s="1" t="s">
        <v>2208</v>
      </c>
      <c r="I998" s="1" t="s">
        <v>556</v>
      </c>
      <c r="J998" s="1" t="s">
        <v>29</v>
      </c>
      <c r="K998" s="1" t="s">
        <v>2233</v>
      </c>
    </row>
    <row r="999" spans="1:12">
      <c r="A999">
        <v>2008</v>
      </c>
      <c r="B999">
        <v>-1</v>
      </c>
      <c r="C999">
        <v>17</v>
      </c>
      <c r="D999" s="1" t="s">
        <v>2234</v>
      </c>
      <c r="E999" s="1" t="s">
        <v>2235</v>
      </c>
      <c r="F999">
        <v>33</v>
      </c>
      <c r="G999" s="1" t="s">
        <v>14</v>
      </c>
      <c r="H999" s="1" t="s">
        <v>2208</v>
      </c>
      <c r="I999" s="1" t="s">
        <v>556</v>
      </c>
      <c r="J999" s="1" t="s">
        <v>29</v>
      </c>
      <c r="K999" s="1" t="s">
        <v>2236</v>
      </c>
    </row>
    <row r="1000" spans="1:12">
      <c r="A1000">
        <v>2008</v>
      </c>
      <c r="B1000">
        <v>-1</v>
      </c>
      <c r="C1000">
        <v>18</v>
      </c>
      <c r="D1000" s="1" t="s">
        <v>758</v>
      </c>
      <c r="E1000" s="1" t="s">
        <v>80</v>
      </c>
      <c r="F1000">
        <v>59</v>
      </c>
      <c r="G1000" s="1" t="s">
        <v>14</v>
      </c>
      <c r="H1000" s="1" t="s">
        <v>2208</v>
      </c>
      <c r="I1000" s="1" t="s">
        <v>577</v>
      </c>
      <c r="J1000" s="1" t="s">
        <v>135</v>
      </c>
      <c r="K1000" s="1" t="s">
        <v>760</v>
      </c>
    </row>
    <row r="1001" spans="1:12">
      <c r="A1001">
        <v>2008</v>
      </c>
      <c r="B1001">
        <v>-1</v>
      </c>
      <c r="C1001">
        <v>19</v>
      </c>
      <c r="D1001" s="1" t="s">
        <v>912</v>
      </c>
      <c r="E1001" s="1" t="s">
        <v>1946</v>
      </c>
      <c r="F1001">
        <v>39</v>
      </c>
      <c r="G1001" s="1" t="s">
        <v>14</v>
      </c>
      <c r="H1001" s="1" t="s">
        <v>2208</v>
      </c>
      <c r="I1001" s="1" t="s">
        <v>556</v>
      </c>
      <c r="J1001" s="1" t="s">
        <v>34</v>
      </c>
      <c r="K1001" s="1" t="s">
        <v>914</v>
      </c>
    </row>
    <row r="1002" spans="1:12">
      <c r="A1002">
        <v>2008</v>
      </c>
      <c r="B1002">
        <v>-1</v>
      </c>
      <c r="C1002">
        <v>20</v>
      </c>
      <c r="D1002" s="1" t="s">
        <v>2237</v>
      </c>
      <c r="E1002" s="1" t="s">
        <v>46</v>
      </c>
      <c r="F1002">
        <v>35</v>
      </c>
      <c r="G1002" s="1" t="s">
        <v>14</v>
      </c>
      <c r="H1002" s="1" t="s">
        <v>2208</v>
      </c>
      <c r="I1002" s="1" t="s">
        <v>556</v>
      </c>
      <c r="J1002" s="1" t="s">
        <v>29</v>
      </c>
      <c r="K1002" s="1" t="s">
        <v>2238</v>
      </c>
    </row>
    <row r="1003" spans="1:12">
      <c r="A1003">
        <v>2008</v>
      </c>
      <c r="B1003">
        <v>-1</v>
      </c>
      <c r="C1003">
        <v>21</v>
      </c>
      <c r="D1003" s="1" t="s">
        <v>724</v>
      </c>
      <c r="E1003" s="1" t="s">
        <v>725</v>
      </c>
      <c r="F1003">
        <v>27</v>
      </c>
      <c r="G1003" s="1" t="s">
        <v>14</v>
      </c>
      <c r="H1003" s="1" t="s">
        <v>2208</v>
      </c>
      <c r="I1003" s="1" t="s">
        <v>556</v>
      </c>
      <c r="J1003" s="1" t="s">
        <v>29</v>
      </c>
      <c r="K1003" s="1" t="s">
        <v>1545</v>
      </c>
    </row>
    <row r="1004" spans="1:12">
      <c r="A1004">
        <v>2008</v>
      </c>
      <c r="B1004">
        <v>269</v>
      </c>
      <c r="C1004">
        <v>22</v>
      </c>
      <c r="D1004" s="1" t="s">
        <v>756</v>
      </c>
      <c r="E1004" s="1" t="s">
        <v>261</v>
      </c>
      <c r="F1004">
        <v>49</v>
      </c>
      <c r="G1004" s="1" t="s">
        <v>14</v>
      </c>
      <c r="H1004" s="1" t="s">
        <v>2239</v>
      </c>
      <c r="I1004" s="1" t="s">
        <v>564</v>
      </c>
      <c r="J1004" s="1" t="s">
        <v>29</v>
      </c>
      <c r="K1004" s="1" t="s">
        <v>2240</v>
      </c>
    </row>
    <row r="1005" spans="1:12">
      <c r="A1005">
        <v>2008</v>
      </c>
      <c r="B1005">
        <v>-1</v>
      </c>
      <c r="C1005">
        <v>23</v>
      </c>
      <c r="D1005" s="1" t="s">
        <v>1435</v>
      </c>
      <c r="E1005" s="1" t="s">
        <v>31</v>
      </c>
      <c r="F1005">
        <v>27</v>
      </c>
      <c r="G1005" s="1" t="s">
        <v>14</v>
      </c>
      <c r="H1005" s="1" t="s">
        <v>2208</v>
      </c>
      <c r="I1005" s="1" t="s">
        <v>556</v>
      </c>
      <c r="J1005" s="1" t="s">
        <v>29</v>
      </c>
      <c r="K1005" s="1" t="s">
        <v>1437</v>
      </c>
    </row>
    <row r="1006" spans="1:12">
      <c r="A1006">
        <v>2008</v>
      </c>
      <c r="B1006">
        <v>109</v>
      </c>
      <c r="C1006">
        <v>24</v>
      </c>
      <c r="D1006" s="1" t="s">
        <v>2241</v>
      </c>
      <c r="E1006" s="1" t="s">
        <v>72</v>
      </c>
      <c r="F1006">
        <v>26</v>
      </c>
      <c r="G1006" s="1" t="s">
        <v>14</v>
      </c>
      <c r="H1006" s="1" t="s">
        <v>2242</v>
      </c>
      <c r="I1006" s="1" t="s">
        <v>556</v>
      </c>
      <c r="J1006" s="1" t="s">
        <v>2243</v>
      </c>
      <c r="K1006" s="1" t="s">
        <v>2244</v>
      </c>
    </row>
    <row r="1007" spans="1:12">
      <c r="A1007">
        <v>2008</v>
      </c>
      <c r="B1007">
        <v>25</v>
      </c>
      <c r="C1007">
        <v>25</v>
      </c>
      <c r="D1007" s="1" t="s">
        <v>647</v>
      </c>
      <c r="E1007" s="1" t="s">
        <v>86</v>
      </c>
      <c r="F1007">
        <v>21</v>
      </c>
      <c r="G1007" s="1" t="s">
        <v>14</v>
      </c>
      <c r="H1007" s="1" t="s">
        <v>2245</v>
      </c>
      <c r="I1007" s="1" t="s">
        <v>556</v>
      </c>
      <c r="J1007" s="1" t="s">
        <v>17</v>
      </c>
      <c r="K1007" s="1" t="s">
        <v>2246</v>
      </c>
    </row>
    <row r="1008" spans="1:12">
      <c r="A1008">
        <v>2008</v>
      </c>
      <c r="B1008">
        <v>9</v>
      </c>
      <c r="C1008">
        <v>26</v>
      </c>
      <c r="D1008" s="1" t="s">
        <v>30</v>
      </c>
      <c r="E1008" s="1" t="s">
        <v>2247</v>
      </c>
      <c r="F1008">
        <v>45</v>
      </c>
      <c r="G1008" s="1" t="s">
        <v>14</v>
      </c>
      <c r="H1008" s="1" t="s">
        <v>2248</v>
      </c>
      <c r="I1008" s="1" t="s">
        <v>564</v>
      </c>
      <c r="J1008" s="1" t="s">
        <v>34</v>
      </c>
      <c r="K1008" s="1" t="s">
        <v>2249</v>
      </c>
    </row>
    <row r="1009" spans="1:11">
      <c r="A1009">
        <v>2008</v>
      </c>
      <c r="B1009">
        <v>209</v>
      </c>
      <c r="C1009">
        <v>27</v>
      </c>
      <c r="D1009" s="1" t="s">
        <v>2250</v>
      </c>
      <c r="E1009" s="1" t="s">
        <v>46</v>
      </c>
      <c r="F1009">
        <v>23</v>
      </c>
      <c r="G1009" s="1" t="s">
        <v>14</v>
      </c>
      <c r="H1009" s="1" t="s">
        <v>2251</v>
      </c>
      <c r="I1009" s="1" t="s">
        <v>556</v>
      </c>
      <c r="J1009" s="1" t="s">
        <v>29</v>
      </c>
      <c r="K1009" s="1" t="s">
        <v>2252</v>
      </c>
    </row>
    <row r="1010" spans="1:11">
      <c r="A1010">
        <v>2008</v>
      </c>
      <c r="B1010">
        <v>69</v>
      </c>
      <c r="C1010">
        <v>28</v>
      </c>
      <c r="D1010" s="1" t="s">
        <v>747</v>
      </c>
      <c r="E1010" s="1" t="s">
        <v>155</v>
      </c>
      <c r="F1010">
        <v>38</v>
      </c>
      <c r="G1010" s="1" t="s">
        <v>14</v>
      </c>
      <c r="H1010" s="1" t="s">
        <v>2253</v>
      </c>
      <c r="I1010" s="1" t="s">
        <v>556</v>
      </c>
      <c r="J1010" s="1" t="s">
        <v>592</v>
      </c>
      <c r="K1010" s="1" t="s">
        <v>2254</v>
      </c>
    </row>
    <row r="1011" spans="1:11">
      <c r="A1011">
        <v>2008</v>
      </c>
      <c r="B1011">
        <v>97</v>
      </c>
      <c r="C1011">
        <v>29</v>
      </c>
      <c r="D1011" s="1" t="s">
        <v>2255</v>
      </c>
      <c r="E1011" s="1" t="s">
        <v>1043</v>
      </c>
      <c r="F1011">
        <v>36</v>
      </c>
      <c r="G1011" s="1" t="s">
        <v>14</v>
      </c>
      <c r="H1011" s="1" t="s">
        <v>2256</v>
      </c>
      <c r="I1011" s="1" t="s">
        <v>556</v>
      </c>
      <c r="J1011" s="1" t="s">
        <v>29</v>
      </c>
      <c r="K1011" s="1" t="s">
        <v>2257</v>
      </c>
    </row>
    <row r="1012" spans="1:11">
      <c r="A1012">
        <v>2008</v>
      </c>
      <c r="B1012">
        <v>30</v>
      </c>
      <c r="C1012">
        <v>30</v>
      </c>
      <c r="D1012" s="1" t="s">
        <v>2258</v>
      </c>
      <c r="E1012" s="1" t="s">
        <v>158</v>
      </c>
      <c r="F1012">
        <v>30</v>
      </c>
      <c r="G1012" s="1" t="s">
        <v>14</v>
      </c>
      <c r="H1012" s="1" t="s">
        <v>2259</v>
      </c>
      <c r="I1012" s="1" t="s">
        <v>556</v>
      </c>
      <c r="J1012" s="1" t="s">
        <v>29</v>
      </c>
      <c r="K1012" s="1" t="s">
        <v>2260</v>
      </c>
    </row>
    <row r="1013" spans="1:11">
      <c r="A1013">
        <v>2008</v>
      </c>
      <c r="B1013">
        <v>145</v>
      </c>
      <c r="C1013">
        <v>31</v>
      </c>
      <c r="D1013" s="1" t="s">
        <v>2261</v>
      </c>
      <c r="E1013" s="1" t="s">
        <v>2262</v>
      </c>
      <c r="F1013">
        <v>24</v>
      </c>
      <c r="G1013" s="1" t="s">
        <v>108</v>
      </c>
      <c r="H1013" s="1" t="s">
        <v>2263</v>
      </c>
      <c r="I1013" s="1" t="s">
        <v>732</v>
      </c>
      <c r="J1013" s="1" t="s">
        <v>29</v>
      </c>
      <c r="K1013" s="1" t="s">
        <v>2264</v>
      </c>
    </row>
    <row r="1014" spans="1:11">
      <c r="A1014">
        <v>2008</v>
      </c>
      <c r="B1014">
        <v>184</v>
      </c>
      <c r="C1014">
        <v>32</v>
      </c>
      <c r="D1014" s="1" t="s">
        <v>2265</v>
      </c>
      <c r="E1014" s="1" t="s">
        <v>360</v>
      </c>
      <c r="F1014">
        <v>42</v>
      </c>
      <c r="G1014" s="1" t="s">
        <v>14</v>
      </c>
      <c r="H1014" s="1" t="s">
        <v>2266</v>
      </c>
      <c r="I1014" s="1" t="s">
        <v>564</v>
      </c>
      <c r="J1014" s="1" t="s">
        <v>29</v>
      </c>
      <c r="K1014" s="1" t="s">
        <v>2267</v>
      </c>
    </row>
    <row r="1015" spans="1:11">
      <c r="A1015">
        <v>2008</v>
      </c>
      <c r="B1015">
        <v>168</v>
      </c>
      <c r="C1015">
        <v>33</v>
      </c>
      <c r="D1015" s="1" t="s">
        <v>2268</v>
      </c>
      <c r="E1015" s="1" t="s">
        <v>431</v>
      </c>
      <c r="F1015">
        <v>45</v>
      </c>
      <c r="G1015" s="1" t="s">
        <v>14</v>
      </c>
      <c r="H1015" s="1" t="s">
        <v>2269</v>
      </c>
      <c r="I1015" s="1" t="s">
        <v>564</v>
      </c>
      <c r="J1015" s="1" t="s">
        <v>29</v>
      </c>
      <c r="K1015" s="1" t="s">
        <v>2270</v>
      </c>
    </row>
    <row r="1016" spans="1:11">
      <c r="A1016">
        <v>2008</v>
      </c>
      <c r="B1016">
        <v>231</v>
      </c>
      <c r="C1016">
        <v>34</v>
      </c>
      <c r="D1016" s="1" t="s">
        <v>2271</v>
      </c>
      <c r="E1016" s="1" t="s">
        <v>218</v>
      </c>
      <c r="F1016">
        <v>35</v>
      </c>
      <c r="G1016" s="1" t="s">
        <v>14</v>
      </c>
      <c r="H1016" s="1" t="s">
        <v>2272</v>
      </c>
      <c r="I1016" s="1" t="s">
        <v>556</v>
      </c>
      <c r="J1016" s="1" t="s">
        <v>1391</v>
      </c>
      <c r="K1016" s="1" t="s">
        <v>2273</v>
      </c>
    </row>
    <row r="1017" spans="1:11">
      <c r="A1017">
        <v>2008</v>
      </c>
      <c r="B1017">
        <v>-1</v>
      </c>
      <c r="C1017">
        <v>35</v>
      </c>
      <c r="D1017" s="1" t="s">
        <v>2274</v>
      </c>
      <c r="E1017" s="1" t="s">
        <v>412</v>
      </c>
      <c r="F1017">
        <v>1</v>
      </c>
      <c r="G1017" s="1" t="s">
        <v>14</v>
      </c>
      <c r="H1017" s="1" t="s">
        <v>2208</v>
      </c>
      <c r="I1017" s="1" t="s">
        <v>2275</v>
      </c>
      <c r="J1017" s="1" t="s">
        <v>29</v>
      </c>
    </row>
    <row r="1018" spans="1:11">
      <c r="A1018">
        <v>2008</v>
      </c>
      <c r="B1018">
        <v>59</v>
      </c>
      <c r="C1018">
        <v>36</v>
      </c>
      <c r="D1018" s="1" t="s">
        <v>672</v>
      </c>
      <c r="E1018" s="1" t="s">
        <v>245</v>
      </c>
      <c r="F1018">
        <v>42</v>
      </c>
      <c r="G1018" s="1" t="s">
        <v>14</v>
      </c>
      <c r="H1018" s="1" t="s">
        <v>2276</v>
      </c>
      <c r="I1018" s="1" t="s">
        <v>564</v>
      </c>
      <c r="J1018" s="1" t="s">
        <v>17</v>
      </c>
      <c r="K1018" s="1" t="s">
        <v>674</v>
      </c>
    </row>
    <row r="1019" spans="1:11">
      <c r="A1019">
        <v>2008</v>
      </c>
      <c r="B1019">
        <v>102</v>
      </c>
      <c r="C1019">
        <v>37</v>
      </c>
      <c r="D1019" s="1" t="s">
        <v>2277</v>
      </c>
      <c r="E1019" s="1" t="s">
        <v>1595</v>
      </c>
      <c r="F1019">
        <v>42</v>
      </c>
      <c r="G1019" s="1" t="s">
        <v>14</v>
      </c>
      <c r="H1019" s="1" t="s">
        <v>2278</v>
      </c>
      <c r="I1019" s="1" t="s">
        <v>564</v>
      </c>
      <c r="J1019" s="1" t="s">
        <v>873</v>
      </c>
      <c r="K1019" s="1" t="s">
        <v>2279</v>
      </c>
    </row>
    <row r="1020" spans="1:11">
      <c r="A1020">
        <v>2008</v>
      </c>
      <c r="B1020">
        <v>111</v>
      </c>
      <c r="C1020">
        <v>38</v>
      </c>
      <c r="D1020" s="1" t="s">
        <v>2280</v>
      </c>
      <c r="E1020" s="1" t="s">
        <v>283</v>
      </c>
      <c r="F1020">
        <v>51</v>
      </c>
      <c r="G1020" s="1" t="s">
        <v>14</v>
      </c>
      <c r="H1020" s="1" t="s">
        <v>2281</v>
      </c>
      <c r="I1020" s="1" t="s">
        <v>577</v>
      </c>
      <c r="J1020" s="1" t="s">
        <v>29</v>
      </c>
      <c r="K1020" s="1" t="s">
        <v>2282</v>
      </c>
    </row>
    <row r="1021" spans="1:11">
      <c r="A1021">
        <v>2008</v>
      </c>
      <c r="B1021">
        <v>113</v>
      </c>
      <c r="C1021">
        <v>39</v>
      </c>
      <c r="D1021" s="1" t="s">
        <v>2283</v>
      </c>
      <c r="E1021" s="1" t="s">
        <v>80</v>
      </c>
      <c r="F1021">
        <v>31</v>
      </c>
      <c r="G1021" s="1" t="s">
        <v>14</v>
      </c>
      <c r="H1021" s="1" t="s">
        <v>1520</v>
      </c>
      <c r="I1021" s="1" t="s">
        <v>556</v>
      </c>
      <c r="J1021" s="1" t="s">
        <v>29</v>
      </c>
      <c r="K1021" s="1" t="s">
        <v>2284</v>
      </c>
    </row>
    <row r="1022" spans="1:11">
      <c r="A1022">
        <v>2008</v>
      </c>
      <c r="B1022">
        <v>155</v>
      </c>
      <c r="C1022">
        <v>40</v>
      </c>
      <c r="D1022" s="1" t="s">
        <v>604</v>
      </c>
      <c r="E1022" s="1" t="s">
        <v>72</v>
      </c>
      <c r="F1022">
        <v>33</v>
      </c>
      <c r="G1022" s="1" t="s">
        <v>14</v>
      </c>
      <c r="H1022" s="1" t="s">
        <v>2285</v>
      </c>
      <c r="I1022" s="1" t="s">
        <v>556</v>
      </c>
      <c r="J1022" s="1" t="s">
        <v>2286</v>
      </c>
      <c r="K1022" s="1" t="s">
        <v>2287</v>
      </c>
    </row>
    <row r="1023" spans="1:11">
      <c r="A1023">
        <v>2008</v>
      </c>
      <c r="B1023">
        <v>213</v>
      </c>
      <c r="C1023">
        <v>41</v>
      </c>
      <c r="D1023" s="1" t="s">
        <v>1454</v>
      </c>
      <c r="E1023" s="1" t="s">
        <v>27</v>
      </c>
      <c r="F1023">
        <v>22</v>
      </c>
      <c r="G1023" s="1" t="s">
        <v>14</v>
      </c>
      <c r="H1023" s="1" t="s">
        <v>2288</v>
      </c>
      <c r="I1023" s="1" t="s">
        <v>556</v>
      </c>
      <c r="J1023" s="1" t="s">
        <v>29</v>
      </c>
      <c r="K1023" s="1" t="s">
        <v>2289</v>
      </c>
    </row>
    <row r="1024" spans="1:11">
      <c r="A1024">
        <v>2008</v>
      </c>
      <c r="B1024">
        <v>-1</v>
      </c>
      <c r="C1024">
        <v>42</v>
      </c>
      <c r="D1024" s="1" t="s">
        <v>2290</v>
      </c>
      <c r="E1024" s="1" t="s">
        <v>183</v>
      </c>
      <c r="F1024">
        <v>33</v>
      </c>
      <c r="G1024" s="1" t="s">
        <v>14</v>
      </c>
      <c r="H1024" s="1" t="s">
        <v>2208</v>
      </c>
      <c r="I1024" s="1" t="s">
        <v>556</v>
      </c>
      <c r="J1024" s="1" t="s">
        <v>29</v>
      </c>
      <c r="K1024" s="1" t="s">
        <v>2291</v>
      </c>
    </row>
    <row r="1025" spans="1:11">
      <c r="A1025">
        <v>2008</v>
      </c>
      <c r="B1025">
        <v>-1</v>
      </c>
      <c r="C1025">
        <v>43</v>
      </c>
      <c r="D1025" s="1" t="s">
        <v>859</v>
      </c>
      <c r="E1025" s="1" t="s">
        <v>158</v>
      </c>
      <c r="F1025">
        <v>55</v>
      </c>
      <c r="G1025" s="1" t="s">
        <v>14</v>
      </c>
      <c r="H1025" s="1" t="s">
        <v>2208</v>
      </c>
      <c r="I1025" s="1" t="s">
        <v>577</v>
      </c>
      <c r="J1025" s="1" t="s">
        <v>29</v>
      </c>
      <c r="K1025" s="1" t="s">
        <v>642</v>
      </c>
    </row>
    <row r="1026" spans="1:11">
      <c r="A1026">
        <v>2008</v>
      </c>
      <c r="B1026">
        <v>-1</v>
      </c>
      <c r="C1026">
        <v>44</v>
      </c>
      <c r="D1026" s="1" t="s">
        <v>2292</v>
      </c>
      <c r="E1026" s="1" t="s">
        <v>193</v>
      </c>
      <c r="F1026">
        <v>46</v>
      </c>
      <c r="G1026" s="1" t="s">
        <v>14</v>
      </c>
      <c r="H1026" s="1" t="s">
        <v>2208</v>
      </c>
      <c r="I1026" s="1" t="s">
        <v>564</v>
      </c>
      <c r="J1026" s="1" t="s">
        <v>195</v>
      </c>
      <c r="K1026" s="1" t="s">
        <v>2293</v>
      </c>
    </row>
    <row r="1027" spans="1:11">
      <c r="A1027">
        <v>2008</v>
      </c>
      <c r="B1027">
        <v>142</v>
      </c>
      <c r="C1027">
        <v>45</v>
      </c>
      <c r="D1027" s="1" t="s">
        <v>2294</v>
      </c>
      <c r="E1027" s="1" t="s">
        <v>41</v>
      </c>
      <c r="F1027">
        <v>23</v>
      </c>
      <c r="G1027" s="1" t="s">
        <v>14</v>
      </c>
      <c r="H1027" s="1" t="s">
        <v>2295</v>
      </c>
      <c r="I1027" s="1" t="s">
        <v>556</v>
      </c>
      <c r="J1027" s="1" t="s">
        <v>29</v>
      </c>
      <c r="K1027" s="1" t="s">
        <v>2296</v>
      </c>
    </row>
    <row r="1028" spans="1:11">
      <c r="A1028">
        <v>2008</v>
      </c>
      <c r="B1028">
        <v>234</v>
      </c>
      <c r="C1028">
        <v>46</v>
      </c>
      <c r="D1028" s="1" t="s">
        <v>2297</v>
      </c>
      <c r="E1028" s="1" t="s">
        <v>953</v>
      </c>
      <c r="F1028">
        <v>57</v>
      </c>
      <c r="G1028" s="1" t="s">
        <v>14</v>
      </c>
      <c r="H1028" s="1" t="s">
        <v>2298</v>
      </c>
      <c r="I1028" s="1" t="s">
        <v>577</v>
      </c>
      <c r="J1028" s="1" t="s">
        <v>29</v>
      </c>
      <c r="K1028" s="1" t="s">
        <v>1749</v>
      </c>
    </row>
    <row r="1029" spans="1:11">
      <c r="A1029">
        <v>2008</v>
      </c>
      <c r="B1029">
        <v>189</v>
      </c>
      <c r="C1029">
        <v>47</v>
      </c>
      <c r="D1029" s="1" t="s">
        <v>2299</v>
      </c>
      <c r="E1029" s="1" t="s">
        <v>1358</v>
      </c>
      <c r="F1029">
        <v>32</v>
      </c>
      <c r="G1029" s="1" t="s">
        <v>14</v>
      </c>
      <c r="H1029" s="1" t="s">
        <v>2300</v>
      </c>
      <c r="I1029" s="1" t="s">
        <v>556</v>
      </c>
      <c r="J1029" s="1" t="s">
        <v>29</v>
      </c>
      <c r="K1029" s="1" t="s">
        <v>2230</v>
      </c>
    </row>
    <row r="1030" spans="1:11">
      <c r="A1030">
        <v>2008</v>
      </c>
      <c r="B1030">
        <v>202</v>
      </c>
      <c r="C1030">
        <v>48</v>
      </c>
      <c r="D1030" s="1" t="s">
        <v>612</v>
      </c>
      <c r="E1030" s="1" t="s">
        <v>13</v>
      </c>
      <c r="F1030">
        <v>34</v>
      </c>
      <c r="G1030" s="1" t="s">
        <v>14</v>
      </c>
      <c r="H1030" s="1" t="s">
        <v>2301</v>
      </c>
      <c r="I1030" s="1" t="s">
        <v>556</v>
      </c>
      <c r="J1030" s="1" t="s">
        <v>29</v>
      </c>
      <c r="K1030" s="1" t="s">
        <v>2302</v>
      </c>
    </row>
    <row r="1031" spans="1:11">
      <c r="A1031">
        <v>2008</v>
      </c>
      <c r="B1031">
        <v>8</v>
      </c>
      <c r="C1031">
        <v>49</v>
      </c>
      <c r="D1031" s="1" t="s">
        <v>2303</v>
      </c>
      <c r="E1031" s="1" t="s">
        <v>412</v>
      </c>
      <c r="F1031">
        <v>32</v>
      </c>
      <c r="G1031" s="1" t="s">
        <v>14</v>
      </c>
      <c r="H1031" s="1" t="s">
        <v>2304</v>
      </c>
      <c r="I1031" s="1" t="s">
        <v>556</v>
      </c>
      <c r="J1031" s="1" t="s">
        <v>573</v>
      </c>
      <c r="K1031" s="1" t="s">
        <v>2305</v>
      </c>
    </row>
    <row r="1032" spans="1:11">
      <c r="A1032">
        <v>2008</v>
      </c>
      <c r="B1032">
        <v>-1</v>
      </c>
      <c r="C1032">
        <v>50</v>
      </c>
      <c r="D1032" s="1" t="s">
        <v>504</v>
      </c>
      <c r="E1032" s="1" t="s">
        <v>783</v>
      </c>
      <c r="F1032">
        <v>53</v>
      </c>
      <c r="G1032" s="1" t="s">
        <v>14</v>
      </c>
      <c r="H1032" s="1" t="s">
        <v>2208</v>
      </c>
      <c r="I1032" s="1" t="s">
        <v>577</v>
      </c>
      <c r="J1032" s="1" t="s">
        <v>29</v>
      </c>
      <c r="K1032" s="1" t="s">
        <v>2306</v>
      </c>
    </row>
    <row r="1033" spans="1:11">
      <c r="A1033">
        <v>2008</v>
      </c>
      <c r="B1033">
        <v>93</v>
      </c>
      <c r="C1033">
        <v>51</v>
      </c>
      <c r="D1033" s="1" t="s">
        <v>201</v>
      </c>
      <c r="E1033" s="1" t="s">
        <v>283</v>
      </c>
      <c r="F1033">
        <v>37</v>
      </c>
      <c r="G1033" s="1" t="s">
        <v>14</v>
      </c>
      <c r="H1033" s="1" t="s">
        <v>1475</v>
      </c>
      <c r="I1033" s="1" t="s">
        <v>556</v>
      </c>
      <c r="J1033" s="1" t="s">
        <v>135</v>
      </c>
      <c r="K1033" s="1" t="s">
        <v>2307</v>
      </c>
    </row>
    <row r="1034" spans="1:11">
      <c r="A1034">
        <v>2008</v>
      </c>
      <c r="B1034">
        <v>240</v>
      </c>
      <c r="C1034">
        <v>52</v>
      </c>
      <c r="D1034" s="1" t="s">
        <v>201</v>
      </c>
      <c r="E1034" s="1" t="s">
        <v>971</v>
      </c>
      <c r="F1034">
        <v>53</v>
      </c>
      <c r="G1034" s="1" t="s">
        <v>14</v>
      </c>
      <c r="H1034" s="1" t="s">
        <v>1730</v>
      </c>
      <c r="I1034" s="1" t="s">
        <v>577</v>
      </c>
      <c r="J1034" s="1" t="s">
        <v>29</v>
      </c>
      <c r="K1034" s="1" t="s">
        <v>2308</v>
      </c>
    </row>
    <row r="1035" spans="1:11">
      <c r="A1035">
        <v>2008</v>
      </c>
      <c r="B1035">
        <v>-1</v>
      </c>
      <c r="C1035">
        <v>53</v>
      </c>
      <c r="D1035" s="1" t="s">
        <v>21</v>
      </c>
      <c r="E1035" s="1" t="s">
        <v>783</v>
      </c>
      <c r="F1035">
        <v>47</v>
      </c>
      <c r="G1035" s="1" t="s">
        <v>14</v>
      </c>
      <c r="H1035" s="1" t="s">
        <v>2208</v>
      </c>
      <c r="I1035" s="1" t="s">
        <v>564</v>
      </c>
      <c r="J1035" s="1" t="s">
        <v>29</v>
      </c>
      <c r="K1035" s="1" t="s">
        <v>2309</v>
      </c>
    </row>
    <row r="1036" spans="1:11">
      <c r="A1036">
        <v>2008</v>
      </c>
      <c r="B1036">
        <v>130</v>
      </c>
      <c r="C1036">
        <v>54</v>
      </c>
      <c r="D1036" s="1" t="s">
        <v>510</v>
      </c>
      <c r="E1036" s="1" t="s">
        <v>62</v>
      </c>
      <c r="F1036">
        <v>48</v>
      </c>
      <c r="G1036" s="1" t="s">
        <v>14</v>
      </c>
      <c r="H1036" s="1" t="s">
        <v>2310</v>
      </c>
      <c r="I1036" s="1" t="s">
        <v>564</v>
      </c>
      <c r="J1036" s="1" t="s">
        <v>29</v>
      </c>
      <c r="K1036" s="1" t="s">
        <v>2311</v>
      </c>
    </row>
    <row r="1037" spans="1:11">
      <c r="A1037">
        <v>2008</v>
      </c>
      <c r="B1037">
        <v>-1</v>
      </c>
      <c r="C1037">
        <v>55</v>
      </c>
      <c r="D1037" s="1" t="s">
        <v>2312</v>
      </c>
      <c r="E1037" s="1" t="s">
        <v>2313</v>
      </c>
      <c r="F1037">
        <v>41</v>
      </c>
      <c r="G1037" s="1" t="s">
        <v>14</v>
      </c>
      <c r="H1037" s="1" t="s">
        <v>2208</v>
      </c>
      <c r="I1037" s="1" t="s">
        <v>564</v>
      </c>
      <c r="J1037" s="1" t="s">
        <v>29</v>
      </c>
      <c r="K1037" s="1" t="s">
        <v>2314</v>
      </c>
    </row>
    <row r="1038" spans="1:11">
      <c r="A1038">
        <v>2008</v>
      </c>
      <c r="B1038">
        <v>-1</v>
      </c>
      <c r="C1038">
        <v>56</v>
      </c>
      <c r="D1038" s="1" t="s">
        <v>1734</v>
      </c>
      <c r="E1038" s="1" t="s">
        <v>80</v>
      </c>
      <c r="F1038">
        <v>54</v>
      </c>
      <c r="G1038" s="1" t="s">
        <v>14</v>
      </c>
      <c r="H1038" s="1" t="s">
        <v>2208</v>
      </c>
      <c r="I1038" s="1" t="s">
        <v>577</v>
      </c>
      <c r="J1038" s="1" t="s">
        <v>1736</v>
      </c>
      <c r="K1038" s="1" t="s">
        <v>1737</v>
      </c>
    </row>
    <row r="1039" spans="1:11">
      <c r="A1039">
        <v>2008</v>
      </c>
      <c r="B1039">
        <v>117</v>
      </c>
      <c r="C1039">
        <v>57</v>
      </c>
      <c r="D1039" s="1" t="s">
        <v>2315</v>
      </c>
      <c r="E1039" s="1" t="s">
        <v>618</v>
      </c>
      <c r="F1039">
        <v>46</v>
      </c>
      <c r="G1039" s="1" t="s">
        <v>14</v>
      </c>
      <c r="H1039" s="1" t="s">
        <v>728</v>
      </c>
      <c r="I1039" s="1" t="s">
        <v>564</v>
      </c>
      <c r="J1039" s="1" t="s">
        <v>573</v>
      </c>
      <c r="K1039" s="1" t="s">
        <v>2316</v>
      </c>
    </row>
    <row r="1040" spans="1:11">
      <c r="A1040">
        <v>2008</v>
      </c>
      <c r="B1040">
        <v>185</v>
      </c>
      <c r="C1040">
        <v>58</v>
      </c>
      <c r="D1040" s="1" t="s">
        <v>1629</v>
      </c>
      <c r="E1040" s="1" t="s">
        <v>72</v>
      </c>
      <c r="F1040">
        <v>43</v>
      </c>
      <c r="G1040" s="1" t="s">
        <v>14</v>
      </c>
      <c r="H1040" s="1" t="s">
        <v>2317</v>
      </c>
      <c r="I1040" s="1" t="s">
        <v>564</v>
      </c>
      <c r="J1040" s="1" t="s">
        <v>29</v>
      </c>
      <c r="K1040" s="1" t="s">
        <v>2318</v>
      </c>
    </row>
    <row r="1041" spans="1:11">
      <c r="A1041">
        <v>2008</v>
      </c>
      <c r="B1041">
        <v>-1</v>
      </c>
      <c r="C1041">
        <v>59</v>
      </c>
      <c r="D1041" s="1" t="s">
        <v>1629</v>
      </c>
      <c r="E1041" s="1" t="s">
        <v>412</v>
      </c>
      <c r="F1041">
        <v>27</v>
      </c>
      <c r="G1041" s="1" t="s">
        <v>14</v>
      </c>
      <c r="H1041" s="1" t="s">
        <v>2208</v>
      </c>
      <c r="I1041" s="1" t="s">
        <v>556</v>
      </c>
      <c r="J1041" s="1" t="s">
        <v>29</v>
      </c>
      <c r="K1041" s="1" t="s">
        <v>2319</v>
      </c>
    </row>
    <row r="1042" spans="1:11">
      <c r="A1042">
        <v>2008</v>
      </c>
      <c r="B1042">
        <v>125</v>
      </c>
      <c r="C1042">
        <v>60</v>
      </c>
      <c r="D1042" s="1" t="s">
        <v>2320</v>
      </c>
      <c r="E1042" s="1" t="s">
        <v>31</v>
      </c>
      <c r="F1042">
        <v>37</v>
      </c>
      <c r="G1042" s="1" t="s">
        <v>14</v>
      </c>
      <c r="H1042" s="1" t="s">
        <v>723</v>
      </c>
      <c r="I1042" s="1" t="s">
        <v>556</v>
      </c>
      <c r="J1042" s="1" t="s">
        <v>767</v>
      </c>
      <c r="K1042" s="1" t="s">
        <v>2321</v>
      </c>
    </row>
    <row r="1043" spans="1:11">
      <c r="A1043">
        <v>2008</v>
      </c>
      <c r="B1043">
        <v>-1</v>
      </c>
      <c r="C1043">
        <v>61</v>
      </c>
      <c r="D1043" s="1" t="s">
        <v>130</v>
      </c>
      <c r="E1043" s="1" t="s">
        <v>145</v>
      </c>
      <c r="F1043">
        <v>60</v>
      </c>
      <c r="G1043" s="1" t="s">
        <v>14</v>
      </c>
      <c r="H1043" s="1" t="s">
        <v>2208</v>
      </c>
      <c r="I1043" s="1" t="s">
        <v>577</v>
      </c>
      <c r="J1043" s="1" t="s">
        <v>215</v>
      </c>
      <c r="K1043" s="1" t="s">
        <v>659</v>
      </c>
    </row>
    <row r="1044" spans="1:11">
      <c r="A1044">
        <v>2008</v>
      </c>
      <c r="B1044">
        <v>37</v>
      </c>
      <c r="C1044">
        <v>62</v>
      </c>
      <c r="D1044" s="1" t="s">
        <v>2322</v>
      </c>
      <c r="E1044" s="1" t="s">
        <v>588</v>
      </c>
      <c r="F1044">
        <v>51</v>
      </c>
      <c r="G1044" s="1" t="s">
        <v>14</v>
      </c>
      <c r="H1044" s="1" t="s">
        <v>2323</v>
      </c>
      <c r="I1044" s="1" t="s">
        <v>577</v>
      </c>
      <c r="J1044" s="1" t="s">
        <v>573</v>
      </c>
      <c r="K1044" s="1" t="s">
        <v>2324</v>
      </c>
    </row>
    <row r="1045" spans="1:11">
      <c r="A1045">
        <v>2008</v>
      </c>
      <c r="B1045">
        <v>259</v>
      </c>
      <c r="C1045">
        <v>63</v>
      </c>
      <c r="D1045" s="1" t="s">
        <v>382</v>
      </c>
      <c r="E1045" s="1" t="s">
        <v>383</v>
      </c>
      <c r="F1045">
        <v>35</v>
      </c>
      <c r="G1045" s="1" t="s">
        <v>14</v>
      </c>
      <c r="H1045" s="1" t="s">
        <v>2325</v>
      </c>
      <c r="I1045" s="1" t="s">
        <v>556</v>
      </c>
      <c r="J1045" s="1" t="s">
        <v>29</v>
      </c>
      <c r="K1045" s="1" t="s">
        <v>2326</v>
      </c>
    </row>
    <row r="1046" spans="1:11">
      <c r="A1046">
        <v>2008</v>
      </c>
      <c r="B1046">
        <v>-1</v>
      </c>
      <c r="C1046">
        <v>64</v>
      </c>
      <c r="D1046" s="1" t="s">
        <v>537</v>
      </c>
      <c r="E1046" s="1" t="s">
        <v>166</v>
      </c>
      <c r="F1046">
        <v>45</v>
      </c>
      <c r="G1046" s="1" t="s">
        <v>14</v>
      </c>
      <c r="H1046" s="1" t="s">
        <v>2208</v>
      </c>
      <c r="I1046" s="1" t="s">
        <v>564</v>
      </c>
      <c r="J1046" s="1" t="s">
        <v>29</v>
      </c>
      <c r="K1046" s="1" t="s">
        <v>2327</v>
      </c>
    </row>
    <row r="1047" spans="1:11">
      <c r="A1047">
        <v>2008</v>
      </c>
      <c r="B1047">
        <v>41</v>
      </c>
      <c r="C1047">
        <v>65</v>
      </c>
      <c r="D1047" s="1" t="s">
        <v>40</v>
      </c>
      <c r="E1047" s="1" t="s">
        <v>41</v>
      </c>
      <c r="F1047">
        <v>39</v>
      </c>
      <c r="G1047" s="1" t="s">
        <v>14</v>
      </c>
      <c r="H1047" s="1" t="s">
        <v>2328</v>
      </c>
      <c r="I1047" s="1" t="s">
        <v>556</v>
      </c>
      <c r="J1047" s="1" t="s">
        <v>29</v>
      </c>
      <c r="K1047" s="1" t="s">
        <v>2329</v>
      </c>
    </row>
    <row r="1048" spans="1:11">
      <c r="A1048">
        <v>2008</v>
      </c>
      <c r="B1048">
        <v>210</v>
      </c>
      <c r="C1048">
        <v>66</v>
      </c>
      <c r="D1048" s="1" t="s">
        <v>2330</v>
      </c>
      <c r="E1048" s="1" t="s">
        <v>83</v>
      </c>
      <c r="F1048">
        <v>48</v>
      </c>
      <c r="G1048" s="1" t="s">
        <v>14</v>
      </c>
      <c r="H1048" s="1" t="s">
        <v>2331</v>
      </c>
      <c r="I1048" s="1" t="s">
        <v>564</v>
      </c>
      <c r="J1048" s="1" t="s">
        <v>29</v>
      </c>
      <c r="K1048" s="1" t="s">
        <v>2332</v>
      </c>
    </row>
    <row r="1049" spans="1:11">
      <c r="A1049">
        <v>2008</v>
      </c>
      <c r="B1049">
        <v>266</v>
      </c>
      <c r="C1049">
        <v>67</v>
      </c>
      <c r="D1049" s="1" t="s">
        <v>2333</v>
      </c>
      <c r="E1049" s="1" t="s">
        <v>50</v>
      </c>
      <c r="F1049">
        <v>40</v>
      </c>
      <c r="G1049" s="1" t="s">
        <v>14</v>
      </c>
      <c r="H1049" s="1" t="s">
        <v>1795</v>
      </c>
      <c r="I1049" s="1" t="s">
        <v>564</v>
      </c>
      <c r="J1049" s="1" t="s">
        <v>29</v>
      </c>
      <c r="K1049" s="1" t="s">
        <v>2334</v>
      </c>
    </row>
    <row r="1050" spans="1:11">
      <c r="A1050">
        <v>2008</v>
      </c>
      <c r="B1050">
        <v>82</v>
      </c>
      <c r="C1050">
        <v>68</v>
      </c>
      <c r="D1050" s="1" t="s">
        <v>1556</v>
      </c>
      <c r="E1050" s="1" t="s">
        <v>148</v>
      </c>
      <c r="F1050">
        <v>49</v>
      </c>
      <c r="G1050" s="1" t="s">
        <v>14</v>
      </c>
      <c r="H1050" s="1" t="s">
        <v>2335</v>
      </c>
      <c r="I1050" s="1" t="s">
        <v>564</v>
      </c>
      <c r="J1050" s="1" t="s">
        <v>29</v>
      </c>
      <c r="K1050" s="1" t="s">
        <v>1558</v>
      </c>
    </row>
    <row r="1051" spans="1:11">
      <c r="A1051">
        <v>2008</v>
      </c>
      <c r="B1051">
        <v>10</v>
      </c>
      <c r="C1051">
        <v>69</v>
      </c>
      <c r="D1051" s="1" t="s">
        <v>1192</v>
      </c>
      <c r="E1051" s="1" t="s">
        <v>383</v>
      </c>
      <c r="F1051">
        <v>42</v>
      </c>
      <c r="G1051" s="1" t="s">
        <v>14</v>
      </c>
      <c r="H1051" s="1" t="s">
        <v>2336</v>
      </c>
      <c r="I1051" s="1" t="s">
        <v>564</v>
      </c>
      <c r="J1051" s="1" t="s">
        <v>1187</v>
      </c>
      <c r="K1051" s="1" t="s">
        <v>2337</v>
      </c>
    </row>
    <row r="1052" spans="1:11">
      <c r="A1052">
        <v>2008</v>
      </c>
      <c r="B1052">
        <v>211</v>
      </c>
      <c r="C1052">
        <v>70</v>
      </c>
      <c r="D1052" s="1" t="s">
        <v>1720</v>
      </c>
      <c r="E1052" s="1" t="s">
        <v>1721</v>
      </c>
      <c r="F1052">
        <v>51</v>
      </c>
      <c r="G1052" s="1" t="s">
        <v>14</v>
      </c>
      <c r="H1052" s="1" t="s">
        <v>854</v>
      </c>
      <c r="I1052" s="1" t="s">
        <v>577</v>
      </c>
      <c r="J1052" s="1" t="s">
        <v>29</v>
      </c>
      <c r="K1052" s="1" t="s">
        <v>2338</v>
      </c>
    </row>
    <row r="1053" spans="1:11">
      <c r="A1053">
        <v>2008</v>
      </c>
      <c r="B1053">
        <v>274</v>
      </c>
      <c r="C1053">
        <v>71</v>
      </c>
      <c r="D1053" s="1" t="s">
        <v>898</v>
      </c>
      <c r="E1053" s="1" t="s">
        <v>953</v>
      </c>
      <c r="F1053">
        <v>57</v>
      </c>
      <c r="G1053" s="1" t="s">
        <v>14</v>
      </c>
      <c r="H1053" s="1" t="s">
        <v>1805</v>
      </c>
      <c r="I1053" s="1" t="s">
        <v>577</v>
      </c>
      <c r="J1053" s="1" t="s">
        <v>29</v>
      </c>
      <c r="K1053" s="1" t="s">
        <v>1545</v>
      </c>
    </row>
    <row r="1054" spans="1:11">
      <c r="A1054">
        <v>2008</v>
      </c>
      <c r="B1054">
        <v>291</v>
      </c>
      <c r="C1054">
        <v>72</v>
      </c>
      <c r="D1054" s="1" t="s">
        <v>1079</v>
      </c>
      <c r="E1054" s="1" t="s">
        <v>237</v>
      </c>
      <c r="F1054">
        <v>39</v>
      </c>
      <c r="G1054" s="1" t="s">
        <v>14</v>
      </c>
      <c r="H1054" s="1" t="s">
        <v>2339</v>
      </c>
      <c r="I1054" s="1" t="s">
        <v>556</v>
      </c>
      <c r="J1054" s="1" t="s">
        <v>29</v>
      </c>
      <c r="K1054" s="1" t="s">
        <v>1081</v>
      </c>
    </row>
    <row r="1055" spans="1:11">
      <c r="A1055">
        <v>2008</v>
      </c>
      <c r="B1055">
        <v>250</v>
      </c>
      <c r="C1055">
        <v>73</v>
      </c>
      <c r="D1055" s="1" t="s">
        <v>301</v>
      </c>
      <c r="E1055" s="1" t="s">
        <v>302</v>
      </c>
      <c r="F1055">
        <v>52</v>
      </c>
      <c r="G1055" s="1" t="s">
        <v>14</v>
      </c>
      <c r="H1055" s="1" t="s">
        <v>2340</v>
      </c>
      <c r="I1055" s="1" t="s">
        <v>577</v>
      </c>
      <c r="J1055" s="1" t="s">
        <v>29</v>
      </c>
      <c r="K1055" s="1" t="s">
        <v>720</v>
      </c>
    </row>
    <row r="1056" spans="1:11">
      <c r="A1056">
        <v>2008</v>
      </c>
      <c r="B1056">
        <v>-1</v>
      </c>
      <c r="C1056">
        <v>74</v>
      </c>
      <c r="D1056" s="1" t="s">
        <v>98</v>
      </c>
      <c r="E1056" s="1" t="s">
        <v>90</v>
      </c>
      <c r="F1056">
        <v>32</v>
      </c>
      <c r="G1056" s="1" t="s">
        <v>14</v>
      </c>
      <c r="H1056" s="1" t="s">
        <v>2208</v>
      </c>
      <c r="I1056" s="1" t="s">
        <v>556</v>
      </c>
      <c r="J1056" s="1" t="s">
        <v>29</v>
      </c>
      <c r="K1056" s="1" t="s">
        <v>2341</v>
      </c>
    </row>
    <row r="1057" spans="1:12">
      <c r="A1057">
        <v>2008</v>
      </c>
      <c r="B1057">
        <v>328</v>
      </c>
      <c r="C1057">
        <v>75</v>
      </c>
      <c r="D1057" s="1" t="s">
        <v>2342</v>
      </c>
      <c r="E1057" s="1" t="s">
        <v>412</v>
      </c>
      <c r="F1057">
        <v>45</v>
      </c>
      <c r="G1057" s="1" t="s">
        <v>14</v>
      </c>
      <c r="H1057" s="1" t="s">
        <v>2343</v>
      </c>
      <c r="I1057" s="1" t="s">
        <v>564</v>
      </c>
      <c r="J1057" s="1" t="s">
        <v>2344</v>
      </c>
      <c r="K1057" s="1" t="s">
        <v>2345</v>
      </c>
    </row>
    <row r="1058" spans="1:12">
      <c r="A1058">
        <v>2008</v>
      </c>
      <c r="B1058">
        <v>31</v>
      </c>
      <c r="C1058">
        <v>76</v>
      </c>
      <c r="D1058" s="1" t="s">
        <v>1201</v>
      </c>
      <c r="E1058" s="1" t="s">
        <v>145</v>
      </c>
      <c r="F1058">
        <v>33</v>
      </c>
      <c r="G1058" s="1" t="s">
        <v>14</v>
      </c>
      <c r="H1058" s="1" t="s">
        <v>2346</v>
      </c>
      <c r="I1058" s="1" t="s">
        <v>556</v>
      </c>
      <c r="J1058" s="1" t="s">
        <v>29</v>
      </c>
      <c r="K1058" s="1" t="s">
        <v>1203</v>
      </c>
    </row>
    <row r="1059" spans="1:12">
      <c r="A1059">
        <v>2008</v>
      </c>
      <c r="B1059">
        <v>-1</v>
      </c>
      <c r="C1059">
        <v>77</v>
      </c>
      <c r="D1059" s="1" t="s">
        <v>666</v>
      </c>
      <c r="E1059" s="1" t="s">
        <v>198</v>
      </c>
      <c r="F1059">
        <v>42</v>
      </c>
      <c r="G1059" s="1" t="s">
        <v>14</v>
      </c>
      <c r="H1059" s="1" t="s">
        <v>2208</v>
      </c>
      <c r="I1059" s="1" t="s">
        <v>564</v>
      </c>
      <c r="J1059" s="1" t="s">
        <v>29</v>
      </c>
      <c r="K1059" s="1" t="s">
        <v>2347</v>
      </c>
    </row>
    <row r="1060" spans="1:12">
      <c r="A1060">
        <v>2008</v>
      </c>
      <c r="B1060">
        <v>238</v>
      </c>
      <c r="C1060">
        <v>78</v>
      </c>
      <c r="D1060" s="1" t="s">
        <v>7916</v>
      </c>
      <c r="E1060" s="1" t="s">
        <v>198</v>
      </c>
      <c r="F1060">
        <v>32</v>
      </c>
      <c r="G1060" s="1" t="s">
        <v>14</v>
      </c>
      <c r="H1060" s="1" t="s">
        <v>2348</v>
      </c>
      <c r="I1060" s="1" t="s">
        <v>556</v>
      </c>
      <c r="J1060" s="1" t="s">
        <v>29</v>
      </c>
      <c r="K1060" s="1" t="s">
        <v>2349</v>
      </c>
    </row>
    <row r="1061" spans="1:12">
      <c r="A1061">
        <v>2008</v>
      </c>
      <c r="B1061">
        <v>286</v>
      </c>
      <c r="C1061">
        <v>79</v>
      </c>
      <c r="D1061" s="1" t="s">
        <v>7912</v>
      </c>
      <c r="E1061" s="1" t="s">
        <v>2350</v>
      </c>
      <c r="F1061">
        <v>56</v>
      </c>
      <c r="G1061" s="1" t="s">
        <v>14</v>
      </c>
      <c r="H1061" s="1" t="s">
        <v>2351</v>
      </c>
      <c r="I1061" s="1" t="s">
        <v>577</v>
      </c>
      <c r="J1061" s="1" t="s">
        <v>29</v>
      </c>
      <c r="K1061" s="1" t="s">
        <v>290</v>
      </c>
    </row>
    <row r="1062" spans="1:12">
      <c r="A1062">
        <v>2008</v>
      </c>
      <c r="B1062">
        <v>-1</v>
      </c>
      <c r="C1062">
        <v>80</v>
      </c>
      <c r="D1062" s="1" t="s">
        <v>7915</v>
      </c>
      <c r="E1062" s="1" t="s">
        <v>31</v>
      </c>
      <c r="F1062">
        <v>28</v>
      </c>
      <c r="G1062" s="1" t="s">
        <v>14</v>
      </c>
      <c r="H1062" s="1" t="s">
        <v>2208</v>
      </c>
      <c r="I1062" s="1" t="s">
        <v>556</v>
      </c>
      <c r="J1062" s="1" t="s">
        <v>29</v>
      </c>
      <c r="K1062" s="1" t="s">
        <v>1663</v>
      </c>
    </row>
    <row r="1063" spans="1:12">
      <c r="A1063">
        <v>2008</v>
      </c>
      <c r="B1063">
        <v>14</v>
      </c>
      <c r="C1063">
        <v>81</v>
      </c>
      <c r="D1063" s="1" t="s">
        <v>2352</v>
      </c>
      <c r="E1063" s="1" t="s">
        <v>2353</v>
      </c>
      <c r="F1063">
        <v>38</v>
      </c>
      <c r="G1063" s="1" t="s">
        <v>14</v>
      </c>
      <c r="H1063" s="1" t="s">
        <v>2354</v>
      </c>
      <c r="I1063" s="1" t="s">
        <v>556</v>
      </c>
      <c r="J1063" s="1" t="s">
        <v>29</v>
      </c>
      <c r="K1063" s="1" t="s">
        <v>2355</v>
      </c>
    </row>
    <row r="1064" spans="1:12">
      <c r="A1064">
        <v>2008</v>
      </c>
      <c r="B1064">
        <v>-1</v>
      </c>
      <c r="C1064">
        <v>82</v>
      </c>
      <c r="D1064" s="1" t="s">
        <v>1864</v>
      </c>
      <c r="E1064" s="1" t="s">
        <v>1911</v>
      </c>
      <c r="F1064">
        <v>49</v>
      </c>
      <c r="G1064" s="1" t="s">
        <v>14</v>
      </c>
      <c r="H1064" s="1" t="s">
        <v>2208</v>
      </c>
      <c r="I1064" s="1" t="s">
        <v>564</v>
      </c>
      <c r="J1064" s="1" t="s">
        <v>29</v>
      </c>
      <c r="K1064" s="1" t="s">
        <v>1866</v>
      </c>
    </row>
    <row r="1065" spans="1:12">
      <c r="A1065">
        <v>2008</v>
      </c>
      <c r="B1065">
        <v>-1</v>
      </c>
      <c r="C1065">
        <v>83</v>
      </c>
      <c r="D1065" s="1" t="s">
        <v>945</v>
      </c>
      <c r="E1065" s="1" t="s">
        <v>1566</v>
      </c>
      <c r="F1065">
        <v>25</v>
      </c>
      <c r="G1065" s="1" t="s">
        <v>14</v>
      </c>
      <c r="H1065" s="1" t="s">
        <v>2208</v>
      </c>
      <c r="I1065" s="1" t="s">
        <v>556</v>
      </c>
      <c r="J1065" s="1" t="s">
        <v>29</v>
      </c>
      <c r="K1065" s="1" t="s">
        <v>2356</v>
      </c>
    </row>
    <row r="1066" spans="1:12">
      <c r="A1066">
        <v>2008</v>
      </c>
      <c r="B1066">
        <v>-1</v>
      </c>
      <c r="C1066">
        <v>84</v>
      </c>
      <c r="D1066" s="1" t="s">
        <v>850</v>
      </c>
      <c r="E1066" s="1" t="s">
        <v>722</v>
      </c>
      <c r="F1066">
        <v>29</v>
      </c>
      <c r="G1066" s="1" t="s">
        <v>14</v>
      </c>
      <c r="H1066" s="1" t="s">
        <v>2208</v>
      </c>
      <c r="I1066" s="1" t="s">
        <v>556</v>
      </c>
      <c r="J1066" s="1" t="s">
        <v>29</v>
      </c>
      <c r="K1066" s="1" t="s">
        <v>2357</v>
      </c>
    </row>
    <row r="1067" spans="1:12">
      <c r="A1067">
        <v>2008</v>
      </c>
      <c r="B1067">
        <v>245</v>
      </c>
      <c r="C1067">
        <v>85</v>
      </c>
      <c r="D1067" s="1" t="s">
        <v>1703</v>
      </c>
      <c r="E1067" s="1" t="s">
        <v>237</v>
      </c>
      <c r="F1067">
        <v>50</v>
      </c>
      <c r="G1067" s="1" t="s">
        <v>14</v>
      </c>
      <c r="H1067" s="1" t="s">
        <v>1765</v>
      </c>
      <c r="I1067" s="1" t="s">
        <v>577</v>
      </c>
      <c r="J1067" s="1" t="s">
        <v>29</v>
      </c>
      <c r="K1067" s="1" t="s">
        <v>1705</v>
      </c>
    </row>
    <row r="1068" spans="1:12">
      <c r="A1068">
        <v>2008</v>
      </c>
      <c r="B1068">
        <v>70</v>
      </c>
      <c r="C1068">
        <v>86</v>
      </c>
      <c r="D1068" s="1" t="s">
        <v>1260</v>
      </c>
      <c r="E1068" s="1" t="s">
        <v>383</v>
      </c>
      <c r="F1068">
        <v>39</v>
      </c>
      <c r="G1068" s="1" t="s">
        <v>14</v>
      </c>
      <c r="H1068" s="1" t="s">
        <v>2358</v>
      </c>
      <c r="I1068" s="1" t="s">
        <v>556</v>
      </c>
      <c r="J1068" s="1" t="s">
        <v>29</v>
      </c>
      <c r="K1068" s="1" t="s">
        <v>1262</v>
      </c>
    </row>
    <row r="1069" spans="1:12">
      <c r="A1069">
        <v>2008</v>
      </c>
      <c r="B1069">
        <v>139</v>
      </c>
      <c r="C1069">
        <v>87</v>
      </c>
      <c r="D1069" s="1" t="s">
        <v>1260</v>
      </c>
      <c r="E1069" s="1" t="s">
        <v>80</v>
      </c>
      <c r="F1069">
        <v>43</v>
      </c>
      <c r="G1069" s="1" t="s">
        <v>14</v>
      </c>
      <c r="H1069" s="1" t="s">
        <v>2359</v>
      </c>
      <c r="I1069" s="1" t="s">
        <v>564</v>
      </c>
      <c r="J1069" s="1" t="s">
        <v>29</v>
      </c>
      <c r="K1069" s="1" t="s">
        <v>2360</v>
      </c>
    </row>
    <row r="1070" spans="1:12">
      <c r="A1070">
        <v>2008</v>
      </c>
      <c r="B1070">
        <v>116</v>
      </c>
      <c r="C1070">
        <v>88</v>
      </c>
      <c r="D1070" s="1" t="s">
        <v>1260</v>
      </c>
      <c r="E1070" s="1" t="s">
        <v>13</v>
      </c>
      <c r="F1070">
        <v>42</v>
      </c>
      <c r="G1070" s="1" t="s">
        <v>14</v>
      </c>
      <c r="H1070" s="1" t="s">
        <v>2361</v>
      </c>
      <c r="I1070" s="1" t="s">
        <v>564</v>
      </c>
      <c r="J1070" s="1" t="s">
        <v>29</v>
      </c>
      <c r="K1070" s="1" t="s">
        <v>2362</v>
      </c>
    </row>
    <row r="1071" spans="1:12">
      <c r="A1071">
        <v>2008</v>
      </c>
      <c r="B1071">
        <v>24</v>
      </c>
      <c r="C1071">
        <v>89</v>
      </c>
      <c r="D1071" s="1" t="s">
        <v>1365</v>
      </c>
      <c r="E1071" s="1" t="s">
        <v>50</v>
      </c>
      <c r="F1071">
        <v>42</v>
      </c>
      <c r="G1071" s="1" t="s">
        <v>14</v>
      </c>
      <c r="H1071" s="1" t="s">
        <v>2363</v>
      </c>
      <c r="I1071" s="1" t="s">
        <v>564</v>
      </c>
      <c r="J1071" s="1" t="s">
        <v>1613</v>
      </c>
      <c r="K1071" s="1" t="s">
        <v>2364</v>
      </c>
    </row>
    <row r="1072" spans="1:12">
      <c r="A1072">
        <v>2008</v>
      </c>
      <c r="B1072">
        <v>302</v>
      </c>
      <c r="C1072">
        <v>90</v>
      </c>
      <c r="D1072" s="1" t="s">
        <v>520</v>
      </c>
      <c r="E1072" s="1" t="s">
        <v>521</v>
      </c>
      <c r="F1072">
        <v>57</v>
      </c>
      <c r="G1072" s="1" t="s">
        <v>14</v>
      </c>
      <c r="H1072" s="1" t="s">
        <v>2365</v>
      </c>
      <c r="I1072" s="1" t="s">
        <v>577</v>
      </c>
      <c r="J1072" s="1" t="s">
        <v>29</v>
      </c>
      <c r="K1072" s="1" t="s">
        <v>523</v>
      </c>
      <c r="L1072" t="s">
        <v>143</v>
      </c>
    </row>
    <row r="1073" spans="1:11">
      <c r="A1073">
        <v>2008</v>
      </c>
      <c r="B1073">
        <v>-1</v>
      </c>
      <c r="C1073">
        <v>91</v>
      </c>
      <c r="D1073" s="1" t="s">
        <v>1479</v>
      </c>
      <c r="E1073" s="1" t="s">
        <v>80</v>
      </c>
      <c r="F1073">
        <v>49</v>
      </c>
      <c r="G1073" s="1" t="s">
        <v>14</v>
      </c>
      <c r="H1073" s="1" t="s">
        <v>2208</v>
      </c>
      <c r="I1073" s="1" t="s">
        <v>564</v>
      </c>
      <c r="J1073" s="1" t="s">
        <v>29</v>
      </c>
      <c r="K1073" s="1" t="s">
        <v>2366</v>
      </c>
    </row>
    <row r="1074" spans="1:11">
      <c r="A1074">
        <v>2008</v>
      </c>
      <c r="B1074">
        <v>140</v>
      </c>
      <c r="C1074">
        <v>92</v>
      </c>
      <c r="D1074" s="1" t="s">
        <v>1571</v>
      </c>
      <c r="E1074" s="1" t="s">
        <v>161</v>
      </c>
      <c r="F1074">
        <v>23</v>
      </c>
      <c r="G1074" s="1" t="s">
        <v>14</v>
      </c>
      <c r="H1074" s="1" t="s">
        <v>2359</v>
      </c>
      <c r="I1074" s="1" t="s">
        <v>556</v>
      </c>
      <c r="J1074" s="1" t="s">
        <v>29</v>
      </c>
      <c r="K1074" s="1" t="s">
        <v>1573</v>
      </c>
    </row>
    <row r="1075" spans="1:11">
      <c r="A1075">
        <v>2008</v>
      </c>
      <c r="B1075">
        <v>196</v>
      </c>
      <c r="C1075">
        <v>93</v>
      </c>
      <c r="D1075" s="1" t="s">
        <v>330</v>
      </c>
      <c r="E1075" s="1" t="s">
        <v>50</v>
      </c>
      <c r="F1075">
        <v>58</v>
      </c>
      <c r="G1075" s="1" t="s">
        <v>14</v>
      </c>
      <c r="H1075" s="1" t="s">
        <v>2367</v>
      </c>
      <c r="I1075" s="1" t="s">
        <v>577</v>
      </c>
      <c r="J1075" s="1" t="s">
        <v>195</v>
      </c>
      <c r="K1075" s="1" t="s">
        <v>2368</v>
      </c>
    </row>
    <row r="1076" spans="1:11">
      <c r="A1076">
        <v>2008</v>
      </c>
      <c r="B1076">
        <v>-1</v>
      </c>
      <c r="C1076">
        <v>94</v>
      </c>
      <c r="D1076" s="1" t="s">
        <v>2369</v>
      </c>
      <c r="E1076" s="1" t="s">
        <v>827</v>
      </c>
      <c r="F1076">
        <v>42</v>
      </c>
      <c r="G1076" s="1" t="s">
        <v>14</v>
      </c>
      <c r="H1076" s="1" t="s">
        <v>2208</v>
      </c>
      <c r="I1076" s="1" t="s">
        <v>564</v>
      </c>
      <c r="J1076" s="1" t="s">
        <v>29</v>
      </c>
      <c r="K1076" s="1" t="s">
        <v>2370</v>
      </c>
    </row>
    <row r="1077" spans="1:11">
      <c r="A1077">
        <v>2008</v>
      </c>
      <c r="B1077">
        <v>327</v>
      </c>
      <c r="C1077">
        <v>95</v>
      </c>
      <c r="D1077" s="1" t="s">
        <v>2371</v>
      </c>
      <c r="E1077" s="1" t="s">
        <v>31</v>
      </c>
      <c r="F1077">
        <v>47</v>
      </c>
      <c r="G1077" s="1" t="s">
        <v>14</v>
      </c>
      <c r="H1077" s="1" t="s">
        <v>2372</v>
      </c>
      <c r="I1077" s="1" t="s">
        <v>564</v>
      </c>
      <c r="J1077" s="1" t="s">
        <v>29</v>
      </c>
      <c r="K1077" s="1" t="s">
        <v>2373</v>
      </c>
    </row>
    <row r="1078" spans="1:11">
      <c r="A1078">
        <v>2008</v>
      </c>
      <c r="B1078">
        <v>115</v>
      </c>
      <c r="C1078">
        <v>96</v>
      </c>
      <c r="D1078" s="1" t="s">
        <v>2374</v>
      </c>
      <c r="E1078" s="1" t="s">
        <v>122</v>
      </c>
      <c r="F1078">
        <v>54</v>
      </c>
      <c r="G1078" s="1" t="s">
        <v>14</v>
      </c>
      <c r="H1078" s="1" t="s">
        <v>2375</v>
      </c>
      <c r="I1078" s="1" t="s">
        <v>577</v>
      </c>
      <c r="J1078" s="1" t="s">
        <v>29</v>
      </c>
      <c r="K1078" s="1" t="s">
        <v>2376</v>
      </c>
    </row>
    <row r="1079" spans="1:11">
      <c r="A1079">
        <v>2008</v>
      </c>
      <c r="B1079">
        <v>-1</v>
      </c>
      <c r="C1079">
        <v>97</v>
      </c>
      <c r="D1079" s="1" t="s">
        <v>2377</v>
      </c>
      <c r="E1079" s="1" t="s">
        <v>183</v>
      </c>
      <c r="F1079">
        <v>19</v>
      </c>
      <c r="G1079" s="1" t="s">
        <v>14</v>
      </c>
      <c r="H1079" s="1" t="s">
        <v>2208</v>
      </c>
      <c r="I1079" s="1" t="s">
        <v>556</v>
      </c>
      <c r="J1079" s="1" t="s">
        <v>29</v>
      </c>
      <c r="K1079" s="1" t="s">
        <v>2378</v>
      </c>
    </row>
    <row r="1080" spans="1:11">
      <c r="A1080">
        <v>2008</v>
      </c>
      <c r="B1080">
        <v>183</v>
      </c>
      <c r="C1080">
        <v>98</v>
      </c>
      <c r="D1080" s="1" t="s">
        <v>2379</v>
      </c>
      <c r="E1080" s="1" t="s">
        <v>1946</v>
      </c>
      <c r="F1080">
        <v>25</v>
      </c>
      <c r="G1080" s="1" t="s">
        <v>14</v>
      </c>
      <c r="H1080" s="1" t="s">
        <v>2380</v>
      </c>
      <c r="I1080" s="1" t="s">
        <v>556</v>
      </c>
      <c r="J1080" s="1" t="s">
        <v>29</v>
      </c>
      <c r="K1080" s="1" t="s">
        <v>2381</v>
      </c>
    </row>
    <row r="1081" spans="1:11">
      <c r="A1081">
        <v>2008</v>
      </c>
      <c r="B1081">
        <v>178</v>
      </c>
      <c r="C1081">
        <v>99</v>
      </c>
      <c r="D1081" s="1" t="s">
        <v>2382</v>
      </c>
      <c r="E1081" s="1" t="s">
        <v>448</v>
      </c>
      <c r="F1081">
        <v>42</v>
      </c>
      <c r="G1081" s="1" t="s">
        <v>14</v>
      </c>
      <c r="H1081" s="1" t="s">
        <v>2383</v>
      </c>
      <c r="I1081" s="1" t="s">
        <v>564</v>
      </c>
      <c r="J1081" s="1" t="s">
        <v>29</v>
      </c>
      <c r="K1081" s="1" t="s">
        <v>2384</v>
      </c>
    </row>
    <row r="1082" spans="1:11">
      <c r="A1082">
        <v>2008</v>
      </c>
      <c r="B1082">
        <v>148</v>
      </c>
      <c r="C1082">
        <v>100</v>
      </c>
      <c r="D1082" s="1" t="s">
        <v>691</v>
      </c>
      <c r="E1082" s="1" t="s">
        <v>148</v>
      </c>
      <c r="F1082">
        <v>48</v>
      </c>
      <c r="G1082" s="1" t="s">
        <v>14</v>
      </c>
      <c r="H1082" s="1" t="s">
        <v>2385</v>
      </c>
      <c r="I1082" s="1" t="s">
        <v>564</v>
      </c>
      <c r="J1082" s="1" t="s">
        <v>29</v>
      </c>
      <c r="K1082" s="1" t="s">
        <v>692</v>
      </c>
    </row>
    <row r="1083" spans="1:11">
      <c r="A1083">
        <v>2008</v>
      </c>
      <c r="B1083">
        <v>285</v>
      </c>
      <c r="C1083">
        <v>101</v>
      </c>
      <c r="D1083" s="1" t="s">
        <v>1292</v>
      </c>
      <c r="E1083" s="1" t="s">
        <v>2235</v>
      </c>
      <c r="F1083">
        <v>30</v>
      </c>
      <c r="G1083" s="1" t="s">
        <v>14</v>
      </c>
      <c r="H1083" s="1" t="s">
        <v>2386</v>
      </c>
      <c r="I1083" s="1" t="s">
        <v>556</v>
      </c>
      <c r="J1083" s="1" t="s">
        <v>29</v>
      </c>
      <c r="K1083" s="1" t="s">
        <v>2387</v>
      </c>
    </row>
    <row r="1084" spans="1:11">
      <c r="A1084">
        <v>2008</v>
      </c>
      <c r="B1084">
        <v>157</v>
      </c>
      <c r="C1084">
        <v>102</v>
      </c>
      <c r="D1084" s="1" t="s">
        <v>2388</v>
      </c>
      <c r="E1084" s="1" t="s">
        <v>2389</v>
      </c>
      <c r="F1084">
        <v>56</v>
      </c>
      <c r="G1084" s="1" t="s">
        <v>14</v>
      </c>
      <c r="H1084" s="1" t="s">
        <v>774</v>
      </c>
      <c r="I1084" s="1" t="s">
        <v>577</v>
      </c>
      <c r="J1084" s="1" t="s">
        <v>29</v>
      </c>
      <c r="K1084" s="1" t="s">
        <v>2390</v>
      </c>
    </row>
    <row r="1085" spans="1:11">
      <c r="A1085">
        <v>2008</v>
      </c>
      <c r="B1085">
        <v>-1</v>
      </c>
      <c r="C1085">
        <v>103</v>
      </c>
      <c r="D1085" s="1" t="s">
        <v>1637</v>
      </c>
      <c r="E1085" s="1" t="s">
        <v>54</v>
      </c>
      <c r="F1085">
        <v>37</v>
      </c>
      <c r="G1085" s="1" t="s">
        <v>14</v>
      </c>
      <c r="H1085" s="1" t="s">
        <v>2208</v>
      </c>
      <c r="I1085" s="1" t="s">
        <v>556</v>
      </c>
      <c r="J1085" s="1" t="s">
        <v>29</v>
      </c>
      <c r="K1085" s="1" t="s">
        <v>1638</v>
      </c>
    </row>
    <row r="1086" spans="1:11">
      <c r="A1086">
        <v>2008</v>
      </c>
      <c r="B1086">
        <v>-1</v>
      </c>
      <c r="C1086">
        <v>104</v>
      </c>
      <c r="D1086" s="1" t="s">
        <v>1321</v>
      </c>
      <c r="E1086" s="1" t="s">
        <v>31</v>
      </c>
      <c r="F1086">
        <v>35</v>
      </c>
      <c r="G1086" s="1" t="s">
        <v>14</v>
      </c>
      <c r="H1086" s="1" t="s">
        <v>2208</v>
      </c>
      <c r="I1086" s="1" t="s">
        <v>556</v>
      </c>
      <c r="J1086" s="1" t="s">
        <v>29</v>
      </c>
      <c r="K1086" s="1" t="s">
        <v>1802</v>
      </c>
    </row>
    <row r="1087" spans="1:11">
      <c r="A1087">
        <v>2008</v>
      </c>
      <c r="B1087">
        <v>230</v>
      </c>
      <c r="C1087">
        <v>105</v>
      </c>
      <c r="D1087" s="1" t="s">
        <v>894</v>
      </c>
      <c r="E1087" s="1" t="s">
        <v>895</v>
      </c>
      <c r="F1087">
        <v>38</v>
      </c>
      <c r="G1087" s="1" t="s">
        <v>14</v>
      </c>
      <c r="H1087" s="1" t="s">
        <v>2391</v>
      </c>
      <c r="I1087" s="1" t="s">
        <v>556</v>
      </c>
      <c r="J1087" s="1" t="s">
        <v>29</v>
      </c>
      <c r="K1087" s="1" t="s">
        <v>896</v>
      </c>
    </row>
    <row r="1088" spans="1:11">
      <c r="A1088">
        <v>2008</v>
      </c>
      <c r="B1088">
        <v>199</v>
      </c>
      <c r="C1088">
        <v>106</v>
      </c>
      <c r="D1088" s="1" t="s">
        <v>2392</v>
      </c>
      <c r="E1088" s="1" t="s">
        <v>276</v>
      </c>
      <c r="F1088">
        <v>47</v>
      </c>
      <c r="G1088" s="1" t="s">
        <v>14</v>
      </c>
      <c r="H1088" s="1" t="s">
        <v>1671</v>
      </c>
      <c r="I1088" s="1" t="s">
        <v>564</v>
      </c>
      <c r="J1088" s="1" t="s">
        <v>29</v>
      </c>
      <c r="K1088" s="1" t="s">
        <v>2393</v>
      </c>
    </row>
    <row r="1089" spans="1:11">
      <c r="A1089">
        <v>2008</v>
      </c>
      <c r="B1089">
        <v>-1</v>
      </c>
      <c r="C1089">
        <v>107</v>
      </c>
      <c r="D1089" s="1" t="s">
        <v>1828</v>
      </c>
      <c r="E1089" s="1" t="s">
        <v>1829</v>
      </c>
      <c r="F1089">
        <v>38</v>
      </c>
      <c r="G1089" s="1" t="s">
        <v>14</v>
      </c>
      <c r="H1089" s="1" t="s">
        <v>2208</v>
      </c>
      <c r="I1089" s="1" t="s">
        <v>556</v>
      </c>
      <c r="J1089" s="1" t="s">
        <v>29</v>
      </c>
      <c r="K1089" s="1" t="s">
        <v>1830</v>
      </c>
    </row>
    <row r="1090" spans="1:11">
      <c r="A1090">
        <v>2008</v>
      </c>
      <c r="B1090">
        <v>342</v>
      </c>
      <c r="C1090">
        <v>108</v>
      </c>
      <c r="D1090" s="1" t="s">
        <v>140</v>
      </c>
      <c r="E1090" s="1" t="s">
        <v>412</v>
      </c>
      <c r="F1090">
        <v>74</v>
      </c>
      <c r="G1090" s="1" t="s">
        <v>14</v>
      </c>
      <c r="H1090" s="1" t="s">
        <v>2394</v>
      </c>
      <c r="I1090" s="1" t="s">
        <v>577</v>
      </c>
      <c r="J1090" s="1" t="s">
        <v>29</v>
      </c>
      <c r="K1090" s="1" t="s">
        <v>1929</v>
      </c>
    </row>
    <row r="1091" spans="1:11">
      <c r="A1091">
        <v>2008</v>
      </c>
      <c r="B1091">
        <v>232</v>
      </c>
      <c r="C1091">
        <v>109</v>
      </c>
      <c r="D1091" s="1" t="s">
        <v>1710</v>
      </c>
      <c r="E1091" s="1" t="s">
        <v>31</v>
      </c>
      <c r="F1091">
        <v>48</v>
      </c>
      <c r="G1091" s="1" t="s">
        <v>14</v>
      </c>
      <c r="H1091" s="1" t="s">
        <v>1707</v>
      </c>
      <c r="I1091" s="1" t="s">
        <v>564</v>
      </c>
      <c r="J1091" s="1" t="s">
        <v>29</v>
      </c>
      <c r="K1091" s="1" t="s">
        <v>2395</v>
      </c>
    </row>
    <row r="1092" spans="1:11">
      <c r="A1092">
        <v>2008</v>
      </c>
      <c r="C1092">
        <v>110</v>
      </c>
      <c r="D1092" s="1" t="s">
        <v>89</v>
      </c>
      <c r="E1092" s="1" t="s">
        <v>183</v>
      </c>
      <c r="F1092">
        <v>49</v>
      </c>
      <c r="G1092" s="1" t="s">
        <v>14</v>
      </c>
      <c r="H1092" s="1" t="s">
        <v>2208</v>
      </c>
      <c r="I1092" s="1" t="s">
        <v>564</v>
      </c>
      <c r="J1092" s="1" t="s">
        <v>873</v>
      </c>
      <c r="K1092" s="1" t="s">
        <v>1364</v>
      </c>
    </row>
    <row r="1093" spans="1:11">
      <c r="A1093">
        <v>2008</v>
      </c>
      <c r="B1093">
        <v>220</v>
      </c>
      <c r="C1093">
        <v>111</v>
      </c>
      <c r="D1093" s="1" t="s">
        <v>247</v>
      </c>
      <c r="E1093" s="1" t="s">
        <v>50</v>
      </c>
      <c r="F1093">
        <v>45</v>
      </c>
      <c r="G1093" s="1" t="s">
        <v>14</v>
      </c>
      <c r="H1093" s="1" t="s">
        <v>2396</v>
      </c>
      <c r="I1093" s="1" t="s">
        <v>564</v>
      </c>
      <c r="J1093" s="1" t="s">
        <v>34</v>
      </c>
      <c r="K1093" s="1" t="s">
        <v>1783</v>
      </c>
    </row>
    <row r="1094" spans="1:11">
      <c r="A1094">
        <v>2008</v>
      </c>
      <c r="B1094">
        <v>46</v>
      </c>
      <c r="C1094">
        <v>112</v>
      </c>
      <c r="D1094" s="1" t="s">
        <v>700</v>
      </c>
      <c r="E1094" s="1" t="s">
        <v>701</v>
      </c>
      <c r="F1094">
        <v>40</v>
      </c>
      <c r="G1094" s="1" t="s">
        <v>14</v>
      </c>
      <c r="H1094" s="1" t="s">
        <v>2397</v>
      </c>
      <c r="I1094" s="1" t="s">
        <v>564</v>
      </c>
      <c r="J1094" s="1" t="s">
        <v>29</v>
      </c>
      <c r="K1094" s="1" t="s">
        <v>1496</v>
      </c>
    </row>
    <row r="1095" spans="1:11">
      <c r="A1095">
        <v>2008</v>
      </c>
      <c r="B1095">
        <v>-1</v>
      </c>
      <c r="C1095">
        <v>113</v>
      </c>
      <c r="D1095" s="1" t="s">
        <v>420</v>
      </c>
      <c r="E1095" s="1" t="s">
        <v>2398</v>
      </c>
      <c r="F1095">
        <v>63</v>
      </c>
      <c r="G1095" s="1" t="s">
        <v>14</v>
      </c>
      <c r="H1095" s="1" t="s">
        <v>2208</v>
      </c>
      <c r="I1095" s="1" t="s">
        <v>577</v>
      </c>
      <c r="J1095" s="1" t="s">
        <v>29</v>
      </c>
      <c r="K1095" s="1" t="s">
        <v>2399</v>
      </c>
    </row>
    <row r="1096" spans="1:11">
      <c r="A1096">
        <v>2008</v>
      </c>
      <c r="B1096">
        <v>-1</v>
      </c>
      <c r="C1096">
        <v>114</v>
      </c>
      <c r="D1096" s="1" t="s">
        <v>584</v>
      </c>
      <c r="E1096" s="1" t="s">
        <v>183</v>
      </c>
      <c r="F1096">
        <v>40</v>
      </c>
      <c r="G1096" s="1" t="s">
        <v>14</v>
      </c>
      <c r="H1096" s="1" t="s">
        <v>2208</v>
      </c>
      <c r="I1096" s="1" t="s">
        <v>564</v>
      </c>
      <c r="J1096" s="1" t="s">
        <v>195</v>
      </c>
      <c r="K1096" s="1" t="s">
        <v>2400</v>
      </c>
    </row>
    <row r="1097" spans="1:11">
      <c r="A1097">
        <v>2008</v>
      </c>
      <c r="B1097">
        <v>301</v>
      </c>
      <c r="C1097">
        <v>115</v>
      </c>
      <c r="D1097" s="1" t="s">
        <v>961</v>
      </c>
      <c r="E1097" s="1" t="s">
        <v>750</v>
      </c>
      <c r="F1097">
        <v>57</v>
      </c>
      <c r="G1097" s="1" t="s">
        <v>14</v>
      </c>
      <c r="H1097" s="1" t="s">
        <v>2401</v>
      </c>
      <c r="I1097" s="1" t="s">
        <v>577</v>
      </c>
      <c r="J1097" s="1" t="s">
        <v>29</v>
      </c>
      <c r="K1097" s="1" t="s">
        <v>963</v>
      </c>
    </row>
    <row r="1098" spans="1:11">
      <c r="A1098">
        <v>2008</v>
      </c>
      <c r="B1098">
        <v>19</v>
      </c>
      <c r="C1098">
        <v>116</v>
      </c>
      <c r="D1098" s="1" t="s">
        <v>807</v>
      </c>
      <c r="E1098" s="1" t="s">
        <v>155</v>
      </c>
      <c r="F1098">
        <v>38</v>
      </c>
      <c r="G1098" s="1" t="s">
        <v>14</v>
      </c>
      <c r="H1098" s="1" t="s">
        <v>2402</v>
      </c>
      <c r="I1098" s="1" t="s">
        <v>556</v>
      </c>
      <c r="J1098" s="1" t="s">
        <v>569</v>
      </c>
    </row>
    <row r="1099" spans="1:11">
      <c r="A1099">
        <v>2008</v>
      </c>
      <c r="B1099">
        <v>-1</v>
      </c>
      <c r="C1099">
        <v>117</v>
      </c>
      <c r="D1099" s="1" t="s">
        <v>788</v>
      </c>
      <c r="E1099" s="1" t="s">
        <v>789</v>
      </c>
      <c r="F1099">
        <v>57</v>
      </c>
      <c r="G1099" s="1" t="s">
        <v>14</v>
      </c>
      <c r="H1099" s="1" t="s">
        <v>2208</v>
      </c>
      <c r="I1099" s="1" t="s">
        <v>577</v>
      </c>
      <c r="J1099" s="1" t="s">
        <v>565</v>
      </c>
      <c r="K1099" s="1" t="s">
        <v>1519</v>
      </c>
    </row>
    <row r="1100" spans="1:11">
      <c r="A1100">
        <v>2008</v>
      </c>
      <c r="B1100">
        <v>270</v>
      </c>
      <c r="C1100">
        <v>118</v>
      </c>
      <c r="D1100" s="1" t="s">
        <v>220</v>
      </c>
      <c r="E1100" s="1" t="s">
        <v>1172</v>
      </c>
      <c r="F1100">
        <v>64</v>
      </c>
      <c r="G1100" s="1" t="s">
        <v>14</v>
      </c>
      <c r="H1100" s="1" t="s">
        <v>2239</v>
      </c>
      <c r="I1100" s="1" t="s">
        <v>577</v>
      </c>
      <c r="J1100" s="1" t="s">
        <v>29</v>
      </c>
    </row>
    <row r="1101" spans="1:11">
      <c r="A1101">
        <v>2008</v>
      </c>
      <c r="B1101">
        <v>47</v>
      </c>
      <c r="C1101">
        <v>119</v>
      </c>
      <c r="D1101" s="1" t="s">
        <v>1125</v>
      </c>
      <c r="E1101" s="1" t="s">
        <v>80</v>
      </c>
      <c r="F1101">
        <v>32</v>
      </c>
      <c r="G1101" s="1" t="s">
        <v>14</v>
      </c>
      <c r="H1101" s="1" t="s">
        <v>1258</v>
      </c>
      <c r="I1101" s="1" t="s">
        <v>556</v>
      </c>
      <c r="J1101" s="1" t="s">
        <v>34</v>
      </c>
      <c r="K1101" s="1" t="s">
        <v>1182</v>
      </c>
    </row>
    <row r="1102" spans="1:11">
      <c r="A1102">
        <v>2008</v>
      </c>
      <c r="B1102">
        <v>44</v>
      </c>
      <c r="C1102">
        <v>120</v>
      </c>
      <c r="D1102" s="1" t="s">
        <v>604</v>
      </c>
      <c r="E1102" s="1" t="s">
        <v>605</v>
      </c>
      <c r="F1102">
        <v>42</v>
      </c>
      <c r="G1102" s="1" t="s">
        <v>14</v>
      </c>
      <c r="H1102" s="1" t="s">
        <v>2403</v>
      </c>
      <c r="I1102" s="1" t="s">
        <v>564</v>
      </c>
      <c r="J1102" s="1" t="s">
        <v>560</v>
      </c>
      <c r="K1102" s="1" t="s">
        <v>607</v>
      </c>
    </row>
    <row r="1103" spans="1:11">
      <c r="A1103">
        <v>2008</v>
      </c>
      <c r="B1103">
        <v>12</v>
      </c>
      <c r="C1103">
        <v>121</v>
      </c>
      <c r="D1103" s="1" t="s">
        <v>1105</v>
      </c>
      <c r="E1103" s="1" t="s">
        <v>72</v>
      </c>
      <c r="F1103">
        <v>33</v>
      </c>
      <c r="G1103" s="1" t="s">
        <v>14</v>
      </c>
      <c r="H1103" s="1" t="s">
        <v>2404</v>
      </c>
      <c r="I1103" s="1" t="s">
        <v>556</v>
      </c>
      <c r="J1103" s="1" t="s">
        <v>1176</v>
      </c>
    </row>
    <row r="1104" spans="1:11">
      <c r="A1104">
        <v>2008</v>
      </c>
      <c r="B1104">
        <v>-1</v>
      </c>
      <c r="C1104">
        <v>122</v>
      </c>
      <c r="D1104" s="1" t="s">
        <v>2405</v>
      </c>
      <c r="E1104" s="1" t="s">
        <v>80</v>
      </c>
      <c r="F1104">
        <v>35</v>
      </c>
      <c r="G1104" s="1" t="s">
        <v>14</v>
      </c>
      <c r="H1104" s="1" t="s">
        <v>2208</v>
      </c>
      <c r="I1104" s="1" t="s">
        <v>556</v>
      </c>
      <c r="J1104" s="1" t="s">
        <v>29</v>
      </c>
      <c r="K1104" s="1" t="s">
        <v>2406</v>
      </c>
    </row>
    <row r="1105" spans="1:12">
      <c r="A1105">
        <v>2008</v>
      </c>
      <c r="B1105">
        <v>159</v>
      </c>
      <c r="C1105">
        <v>123</v>
      </c>
      <c r="D1105" s="1" t="s">
        <v>785</v>
      </c>
      <c r="E1105" s="1" t="s">
        <v>72</v>
      </c>
      <c r="F1105">
        <v>38</v>
      </c>
      <c r="G1105" s="1" t="s">
        <v>14</v>
      </c>
      <c r="H1105" s="1" t="s">
        <v>1596</v>
      </c>
      <c r="I1105" s="1" t="s">
        <v>556</v>
      </c>
      <c r="J1105" s="1" t="s">
        <v>29</v>
      </c>
      <c r="K1105" s="1" t="s">
        <v>787</v>
      </c>
    </row>
    <row r="1106" spans="1:12">
      <c r="A1106">
        <v>2008</v>
      </c>
      <c r="B1106">
        <v>174</v>
      </c>
      <c r="C1106">
        <v>124</v>
      </c>
      <c r="D1106" s="1" t="s">
        <v>2407</v>
      </c>
      <c r="E1106" s="1" t="s">
        <v>2408</v>
      </c>
      <c r="F1106">
        <v>36</v>
      </c>
      <c r="G1106" s="1" t="s">
        <v>14</v>
      </c>
      <c r="H1106" s="1" t="s">
        <v>2409</v>
      </c>
      <c r="I1106" s="1" t="s">
        <v>556</v>
      </c>
      <c r="J1106" s="1" t="s">
        <v>29</v>
      </c>
      <c r="K1106" s="1" t="s">
        <v>2410</v>
      </c>
    </row>
    <row r="1107" spans="1:12">
      <c r="A1107">
        <v>2008</v>
      </c>
      <c r="B1107">
        <v>217</v>
      </c>
      <c r="C1107">
        <v>125</v>
      </c>
      <c r="D1107" s="1" t="s">
        <v>749</v>
      </c>
      <c r="E1107" s="1" t="s">
        <v>158</v>
      </c>
      <c r="F1107">
        <v>54</v>
      </c>
      <c r="G1107" s="1" t="s">
        <v>14</v>
      </c>
      <c r="H1107" s="1" t="s">
        <v>2411</v>
      </c>
      <c r="I1107" s="1" t="s">
        <v>577</v>
      </c>
      <c r="J1107" s="1" t="s">
        <v>805</v>
      </c>
      <c r="K1107" s="1" t="s">
        <v>806</v>
      </c>
    </row>
    <row r="1108" spans="1:12">
      <c r="A1108">
        <v>2008</v>
      </c>
      <c r="B1108">
        <v>337</v>
      </c>
      <c r="C1108">
        <v>126</v>
      </c>
      <c r="D1108" s="1" t="s">
        <v>2412</v>
      </c>
      <c r="E1108" s="1" t="s">
        <v>412</v>
      </c>
      <c r="F1108">
        <v>64</v>
      </c>
      <c r="G1108" s="1" t="s">
        <v>14</v>
      </c>
      <c r="H1108" s="1" t="s">
        <v>2413</v>
      </c>
      <c r="I1108" s="1" t="s">
        <v>577</v>
      </c>
      <c r="J1108" s="1" t="s">
        <v>1276</v>
      </c>
    </row>
    <row r="1109" spans="1:12">
      <c r="A1109">
        <v>2008</v>
      </c>
      <c r="B1109">
        <v>134</v>
      </c>
      <c r="C1109">
        <v>127</v>
      </c>
      <c r="D1109" s="1" t="s">
        <v>258</v>
      </c>
      <c r="E1109" s="1" t="s">
        <v>13</v>
      </c>
      <c r="F1109">
        <v>45</v>
      </c>
      <c r="G1109" s="1" t="s">
        <v>14</v>
      </c>
      <c r="H1109" s="1" t="s">
        <v>2414</v>
      </c>
      <c r="I1109" s="1" t="s">
        <v>564</v>
      </c>
      <c r="J1109" s="1" t="s">
        <v>29</v>
      </c>
      <c r="K1109" s="1" t="s">
        <v>2415</v>
      </c>
      <c r="L1109" t="s">
        <v>143</v>
      </c>
    </row>
    <row r="1110" spans="1:12">
      <c r="A1110">
        <v>2008</v>
      </c>
      <c r="B1110">
        <v>224</v>
      </c>
      <c r="C1110">
        <v>128</v>
      </c>
      <c r="D1110" s="1" t="s">
        <v>947</v>
      </c>
      <c r="E1110" s="1" t="s">
        <v>158</v>
      </c>
      <c r="F1110">
        <v>23</v>
      </c>
      <c r="G1110" s="1" t="s">
        <v>14</v>
      </c>
      <c r="H1110" s="1" t="s">
        <v>2416</v>
      </c>
      <c r="I1110" s="1" t="s">
        <v>556</v>
      </c>
      <c r="J1110" s="1" t="s">
        <v>29</v>
      </c>
      <c r="K1110" s="1" t="s">
        <v>2417</v>
      </c>
      <c r="L1110" t="s">
        <v>143</v>
      </c>
    </row>
    <row r="1111" spans="1:12">
      <c r="A1111">
        <v>2008</v>
      </c>
      <c r="B1111">
        <v>265</v>
      </c>
      <c r="C1111">
        <v>129</v>
      </c>
      <c r="D1111" s="1" t="s">
        <v>439</v>
      </c>
      <c r="E1111" s="1" t="s">
        <v>349</v>
      </c>
      <c r="F1111">
        <v>31</v>
      </c>
      <c r="G1111" s="1" t="s">
        <v>14</v>
      </c>
      <c r="H1111" s="1" t="s">
        <v>2418</v>
      </c>
      <c r="I1111" s="1" t="s">
        <v>556</v>
      </c>
      <c r="J1111" s="1" t="s">
        <v>29</v>
      </c>
      <c r="K1111" s="1" t="s">
        <v>2419</v>
      </c>
    </row>
    <row r="1112" spans="1:12">
      <c r="A1112">
        <v>2008</v>
      </c>
      <c r="B1112">
        <v>38</v>
      </c>
      <c r="C1112">
        <v>130</v>
      </c>
      <c r="D1112" s="1" t="s">
        <v>2420</v>
      </c>
      <c r="E1112" s="1" t="s">
        <v>83</v>
      </c>
      <c r="F1112">
        <v>31</v>
      </c>
      <c r="G1112" s="1" t="s">
        <v>14</v>
      </c>
      <c r="H1112" s="1" t="s">
        <v>1246</v>
      </c>
      <c r="I1112" s="1" t="s">
        <v>556</v>
      </c>
      <c r="J1112" s="1" t="s">
        <v>565</v>
      </c>
      <c r="K1112" s="1" t="s">
        <v>2421</v>
      </c>
    </row>
    <row r="1113" spans="1:12">
      <c r="A1113">
        <v>2008</v>
      </c>
      <c r="B1113">
        <v>338</v>
      </c>
      <c r="C1113">
        <v>131</v>
      </c>
      <c r="D1113" s="1" t="s">
        <v>2422</v>
      </c>
      <c r="E1113" s="1" t="s">
        <v>2423</v>
      </c>
      <c r="F1113">
        <v>53</v>
      </c>
      <c r="G1113" s="1" t="s">
        <v>14</v>
      </c>
      <c r="H1113" s="1" t="s">
        <v>2424</v>
      </c>
      <c r="I1113" s="1" t="s">
        <v>577</v>
      </c>
      <c r="J1113" s="1" t="s">
        <v>2425</v>
      </c>
      <c r="K1113" s="1" t="s">
        <v>2426</v>
      </c>
    </row>
    <row r="1114" spans="1:12">
      <c r="A1114">
        <v>2008</v>
      </c>
      <c r="B1114">
        <v>17</v>
      </c>
      <c r="C1114">
        <v>132</v>
      </c>
      <c r="D1114" s="1" t="s">
        <v>233</v>
      </c>
      <c r="E1114" s="1" t="s">
        <v>166</v>
      </c>
      <c r="F1114">
        <v>60</v>
      </c>
      <c r="G1114" s="1" t="s">
        <v>14</v>
      </c>
      <c r="H1114" s="1" t="s">
        <v>2427</v>
      </c>
      <c r="I1114" s="1" t="s">
        <v>577</v>
      </c>
      <c r="J1114" s="1" t="s">
        <v>17</v>
      </c>
    </row>
    <row r="1115" spans="1:12">
      <c r="A1115">
        <v>2008</v>
      </c>
      <c r="C1115">
        <v>133</v>
      </c>
      <c r="D1115" s="1" t="s">
        <v>604</v>
      </c>
      <c r="E1115" s="1" t="s">
        <v>605</v>
      </c>
      <c r="F1115">
        <v>42</v>
      </c>
      <c r="G1115" s="1" t="s">
        <v>14</v>
      </c>
      <c r="H1115" s="1" t="s">
        <v>2208</v>
      </c>
      <c r="I1115" s="1" t="s">
        <v>564</v>
      </c>
      <c r="J1115" s="1" t="s">
        <v>560</v>
      </c>
      <c r="K1115" s="1" t="s">
        <v>607</v>
      </c>
    </row>
    <row r="1116" spans="1:12">
      <c r="A1116">
        <v>2008</v>
      </c>
      <c r="B1116">
        <v>88</v>
      </c>
      <c r="C1116">
        <v>134</v>
      </c>
      <c r="D1116" s="1" t="s">
        <v>12</v>
      </c>
      <c r="E1116" s="1" t="s">
        <v>183</v>
      </c>
      <c r="F1116">
        <v>57</v>
      </c>
      <c r="G1116" s="1" t="s">
        <v>14</v>
      </c>
      <c r="H1116" s="1" t="s">
        <v>2428</v>
      </c>
      <c r="I1116" s="1" t="s">
        <v>577</v>
      </c>
      <c r="J1116" s="1" t="s">
        <v>29</v>
      </c>
      <c r="K1116" s="1" t="s">
        <v>1522</v>
      </c>
    </row>
    <row r="1117" spans="1:12">
      <c r="A1117">
        <v>2008</v>
      </c>
      <c r="B1117">
        <v>90</v>
      </c>
      <c r="C1117">
        <v>135</v>
      </c>
      <c r="D1117" s="1" t="s">
        <v>653</v>
      </c>
      <c r="E1117" s="1" t="s">
        <v>114</v>
      </c>
      <c r="F1117">
        <v>46</v>
      </c>
      <c r="G1117" s="1" t="s">
        <v>14</v>
      </c>
      <c r="H1117" s="1" t="s">
        <v>2429</v>
      </c>
      <c r="I1117" s="1" t="s">
        <v>564</v>
      </c>
      <c r="J1117" s="1" t="s">
        <v>655</v>
      </c>
    </row>
    <row r="1118" spans="1:12">
      <c r="A1118">
        <v>2008</v>
      </c>
      <c r="B1118">
        <v>201</v>
      </c>
      <c r="C1118">
        <v>136</v>
      </c>
      <c r="D1118" s="1" t="s">
        <v>2430</v>
      </c>
      <c r="E1118" s="1" t="s">
        <v>1331</v>
      </c>
      <c r="F1118">
        <v>69</v>
      </c>
      <c r="G1118" s="1" t="s">
        <v>14</v>
      </c>
      <c r="H1118" s="1" t="s">
        <v>2431</v>
      </c>
      <c r="I1118" s="1" t="s">
        <v>577</v>
      </c>
      <c r="J1118" s="1" t="s">
        <v>29</v>
      </c>
    </row>
    <row r="1119" spans="1:12">
      <c r="A1119">
        <v>2008</v>
      </c>
      <c r="B1119">
        <v>236</v>
      </c>
      <c r="C1119">
        <v>137</v>
      </c>
      <c r="D1119" s="1" t="s">
        <v>1831</v>
      </c>
      <c r="E1119" s="1" t="s">
        <v>198</v>
      </c>
      <c r="F1119">
        <v>56</v>
      </c>
      <c r="G1119" s="1" t="s">
        <v>14</v>
      </c>
      <c r="H1119" s="1" t="s">
        <v>2432</v>
      </c>
      <c r="I1119" s="1" t="s">
        <v>577</v>
      </c>
      <c r="J1119" s="1" t="s">
        <v>29</v>
      </c>
      <c r="K1119" s="1" t="s">
        <v>1832</v>
      </c>
    </row>
    <row r="1120" spans="1:12">
      <c r="A1120">
        <v>2008</v>
      </c>
      <c r="B1120">
        <v>63</v>
      </c>
      <c r="C1120">
        <v>138</v>
      </c>
      <c r="D1120" s="1" t="s">
        <v>130</v>
      </c>
      <c r="E1120" s="1" t="s">
        <v>31</v>
      </c>
      <c r="F1120">
        <v>43</v>
      </c>
      <c r="G1120" s="1" t="s">
        <v>14</v>
      </c>
      <c r="H1120" s="1" t="s">
        <v>2433</v>
      </c>
      <c r="I1120" s="1" t="s">
        <v>564</v>
      </c>
      <c r="J1120" s="1" t="s">
        <v>29</v>
      </c>
    </row>
    <row r="1121" spans="1:11">
      <c r="A1121">
        <v>2008</v>
      </c>
      <c r="B1121">
        <v>28</v>
      </c>
      <c r="C1121">
        <v>139</v>
      </c>
      <c r="D1121" s="1" t="s">
        <v>35</v>
      </c>
      <c r="E1121" s="1" t="s">
        <v>36</v>
      </c>
      <c r="F1121">
        <v>53</v>
      </c>
      <c r="G1121" s="1" t="s">
        <v>14</v>
      </c>
      <c r="H1121" s="1" t="s">
        <v>2434</v>
      </c>
      <c r="I1121" s="1" t="s">
        <v>577</v>
      </c>
      <c r="J1121" s="1" t="s">
        <v>2435</v>
      </c>
      <c r="K1121" s="1" t="s">
        <v>2436</v>
      </c>
    </row>
    <row r="1122" spans="1:11">
      <c r="A1122">
        <v>2008</v>
      </c>
      <c r="B1122">
        <v>223</v>
      </c>
      <c r="C1122">
        <v>140</v>
      </c>
      <c r="D1122" s="1" t="s">
        <v>2437</v>
      </c>
      <c r="E1122" s="1" t="s">
        <v>80</v>
      </c>
      <c r="F1122">
        <v>27</v>
      </c>
      <c r="G1122" s="1" t="s">
        <v>14</v>
      </c>
      <c r="H1122" s="1" t="s">
        <v>2438</v>
      </c>
      <c r="I1122" s="1" t="s">
        <v>556</v>
      </c>
      <c r="J1122" s="1" t="s">
        <v>29</v>
      </c>
      <c r="K1122" s="1" t="s">
        <v>2439</v>
      </c>
    </row>
    <row r="1123" spans="1:11">
      <c r="A1123">
        <v>2008</v>
      </c>
      <c r="B1123">
        <v>32</v>
      </c>
      <c r="C1123">
        <v>141</v>
      </c>
      <c r="D1123" s="1" t="s">
        <v>539</v>
      </c>
      <c r="E1123" s="1" t="s">
        <v>448</v>
      </c>
      <c r="F1123">
        <v>53</v>
      </c>
      <c r="G1123" s="1" t="s">
        <v>14</v>
      </c>
      <c r="H1123" s="1" t="s">
        <v>2440</v>
      </c>
      <c r="I1123" s="1" t="s">
        <v>577</v>
      </c>
      <c r="J1123" s="1" t="s">
        <v>29</v>
      </c>
      <c r="K1123" s="1" t="s">
        <v>2441</v>
      </c>
    </row>
    <row r="1124" spans="1:11">
      <c r="A1124">
        <v>2008</v>
      </c>
      <c r="B1124">
        <v>120</v>
      </c>
      <c r="C1124">
        <v>142</v>
      </c>
      <c r="D1124" s="1" t="s">
        <v>186</v>
      </c>
      <c r="E1124" s="1" t="s">
        <v>158</v>
      </c>
      <c r="F1124">
        <v>40</v>
      </c>
      <c r="G1124" s="1" t="s">
        <v>14</v>
      </c>
      <c r="H1124" s="1" t="s">
        <v>2212</v>
      </c>
      <c r="I1124" s="1" t="s">
        <v>564</v>
      </c>
      <c r="J1124" s="1" t="s">
        <v>29</v>
      </c>
    </row>
    <row r="1125" spans="1:11">
      <c r="A1125">
        <v>2008</v>
      </c>
      <c r="B1125">
        <v>167</v>
      </c>
      <c r="C1125">
        <v>143</v>
      </c>
      <c r="D1125" s="1" t="s">
        <v>2442</v>
      </c>
      <c r="E1125" s="1" t="s">
        <v>183</v>
      </c>
      <c r="F1125">
        <v>41</v>
      </c>
      <c r="G1125" s="1" t="s">
        <v>14</v>
      </c>
      <c r="H1125" s="1" t="s">
        <v>2443</v>
      </c>
      <c r="I1125" s="1" t="s">
        <v>564</v>
      </c>
      <c r="J1125" s="1" t="s">
        <v>34</v>
      </c>
      <c r="K1125" s="1" t="s">
        <v>2444</v>
      </c>
    </row>
    <row r="1126" spans="1:11">
      <c r="A1126">
        <v>2008</v>
      </c>
      <c r="B1126">
        <v>303</v>
      </c>
      <c r="C1126">
        <v>144</v>
      </c>
      <c r="D1126" s="1" t="s">
        <v>163</v>
      </c>
      <c r="E1126" s="1" t="s">
        <v>31</v>
      </c>
      <c r="F1126">
        <v>40</v>
      </c>
      <c r="G1126" s="1" t="s">
        <v>14</v>
      </c>
      <c r="H1126" s="1" t="s">
        <v>2445</v>
      </c>
      <c r="I1126" s="1" t="s">
        <v>564</v>
      </c>
      <c r="J1126" s="1" t="s">
        <v>29</v>
      </c>
      <c r="K1126" s="1" t="s">
        <v>2446</v>
      </c>
    </row>
    <row r="1127" spans="1:11">
      <c r="A1127">
        <v>2008</v>
      </c>
      <c r="B1127">
        <v>58</v>
      </c>
      <c r="C1127">
        <v>145</v>
      </c>
      <c r="D1127" s="1" t="s">
        <v>2447</v>
      </c>
      <c r="E1127" s="1" t="s">
        <v>2448</v>
      </c>
      <c r="F1127">
        <v>43</v>
      </c>
      <c r="G1127" s="1" t="s">
        <v>14</v>
      </c>
      <c r="H1127" s="1" t="s">
        <v>2449</v>
      </c>
      <c r="I1127" s="1" t="s">
        <v>564</v>
      </c>
      <c r="J1127" s="1" t="s">
        <v>573</v>
      </c>
    </row>
    <row r="1128" spans="1:11">
      <c r="A1128">
        <v>2008</v>
      </c>
      <c r="B1128">
        <v>-1</v>
      </c>
      <c r="C1128">
        <v>146</v>
      </c>
      <c r="D1128" s="1" t="s">
        <v>2450</v>
      </c>
      <c r="E1128" s="1" t="s">
        <v>1665</v>
      </c>
      <c r="F1128">
        <v>35</v>
      </c>
      <c r="G1128" s="1" t="s">
        <v>14</v>
      </c>
      <c r="H1128" s="1" t="s">
        <v>2208</v>
      </c>
      <c r="I1128" s="1" t="s">
        <v>556</v>
      </c>
      <c r="J1128" s="1" t="s">
        <v>2057</v>
      </c>
    </row>
    <row r="1129" spans="1:11">
      <c r="A1129">
        <v>2008</v>
      </c>
      <c r="C1129">
        <v>147</v>
      </c>
      <c r="D1129" s="1" t="s">
        <v>2451</v>
      </c>
      <c r="E1129" s="1" t="s">
        <v>31</v>
      </c>
      <c r="F1129">
        <v>39</v>
      </c>
      <c r="G1129" s="1" t="s">
        <v>14</v>
      </c>
      <c r="H1129" s="1" t="s">
        <v>2208</v>
      </c>
      <c r="I1129" s="1" t="s">
        <v>556</v>
      </c>
      <c r="J1129" s="1" t="s">
        <v>2452</v>
      </c>
    </row>
    <row r="1130" spans="1:11">
      <c r="A1130">
        <v>2008</v>
      </c>
      <c r="B1130">
        <v>3</v>
      </c>
      <c r="C1130">
        <v>148</v>
      </c>
      <c r="D1130" s="1" t="s">
        <v>2453</v>
      </c>
      <c r="E1130" s="1" t="s">
        <v>50</v>
      </c>
      <c r="F1130">
        <v>26</v>
      </c>
      <c r="G1130" s="1" t="s">
        <v>14</v>
      </c>
      <c r="H1130" s="1" t="s">
        <v>2454</v>
      </c>
      <c r="I1130" s="1" t="s">
        <v>556</v>
      </c>
      <c r="J1130" s="1" t="s">
        <v>1110</v>
      </c>
      <c r="K1130" s="1" t="s">
        <v>2455</v>
      </c>
    </row>
    <row r="1131" spans="1:11">
      <c r="A1131">
        <v>2008</v>
      </c>
      <c r="B1131">
        <v>84</v>
      </c>
      <c r="C1131">
        <v>149</v>
      </c>
      <c r="D1131" s="1" t="s">
        <v>1349</v>
      </c>
      <c r="E1131" s="1" t="s">
        <v>1599</v>
      </c>
      <c r="F1131">
        <v>25</v>
      </c>
      <c r="G1131" s="1" t="s">
        <v>14</v>
      </c>
      <c r="H1131" s="1" t="s">
        <v>2456</v>
      </c>
      <c r="I1131" s="1" t="s">
        <v>556</v>
      </c>
      <c r="J1131" s="1" t="s">
        <v>29</v>
      </c>
      <c r="K1131" s="1" t="s">
        <v>2457</v>
      </c>
    </row>
    <row r="1132" spans="1:11">
      <c r="A1132">
        <v>2008</v>
      </c>
      <c r="B1132">
        <v>36</v>
      </c>
      <c r="C1132">
        <v>150</v>
      </c>
      <c r="D1132" s="1" t="s">
        <v>2458</v>
      </c>
      <c r="E1132" s="1" t="s">
        <v>166</v>
      </c>
      <c r="F1132">
        <v>42</v>
      </c>
      <c r="G1132" s="1" t="s">
        <v>14</v>
      </c>
      <c r="H1132" s="1" t="s">
        <v>2459</v>
      </c>
      <c r="I1132" s="1" t="s">
        <v>564</v>
      </c>
      <c r="J1132" s="1" t="s">
        <v>1736</v>
      </c>
      <c r="K1132" s="1" t="s">
        <v>2460</v>
      </c>
    </row>
    <row r="1133" spans="1:11">
      <c r="A1133">
        <v>2008</v>
      </c>
      <c r="B1133">
        <v>207</v>
      </c>
      <c r="C1133">
        <v>151</v>
      </c>
      <c r="D1133" s="1" t="s">
        <v>1916</v>
      </c>
      <c r="E1133" s="1" t="s">
        <v>588</v>
      </c>
      <c r="F1133">
        <v>53</v>
      </c>
      <c r="G1133" s="1" t="s">
        <v>14</v>
      </c>
      <c r="H1133" s="1" t="s">
        <v>2461</v>
      </c>
      <c r="I1133" s="1" t="s">
        <v>577</v>
      </c>
      <c r="J1133" s="1" t="s">
        <v>1150</v>
      </c>
    </row>
    <row r="1134" spans="1:11">
      <c r="A1134">
        <v>2008</v>
      </c>
      <c r="B1134">
        <v>1</v>
      </c>
      <c r="C1134">
        <v>152</v>
      </c>
      <c r="D1134" s="1" t="s">
        <v>1147</v>
      </c>
      <c r="E1134" s="1" t="s">
        <v>1148</v>
      </c>
      <c r="F1134">
        <v>51</v>
      </c>
      <c r="G1134" s="1" t="s">
        <v>14</v>
      </c>
      <c r="H1134" s="1" t="s">
        <v>2462</v>
      </c>
      <c r="I1134" s="1" t="s">
        <v>577</v>
      </c>
      <c r="J1134" s="1" t="s">
        <v>1150</v>
      </c>
    </row>
    <row r="1135" spans="1:11">
      <c r="A1135">
        <v>2008</v>
      </c>
      <c r="B1135">
        <v>-1</v>
      </c>
      <c r="C1135">
        <v>153</v>
      </c>
      <c r="D1135" s="1" t="s">
        <v>357</v>
      </c>
      <c r="E1135" s="1" t="s">
        <v>227</v>
      </c>
      <c r="F1135">
        <v>60</v>
      </c>
      <c r="G1135" s="1" t="s">
        <v>14</v>
      </c>
      <c r="H1135" s="1" t="s">
        <v>2208</v>
      </c>
      <c r="I1135" s="1" t="s">
        <v>577</v>
      </c>
      <c r="J1135" s="1" t="s">
        <v>29</v>
      </c>
      <c r="K1135" s="1" t="s">
        <v>2188</v>
      </c>
    </row>
    <row r="1136" spans="1:11">
      <c r="A1136">
        <v>2008</v>
      </c>
      <c r="B1136">
        <v>246</v>
      </c>
      <c r="C1136">
        <v>154</v>
      </c>
      <c r="D1136" s="1" t="s">
        <v>2463</v>
      </c>
      <c r="E1136" s="1" t="s">
        <v>2464</v>
      </c>
      <c r="F1136">
        <v>19</v>
      </c>
      <c r="G1136" s="1" t="s">
        <v>14</v>
      </c>
      <c r="H1136" s="1" t="s">
        <v>2465</v>
      </c>
      <c r="I1136" s="1" t="s">
        <v>556</v>
      </c>
      <c r="J1136" s="1" t="s">
        <v>29</v>
      </c>
      <c r="K1136" s="1" t="s">
        <v>2466</v>
      </c>
    </row>
    <row r="1137" spans="1:11">
      <c r="A1137">
        <v>2008</v>
      </c>
      <c r="B1137">
        <v>277</v>
      </c>
      <c r="C1137">
        <v>155</v>
      </c>
      <c r="D1137" s="1" t="s">
        <v>2467</v>
      </c>
      <c r="E1137" s="1" t="s">
        <v>90</v>
      </c>
      <c r="F1137">
        <v>36</v>
      </c>
      <c r="G1137" s="1" t="s">
        <v>14</v>
      </c>
      <c r="H1137" s="1" t="s">
        <v>2468</v>
      </c>
      <c r="I1137" s="1" t="s">
        <v>556</v>
      </c>
      <c r="J1137" s="1" t="s">
        <v>29</v>
      </c>
      <c r="K1137" s="1" t="s">
        <v>2469</v>
      </c>
    </row>
    <row r="1138" spans="1:11">
      <c r="A1138">
        <v>2008</v>
      </c>
      <c r="B1138">
        <v>194</v>
      </c>
      <c r="C1138">
        <v>156</v>
      </c>
      <c r="D1138" s="1" t="s">
        <v>2470</v>
      </c>
      <c r="E1138" s="1" t="s">
        <v>122</v>
      </c>
      <c r="F1138">
        <v>61</v>
      </c>
      <c r="G1138" s="1" t="s">
        <v>14</v>
      </c>
      <c r="H1138" s="1" t="s">
        <v>2471</v>
      </c>
      <c r="I1138" s="1" t="s">
        <v>577</v>
      </c>
      <c r="J1138" s="1" t="s">
        <v>29</v>
      </c>
      <c r="K1138" s="1" t="s">
        <v>2472</v>
      </c>
    </row>
    <row r="1139" spans="1:11">
      <c r="A1139">
        <v>2008</v>
      </c>
      <c r="B1139">
        <v>315</v>
      </c>
      <c r="C1139">
        <v>157</v>
      </c>
      <c r="D1139" s="1" t="s">
        <v>2473</v>
      </c>
      <c r="E1139" s="1" t="s">
        <v>183</v>
      </c>
      <c r="F1139">
        <v>34</v>
      </c>
      <c r="G1139" s="1" t="s">
        <v>14</v>
      </c>
      <c r="H1139" s="1" t="s">
        <v>2474</v>
      </c>
      <c r="I1139" s="1" t="s">
        <v>556</v>
      </c>
      <c r="J1139" s="1" t="s">
        <v>34</v>
      </c>
      <c r="K1139" s="1" t="s">
        <v>2475</v>
      </c>
    </row>
    <row r="1140" spans="1:11">
      <c r="A1140">
        <v>2008</v>
      </c>
      <c r="B1140">
        <v>296</v>
      </c>
      <c r="C1140">
        <v>158</v>
      </c>
      <c r="D1140" s="1" t="s">
        <v>2476</v>
      </c>
      <c r="E1140" s="1" t="s">
        <v>31</v>
      </c>
      <c r="F1140">
        <v>45</v>
      </c>
      <c r="G1140" s="1" t="s">
        <v>14</v>
      </c>
      <c r="H1140" s="1" t="s">
        <v>2477</v>
      </c>
      <c r="I1140" s="1" t="s">
        <v>564</v>
      </c>
      <c r="J1140" s="1" t="s">
        <v>34</v>
      </c>
      <c r="K1140" s="1" t="s">
        <v>2478</v>
      </c>
    </row>
    <row r="1141" spans="1:11">
      <c r="A1141">
        <v>2008</v>
      </c>
      <c r="B1141">
        <v>2</v>
      </c>
      <c r="C1141">
        <v>159</v>
      </c>
      <c r="D1141" s="1" t="s">
        <v>2479</v>
      </c>
      <c r="E1141" s="1" t="s">
        <v>1892</v>
      </c>
      <c r="F1141">
        <v>32</v>
      </c>
      <c r="G1141" s="1" t="s">
        <v>14</v>
      </c>
      <c r="H1141" s="1" t="s">
        <v>559</v>
      </c>
      <c r="I1141" s="1" t="s">
        <v>556</v>
      </c>
      <c r="J1141" s="1" t="s">
        <v>573</v>
      </c>
      <c r="K1141" s="1" t="s">
        <v>2480</v>
      </c>
    </row>
    <row r="1142" spans="1:11">
      <c r="A1142">
        <v>2008</v>
      </c>
      <c r="B1142">
        <v>92</v>
      </c>
      <c r="C1142">
        <v>160</v>
      </c>
      <c r="D1142" s="1" t="s">
        <v>2481</v>
      </c>
      <c r="E1142" s="1" t="s">
        <v>72</v>
      </c>
      <c r="F1142">
        <v>44</v>
      </c>
      <c r="G1142" s="1" t="s">
        <v>14</v>
      </c>
      <c r="H1142" s="1" t="s">
        <v>2482</v>
      </c>
      <c r="I1142" s="1" t="s">
        <v>564</v>
      </c>
      <c r="J1142" s="1" t="s">
        <v>34</v>
      </c>
      <c r="K1142" s="1" t="s">
        <v>2483</v>
      </c>
    </row>
    <row r="1143" spans="1:11">
      <c r="A1143">
        <v>2008</v>
      </c>
      <c r="B1143">
        <v>177</v>
      </c>
      <c r="C1143">
        <v>161</v>
      </c>
      <c r="D1143" s="1" t="s">
        <v>859</v>
      </c>
      <c r="E1143" s="1" t="s">
        <v>31</v>
      </c>
      <c r="F1143">
        <v>46</v>
      </c>
      <c r="G1143" s="1" t="s">
        <v>14</v>
      </c>
      <c r="H1143" s="1" t="s">
        <v>289</v>
      </c>
      <c r="I1143" s="1" t="s">
        <v>564</v>
      </c>
      <c r="J1143" s="1" t="s">
        <v>29</v>
      </c>
      <c r="K1143" s="1" t="s">
        <v>2484</v>
      </c>
    </row>
    <row r="1144" spans="1:11">
      <c r="A1144">
        <v>2008</v>
      </c>
      <c r="B1144">
        <v>83</v>
      </c>
      <c r="C1144">
        <v>162</v>
      </c>
      <c r="D1144" s="1" t="s">
        <v>2485</v>
      </c>
      <c r="E1144" s="1" t="s">
        <v>2464</v>
      </c>
      <c r="F1144">
        <v>-1</v>
      </c>
      <c r="G1144" s="1" t="s">
        <v>14</v>
      </c>
      <c r="H1144" s="1" t="s">
        <v>2335</v>
      </c>
      <c r="I1144" s="1" t="s">
        <v>2275</v>
      </c>
      <c r="J1144" s="1" t="s">
        <v>2486</v>
      </c>
      <c r="K1144" s="1" t="s">
        <v>2487</v>
      </c>
    </row>
    <row r="1145" spans="1:11">
      <c r="A1145">
        <v>2008</v>
      </c>
      <c r="B1145">
        <v>-1</v>
      </c>
      <c r="C1145">
        <v>163</v>
      </c>
      <c r="D1145" s="1" t="s">
        <v>2488</v>
      </c>
      <c r="E1145" s="1" t="s">
        <v>383</v>
      </c>
      <c r="F1145">
        <v>32</v>
      </c>
      <c r="G1145" s="1" t="s">
        <v>14</v>
      </c>
      <c r="H1145" s="1" t="s">
        <v>2208</v>
      </c>
      <c r="I1145" s="1" t="s">
        <v>556</v>
      </c>
      <c r="J1145" s="1" t="s">
        <v>29</v>
      </c>
      <c r="K1145" s="1" t="s">
        <v>2489</v>
      </c>
    </row>
    <row r="1146" spans="1:11">
      <c r="A1146">
        <v>2008</v>
      </c>
      <c r="B1146">
        <v>182</v>
      </c>
      <c r="C1146">
        <v>164</v>
      </c>
      <c r="D1146" s="1" t="s">
        <v>923</v>
      </c>
      <c r="E1146" s="1" t="s">
        <v>2490</v>
      </c>
      <c r="F1146">
        <v>34</v>
      </c>
      <c r="G1146" s="1" t="s">
        <v>108</v>
      </c>
      <c r="H1146" s="1" t="s">
        <v>293</v>
      </c>
      <c r="I1146" s="1" t="s">
        <v>732</v>
      </c>
      <c r="J1146" s="1" t="s">
        <v>29</v>
      </c>
      <c r="K1146" s="1" t="s">
        <v>924</v>
      </c>
    </row>
    <row r="1147" spans="1:11">
      <c r="A1147">
        <v>2008</v>
      </c>
      <c r="B1147">
        <v>72</v>
      </c>
      <c r="C1147">
        <v>165</v>
      </c>
      <c r="D1147" s="1" t="s">
        <v>904</v>
      </c>
      <c r="E1147" s="1" t="s">
        <v>27</v>
      </c>
      <c r="F1147">
        <v>32</v>
      </c>
      <c r="G1147" s="1" t="s">
        <v>14</v>
      </c>
      <c r="H1147" s="1" t="s">
        <v>2491</v>
      </c>
      <c r="I1147" s="1" t="s">
        <v>556</v>
      </c>
      <c r="J1147" s="1" t="s">
        <v>29</v>
      </c>
      <c r="K1147" s="1" t="s">
        <v>2492</v>
      </c>
    </row>
    <row r="1148" spans="1:11">
      <c r="A1148">
        <v>2008</v>
      </c>
      <c r="B1148">
        <v>304</v>
      </c>
      <c r="C1148">
        <v>166</v>
      </c>
      <c r="D1148" s="1" t="s">
        <v>220</v>
      </c>
      <c r="E1148" s="1" t="s">
        <v>476</v>
      </c>
      <c r="F1148">
        <v>61</v>
      </c>
      <c r="G1148" s="1" t="s">
        <v>14</v>
      </c>
      <c r="H1148" s="1" t="s">
        <v>2493</v>
      </c>
      <c r="I1148" s="1" t="s">
        <v>577</v>
      </c>
      <c r="J1148" s="1" t="s">
        <v>29</v>
      </c>
      <c r="K1148" s="1" t="s">
        <v>478</v>
      </c>
    </row>
    <row r="1149" spans="1:11">
      <c r="A1149">
        <v>2008</v>
      </c>
      <c r="B1149">
        <v>237</v>
      </c>
      <c r="C1149">
        <v>167</v>
      </c>
      <c r="D1149" s="1" t="s">
        <v>313</v>
      </c>
      <c r="E1149" s="1" t="s">
        <v>72</v>
      </c>
      <c r="F1149">
        <v>44</v>
      </c>
      <c r="G1149" s="1" t="s">
        <v>14</v>
      </c>
      <c r="H1149" s="1" t="s">
        <v>1729</v>
      </c>
      <c r="I1149" s="1" t="s">
        <v>564</v>
      </c>
      <c r="J1149" s="1" t="s">
        <v>29</v>
      </c>
      <c r="K1149" s="1" t="s">
        <v>478</v>
      </c>
    </row>
    <row r="1150" spans="1:11">
      <c r="A1150">
        <v>2008</v>
      </c>
      <c r="B1150">
        <v>158</v>
      </c>
      <c r="C1150">
        <v>168</v>
      </c>
      <c r="D1150" s="1" t="s">
        <v>2494</v>
      </c>
      <c r="E1150" s="1" t="s">
        <v>148</v>
      </c>
      <c r="F1150">
        <v>54</v>
      </c>
      <c r="G1150" s="1" t="s">
        <v>14</v>
      </c>
      <c r="H1150" s="1" t="s">
        <v>2495</v>
      </c>
      <c r="I1150" s="1" t="s">
        <v>577</v>
      </c>
      <c r="J1150" s="1" t="s">
        <v>29</v>
      </c>
      <c r="K1150" s="1" t="s">
        <v>2496</v>
      </c>
    </row>
    <row r="1151" spans="1:11">
      <c r="A1151">
        <v>2008</v>
      </c>
      <c r="B1151">
        <v>260</v>
      </c>
      <c r="C1151">
        <v>169</v>
      </c>
      <c r="D1151" s="1" t="s">
        <v>2497</v>
      </c>
      <c r="E1151" s="1" t="s">
        <v>50</v>
      </c>
      <c r="F1151">
        <v>38</v>
      </c>
      <c r="G1151" s="1" t="s">
        <v>14</v>
      </c>
      <c r="H1151" s="1" t="s">
        <v>2498</v>
      </c>
      <c r="I1151" s="1" t="s">
        <v>556</v>
      </c>
      <c r="J1151" s="1" t="s">
        <v>29</v>
      </c>
      <c r="K1151" s="1" t="s">
        <v>2499</v>
      </c>
    </row>
    <row r="1152" spans="1:11">
      <c r="A1152">
        <v>2008</v>
      </c>
      <c r="B1152">
        <v>267</v>
      </c>
      <c r="C1152">
        <v>170</v>
      </c>
      <c r="D1152" s="1" t="s">
        <v>2500</v>
      </c>
      <c r="E1152" s="1" t="s">
        <v>823</v>
      </c>
      <c r="F1152">
        <v>25</v>
      </c>
      <c r="G1152" s="1" t="s">
        <v>14</v>
      </c>
      <c r="H1152" s="1" t="s">
        <v>2501</v>
      </c>
      <c r="I1152" s="1" t="s">
        <v>556</v>
      </c>
      <c r="J1152" s="1" t="s">
        <v>29</v>
      </c>
      <c r="K1152" s="1" t="s">
        <v>2502</v>
      </c>
    </row>
    <row r="1153" spans="1:11">
      <c r="A1153">
        <v>2008</v>
      </c>
      <c r="B1153">
        <v>290</v>
      </c>
      <c r="C1153">
        <v>171</v>
      </c>
      <c r="D1153" s="1" t="s">
        <v>964</v>
      </c>
      <c r="E1153" s="1" t="s">
        <v>122</v>
      </c>
      <c r="F1153">
        <v>67</v>
      </c>
      <c r="G1153" s="1" t="s">
        <v>14</v>
      </c>
      <c r="H1153" s="1" t="s">
        <v>2503</v>
      </c>
      <c r="I1153" s="1" t="s">
        <v>577</v>
      </c>
      <c r="J1153" s="1" t="s">
        <v>966</v>
      </c>
      <c r="K1153" s="1" t="s">
        <v>967</v>
      </c>
    </row>
    <row r="1154" spans="1:11">
      <c r="A1154">
        <v>2008</v>
      </c>
      <c r="B1154">
        <v>135</v>
      </c>
      <c r="C1154">
        <v>172</v>
      </c>
      <c r="D1154" s="1" t="s">
        <v>764</v>
      </c>
      <c r="E1154" s="1" t="s">
        <v>765</v>
      </c>
      <c r="F1154">
        <v>56</v>
      </c>
      <c r="G1154" s="1" t="s">
        <v>14</v>
      </c>
      <c r="H1154" s="1" t="s">
        <v>2504</v>
      </c>
      <c r="I1154" s="1" t="s">
        <v>577</v>
      </c>
      <c r="J1154" s="1" t="s">
        <v>767</v>
      </c>
      <c r="K1154" s="1" t="s">
        <v>768</v>
      </c>
    </row>
    <row r="1155" spans="1:11">
      <c r="A1155">
        <v>2008</v>
      </c>
      <c r="B1155">
        <v>288</v>
      </c>
      <c r="C1155">
        <v>173</v>
      </c>
      <c r="D1155" s="1" t="s">
        <v>1594</v>
      </c>
      <c r="E1155" s="1" t="s">
        <v>1449</v>
      </c>
      <c r="F1155">
        <v>36</v>
      </c>
      <c r="G1155" s="1" t="s">
        <v>14</v>
      </c>
      <c r="H1155" s="1" t="s">
        <v>2505</v>
      </c>
      <c r="I1155" s="1" t="s">
        <v>556</v>
      </c>
      <c r="J1155" s="1" t="s">
        <v>29</v>
      </c>
      <c r="K1155" s="1" t="s">
        <v>2506</v>
      </c>
    </row>
    <row r="1156" spans="1:11">
      <c r="A1156">
        <v>2008</v>
      </c>
      <c r="B1156">
        <v>208</v>
      </c>
      <c r="C1156">
        <v>174</v>
      </c>
      <c r="D1156" s="1" t="s">
        <v>2507</v>
      </c>
      <c r="E1156" s="1" t="s">
        <v>62</v>
      </c>
      <c r="F1156">
        <v>37</v>
      </c>
      <c r="G1156" s="1" t="s">
        <v>14</v>
      </c>
      <c r="H1156" s="1" t="s">
        <v>2251</v>
      </c>
      <c r="I1156" s="1" t="s">
        <v>556</v>
      </c>
      <c r="J1156" s="1" t="s">
        <v>1187</v>
      </c>
      <c r="K1156" s="1" t="s">
        <v>2508</v>
      </c>
    </row>
    <row r="1157" spans="1:11">
      <c r="A1157">
        <v>2008</v>
      </c>
      <c r="B1157">
        <v>249</v>
      </c>
      <c r="C1157">
        <v>175</v>
      </c>
      <c r="D1157" s="1" t="s">
        <v>2509</v>
      </c>
      <c r="E1157" s="1" t="s">
        <v>888</v>
      </c>
      <c r="F1157">
        <v>34</v>
      </c>
      <c r="G1157" s="1" t="s">
        <v>14</v>
      </c>
      <c r="H1157" s="1" t="s">
        <v>2510</v>
      </c>
      <c r="I1157" s="1" t="s">
        <v>556</v>
      </c>
      <c r="J1157" s="1" t="s">
        <v>29</v>
      </c>
      <c r="K1157" s="1" t="s">
        <v>2511</v>
      </c>
    </row>
    <row r="1158" spans="1:11">
      <c r="A1158">
        <v>2008</v>
      </c>
      <c r="B1158">
        <v>-1</v>
      </c>
      <c r="C1158">
        <v>176</v>
      </c>
      <c r="D1158" s="1" t="s">
        <v>2512</v>
      </c>
      <c r="E1158" s="1" t="s">
        <v>383</v>
      </c>
      <c r="F1158">
        <v>26</v>
      </c>
      <c r="G1158" s="1" t="s">
        <v>14</v>
      </c>
      <c r="H1158" s="1" t="s">
        <v>2208</v>
      </c>
      <c r="I1158" s="1" t="s">
        <v>556</v>
      </c>
      <c r="J1158" s="1" t="s">
        <v>29</v>
      </c>
      <c r="K1158" s="1" t="s">
        <v>2513</v>
      </c>
    </row>
    <row r="1159" spans="1:11">
      <c r="A1159">
        <v>2008</v>
      </c>
      <c r="B1159">
        <v>222</v>
      </c>
      <c r="C1159">
        <v>177</v>
      </c>
      <c r="D1159" s="1" t="s">
        <v>834</v>
      </c>
      <c r="E1159" s="1" t="s">
        <v>183</v>
      </c>
      <c r="F1159">
        <v>41</v>
      </c>
      <c r="G1159" s="1" t="s">
        <v>14</v>
      </c>
      <c r="H1159" s="1" t="s">
        <v>2514</v>
      </c>
      <c r="I1159" s="1" t="s">
        <v>564</v>
      </c>
      <c r="J1159" s="1" t="s">
        <v>29</v>
      </c>
      <c r="K1159" s="1" t="s">
        <v>2515</v>
      </c>
    </row>
    <row r="1160" spans="1:11">
      <c r="A1160">
        <v>2008</v>
      </c>
      <c r="B1160">
        <v>-1</v>
      </c>
      <c r="C1160">
        <v>178</v>
      </c>
      <c r="D1160" s="1" t="s">
        <v>2516</v>
      </c>
      <c r="E1160" s="1" t="s">
        <v>13</v>
      </c>
      <c r="F1160">
        <v>36</v>
      </c>
      <c r="G1160" s="1" t="s">
        <v>14</v>
      </c>
      <c r="H1160" s="1" t="s">
        <v>2208</v>
      </c>
      <c r="I1160" s="1" t="s">
        <v>556</v>
      </c>
      <c r="J1160" s="1" t="s">
        <v>29</v>
      </c>
      <c r="K1160" s="1" t="s">
        <v>2517</v>
      </c>
    </row>
    <row r="1161" spans="1:11">
      <c r="A1161">
        <v>2008</v>
      </c>
      <c r="B1161">
        <v>-1</v>
      </c>
      <c r="C1161">
        <v>179</v>
      </c>
      <c r="D1161" s="1" t="s">
        <v>1477</v>
      </c>
      <c r="E1161" s="1" t="s">
        <v>218</v>
      </c>
      <c r="F1161">
        <v>47</v>
      </c>
      <c r="G1161" s="1" t="s">
        <v>14</v>
      </c>
      <c r="H1161" s="1" t="s">
        <v>2208</v>
      </c>
      <c r="I1161" s="1" t="s">
        <v>564</v>
      </c>
      <c r="J1161" s="1" t="s">
        <v>300</v>
      </c>
      <c r="K1161" s="1" t="s">
        <v>1478</v>
      </c>
    </row>
    <row r="1162" spans="1:11">
      <c r="A1162">
        <v>2008</v>
      </c>
      <c r="B1162">
        <v>253</v>
      </c>
      <c r="C1162">
        <v>180</v>
      </c>
      <c r="D1162" s="1" t="s">
        <v>2518</v>
      </c>
      <c r="E1162" s="1" t="s">
        <v>31</v>
      </c>
      <c r="F1162">
        <v>36</v>
      </c>
      <c r="G1162" s="1" t="s">
        <v>14</v>
      </c>
      <c r="H1162" s="1" t="s">
        <v>2519</v>
      </c>
      <c r="I1162" s="1" t="s">
        <v>556</v>
      </c>
      <c r="J1162" s="1" t="s">
        <v>29</v>
      </c>
      <c r="K1162" s="1" t="s">
        <v>2520</v>
      </c>
    </row>
    <row r="1163" spans="1:11">
      <c r="A1163">
        <v>2008</v>
      </c>
      <c r="B1163">
        <v>251</v>
      </c>
      <c r="C1163">
        <v>181</v>
      </c>
      <c r="D1163" s="1" t="s">
        <v>2521</v>
      </c>
      <c r="E1163" s="1" t="s">
        <v>551</v>
      </c>
      <c r="F1163">
        <v>35</v>
      </c>
      <c r="G1163" s="1" t="s">
        <v>14</v>
      </c>
      <c r="H1163" s="1" t="s">
        <v>2522</v>
      </c>
      <c r="I1163" s="1" t="s">
        <v>556</v>
      </c>
      <c r="J1163" s="1" t="s">
        <v>29</v>
      </c>
      <c r="K1163" s="1" t="s">
        <v>2523</v>
      </c>
    </row>
    <row r="1164" spans="1:11">
      <c r="A1164">
        <v>2008</v>
      </c>
      <c r="B1164">
        <v>161</v>
      </c>
      <c r="C1164">
        <v>182</v>
      </c>
      <c r="D1164" s="1" t="s">
        <v>2524</v>
      </c>
      <c r="E1164" s="1" t="s">
        <v>2525</v>
      </c>
      <c r="F1164">
        <v>19</v>
      </c>
      <c r="G1164" s="1" t="s">
        <v>14</v>
      </c>
      <c r="H1164" s="1" t="s">
        <v>2526</v>
      </c>
      <c r="I1164" s="1" t="s">
        <v>556</v>
      </c>
      <c r="J1164" s="1" t="s">
        <v>29</v>
      </c>
      <c r="K1164" s="1" t="s">
        <v>2527</v>
      </c>
    </row>
    <row r="1165" spans="1:11">
      <c r="A1165">
        <v>2008</v>
      </c>
      <c r="B1165">
        <v>341</v>
      </c>
      <c r="C1165">
        <v>183</v>
      </c>
      <c r="D1165" s="1" t="s">
        <v>1920</v>
      </c>
      <c r="E1165" s="1" t="s">
        <v>27</v>
      </c>
      <c r="F1165">
        <v>52</v>
      </c>
      <c r="G1165" s="1" t="s">
        <v>14</v>
      </c>
      <c r="H1165" s="1" t="s">
        <v>2528</v>
      </c>
      <c r="I1165" s="1" t="s">
        <v>577</v>
      </c>
      <c r="J1165" s="1" t="s">
        <v>34</v>
      </c>
      <c r="K1165" s="1" t="s">
        <v>2529</v>
      </c>
    </row>
    <row r="1166" spans="1:11">
      <c r="A1166">
        <v>2008</v>
      </c>
      <c r="B1166">
        <v>188</v>
      </c>
      <c r="C1166">
        <v>184</v>
      </c>
      <c r="D1166" s="1" t="s">
        <v>634</v>
      </c>
      <c r="E1166" s="1" t="s">
        <v>198</v>
      </c>
      <c r="F1166">
        <v>49</v>
      </c>
      <c r="G1166" s="1" t="s">
        <v>14</v>
      </c>
      <c r="H1166" s="1" t="s">
        <v>2530</v>
      </c>
      <c r="I1166" s="1" t="s">
        <v>564</v>
      </c>
      <c r="J1166" s="1" t="s">
        <v>1150</v>
      </c>
      <c r="K1166" s="1" t="s">
        <v>2531</v>
      </c>
    </row>
    <row r="1167" spans="1:11">
      <c r="A1167">
        <v>2008</v>
      </c>
      <c r="B1167">
        <v>313</v>
      </c>
      <c r="C1167">
        <v>185</v>
      </c>
      <c r="D1167" s="1" t="s">
        <v>411</v>
      </c>
      <c r="E1167" s="1" t="s">
        <v>412</v>
      </c>
      <c r="F1167">
        <v>63</v>
      </c>
      <c r="G1167" s="1" t="s">
        <v>14</v>
      </c>
      <c r="H1167" s="1" t="s">
        <v>2532</v>
      </c>
      <c r="I1167" s="1" t="s">
        <v>577</v>
      </c>
      <c r="J1167" s="1" t="s">
        <v>414</v>
      </c>
    </row>
    <row r="1168" spans="1:11">
      <c r="A1168">
        <v>2008</v>
      </c>
      <c r="B1168">
        <v>95</v>
      </c>
      <c r="C1168">
        <v>186</v>
      </c>
      <c r="D1168" s="1" t="s">
        <v>2533</v>
      </c>
      <c r="E1168" s="1" t="s">
        <v>2534</v>
      </c>
      <c r="F1168">
        <v>70</v>
      </c>
      <c r="G1168" s="1" t="s">
        <v>14</v>
      </c>
      <c r="H1168" s="1" t="s">
        <v>2535</v>
      </c>
      <c r="I1168" s="1" t="s">
        <v>577</v>
      </c>
      <c r="J1168" s="1" t="s">
        <v>573</v>
      </c>
    </row>
    <row r="1169" spans="1:11">
      <c r="A1169">
        <v>2008</v>
      </c>
      <c r="B1169">
        <v>181</v>
      </c>
      <c r="C1169">
        <v>187</v>
      </c>
      <c r="D1169" s="1" t="s">
        <v>2536</v>
      </c>
      <c r="E1169" s="1" t="s">
        <v>148</v>
      </c>
      <c r="F1169">
        <v>34</v>
      </c>
      <c r="G1169" s="1" t="s">
        <v>14</v>
      </c>
      <c r="H1169" s="1" t="s">
        <v>2537</v>
      </c>
      <c r="I1169" s="1" t="s">
        <v>556</v>
      </c>
      <c r="J1169" s="1" t="s">
        <v>29</v>
      </c>
      <c r="K1169" s="1" t="s">
        <v>2538</v>
      </c>
    </row>
    <row r="1170" spans="1:11">
      <c r="A1170">
        <v>2008</v>
      </c>
      <c r="B1170">
        <v>127</v>
      </c>
      <c r="C1170">
        <v>188</v>
      </c>
      <c r="D1170" s="1" t="s">
        <v>495</v>
      </c>
      <c r="E1170" s="1" t="s">
        <v>448</v>
      </c>
      <c r="F1170">
        <v>52</v>
      </c>
      <c r="G1170" s="1" t="s">
        <v>14</v>
      </c>
      <c r="H1170" s="1" t="s">
        <v>2539</v>
      </c>
      <c r="I1170" s="1" t="s">
        <v>577</v>
      </c>
      <c r="J1170" s="1" t="s">
        <v>29</v>
      </c>
      <c r="K1170" s="1" t="s">
        <v>2540</v>
      </c>
    </row>
    <row r="1171" spans="1:11">
      <c r="A1171">
        <v>2008</v>
      </c>
      <c r="B1171">
        <v>75</v>
      </c>
      <c r="C1171">
        <v>189</v>
      </c>
      <c r="D1171" s="1" t="s">
        <v>2541</v>
      </c>
      <c r="E1171" s="1" t="s">
        <v>221</v>
      </c>
      <c r="F1171">
        <v>53</v>
      </c>
      <c r="G1171" s="1" t="s">
        <v>14</v>
      </c>
      <c r="H1171" s="1" t="s">
        <v>2542</v>
      </c>
      <c r="I1171" s="1" t="s">
        <v>577</v>
      </c>
      <c r="J1171" s="1" t="s">
        <v>300</v>
      </c>
      <c r="K1171" s="1" t="s">
        <v>2543</v>
      </c>
    </row>
    <row r="1172" spans="1:11">
      <c r="A1172">
        <v>2008</v>
      </c>
      <c r="B1172">
        <v>124</v>
      </c>
      <c r="C1172">
        <v>190</v>
      </c>
      <c r="D1172" s="1" t="s">
        <v>236</v>
      </c>
      <c r="E1172" s="1" t="s">
        <v>237</v>
      </c>
      <c r="F1172">
        <v>46</v>
      </c>
      <c r="G1172" s="1" t="s">
        <v>14</v>
      </c>
      <c r="H1172" s="1" t="s">
        <v>2544</v>
      </c>
      <c r="I1172" s="1" t="s">
        <v>564</v>
      </c>
      <c r="J1172" s="1" t="s">
        <v>29</v>
      </c>
      <c r="K1172" s="1" t="s">
        <v>239</v>
      </c>
    </row>
    <row r="1173" spans="1:11">
      <c r="A1173">
        <v>2008</v>
      </c>
      <c r="C1173">
        <v>191</v>
      </c>
      <c r="D1173" s="1" t="s">
        <v>2545</v>
      </c>
      <c r="E1173" s="1" t="s">
        <v>72</v>
      </c>
      <c r="F1173">
        <v>40</v>
      </c>
      <c r="G1173" s="1" t="s">
        <v>14</v>
      </c>
      <c r="H1173" s="1" t="s">
        <v>2208</v>
      </c>
      <c r="I1173" s="1" t="s">
        <v>564</v>
      </c>
      <c r="J1173" s="1" t="s">
        <v>29</v>
      </c>
      <c r="K1173" s="1" t="s">
        <v>2546</v>
      </c>
    </row>
    <row r="1174" spans="1:11">
      <c r="A1174">
        <v>2008</v>
      </c>
      <c r="B1174">
        <v>229</v>
      </c>
      <c r="C1174">
        <v>192</v>
      </c>
      <c r="D1174" s="1" t="s">
        <v>2547</v>
      </c>
      <c r="E1174" s="1" t="s">
        <v>245</v>
      </c>
      <c r="F1174">
        <v>46</v>
      </c>
      <c r="G1174" s="1" t="s">
        <v>14</v>
      </c>
      <c r="H1174" s="1" t="s">
        <v>2391</v>
      </c>
      <c r="I1174" s="1" t="s">
        <v>564</v>
      </c>
      <c r="J1174" s="1" t="s">
        <v>29</v>
      </c>
      <c r="K1174" s="1" t="s">
        <v>2548</v>
      </c>
    </row>
    <row r="1175" spans="1:11">
      <c r="A1175">
        <v>2008</v>
      </c>
      <c r="B1175">
        <v>292</v>
      </c>
      <c r="C1175">
        <v>193</v>
      </c>
      <c r="D1175" s="1" t="s">
        <v>2549</v>
      </c>
      <c r="E1175" s="1" t="s">
        <v>2550</v>
      </c>
      <c r="F1175">
        <v>27</v>
      </c>
      <c r="G1175" s="1" t="s">
        <v>14</v>
      </c>
      <c r="H1175" s="1" t="s">
        <v>2551</v>
      </c>
      <c r="I1175" s="1" t="s">
        <v>556</v>
      </c>
      <c r="J1175" s="1" t="s">
        <v>29</v>
      </c>
      <c r="K1175" s="1" t="s">
        <v>2552</v>
      </c>
    </row>
    <row r="1176" spans="1:11">
      <c r="A1176">
        <v>2008</v>
      </c>
      <c r="B1176">
        <v>252</v>
      </c>
      <c r="C1176">
        <v>194</v>
      </c>
      <c r="D1176" s="1" t="s">
        <v>2553</v>
      </c>
      <c r="E1176" s="1" t="s">
        <v>19</v>
      </c>
      <c r="F1176">
        <v>24</v>
      </c>
      <c r="G1176" s="1" t="s">
        <v>14</v>
      </c>
      <c r="H1176" s="1" t="s">
        <v>2554</v>
      </c>
      <c r="I1176" s="1" t="s">
        <v>556</v>
      </c>
      <c r="J1176" s="1" t="s">
        <v>29</v>
      </c>
      <c r="K1176" s="1" t="s">
        <v>2555</v>
      </c>
    </row>
    <row r="1177" spans="1:11">
      <c r="A1177">
        <v>2008</v>
      </c>
      <c r="B1177">
        <v>131</v>
      </c>
      <c r="C1177">
        <v>195</v>
      </c>
      <c r="D1177" s="1" t="s">
        <v>258</v>
      </c>
      <c r="E1177" s="1" t="s">
        <v>158</v>
      </c>
      <c r="G1177" s="1" t="s">
        <v>14</v>
      </c>
      <c r="H1177" s="1" t="s">
        <v>1544</v>
      </c>
      <c r="I1177" s="1" t="s">
        <v>2275</v>
      </c>
      <c r="J1177" s="1" t="s">
        <v>29</v>
      </c>
      <c r="K1177" s="1" t="s">
        <v>2556</v>
      </c>
    </row>
    <row r="1178" spans="1:11">
      <c r="A1178">
        <v>2008</v>
      </c>
      <c r="B1178">
        <v>160</v>
      </c>
      <c r="C1178">
        <v>196</v>
      </c>
      <c r="D1178" s="1" t="s">
        <v>1321</v>
      </c>
      <c r="E1178" s="1" t="s">
        <v>2557</v>
      </c>
      <c r="F1178">
        <v>35</v>
      </c>
      <c r="G1178" s="1" t="s">
        <v>14</v>
      </c>
      <c r="H1178" s="1" t="s">
        <v>1596</v>
      </c>
      <c r="I1178" s="1" t="s">
        <v>556</v>
      </c>
      <c r="J1178" s="1" t="s">
        <v>29</v>
      </c>
      <c r="K1178" s="1" t="s">
        <v>2558</v>
      </c>
    </row>
    <row r="1179" spans="1:11">
      <c r="A1179">
        <v>2008</v>
      </c>
      <c r="B1179">
        <v>105</v>
      </c>
      <c r="C1179">
        <v>197</v>
      </c>
      <c r="D1179" s="1" t="s">
        <v>186</v>
      </c>
      <c r="E1179" s="1" t="s">
        <v>183</v>
      </c>
      <c r="F1179">
        <v>17</v>
      </c>
      <c r="G1179" s="1" t="s">
        <v>14</v>
      </c>
      <c r="H1179" s="1" t="s">
        <v>2559</v>
      </c>
      <c r="I1179" s="1" t="s">
        <v>556</v>
      </c>
      <c r="J1179" s="1" t="s">
        <v>655</v>
      </c>
    </row>
    <row r="1180" spans="1:11">
      <c r="A1180">
        <v>2008</v>
      </c>
      <c r="B1180">
        <v>255</v>
      </c>
      <c r="C1180">
        <v>198</v>
      </c>
      <c r="D1180" s="1" t="s">
        <v>2560</v>
      </c>
      <c r="E1180" s="1" t="s">
        <v>360</v>
      </c>
      <c r="F1180">
        <v>63</v>
      </c>
      <c r="G1180" s="1" t="s">
        <v>14</v>
      </c>
      <c r="H1180" s="1" t="s">
        <v>2561</v>
      </c>
      <c r="I1180" s="1" t="s">
        <v>577</v>
      </c>
      <c r="J1180" s="1" t="s">
        <v>655</v>
      </c>
    </row>
    <row r="1181" spans="1:11">
      <c r="A1181">
        <v>2008</v>
      </c>
      <c r="B1181">
        <v>180</v>
      </c>
      <c r="C1181">
        <v>199</v>
      </c>
      <c r="D1181" s="1" t="s">
        <v>910</v>
      </c>
      <c r="E1181" s="1" t="s">
        <v>50</v>
      </c>
      <c r="F1181">
        <v>50</v>
      </c>
      <c r="G1181" s="1" t="s">
        <v>14</v>
      </c>
      <c r="H1181" s="1" t="s">
        <v>2562</v>
      </c>
      <c r="I1181" s="1" t="s">
        <v>577</v>
      </c>
      <c r="J1181" s="1" t="s">
        <v>655</v>
      </c>
    </row>
    <row r="1182" spans="1:11">
      <c r="A1182">
        <v>2008</v>
      </c>
      <c r="B1182">
        <v>198</v>
      </c>
      <c r="C1182">
        <v>200</v>
      </c>
      <c r="D1182" s="1" t="s">
        <v>2563</v>
      </c>
      <c r="E1182" s="1" t="s">
        <v>62</v>
      </c>
      <c r="F1182">
        <v>32</v>
      </c>
      <c r="G1182" s="1" t="s">
        <v>14</v>
      </c>
      <c r="H1182" s="1" t="s">
        <v>2564</v>
      </c>
      <c r="I1182" s="1" t="s">
        <v>556</v>
      </c>
      <c r="J1182" s="1" t="s">
        <v>29</v>
      </c>
      <c r="K1182" s="1" t="s">
        <v>2565</v>
      </c>
    </row>
    <row r="1183" spans="1:11">
      <c r="A1183">
        <v>2008</v>
      </c>
      <c r="B1183">
        <v>34</v>
      </c>
      <c r="C1183">
        <v>201</v>
      </c>
      <c r="D1183" s="1" t="s">
        <v>834</v>
      </c>
      <c r="E1183" s="1" t="s">
        <v>2566</v>
      </c>
      <c r="F1183">
        <v>25</v>
      </c>
      <c r="G1183" s="1" t="s">
        <v>14</v>
      </c>
      <c r="H1183" s="1" t="s">
        <v>2567</v>
      </c>
      <c r="I1183" s="1" t="s">
        <v>556</v>
      </c>
      <c r="J1183" s="1" t="s">
        <v>29</v>
      </c>
      <c r="K1183" s="1" t="s">
        <v>2568</v>
      </c>
    </row>
    <row r="1184" spans="1:11">
      <c r="A1184">
        <v>2008</v>
      </c>
      <c r="B1184">
        <v>118</v>
      </c>
      <c r="C1184">
        <v>202</v>
      </c>
      <c r="D1184" s="1" t="s">
        <v>2569</v>
      </c>
      <c r="E1184" s="1" t="s">
        <v>783</v>
      </c>
      <c r="F1184">
        <v>42</v>
      </c>
      <c r="G1184" s="1" t="s">
        <v>14</v>
      </c>
      <c r="H1184" s="1" t="s">
        <v>2570</v>
      </c>
      <c r="I1184" s="1" t="s">
        <v>564</v>
      </c>
      <c r="J1184" s="1" t="s">
        <v>2452</v>
      </c>
      <c r="K1184" s="1" t="s">
        <v>2571</v>
      </c>
    </row>
    <row r="1185" spans="1:11">
      <c r="A1185">
        <v>2008</v>
      </c>
      <c r="B1185">
        <v>-1</v>
      </c>
      <c r="C1185">
        <v>203</v>
      </c>
      <c r="D1185" s="1" t="s">
        <v>1913</v>
      </c>
      <c r="E1185" s="1" t="s">
        <v>166</v>
      </c>
      <c r="F1185">
        <v>48</v>
      </c>
      <c r="G1185" s="1" t="s">
        <v>14</v>
      </c>
      <c r="H1185" s="1" t="s">
        <v>2208</v>
      </c>
      <c r="I1185" s="1" t="s">
        <v>564</v>
      </c>
      <c r="J1185" s="1" t="s">
        <v>29</v>
      </c>
    </row>
    <row r="1186" spans="1:11">
      <c r="A1186">
        <v>2008</v>
      </c>
      <c r="B1186">
        <v>122</v>
      </c>
      <c r="C1186">
        <v>204</v>
      </c>
      <c r="D1186" s="1" t="s">
        <v>76</v>
      </c>
      <c r="E1186" s="1" t="s">
        <v>77</v>
      </c>
      <c r="F1186">
        <v>63</v>
      </c>
      <c r="G1186" s="1" t="s">
        <v>14</v>
      </c>
      <c r="H1186" s="1" t="s">
        <v>187</v>
      </c>
      <c r="I1186" s="1" t="s">
        <v>577</v>
      </c>
      <c r="J1186" s="1" t="s">
        <v>34</v>
      </c>
    </row>
    <row r="1187" spans="1:11">
      <c r="A1187">
        <v>2008</v>
      </c>
      <c r="B1187">
        <v>98</v>
      </c>
      <c r="C1187">
        <v>205</v>
      </c>
      <c r="D1187" s="1" t="s">
        <v>1509</v>
      </c>
      <c r="E1187" s="1" t="s">
        <v>1510</v>
      </c>
      <c r="F1187">
        <v>42</v>
      </c>
      <c r="G1187" s="1" t="s">
        <v>14</v>
      </c>
      <c r="H1187" s="1" t="s">
        <v>1484</v>
      </c>
      <c r="I1187" s="1" t="s">
        <v>564</v>
      </c>
      <c r="J1187" s="1" t="s">
        <v>135</v>
      </c>
    </row>
    <row r="1188" spans="1:11">
      <c r="A1188">
        <v>2008</v>
      </c>
      <c r="B1188">
        <v>293</v>
      </c>
      <c r="C1188">
        <v>206</v>
      </c>
      <c r="D1188" s="1" t="s">
        <v>1172</v>
      </c>
      <c r="E1188" s="1" t="s">
        <v>2572</v>
      </c>
      <c r="G1188" s="1" t="s">
        <v>14</v>
      </c>
      <c r="H1188" s="1" t="s">
        <v>2573</v>
      </c>
      <c r="I1188" s="1" t="s">
        <v>2275</v>
      </c>
      <c r="J1188" s="1" t="s">
        <v>2574</v>
      </c>
      <c r="K1188" s="1" t="s">
        <v>2575</v>
      </c>
    </row>
    <row r="1189" spans="1:11">
      <c r="A1189">
        <v>2008</v>
      </c>
      <c r="B1189">
        <v>65</v>
      </c>
      <c r="C1189">
        <v>207</v>
      </c>
      <c r="D1189" s="1" t="s">
        <v>7917</v>
      </c>
      <c r="E1189" s="1" t="s">
        <v>783</v>
      </c>
      <c r="F1189">
        <v>47</v>
      </c>
      <c r="G1189" s="1" t="s">
        <v>14</v>
      </c>
      <c r="H1189" s="1" t="s">
        <v>2576</v>
      </c>
      <c r="I1189" s="1" t="s">
        <v>564</v>
      </c>
      <c r="J1189" s="1" t="s">
        <v>2452</v>
      </c>
      <c r="K1189" s="1" t="s">
        <v>2577</v>
      </c>
    </row>
    <row r="1190" spans="1:11">
      <c r="A1190">
        <v>2008</v>
      </c>
      <c r="B1190">
        <v>-1</v>
      </c>
      <c r="C1190">
        <v>208</v>
      </c>
      <c r="D1190" s="1" t="s">
        <v>2578</v>
      </c>
      <c r="E1190" s="1" t="s">
        <v>2579</v>
      </c>
      <c r="F1190">
        <v>41</v>
      </c>
      <c r="G1190" s="1" t="s">
        <v>14</v>
      </c>
      <c r="H1190" s="1" t="s">
        <v>2208</v>
      </c>
      <c r="I1190" s="1" t="s">
        <v>564</v>
      </c>
      <c r="J1190" s="1" t="s">
        <v>2452</v>
      </c>
    </row>
    <row r="1191" spans="1:11">
      <c r="A1191">
        <v>2008</v>
      </c>
      <c r="B1191">
        <v>172</v>
      </c>
      <c r="C1191">
        <v>209</v>
      </c>
      <c r="D1191" s="1" t="s">
        <v>278</v>
      </c>
      <c r="E1191" s="1" t="s">
        <v>90</v>
      </c>
      <c r="F1191">
        <v>49</v>
      </c>
      <c r="G1191" s="1" t="s">
        <v>14</v>
      </c>
      <c r="H1191" s="1" t="s">
        <v>2580</v>
      </c>
      <c r="I1191" s="1" t="s">
        <v>564</v>
      </c>
      <c r="J1191" s="1" t="s">
        <v>29</v>
      </c>
      <c r="K1191" s="1" t="s">
        <v>1616</v>
      </c>
    </row>
    <row r="1192" spans="1:11">
      <c r="A1192">
        <v>2008</v>
      </c>
      <c r="B1192">
        <v>-1</v>
      </c>
      <c r="C1192">
        <v>210</v>
      </c>
      <c r="G1192" s="1" t="s">
        <v>14</v>
      </c>
      <c r="I1192" s="1" t="s">
        <v>2275</v>
      </c>
      <c r="J1192" s="1" t="s">
        <v>29</v>
      </c>
    </row>
    <row r="1193" spans="1:11">
      <c r="A1193">
        <v>2008</v>
      </c>
      <c r="B1193">
        <v>-1</v>
      </c>
      <c r="C1193">
        <v>211</v>
      </c>
      <c r="G1193" s="1" t="s">
        <v>14</v>
      </c>
      <c r="I1193" s="1" t="s">
        <v>2275</v>
      </c>
      <c r="J1193" s="1" t="s">
        <v>29</v>
      </c>
    </row>
    <row r="1194" spans="1:11">
      <c r="A1194">
        <v>2008</v>
      </c>
      <c r="B1194">
        <v>55</v>
      </c>
      <c r="C1194">
        <v>212</v>
      </c>
      <c r="D1194" s="1" t="s">
        <v>794</v>
      </c>
      <c r="E1194" s="1" t="s">
        <v>80</v>
      </c>
      <c r="F1194">
        <v>39</v>
      </c>
      <c r="G1194" s="1" t="s">
        <v>14</v>
      </c>
      <c r="H1194" s="1" t="s">
        <v>1269</v>
      </c>
      <c r="I1194" s="1" t="s">
        <v>556</v>
      </c>
      <c r="J1194" s="1" t="s">
        <v>1490</v>
      </c>
      <c r="K1194" s="1" t="s">
        <v>2581</v>
      </c>
    </row>
    <row r="1195" spans="1:11">
      <c r="A1195">
        <v>2008</v>
      </c>
      <c r="B1195">
        <v>40</v>
      </c>
      <c r="C1195">
        <v>213</v>
      </c>
      <c r="D1195" s="1" t="s">
        <v>1358</v>
      </c>
      <c r="E1195" s="1" t="s">
        <v>383</v>
      </c>
      <c r="F1195">
        <v>30</v>
      </c>
      <c r="G1195" s="1" t="s">
        <v>14</v>
      </c>
      <c r="H1195" s="1" t="s">
        <v>2582</v>
      </c>
      <c r="I1195" s="1" t="s">
        <v>556</v>
      </c>
      <c r="J1195" s="1" t="s">
        <v>29</v>
      </c>
      <c r="K1195" s="1" t="s">
        <v>2583</v>
      </c>
    </row>
    <row r="1196" spans="1:11">
      <c r="A1196">
        <v>2008</v>
      </c>
      <c r="B1196">
        <v>191</v>
      </c>
      <c r="C1196">
        <v>214</v>
      </c>
      <c r="D1196" s="1" t="s">
        <v>298</v>
      </c>
      <c r="E1196" s="1" t="s">
        <v>72</v>
      </c>
      <c r="F1196">
        <v>39</v>
      </c>
      <c r="G1196" s="1" t="s">
        <v>14</v>
      </c>
      <c r="H1196" s="1" t="s">
        <v>319</v>
      </c>
      <c r="I1196" s="1" t="s">
        <v>556</v>
      </c>
      <c r="J1196" s="1" t="s">
        <v>300</v>
      </c>
      <c r="K1196" s="1" t="s">
        <v>2584</v>
      </c>
    </row>
    <row r="1197" spans="1:11">
      <c r="A1197">
        <v>2008</v>
      </c>
      <c r="B1197">
        <v>20</v>
      </c>
      <c r="C1197">
        <v>215</v>
      </c>
      <c r="D1197" s="1" t="s">
        <v>2585</v>
      </c>
      <c r="E1197" s="1" t="s">
        <v>1172</v>
      </c>
      <c r="F1197">
        <v>48</v>
      </c>
      <c r="G1197" s="1" t="s">
        <v>14</v>
      </c>
      <c r="H1197" s="1" t="s">
        <v>2586</v>
      </c>
      <c r="I1197" s="1" t="s">
        <v>564</v>
      </c>
      <c r="J1197" s="1" t="s">
        <v>34</v>
      </c>
      <c r="K1197" s="1" t="s">
        <v>2587</v>
      </c>
    </row>
    <row r="1198" spans="1:11">
      <c r="A1198">
        <v>2008</v>
      </c>
      <c r="B1198">
        <v>15</v>
      </c>
      <c r="C1198">
        <v>216</v>
      </c>
      <c r="D1198" s="1" t="s">
        <v>2588</v>
      </c>
      <c r="E1198" s="1" t="s">
        <v>80</v>
      </c>
      <c r="F1198">
        <v>48</v>
      </c>
      <c r="G1198" s="1" t="s">
        <v>14</v>
      </c>
      <c r="H1198" s="1" t="s">
        <v>2589</v>
      </c>
      <c r="I1198" s="1" t="s">
        <v>564</v>
      </c>
      <c r="J1198" s="1" t="s">
        <v>2590</v>
      </c>
    </row>
    <row r="1199" spans="1:11">
      <c r="A1199">
        <v>2008</v>
      </c>
      <c r="B1199">
        <v>11</v>
      </c>
      <c r="C1199">
        <v>217</v>
      </c>
      <c r="D1199" s="1" t="s">
        <v>850</v>
      </c>
      <c r="E1199" s="1" t="s">
        <v>122</v>
      </c>
      <c r="F1199">
        <v>54</v>
      </c>
      <c r="G1199" s="1" t="s">
        <v>14</v>
      </c>
      <c r="H1199" s="1" t="s">
        <v>2591</v>
      </c>
      <c r="I1199" s="1" t="s">
        <v>577</v>
      </c>
      <c r="J1199" s="1" t="s">
        <v>88</v>
      </c>
    </row>
    <row r="1200" spans="1:11">
      <c r="A1200">
        <v>2008</v>
      </c>
      <c r="B1200">
        <v>77</v>
      </c>
      <c r="C1200">
        <v>218</v>
      </c>
      <c r="D1200" s="1" t="s">
        <v>2592</v>
      </c>
      <c r="E1200" s="1" t="s">
        <v>122</v>
      </c>
      <c r="F1200">
        <v>61</v>
      </c>
      <c r="G1200" s="1" t="s">
        <v>14</v>
      </c>
      <c r="H1200" s="1" t="s">
        <v>2593</v>
      </c>
      <c r="I1200" s="1" t="s">
        <v>577</v>
      </c>
      <c r="J1200" s="1" t="s">
        <v>2344</v>
      </c>
      <c r="K1200" s="1" t="s">
        <v>2594</v>
      </c>
    </row>
    <row r="1201" spans="1:11">
      <c r="A1201">
        <v>2008</v>
      </c>
      <c r="B1201">
        <v>141</v>
      </c>
      <c r="C1201">
        <v>219</v>
      </c>
      <c r="D1201" s="1" t="s">
        <v>537</v>
      </c>
      <c r="E1201" s="1" t="s">
        <v>148</v>
      </c>
      <c r="F1201">
        <v>42</v>
      </c>
      <c r="G1201" s="1" t="s">
        <v>14</v>
      </c>
      <c r="H1201" s="1" t="s">
        <v>1557</v>
      </c>
      <c r="I1201" s="1" t="s">
        <v>564</v>
      </c>
      <c r="J1201" s="1" t="s">
        <v>29</v>
      </c>
      <c r="K1201" s="1" t="s">
        <v>746</v>
      </c>
    </row>
    <row r="1202" spans="1:11">
      <c r="A1202">
        <v>2008</v>
      </c>
      <c r="B1202">
        <v>96</v>
      </c>
      <c r="C1202">
        <v>220</v>
      </c>
      <c r="D1202" s="1" t="s">
        <v>89</v>
      </c>
      <c r="E1202" s="1" t="s">
        <v>383</v>
      </c>
      <c r="F1202">
        <v>41</v>
      </c>
      <c r="G1202" s="1" t="s">
        <v>14</v>
      </c>
      <c r="H1202" s="1" t="s">
        <v>2595</v>
      </c>
      <c r="I1202" s="1" t="s">
        <v>564</v>
      </c>
      <c r="J1202" s="1" t="s">
        <v>29</v>
      </c>
      <c r="K1202" s="1" t="s">
        <v>538</v>
      </c>
    </row>
    <row r="1203" spans="1:11">
      <c r="A1203">
        <v>2008</v>
      </c>
      <c r="B1203">
        <v>64</v>
      </c>
      <c r="C1203">
        <v>221</v>
      </c>
      <c r="D1203" s="1" t="s">
        <v>2596</v>
      </c>
      <c r="E1203" s="1" t="s">
        <v>2597</v>
      </c>
      <c r="F1203">
        <v>63</v>
      </c>
      <c r="G1203" s="1" t="s">
        <v>14</v>
      </c>
      <c r="H1203" s="1" t="s">
        <v>2598</v>
      </c>
      <c r="I1203" s="1" t="s">
        <v>577</v>
      </c>
      <c r="J1203" s="1" t="s">
        <v>1150</v>
      </c>
    </row>
    <row r="1204" spans="1:11">
      <c r="A1204">
        <v>2008</v>
      </c>
      <c r="B1204">
        <v>22</v>
      </c>
      <c r="C1204">
        <v>222</v>
      </c>
      <c r="D1204" s="1" t="s">
        <v>643</v>
      </c>
      <c r="E1204" s="1" t="s">
        <v>161</v>
      </c>
      <c r="G1204" s="1" t="s">
        <v>14</v>
      </c>
      <c r="H1204" s="1" t="s">
        <v>2599</v>
      </c>
      <c r="I1204" s="1" t="s">
        <v>2275</v>
      </c>
      <c r="J1204" s="1" t="s">
        <v>29</v>
      </c>
    </row>
    <row r="1205" spans="1:11">
      <c r="A1205">
        <v>2008</v>
      </c>
      <c r="B1205">
        <v>214</v>
      </c>
      <c r="C1205">
        <v>223</v>
      </c>
      <c r="D1205" s="1" t="s">
        <v>280</v>
      </c>
      <c r="E1205" s="1" t="s">
        <v>281</v>
      </c>
      <c r="F1205">
        <v>40</v>
      </c>
      <c r="G1205" s="1" t="s">
        <v>14</v>
      </c>
      <c r="H1205" s="1" t="s">
        <v>849</v>
      </c>
      <c r="I1205" s="1" t="s">
        <v>564</v>
      </c>
      <c r="J1205" s="1" t="s">
        <v>29</v>
      </c>
    </row>
    <row r="1206" spans="1:11">
      <c r="A1206">
        <v>2008</v>
      </c>
      <c r="B1206">
        <v>162</v>
      </c>
      <c r="C1206">
        <v>224</v>
      </c>
      <c r="D1206" s="1" t="s">
        <v>1349</v>
      </c>
      <c r="E1206" s="1" t="s">
        <v>2600</v>
      </c>
      <c r="F1206">
        <v>53</v>
      </c>
      <c r="G1206" s="1" t="s">
        <v>14</v>
      </c>
      <c r="H1206" s="1" t="s">
        <v>2601</v>
      </c>
      <c r="I1206" s="1" t="s">
        <v>577</v>
      </c>
      <c r="J1206" s="1" t="s">
        <v>300</v>
      </c>
    </row>
    <row r="1207" spans="1:11">
      <c r="A1207">
        <v>2008</v>
      </c>
      <c r="B1207">
        <v>309</v>
      </c>
      <c r="C1207">
        <v>225</v>
      </c>
      <c r="D1207" s="1" t="s">
        <v>2602</v>
      </c>
      <c r="E1207" s="1" t="s">
        <v>166</v>
      </c>
      <c r="F1207">
        <v>51</v>
      </c>
      <c r="G1207" s="1" t="s">
        <v>14</v>
      </c>
      <c r="H1207" s="1" t="s">
        <v>2603</v>
      </c>
      <c r="I1207" s="1" t="s">
        <v>577</v>
      </c>
      <c r="J1207" s="1" t="s">
        <v>29</v>
      </c>
      <c r="K1207" s="1" t="s">
        <v>2604</v>
      </c>
    </row>
    <row r="1208" spans="1:11">
      <c r="A1208">
        <v>2008</v>
      </c>
      <c r="B1208">
        <v>27</v>
      </c>
      <c r="C1208">
        <v>226</v>
      </c>
      <c r="D1208" s="1" t="s">
        <v>26</v>
      </c>
      <c r="E1208" s="1" t="s">
        <v>1358</v>
      </c>
      <c r="F1208">
        <v>17</v>
      </c>
      <c r="G1208" s="1" t="s">
        <v>14</v>
      </c>
      <c r="H1208" s="1" t="s">
        <v>2605</v>
      </c>
      <c r="I1208" s="1" t="s">
        <v>556</v>
      </c>
      <c r="J1208" s="1" t="s">
        <v>34</v>
      </c>
      <c r="K1208" s="1" t="s">
        <v>2606</v>
      </c>
    </row>
    <row r="1209" spans="1:11">
      <c r="A1209">
        <v>2008</v>
      </c>
      <c r="B1209">
        <v>324</v>
      </c>
      <c r="C1209">
        <v>227</v>
      </c>
      <c r="D1209" s="1" t="s">
        <v>643</v>
      </c>
      <c r="E1209" s="1" t="s">
        <v>637</v>
      </c>
      <c r="F1209">
        <v>40</v>
      </c>
      <c r="G1209" s="1" t="s">
        <v>14</v>
      </c>
      <c r="H1209" s="1" t="s">
        <v>2607</v>
      </c>
      <c r="I1209" s="1" t="s">
        <v>564</v>
      </c>
      <c r="J1209" s="1" t="s">
        <v>29</v>
      </c>
      <c r="K1209" s="1" t="s">
        <v>2608</v>
      </c>
    </row>
    <row r="1210" spans="1:11">
      <c r="A1210">
        <v>2008</v>
      </c>
      <c r="B1210">
        <v>235</v>
      </c>
      <c r="C1210">
        <v>228</v>
      </c>
      <c r="D1210" s="1" t="s">
        <v>2609</v>
      </c>
      <c r="E1210" s="1" t="s">
        <v>2610</v>
      </c>
      <c r="F1210">
        <v>36</v>
      </c>
      <c r="G1210" s="1" t="s">
        <v>14</v>
      </c>
      <c r="H1210" s="1" t="s">
        <v>2611</v>
      </c>
      <c r="I1210" s="1" t="s">
        <v>556</v>
      </c>
      <c r="J1210" s="1" t="s">
        <v>29</v>
      </c>
      <c r="K1210" s="1" t="s">
        <v>2612</v>
      </c>
    </row>
    <row r="1211" spans="1:11">
      <c r="A1211">
        <v>2008</v>
      </c>
      <c r="B1211">
        <v>89</v>
      </c>
      <c r="C1211">
        <v>229</v>
      </c>
      <c r="D1211" s="1" t="s">
        <v>1411</v>
      </c>
      <c r="E1211" s="1" t="s">
        <v>166</v>
      </c>
      <c r="F1211">
        <v>51</v>
      </c>
      <c r="G1211" s="1" t="s">
        <v>14</v>
      </c>
      <c r="H1211" s="1" t="s">
        <v>2613</v>
      </c>
      <c r="I1211" s="1" t="s">
        <v>577</v>
      </c>
      <c r="J1211" s="1" t="s">
        <v>294</v>
      </c>
    </row>
    <row r="1212" spans="1:11">
      <c r="A1212">
        <v>2008</v>
      </c>
      <c r="B1212">
        <v>51</v>
      </c>
      <c r="C1212">
        <v>230</v>
      </c>
      <c r="D1212" s="1" t="s">
        <v>2614</v>
      </c>
      <c r="E1212" s="1" t="s">
        <v>288</v>
      </c>
      <c r="F1212">
        <v>47</v>
      </c>
      <c r="G1212" s="1" t="s">
        <v>14</v>
      </c>
      <c r="H1212" s="1" t="s">
        <v>2615</v>
      </c>
      <c r="I1212" s="1" t="s">
        <v>564</v>
      </c>
      <c r="J1212" s="1" t="s">
        <v>294</v>
      </c>
    </row>
    <row r="1213" spans="1:11">
      <c r="A1213">
        <v>2008</v>
      </c>
      <c r="B1213">
        <v>100</v>
      </c>
      <c r="C1213">
        <v>231</v>
      </c>
      <c r="D1213" s="1" t="s">
        <v>2405</v>
      </c>
      <c r="E1213" s="1" t="s">
        <v>360</v>
      </c>
      <c r="F1213">
        <v>61</v>
      </c>
      <c r="G1213" s="1" t="s">
        <v>14</v>
      </c>
      <c r="H1213" s="1" t="s">
        <v>2616</v>
      </c>
      <c r="I1213" s="1" t="s">
        <v>577</v>
      </c>
      <c r="J1213" s="1" t="s">
        <v>88</v>
      </c>
    </row>
    <row r="1214" spans="1:11">
      <c r="A1214">
        <v>2008</v>
      </c>
      <c r="B1214">
        <v>54</v>
      </c>
      <c r="C1214">
        <v>232</v>
      </c>
      <c r="D1214" s="1" t="s">
        <v>850</v>
      </c>
      <c r="E1214" s="1" t="s">
        <v>1449</v>
      </c>
      <c r="F1214">
        <v>39</v>
      </c>
      <c r="G1214" s="1" t="s">
        <v>14</v>
      </c>
      <c r="H1214" s="1" t="s">
        <v>2617</v>
      </c>
      <c r="I1214" s="1" t="s">
        <v>556</v>
      </c>
      <c r="J1214" s="1" t="s">
        <v>1450</v>
      </c>
      <c r="K1214" s="1" t="s">
        <v>1451</v>
      </c>
    </row>
    <row r="1215" spans="1:11">
      <c r="A1215">
        <v>2008</v>
      </c>
      <c r="B1215">
        <v>48</v>
      </c>
      <c r="C1215">
        <v>233</v>
      </c>
      <c r="D1215" s="1" t="s">
        <v>220</v>
      </c>
      <c r="E1215" s="1" t="s">
        <v>166</v>
      </c>
      <c r="F1215">
        <v>43</v>
      </c>
      <c r="G1215" s="1" t="s">
        <v>14</v>
      </c>
      <c r="H1215" s="1" t="s">
        <v>623</v>
      </c>
      <c r="I1215" s="1" t="s">
        <v>564</v>
      </c>
      <c r="J1215" s="1" t="s">
        <v>29</v>
      </c>
      <c r="K1215" s="1" t="s">
        <v>1440</v>
      </c>
    </row>
    <row r="1216" spans="1:11">
      <c r="A1216">
        <v>2008</v>
      </c>
      <c r="B1216">
        <v>176</v>
      </c>
      <c r="C1216">
        <v>234</v>
      </c>
      <c r="D1216" s="1" t="s">
        <v>30</v>
      </c>
      <c r="E1216" s="1" t="s">
        <v>118</v>
      </c>
      <c r="F1216">
        <v>37</v>
      </c>
      <c r="G1216" s="1" t="s">
        <v>14</v>
      </c>
      <c r="H1216" s="1" t="s">
        <v>2618</v>
      </c>
      <c r="I1216" s="1" t="s">
        <v>556</v>
      </c>
      <c r="J1216" s="1" t="s">
        <v>17</v>
      </c>
      <c r="K1216" s="1" t="s">
        <v>2619</v>
      </c>
    </row>
    <row r="1217" spans="1:11">
      <c r="A1217">
        <v>2008</v>
      </c>
      <c r="B1217">
        <v>16</v>
      </c>
      <c r="C1217">
        <v>235</v>
      </c>
      <c r="D1217" s="1" t="s">
        <v>2620</v>
      </c>
      <c r="E1217" s="1" t="s">
        <v>2621</v>
      </c>
      <c r="F1217">
        <v>41</v>
      </c>
      <c r="G1217" s="1" t="s">
        <v>14</v>
      </c>
      <c r="H1217" s="1" t="s">
        <v>2622</v>
      </c>
      <c r="I1217" s="1" t="s">
        <v>564</v>
      </c>
      <c r="J1217" s="1" t="s">
        <v>29</v>
      </c>
    </row>
    <row r="1218" spans="1:11">
      <c r="A1218">
        <v>2008</v>
      </c>
      <c r="B1218">
        <v>254</v>
      </c>
      <c r="C1218">
        <v>236</v>
      </c>
      <c r="D1218" s="1" t="s">
        <v>2623</v>
      </c>
      <c r="E1218" s="1" t="s">
        <v>183</v>
      </c>
      <c r="F1218">
        <v>34</v>
      </c>
      <c r="G1218" s="1" t="s">
        <v>14</v>
      </c>
      <c r="H1218" s="1" t="s">
        <v>2624</v>
      </c>
      <c r="I1218" s="1" t="s">
        <v>556</v>
      </c>
      <c r="J1218" s="1" t="s">
        <v>29</v>
      </c>
    </row>
    <row r="1219" spans="1:11">
      <c r="A1219">
        <v>2008</v>
      </c>
      <c r="B1219">
        <v>200</v>
      </c>
      <c r="C1219">
        <v>237</v>
      </c>
      <c r="D1219" s="1" t="s">
        <v>2625</v>
      </c>
      <c r="E1219" s="1" t="s">
        <v>148</v>
      </c>
      <c r="F1219">
        <v>30</v>
      </c>
      <c r="G1219" s="1" t="s">
        <v>14</v>
      </c>
      <c r="H1219" s="1" t="s">
        <v>1671</v>
      </c>
      <c r="I1219" s="1" t="s">
        <v>556</v>
      </c>
      <c r="J1219" s="1" t="s">
        <v>29</v>
      </c>
      <c r="K1219" s="1" t="s">
        <v>2626</v>
      </c>
    </row>
    <row r="1220" spans="1:11">
      <c r="A1220">
        <v>2008</v>
      </c>
      <c r="B1220">
        <v>129</v>
      </c>
      <c r="C1220">
        <v>238</v>
      </c>
      <c r="D1220" s="1" t="s">
        <v>220</v>
      </c>
      <c r="E1220" s="1" t="s">
        <v>13</v>
      </c>
      <c r="F1220">
        <v>31</v>
      </c>
      <c r="G1220" s="1" t="s">
        <v>14</v>
      </c>
      <c r="H1220" s="1" t="s">
        <v>2627</v>
      </c>
      <c r="I1220" s="1" t="s">
        <v>556</v>
      </c>
      <c r="J1220" s="1" t="s">
        <v>29</v>
      </c>
      <c r="K1220" s="1" t="s">
        <v>2628</v>
      </c>
    </row>
    <row r="1221" spans="1:11">
      <c r="A1221">
        <v>2008</v>
      </c>
      <c r="B1221">
        <v>192</v>
      </c>
      <c r="C1221">
        <v>239</v>
      </c>
      <c r="D1221" s="1" t="s">
        <v>2629</v>
      </c>
      <c r="E1221" s="1" t="s">
        <v>2630</v>
      </c>
      <c r="F1221">
        <v>43</v>
      </c>
      <c r="G1221" s="1" t="s">
        <v>14</v>
      </c>
      <c r="H1221" s="1" t="s">
        <v>1653</v>
      </c>
      <c r="I1221" s="1" t="s">
        <v>564</v>
      </c>
      <c r="J1221" s="1" t="s">
        <v>29</v>
      </c>
    </row>
    <row r="1222" spans="1:11">
      <c r="A1222">
        <v>2008</v>
      </c>
      <c r="B1222">
        <v>23</v>
      </c>
      <c r="C1222">
        <v>240</v>
      </c>
      <c r="D1222" s="1" t="s">
        <v>2631</v>
      </c>
      <c r="E1222" s="1" t="s">
        <v>1946</v>
      </c>
      <c r="F1222">
        <v>41</v>
      </c>
      <c r="G1222" s="1" t="s">
        <v>14</v>
      </c>
      <c r="H1222" s="1" t="s">
        <v>2632</v>
      </c>
      <c r="I1222" s="1" t="s">
        <v>564</v>
      </c>
      <c r="J1222" s="1" t="s">
        <v>29</v>
      </c>
    </row>
    <row r="1223" spans="1:11">
      <c r="A1223">
        <v>2008</v>
      </c>
      <c r="B1223">
        <v>81</v>
      </c>
      <c r="C1223">
        <v>241</v>
      </c>
      <c r="D1223" s="1" t="s">
        <v>2633</v>
      </c>
      <c r="E1223" s="1" t="s">
        <v>412</v>
      </c>
      <c r="F1223">
        <v>41</v>
      </c>
      <c r="G1223" s="1" t="s">
        <v>14</v>
      </c>
      <c r="H1223" s="1" t="s">
        <v>2634</v>
      </c>
      <c r="I1223" s="1" t="s">
        <v>564</v>
      </c>
      <c r="J1223" s="1" t="s">
        <v>29</v>
      </c>
      <c r="K1223" s="1" t="s">
        <v>2635</v>
      </c>
    </row>
    <row r="1224" spans="1:11">
      <c r="A1224">
        <v>2008</v>
      </c>
      <c r="B1224">
        <v>108</v>
      </c>
      <c r="C1224">
        <v>242</v>
      </c>
      <c r="D1224" s="1" t="s">
        <v>2636</v>
      </c>
      <c r="E1224" s="1" t="s">
        <v>2637</v>
      </c>
      <c r="F1224">
        <v>44</v>
      </c>
      <c r="G1224" s="1" t="s">
        <v>14</v>
      </c>
      <c r="H1224" s="1" t="s">
        <v>2638</v>
      </c>
      <c r="I1224" s="1" t="s">
        <v>564</v>
      </c>
      <c r="J1224" s="1" t="s">
        <v>29</v>
      </c>
    </row>
    <row r="1225" spans="1:11">
      <c r="A1225">
        <v>2008</v>
      </c>
      <c r="B1225">
        <v>5</v>
      </c>
      <c r="C1225">
        <v>243</v>
      </c>
      <c r="D1225" s="1" t="s">
        <v>2639</v>
      </c>
      <c r="E1225" s="1" t="s">
        <v>166</v>
      </c>
      <c r="F1225">
        <v>48</v>
      </c>
      <c r="G1225" s="1" t="s">
        <v>14</v>
      </c>
      <c r="H1225" s="1" t="s">
        <v>2640</v>
      </c>
      <c r="I1225" s="1" t="s">
        <v>564</v>
      </c>
      <c r="J1225" s="1" t="s">
        <v>29</v>
      </c>
      <c r="K1225" s="1" t="s">
        <v>2641</v>
      </c>
    </row>
    <row r="1226" spans="1:11">
      <c r="A1226">
        <v>2008</v>
      </c>
      <c r="B1226">
        <v>87</v>
      </c>
      <c r="C1226">
        <v>244</v>
      </c>
      <c r="D1226" s="1" t="s">
        <v>580</v>
      </c>
      <c r="E1226" s="1" t="s">
        <v>1327</v>
      </c>
      <c r="F1226">
        <v>50</v>
      </c>
      <c r="G1226" s="1" t="s">
        <v>14</v>
      </c>
      <c r="H1226" s="1" t="s">
        <v>2428</v>
      </c>
      <c r="I1226" s="1" t="s">
        <v>577</v>
      </c>
      <c r="J1226" s="1" t="s">
        <v>573</v>
      </c>
    </row>
    <row r="1227" spans="1:11">
      <c r="A1227">
        <v>2008</v>
      </c>
      <c r="B1227">
        <v>325</v>
      </c>
      <c r="C1227">
        <v>245</v>
      </c>
      <c r="D1227" s="1" t="s">
        <v>211</v>
      </c>
      <c r="E1227" s="1" t="s">
        <v>2642</v>
      </c>
      <c r="F1227">
        <v>30</v>
      </c>
      <c r="G1227" s="1" t="s">
        <v>14</v>
      </c>
      <c r="H1227" s="1" t="s">
        <v>2643</v>
      </c>
      <c r="I1227" s="1" t="s">
        <v>556</v>
      </c>
      <c r="J1227" s="1" t="s">
        <v>2644</v>
      </c>
    </row>
    <row r="1228" spans="1:11">
      <c r="A1228">
        <v>2008</v>
      </c>
      <c r="B1228">
        <v>101</v>
      </c>
      <c r="C1228">
        <v>246</v>
      </c>
      <c r="D1228" s="1" t="s">
        <v>197</v>
      </c>
      <c r="E1228" s="1" t="s">
        <v>198</v>
      </c>
      <c r="F1228">
        <v>45</v>
      </c>
      <c r="G1228" s="1" t="s">
        <v>14</v>
      </c>
      <c r="H1228" s="1" t="s">
        <v>2645</v>
      </c>
      <c r="I1228" s="1" t="s">
        <v>564</v>
      </c>
      <c r="J1228" s="1" t="s">
        <v>29</v>
      </c>
    </row>
    <row r="1229" spans="1:11">
      <c r="A1229">
        <v>2008</v>
      </c>
      <c r="B1229">
        <v>91</v>
      </c>
      <c r="C1229">
        <v>247</v>
      </c>
      <c r="D1229" s="1" t="s">
        <v>2646</v>
      </c>
      <c r="E1229" s="1" t="s">
        <v>36</v>
      </c>
      <c r="F1229">
        <v>26</v>
      </c>
      <c r="G1229" s="1" t="s">
        <v>14</v>
      </c>
      <c r="H1229" s="1" t="s">
        <v>2647</v>
      </c>
      <c r="I1229" s="1" t="s">
        <v>556</v>
      </c>
      <c r="J1229" s="1" t="s">
        <v>34</v>
      </c>
    </row>
    <row r="1230" spans="1:11">
      <c r="A1230">
        <v>2008</v>
      </c>
      <c r="B1230">
        <v>311</v>
      </c>
      <c r="C1230">
        <v>248</v>
      </c>
      <c r="D1230" s="1" t="s">
        <v>2545</v>
      </c>
      <c r="E1230" s="1" t="s">
        <v>72</v>
      </c>
      <c r="F1230">
        <v>40</v>
      </c>
      <c r="G1230" s="1" t="s">
        <v>14</v>
      </c>
      <c r="H1230" s="1" t="s">
        <v>2648</v>
      </c>
      <c r="I1230" s="1" t="s">
        <v>564</v>
      </c>
      <c r="J1230" s="1" t="s">
        <v>29</v>
      </c>
      <c r="K1230" s="1" t="s">
        <v>2546</v>
      </c>
    </row>
    <row r="1231" spans="1:11">
      <c r="A1231">
        <v>2008</v>
      </c>
      <c r="B1231">
        <v>332</v>
      </c>
      <c r="C1231">
        <v>249</v>
      </c>
      <c r="D1231" s="1" t="s">
        <v>2649</v>
      </c>
      <c r="E1231" s="1" t="s">
        <v>83</v>
      </c>
      <c r="F1231">
        <v>56</v>
      </c>
      <c r="G1231" s="1" t="s">
        <v>14</v>
      </c>
      <c r="H1231" s="1" t="s">
        <v>2650</v>
      </c>
      <c r="I1231" s="1" t="s">
        <v>577</v>
      </c>
      <c r="J1231" s="1" t="s">
        <v>29</v>
      </c>
    </row>
    <row r="1232" spans="1:11">
      <c r="A1232">
        <v>2008</v>
      </c>
      <c r="B1232">
        <v>133</v>
      </c>
      <c r="C1232">
        <v>250</v>
      </c>
      <c r="D1232" s="1" t="s">
        <v>2651</v>
      </c>
      <c r="E1232" s="1" t="s">
        <v>122</v>
      </c>
      <c r="F1232">
        <v>49</v>
      </c>
      <c r="G1232" s="1" t="s">
        <v>14</v>
      </c>
      <c r="H1232" s="1" t="s">
        <v>2652</v>
      </c>
      <c r="I1232" s="1" t="s">
        <v>564</v>
      </c>
      <c r="J1232" s="1" t="s">
        <v>2653</v>
      </c>
    </row>
    <row r="1233" spans="1:11">
      <c r="A1233">
        <v>2008</v>
      </c>
      <c r="B1233">
        <v>26</v>
      </c>
      <c r="C1233">
        <v>251</v>
      </c>
      <c r="D1233" s="1" t="s">
        <v>2654</v>
      </c>
      <c r="E1233" s="1" t="s">
        <v>13</v>
      </c>
      <c r="F1233">
        <v>28</v>
      </c>
      <c r="G1233" s="1" t="s">
        <v>14</v>
      </c>
      <c r="H1233" s="1" t="s">
        <v>2655</v>
      </c>
      <c r="I1233" s="1" t="s">
        <v>556</v>
      </c>
      <c r="J1233" s="1" t="s">
        <v>29</v>
      </c>
    </row>
    <row r="1234" spans="1:11">
      <c r="A1234">
        <v>2008</v>
      </c>
      <c r="B1234">
        <v>80</v>
      </c>
      <c r="C1234">
        <v>252</v>
      </c>
      <c r="D1234" s="1" t="s">
        <v>2656</v>
      </c>
      <c r="E1234" s="1" t="s">
        <v>54</v>
      </c>
      <c r="F1234">
        <v>31</v>
      </c>
      <c r="G1234" s="1" t="s">
        <v>14</v>
      </c>
      <c r="H1234" s="1" t="s">
        <v>2634</v>
      </c>
      <c r="I1234" s="1" t="s">
        <v>556</v>
      </c>
      <c r="J1234" s="1" t="s">
        <v>29</v>
      </c>
    </row>
    <row r="1235" spans="1:11">
      <c r="A1235">
        <v>2008</v>
      </c>
      <c r="B1235">
        <v>94</v>
      </c>
      <c r="C1235">
        <v>253</v>
      </c>
      <c r="D1235" s="1" t="s">
        <v>2657</v>
      </c>
      <c r="E1235" s="1" t="s">
        <v>31</v>
      </c>
      <c r="F1235">
        <v>35</v>
      </c>
      <c r="G1235" s="1" t="s">
        <v>14</v>
      </c>
      <c r="H1235" s="1" t="s">
        <v>1475</v>
      </c>
      <c r="I1235" s="1" t="s">
        <v>556</v>
      </c>
      <c r="J1235" s="1" t="s">
        <v>573</v>
      </c>
      <c r="K1235" s="1" t="s">
        <v>2658</v>
      </c>
    </row>
    <row r="1236" spans="1:11">
      <c r="A1236">
        <v>2008</v>
      </c>
      <c r="B1236">
        <v>126</v>
      </c>
      <c r="C1236">
        <v>254</v>
      </c>
      <c r="D1236" s="1" t="s">
        <v>351</v>
      </c>
      <c r="E1236" s="1" t="s">
        <v>245</v>
      </c>
      <c r="F1236">
        <v>46</v>
      </c>
      <c r="G1236" s="1" t="s">
        <v>14</v>
      </c>
      <c r="H1236" s="1" t="s">
        <v>2659</v>
      </c>
      <c r="I1236" s="1" t="s">
        <v>564</v>
      </c>
      <c r="J1236" s="1" t="s">
        <v>2660</v>
      </c>
    </row>
    <row r="1237" spans="1:11">
      <c r="A1237">
        <v>2008</v>
      </c>
      <c r="B1237">
        <v>169</v>
      </c>
      <c r="C1237">
        <v>255</v>
      </c>
      <c r="D1237" s="1" t="s">
        <v>2661</v>
      </c>
      <c r="E1237" s="1" t="s">
        <v>118</v>
      </c>
      <c r="F1237">
        <v>29</v>
      </c>
      <c r="G1237" s="1" t="s">
        <v>14</v>
      </c>
      <c r="H1237" s="1" t="s">
        <v>2662</v>
      </c>
      <c r="I1237" s="1" t="s">
        <v>556</v>
      </c>
      <c r="J1237" s="1" t="s">
        <v>29</v>
      </c>
      <c r="K1237" s="1" t="s">
        <v>2663</v>
      </c>
    </row>
    <row r="1238" spans="1:11">
      <c r="A1238">
        <v>2008</v>
      </c>
      <c r="B1238">
        <v>123</v>
      </c>
      <c r="C1238">
        <v>256</v>
      </c>
      <c r="D1238" s="1" t="s">
        <v>2664</v>
      </c>
      <c r="E1238" s="1" t="s">
        <v>2665</v>
      </c>
      <c r="F1238">
        <v>50</v>
      </c>
      <c r="G1238" s="1" t="s">
        <v>14</v>
      </c>
      <c r="H1238" s="1" t="s">
        <v>2666</v>
      </c>
      <c r="I1238" s="1" t="s">
        <v>577</v>
      </c>
      <c r="J1238" s="1" t="s">
        <v>29</v>
      </c>
    </row>
    <row r="1239" spans="1:11">
      <c r="A1239">
        <v>2008</v>
      </c>
      <c r="B1239">
        <v>170</v>
      </c>
      <c r="C1239">
        <v>257</v>
      </c>
      <c r="D1239" s="1" t="s">
        <v>1147</v>
      </c>
      <c r="E1239" s="1" t="s">
        <v>46</v>
      </c>
      <c r="G1239" s="1" t="s">
        <v>14</v>
      </c>
      <c r="H1239" s="1" t="s">
        <v>2667</v>
      </c>
      <c r="I1239" s="1" t="s">
        <v>2275</v>
      </c>
      <c r="J1239" s="1" t="s">
        <v>29</v>
      </c>
    </row>
    <row r="1240" spans="1:11">
      <c r="A1240">
        <v>2008</v>
      </c>
      <c r="B1240">
        <v>190</v>
      </c>
      <c r="C1240">
        <v>258</v>
      </c>
      <c r="D1240" s="1" t="s">
        <v>2668</v>
      </c>
      <c r="E1240" s="1" t="s">
        <v>245</v>
      </c>
      <c r="F1240">
        <v>46</v>
      </c>
      <c r="G1240" s="1" t="s">
        <v>14</v>
      </c>
      <c r="H1240" s="1" t="s">
        <v>2669</v>
      </c>
      <c r="I1240" s="1" t="s">
        <v>564</v>
      </c>
      <c r="J1240" s="1" t="s">
        <v>29</v>
      </c>
    </row>
    <row r="1241" spans="1:11">
      <c r="A1241">
        <v>2008</v>
      </c>
      <c r="B1241">
        <v>173</v>
      </c>
      <c r="C1241">
        <v>259</v>
      </c>
      <c r="D1241" s="1" t="s">
        <v>536</v>
      </c>
      <c r="E1241" s="1" t="s">
        <v>80</v>
      </c>
      <c r="F1241">
        <v>60</v>
      </c>
      <c r="G1241" s="1" t="s">
        <v>14</v>
      </c>
      <c r="H1241" s="1" t="s">
        <v>1627</v>
      </c>
      <c r="I1241" s="1" t="s">
        <v>577</v>
      </c>
      <c r="J1241" s="1" t="s">
        <v>29</v>
      </c>
      <c r="K1241" s="1" t="s">
        <v>2670</v>
      </c>
    </row>
    <row r="1242" spans="1:11">
      <c r="A1242">
        <v>2008</v>
      </c>
      <c r="B1242">
        <v>203</v>
      </c>
      <c r="C1242">
        <v>260</v>
      </c>
      <c r="D1242" s="1" t="s">
        <v>743</v>
      </c>
      <c r="E1242" s="1" t="s">
        <v>62</v>
      </c>
      <c r="F1242">
        <v>30</v>
      </c>
      <c r="G1242" s="1" t="s">
        <v>14</v>
      </c>
      <c r="H1242" s="1" t="s">
        <v>2671</v>
      </c>
      <c r="I1242" s="1" t="s">
        <v>556</v>
      </c>
      <c r="J1242" s="1" t="s">
        <v>29</v>
      </c>
      <c r="K1242" s="1" t="s">
        <v>1763</v>
      </c>
    </row>
    <row r="1243" spans="1:11">
      <c r="A1243">
        <v>2008</v>
      </c>
      <c r="B1243">
        <v>331</v>
      </c>
      <c r="C1243">
        <v>261</v>
      </c>
      <c r="D1243" s="1" t="s">
        <v>943</v>
      </c>
      <c r="E1243" s="1" t="s">
        <v>72</v>
      </c>
      <c r="F1243">
        <v>27</v>
      </c>
      <c r="G1243" s="1" t="s">
        <v>14</v>
      </c>
      <c r="H1243" s="1" t="s">
        <v>2672</v>
      </c>
      <c r="I1243" s="1" t="s">
        <v>556</v>
      </c>
      <c r="J1243" s="1" t="s">
        <v>29</v>
      </c>
    </row>
    <row r="1244" spans="1:11">
      <c r="A1244">
        <v>2008</v>
      </c>
      <c r="B1244">
        <v>282</v>
      </c>
      <c r="C1244">
        <v>262</v>
      </c>
      <c r="D1244" s="1" t="s">
        <v>943</v>
      </c>
      <c r="E1244" s="1" t="s">
        <v>637</v>
      </c>
      <c r="F1244">
        <v>41</v>
      </c>
      <c r="G1244" s="1" t="s">
        <v>14</v>
      </c>
      <c r="H1244" s="1" t="s">
        <v>2673</v>
      </c>
      <c r="I1244" s="1" t="s">
        <v>564</v>
      </c>
      <c r="J1244" s="1" t="s">
        <v>29</v>
      </c>
    </row>
    <row r="1245" spans="1:11">
      <c r="A1245">
        <v>2008</v>
      </c>
      <c r="B1245">
        <v>146</v>
      </c>
      <c r="C1245">
        <v>263</v>
      </c>
      <c r="D1245" s="1" t="s">
        <v>186</v>
      </c>
      <c r="E1245" s="1" t="s">
        <v>2674</v>
      </c>
      <c r="F1245">
        <v>58</v>
      </c>
      <c r="G1245" s="1" t="s">
        <v>14</v>
      </c>
      <c r="H1245" s="1" t="s">
        <v>2675</v>
      </c>
      <c r="I1245" s="1" t="s">
        <v>577</v>
      </c>
      <c r="J1245" s="1" t="s">
        <v>29</v>
      </c>
    </row>
    <row r="1246" spans="1:11">
      <c r="A1246">
        <v>2008</v>
      </c>
      <c r="B1246">
        <v>52</v>
      </c>
      <c r="C1246">
        <v>264</v>
      </c>
      <c r="D1246" s="1" t="s">
        <v>89</v>
      </c>
      <c r="E1246" s="1" t="s">
        <v>183</v>
      </c>
      <c r="F1246">
        <v>49</v>
      </c>
      <c r="G1246" s="1" t="s">
        <v>14</v>
      </c>
      <c r="H1246" s="1" t="s">
        <v>1268</v>
      </c>
      <c r="I1246" s="1" t="s">
        <v>564</v>
      </c>
      <c r="J1246" s="1" t="s">
        <v>29</v>
      </c>
      <c r="K1246" s="1" t="s">
        <v>1364</v>
      </c>
    </row>
    <row r="1247" spans="1:11">
      <c r="A1247">
        <v>2008</v>
      </c>
      <c r="B1247">
        <v>154</v>
      </c>
      <c r="C1247">
        <v>265</v>
      </c>
      <c r="D1247" s="1" t="s">
        <v>727</v>
      </c>
      <c r="E1247" s="1" t="s">
        <v>550</v>
      </c>
      <c r="F1247">
        <v>36</v>
      </c>
      <c r="G1247" s="1" t="s">
        <v>14</v>
      </c>
      <c r="H1247" s="1" t="s">
        <v>1581</v>
      </c>
      <c r="I1247" s="1" t="s">
        <v>556</v>
      </c>
      <c r="J1247" s="1" t="s">
        <v>43</v>
      </c>
    </row>
    <row r="1248" spans="1:11">
      <c r="A1248">
        <v>2008</v>
      </c>
      <c r="B1248">
        <v>79</v>
      </c>
      <c r="C1248">
        <v>266</v>
      </c>
      <c r="D1248" s="1" t="s">
        <v>2676</v>
      </c>
      <c r="E1248" s="1" t="s">
        <v>1599</v>
      </c>
      <c r="F1248">
        <v>34</v>
      </c>
      <c r="G1248" s="1" t="s">
        <v>14</v>
      </c>
      <c r="H1248" s="1" t="s">
        <v>1463</v>
      </c>
      <c r="I1248" s="1" t="s">
        <v>556</v>
      </c>
      <c r="J1248" s="1" t="s">
        <v>29</v>
      </c>
      <c r="K1248" s="1" t="s">
        <v>2677</v>
      </c>
    </row>
    <row r="1249" spans="1:11">
      <c r="A1249">
        <v>2008</v>
      </c>
      <c r="B1249">
        <v>149</v>
      </c>
      <c r="C1249">
        <v>267</v>
      </c>
      <c r="D1249" s="1" t="s">
        <v>813</v>
      </c>
      <c r="E1249" s="1" t="s">
        <v>198</v>
      </c>
      <c r="F1249">
        <v>53</v>
      </c>
      <c r="G1249" s="1" t="s">
        <v>14</v>
      </c>
      <c r="H1249" s="1" t="s">
        <v>2678</v>
      </c>
      <c r="I1249" s="1" t="s">
        <v>577</v>
      </c>
      <c r="J1249" s="1" t="s">
        <v>135</v>
      </c>
      <c r="K1249" s="1" t="s">
        <v>2679</v>
      </c>
    </row>
    <row r="1250" spans="1:11">
      <c r="A1250">
        <v>2008</v>
      </c>
      <c r="B1250">
        <v>106</v>
      </c>
      <c r="C1250">
        <v>268</v>
      </c>
      <c r="D1250" s="1" t="s">
        <v>395</v>
      </c>
      <c r="E1250" s="1" t="s">
        <v>396</v>
      </c>
      <c r="F1250">
        <v>47</v>
      </c>
      <c r="G1250" s="1" t="s">
        <v>14</v>
      </c>
      <c r="H1250" s="1" t="s">
        <v>2680</v>
      </c>
      <c r="I1250" s="1" t="s">
        <v>564</v>
      </c>
      <c r="J1250" s="1" t="s">
        <v>29</v>
      </c>
    </row>
    <row r="1251" spans="1:11">
      <c r="A1251">
        <v>2008</v>
      </c>
      <c r="B1251">
        <v>112</v>
      </c>
      <c r="C1251">
        <v>269</v>
      </c>
      <c r="D1251" s="1" t="s">
        <v>2681</v>
      </c>
      <c r="E1251" s="1" t="s">
        <v>245</v>
      </c>
      <c r="F1251">
        <v>39</v>
      </c>
      <c r="G1251" s="1" t="s">
        <v>14</v>
      </c>
      <c r="H1251" s="1" t="s">
        <v>174</v>
      </c>
      <c r="I1251" s="1" t="s">
        <v>556</v>
      </c>
      <c r="J1251" s="1" t="s">
        <v>29</v>
      </c>
    </row>
    <row r="1252" spans="1:11">
      <c r="A1252">
        <v>2008</v>
      </c>
      <c r="B1252">
        <v>21</v>
      </c>
      <c r="C1252">
        <v>270</v>
      </c>
      <c r="D1252" s="1" t="s">
        <v>2682</v>
      </c>
      <c r="E1252" s="1" t="s">
        <v>765</v>
      </c>
      <c r="F1252">
        <v>46</v>
      </c>
      <c r="G1252" s="1" t="s">
        <v>14</v>
      </c>
      <c r="H1252" s="1" t="s">
        <v>1204</v>
      </c>
      <c r="I1252" s="1" t="s">
        <v>564</v>
      </c>
      <c r="J1252" s="1" t="s">
        <v>135</v>
      </c>
    </row>
    <row r="1253" spans="1:11">
      <c r="A1253">
        <v>2008</v>
      </c>
      <c r="B1253">
        <v>4</v>
      </c>
      <c r="C1253">
        <v>271</v>
      </c>
      <c r="D1253" s="1" t="s">
        <v>1321</v>
      </c>
      <c r="E1253" s="1" t="s">
        <v>31</v>
      </c>
      <c r="F1253">
        <v>34</v>
      </c>
      <c r="G1253" s="1" t="s">
        <v>14</v>
      </c>
      <c r="H1253" s="1" t="s">
        <v>2683</v>
      </c>
      <c r="I1253" s="1" t="s">
        <v>556</v>
      </c>
      <c r="J1253" s="1" t="s">
        <v>135</v>
      </c>
    </row>
    <row r="1254" spans="1:11">
      <c r="A1254">
        <v>2008</v>
      </c>
      <c r="B1254">
        <v>50</v>
      </c>
      <c r="C1254">
        <v>272</v>
      </c>
      <c r="D1254" s="1" t="s">
        <v>1577</v>
      </c>
      <c r="E1254" s="1" t="s">
        <v>46</v>
      </c>
      <c r="F1254">
        <v>51</v>
      </c>
      <c r="G1254" s="1" t="s">
        <v>14</v>
      </c>
      <c r="H1254" s="1" t="s">
        <v>2615</v>
      </c>
      <c r="I1254" s="1" t="s">
        <v>577</v>
      </c>
      <c r="J1254" s="1" t="s">
        <v>135</v>
      </c>
      <c r="K1254" s="1" t="s">
        <v>2684</v>
      </c>
    </row>
    <row r="1255" spans="1:11">
      <c r="A1255">
        <v>2008</v>
      </c>
      <c r="B1255">
        <v>56</v>
      </c>
      <c r="C1255">
        <v>273</v>
      </c>
      <c r="D1255" s="1" t="s">
        <v>2685</v>
      </c>
      <c r="E1255" s="1" t="s">
        <v>19</v>
      </c>
      <c r="F1255">
        <v>16</v>
      </c>
      <c r="G1255" s="1" t="s">
        <v>14</v>
      </c>
      <c r="H1255" s="1" t="s">
        <v>1269</v>
      </c>
      <c r="I1255" s="1" t="s">
        <v>556</v>
      </c>
      <c r="J1255" s="1" t="s">
        <v>135</v>
      </c>
    </row>
    <row r="1256" spans="1:11">
      <c r="A1256">
        <v>2008</v>
      </c>
      <c r="B1256">
        <v>137</v>
      </c>
      <c r="C1256">
        <v>274</v>
      </c>
      <c r="D1256" s="1" t="s">
        <v>2685</v>
      </c>
      <c r="E1256" s="1" t="s">
        <v>2686</v>
      </c>
      <c r="F1256">
        <v>49</v>
      </c>
      <c r="G1256" s="1" t="s">
        <v>14</v>
      </c>
      <c r="H1256" s="1" t="s">
        <v>2687</v>
      </c>
      <c r="I1256" s="1" t="s">
        <v>564</v>
      </c>
      <c r="J1256" s="1" t="s">
        <v>135</v>
      </c>
    </row>
    <row r="1257" spans="1:11">
      <c r="A1257">
        <v>2008</v>
      </c>
      <c r="B1257">
        <v>150</v>
      </c>
      <c r="C1257">
        <v>275</v>
      </c>
      <c r="D1257" s="1" t="s">
        <v>2688</v>
      </c>
      <c r="E1257" s="1" t="s">
        <v>827</v>
      </c>
      <c r="F1257">
        <v>42</v>
      </c>
      <c r="G1257" s="1" t="s">
        <v>14</v>
      </c>
      <c r="H1257" s="1" t="s">
        <v>1576</v>
      </c>
      <c r="I1257" s="1" t="s">
        <v>564</v>
      </c>
      <c r="J1257" s="1" t="s">
        <v>29</v>
      </c>
      <c r="K1257" s="1" t="s">
        <v>2689</v>
      </c>
    </row>
    <row r="1258" spans="1:11">
      <c r="A1258">
        <v>2008</v>
      </c>
      <c r="B1258">
        <v>248</v>
      </c>
      <c r="C1258">
        <v>276</v>
      </c>
      <c r="D1258" s="1" t="s">
        <v>2451</v>
      </c>
      <c r="E1258" s="1" t="s">
        <v>31</v>
      </c>
      <c r="F1258">
        <v>39</v>
      </c>
      <c r="G1258" s="1" t="s">
        <v>14</v>
      </c>
      <c r="H1258" s="1" t="s">
        <v>2690</v>
      </c>
      <c r="I1258" s="1" t="s">
        <v>556</v>
      </c>
      <c r="J1258" s="1" t="s">
        <v>2452</v>
      </c>
      <c r="K1258" s="1" t="s">
        <v>2691</v>
      </c>
    </row>
    <row r="1259" spans="1:11">
      <c r="A1259">
        <v>2008</v>
      </c>
      <c r="B1259">
        <v>218</v>
      </c>
      <c r="C1259">
        <v>277</v>
      </c>
      <c r="D1259" s="1" t="s">
        <v>802</v>
      </c>
      <c r="E1259" s="1" t="s">
        <v>118</v>
      </c>
      <c r="F1259">
        <v>46</v>
      </c>
      <c r="G1259" s="1" t="s">
        <v>14</v>
      </c>
      <c r="H1259" s="1" t="s">
        <v>2411</v>
      </c>
      <c r="I1259" s="1" t="s">
        <v>564</v>
      </c>
      <c r="J1259" s="1" t="s">
        <v>29</v>
      </c>
      <c r="K1259" s="1" t="s">
        <v>2692</v>
      </c>
    </row>
    <row r="1260" spans="1:11">
      <c r="A1260">
        <v>2008</v>
      </c>
      <c r="B1260">
        <v>71</v>
      </c>
      <c r="C1260">
        <v>278</v>
      </c>
      <c r="D1260" s="1" t="s">
        <v>1321</v>
      </c>
      <c r="E1260" s="1" t="s">
        <v>218</v>
      </c>
      <c r="F1260">
        <v>44</v>
      </c>
      <c r="G1260" s="1" t="s">
        <v>14</v>
      </c>
      <c r="H1260" s="1" t="s">
        <v>2693</v>
      </c>
      <c r="I1260" s="1" t="s">
        <v>564</v>
      </c>
      <c r="J1260" s="1" t="s">
        <v>29</v>
      </c>
      <c r="K1260" s="1" t="s">
        <v>2694</v>
      </c>
    </row>
    <row r="1261" spans="1:11">
      <c r="A1261">
        <v>2008</v>
      </c>
      <c r="B1261">
        <v>62</v>
      </c>
      <c r="C1261">
        <v>279</v>
      </c>
      <c r="D1261" s="1" t="s">
        <v>1456</v>
      </c>
      <c r="E1261" s="1" t="s">
        <v>198</v>
      </c>
      <c r="F1261">
        <v>50</v>
      </c>
      <c r="G1261" s="1" t="s">
        <v>14</v>
      </c>
      <c r="H1261" s="1" t="s">
        <v>2695</v>
      </c>
      <c r="I1261" s="1" t="s">
        <v>577</v>
      </c>
      <c r="J1261" s="1" t="s">
        <v>34</v>
      </c>
    </row>
    <row r="1262" spans="1:11">
      <c r="A1262">
        <v>2008</v>
      </c>
      <c r="B1262">
        <v>99</v>
      </c>
      <c r="C1262">
        <v>280</v>
      </c>
      <c r="D1262" s="1" t="s">
        <v>811</v>
      </c>
      <c r="E1262" s="1" t="s">
        <v>283</v>
      </c>
      <c r="F1262">
        <v>41</v>
      </c>
      <c r="G1262" s="1" t="s">
        <v>14</v>
      </c>
      <c r="H1262" s="1" t="s">
        <v>2696</v>
      </c>
      <c r="I1262" s="1" t="s">
        <v>564</v>
      </c>
      <c r="J1262" s="1" t="s">
        <v>1187</v>
      </c>
      <c r="K1262" s="1" t="s">
        <v>2697</v>
      </c>
    </row>
    <row r="1263" spans="1:11">
      <c r="A1263">
        <v>2008</v>
      </c>
      <c r="B1263">
        <v>104</v>
      </c>
      <c r="C1263">
        <v>281</v>
      </c>
      <c r="D1263" s="1" t="s">
        <v>244</v>
      </c>
      <c r="E1263" s="1" t="s">
        <v>245</v>
      </c>
      <c r="F1263">
        <v>53</v>
      </c>
      <c r="G1263" s="1" t="s">
        <v>14</v>
      </c>
      <c r="H1263" s="1" t="s">
        <v>2698</v>
      </c>
      <c r="I1263" s="1" t="s">
        <v>577</v>
      </c>
      <c r="J1263" s="1" t="s">
        <v>1187</v>
      </c>
    </row>
    <row r="1264" spans="1:11">
      <c r="A1264">
        <v>2008</v>
      </c>
      <c r="B1264">
        <v>264</v>
      </c>
      <c r="C1264">
        <v>282</v>
      </c>
      <c r="D1264" s="1" t="s">
        <v>2054</v>
      </c>
      <c r="E1264" s="1" t="s">
        <v>2055</v>
      </c>
      <c r="F1264">
        <v>70</v>
      </c>
      <c r="G1264" s="1" t="s">
        <v>14</v>
      </c>
      <c r="H1264" s="1" t="s">
        <v>2699</v>
      </c>
      <c r="I1264" s="1" t="s">
        <v>577</v>
      </c>
      <c r="J1264" s="1" t="s">
        <v>2057</v>
      </c>
    </row>
    <row r="1265" spans="1:12">
      <c r="A1265">
        <v>2008</v>
      </c>
      <c r="B1265">
        <v>67</v>
      </c>
      <c r="C1265">
        <v>283</v>
      </c>
      <c r="D1265" s="1" t="s">
        <v>499</v>
      </c>
      <c r="E1265" s="1" t="s">
        <v>823</v>
      </c>
      <c r="F1265">
        <v>20</v>
      </c>
      <c r="G1265" s="1" t="s">
        <v>14</v>
      </c>
      <c r="H1265" s="1" t="s">
        <v>2700</v>
      </c>
      <c r="I1265" s="1" t="s">
        <v>556</v>
      </c>
      <c r="J1265" s="1" t="s">
        <v>29</v>
      </c>
      <c r="K1265" s="1" t="s">
        <v>2701</v>
      </c>
      <c r="L1265" t="s">
        <v>143</v>
      </c>
    </row>
    <row r="1266" spans="1:12">
      <c r="A1266">
        <v>2008</v>
      </c>
      <c r="B1266">
        <v>289</v>
      </c>
      <c r="C1266">
        <v>284</v>
      </c>
      <c r="D1266" s="1" t="s">
        <v>7918</v>
      </c>
      <c r="E1266" s="1" t="s">
        <v>412</v>
      </c>
      <c r="F1266">
        <v>60</v>
      </c>
      <c r="G1266" s="1" t="s">
        <v>14</v>
      </c>
      <c r="H1266" s="1" t="s">
        <v>2702</v>
      </c>
      <c r="I1266" s="1" t="s">
        <v>577</v>
      </c>
      <c r="J1266" s="1" t="s">
        <v>29</v>
      </c>
    </row>
    <row r="1267" spans="1:12">
      <c r="A1267">
        <v>2008</v>
      </c>
      <c r="B1267">
        <v>6</v>
      </c>
      <c r="C1267">
        <v>285</v>
      </c>
      <c r="D1267" s="1" t="s">
        <v>76</v>
      </c>
      <c r="E1267" s="1" t="s">
        <v>93</v>
      </c>
      <c r="F1267">
        <v>19</v>
      </c>
      <c r="G1267" s="1" t="s">
        <v>14</v>
      </c>
      <c r="H1267" s="1" t="s">
        <v>2703</v>
      </c>
      <c r="I1267" s="1" t="s">
        <v>556</v>
      </c>
      <c r="J1267" s="1" t="s">
        <v>312</v>
      </c>
    </row>
    <row r="1268" spans="1:12">
      <c r="A1268">
        <v>2008</v>
      </c>
      <c r="B1268">
        <v>317</v>
      </c>
      <c r="C1268">
        <v>286</v>
      </c>
      <c r="D1268" s="1" t="s">
        <v>2704</v>
      </c>
      <c r="E1268" s="1" t="s">
        <v>2705</v>
      </c>
      <c r="F1268">
        <v>43</v>
      </c>
      <c r="G1268" s="1" t="s">
        <v>14</v>
      </c>
      <c r="H1268" s="1" t="s">
        <v>1865</v>
      </c>
      <c r="I1268" s="1" t="s">
        <v>564</v>
      </c>
      <c r="J1268" s="1" t="s">
        <v>29</v>
      </c>
      <c r="K1268" s="1" t="s">
        <v>2706</v>
      </c>
    </row>
    <row r="1269" spans="1:12">
      <c r="A1269">
        <v>2008</v>
      </c>
      <c r="B1269">
        <v>143</v>
      </c>
      <c r="C1269">
        <v>287</v>
      </c>
      <c r="D1269" s="1" t="s">
        <v>1582</v>
      </c>
      <c r="E1269" s="1" t="s">
        <v>31</v>
      </c>
      <c r="F1269">
        <v>41</v>
      </c>
      <c r="G1269" s="1" t="s">
        <v>14</v>
      </c>
      <c r="H1269" s="1" t="s">
        <v>1567</v>
      </c>
      <c r="I1269" s="1" t="s">
        <v>564</v>
      </c>
      <c r="J1269" s="1" t="s">
        <v>29</v>
      </c>
      <c r="K1269" s="1" t="s">
        <v>2707</v>
      </c>
    </row>
    <row r="1270" spans="1:12">
      <c r="A1270">
        <v>2008</v>
      </c>
      <c r="B1270">
        <v>132</v>
      </c>
      <c r="C1270">
        <v>288</v>
      </c>
      <c r="D1270" s="1" t="s">
        <v>1580</v>
      </c>
      <c r="E1270" s="1" t="s">
        <v>27</v>
      </c>
      <c r="F1270">
        <v>30</v>
      </c>
      <c r="G1270" s="1" t="s">
        <v>14</v>
      </c>
      <c r="H1270" s="1" t="s">
        <v>1544</v>
      </c>
      <c r="I1270" s="1" t="s">
        <v>556</v>
      </c>
      <c r="J1270" s="1" t="s">
        <v>29</v>
      </c>
      <c r="K1270" s="1" t="s">
        <v>2708</v>
      </c>
    </row>
    <row r="1271" spans="1:12">
      <c r="A1271">
        <v>2008</v>
      </c>
      <c r="B1271">
        <v>61</v>
      </c>
      <c r="C1271">
        <v>289</v>
      </c>
      <c r="D1271" s="1" t="s">
        <v>2709</v>
      </c>
      <c r="E1271" s="1" t="s">
        <v>114</v>
      </c>
      <c r="F1271">
        <v>27</v>
      </c>
      <c r="G1271" s="1" t="s">
        <v>14</v>
      </c>
      <c r="H1271" s="1" t="s">
        <v>1442</v>
      </c>
      <c r="I1271" s="1" t="s">
        <v>556</v>
      </c>
      <c r="J1271" s="1" t="s">
        <v>300</v>
      </c>
      <c r="K1271" s="1" t="s">
        <v>2710</v>
      </c>
    </row>
    <row r="1272" spans="1:12">
      <c r="A1272">
        <v>2008</v>
      </c>
      <c r="B1272">
        <v>-1</v>
      </c>
      <c r="C1272">
        <v>290</v>
      </c>
      <c r="D1272" s="1" t="s">
        <v>2437</v>
      </c>
      <c r="E1272" s="1" t="s">
        <v>80</v>
      </c>
      <c r="F1272">
        <v>27</v>
      </c>
      <c r="G1272" s="1" t="s">
        <v>14</v>
      </c>
      <c r="H1272" s="1" t="s">
        <v>2208</v>
      </c>
      <c r="I1272" s="1" t="s">
        <v>556</v>
      </c>
      <c r="J1272" s="1" t="s">
        <v>29</v>
      </c>
    </row>
    <row r="1273" spans="1:12">
      <c r="A1273">
        <v>2008</v>
      </c>
      <c r="B1273">
        <v>171</v>
      </c>
      <c r="C1273">
        <v>291</v>
      </c>
      <c r="D1273" s="1" t="s">
        <v>1577</v>
      </c>
      <c r="E1273" s="1" t="s">
        <v>288</v>
      </c>
      <c r="F1273">
        <v>45</v>
      </c>
      <c r="G1273" s="1" t="s">
        <v>14</v>
      </c>
      <c r="H1273" s="1" t="s">
        <v>2711</v>
      </c>
      <c r="I1273" s="1" t="s">
        <v>564</v>
      </c>
      <c r="J1273" s="1" t="s">
        <v>29</v>
      </c>
    </row>
    <row r="1274" spans="1:12">
      <c r="A1274">
        <v>2008</v>
      </c>
      <c r="B1274">
        <v>335</v>
      </c>
      <c r="C1274">
        <v>292</v>
      </c>
      <c r="D1274" s="1" t="s">
        <v>439</v>
      </c>
      <c r="E1274" s="1" t="s">
        <v>183</v>
      </c>
      <c r="F1274">
        <v>50</v>
      </c>
      <c r="G1274" s="1" t="s">
        <v>14</v>
      </c>
      <c r="H1274" s="1" t="s">
        <v>2712</v>
      </c>
      <c r="I1274" s="1" t="s">
        <v>577</v>
      </c>
      <c r="J1274" s="1" t="s">
        <v>29</v>
      </c>
      <c r="K1274" s="1" t="s">
        <v>441</v>
      </c>
    </row>
    <row r="1275" spans="1:12">
      <c r="A1275">
        <v>2008</v>
      </c>
      <c r="B1275">
        <v>225</v>
      </c>
      <c r="C1275">
        <v>293</v>
      </c>
      <c r="D1275" s="1" t="s">
        <v>2713</v>
      </c>
      <c r="E1275" s="1" t="s">
        <v>245</v>
      </c>
      <c r="F1275">
        <v>19</v>
      </c>
      <c r="G1275" s="1" t="s">
        <v>14</v>
      </c>
      <c r="H1275" s="1" t="s">
        <v>2714</v>
      </c>
      <c r="I1275" s="1" t="s">
        <v>556</v>
      </c>
      <c r="J1275" s="1" t="s">
        <v>29</v>
      </c>
      <c r="K1275" s="1" t="s">
        <v>2715</v>
      </c>
    </row>
    <row r="1276" spans="1:12">
      <c r="A1276">
        <v>2008</v>
      </c>
      <c r="B1276">
        <v>262</v>
      </c>
      <c r="C1276">
        <v>294</v>
      </c>
      <c r="D1276" s="1" t="s">
        <v>520</v>
      </c>
      <c r="E1276" s="1" t="s">
        <v>186</v>
      </c>
      <c r="F1276">
        <v>19</v>
      </c>
      <c r="G1276" s="1" t="s">
        <v>14</v>
      </c>
      <c r="H1276" s="1" t="s">
        <v>2716</v>
      </c>
      <c r="I1276" s="1" t="s">
        <v>556</v>
      </c>
      <c r="J1276" s="1" t="s">
        <v>29</v>
      </c>
      <c r="K1276" s="1" t="s">
        <v>2717</v>
      </c>
      <c r="L1276" t="s">
        <v>143</v>
      </c>
    </row>
    <row r="1277" spans="1:12">
      <c r="A1277">
        <v>2008</v>
      </c>
      <c r="B1277">
        <v>49</v>
      </c>
      <c r="C1277">
        <v>295</v>
      </c>
      <c r="D1277" s="1" t="s">
        <v>2718</v>
      </c>
      <c r="E1277" s="1" t="s">
        <v>360</v>
      </c>
      <c r="F1277">
        <v>43</v>
      </c>
      <c r="G1277" s="1" t="s">
        <v>14</v>
      </c>
      <c r="H1277" s="1" t="s">
        <v>81</v>
      </c>
      <c r="I1277" s="1" t="s">
        <v>564</v>
      </c>
      <c r="J1277" s="1" t="s">
        <v>43</v>
      </c>
      <c r="K1277" s="1" t="s">
        <v>2719</v>
      </c>
    </row>
    <row r="1278" spans="1:12">
      <c r="A1278">
        <v>2008</v>
      </c>
      <c r="B1278">
        <v>216</v>
      </c>
      <c r="C1278">
        <v>296</v>
      </c>
      <c r="D1278" s="1" t="s">
        <v>7919</v>
      </c>
      <c r="E1278" s="1" t="s">
        <v>237</v>
      </c>
      <c r="F1278">
        <v>66</v>
      </c>
      <c r="G1278" s="1" t="s">
        <v>14</v>
      </c>
      <c r="H1278" s="1" t="s">
        <v>2720</v>
      </c>
      <c r="I1278" s="1" t="s">
        <v>577</v>
      </c>
      <c r="J1278" s="1" t="s">
        <v>29</v>
      </c>
    </row>
    <row r="1279" spans="1:12">
      <c r="A1279">
        <v>2008</v>
      </c>
      <c r="B1279">
        <v>153</v>
      </c>
      <c r="C1279">
        <v>297</v>
      </c>
      <c r="D1279" s="1" t="s">
        <v>1741</v>
      </c>
      <c r="E1279" s="1" t="s">
        <v>27</v>
      </c>
      <c r="F1279">
        <v>31</v>
      </c>
      <c r="G1279" s="1" t="s">
        <v>14</v>
      </c>
      <c r="H1279" s="1" t="s">
        <v>2721</v>
      </c>
      <c r="I1279" s="1" t="s">
        <v>556</v>
      </c>
      <c r="J1279" s="1" t="s">
        <v>29</v>
      </c>
    </row>
    <row r="1280" spans="1:12">
      <c r="A1280">
        <v>2008</v>
      </c>
      <c r="B1280">
        <v>147</v>
      </c>
      <c r="C1280">
        <v>298</v>
      </c>
      <c r="D1280" s="1" t="s">
        <v>2722</v>
      </c>
      <c r="E1280" s="1" t="s">
        <v>218</v>
      </c>
      <c r="F1280">
        <v>33</v>
      </c>
      <c r="G1280" s="1" t="s">
        <v>14</v>
      </c>
      <c r="H1280" s="1" t="s">
        <v>1575</v>
      </c>
      <c r="I1280" s="1" t="s">
        <v>556</v>
      </c>
      <c r="J1280" s="1" t="s">
        <v>29</v>
      </c>
    </row>
    <row r="1281" spans="1:12">
      <c r="A1281">
        <v>2008</v>
      </c>
      <c r="B1281">
        <v>247</v>
      </c>
      <c r="C1281">
        <v>299</v>
      </c>
      <c r="D1281" s="1" t="s">
        <v>306</v>
      </c>
      <c r="E1281" s="1" t="s">
        <v>80</v>
      </c>
      <c r="F1281">
        <v>43</v>
      </c>
      <c r="G1281" s="1" t="s">
        <v>14</v>
      </c>
      <c r="H1281" s="1" t="s">
        <v>1772</v>
      </c>
      <c r="I1281" s="1" t="s">
        <v>564</v>
      </c>
      <c r="J1281" s="1" t="s">
        <v>29</v>
      </c>
      <c r="K1281" s="1" t="s">
        <v>308</v>
      </c>
    </row>
    <row r="1282" spans="1:12">
      <c r="A1282">
        <v>2008</v>
      </c>
      <c r="B1282">
        <v>297</v>
      </c>
      <c r="C1282">
        <v>300</v>
      </c>
      <c r="D1282" s="1" t="s">
        <v>433</v>
      </c>
      <c r="E1282" s="1" t="s">
        <v>46</v>
      </c>
      <c r="F1282">
        <v>38</v>
      </c>
      <c r="G1282" s="1" t="s">
        <v>14</v>
      </c>
      <c r="H1282" s="1" t="s">
        <v>2723</v>
      </c>
      <c r="I1282" s="1" t="s">
        <v>556</v>
      </c>
      <c r="J1282" s="1" t="s">
        <v>29</v>
      </c>
      <c r="K1282" s="1" t="s">
        <v>2724</v>
      </c>
    </row>
    <row r="1283" spans="1:12">
      <c r="A1283">
        <v>2008</v>
      </c>
      <c r="B1283">
        <v>110</v>
      </c>
      <c r="C1283">
        <v>301</v>
      </c>
      <c r="D1283" s="1" t="s">
        <v>2725</v>
      </c>
      <c r="E1283" s="1" t="s">
        <v>122</v>
      </c>
      <c r="F1283">
        <v>48</v>
      </c>
      <c r="G1283" s="1" t="s">
        <v>14</v>
      </c>
      <c r="H1283" s="1" t="s">
        <v>167</v>
      </c>
      <c r="I1283" s="1" t="s">
        <v>564</v>
      </c>
      <c r="J1283" s="1" t="s">
        <v>29</v>
      </c>
    </row>
    <row r="1284" spans="1:12">
      <c r="A1284">
        <v>2008</v>
      </c>
      <c r="B1284">
        <v>85</v>
      </c>
      <c r="C1284">
        <v>302</v>
      </c>
      <c r="D1284" s="1" t="s">
        <v>2726</v>
      </c>
      <c r="E1284" s="1" t="s">
        <v>827</v>
      </c>
      <c r="F1284">
        <v>44</v>
      </c>
      <c r="G1284" s="1" t="s">
        <v>14</v>
      </c>
      <c r="H1284" s="1" t="s">
        <v>2456</v>
      </c>
      <c r="I1284" s="1" t="s">
        <v>564</v>
      </c>
      <c r="J1284" s="1" t="s">
        <v>873</v>
      </c>
    </row>
    <row r="1285" spans="1:12">
      <c r="A1285">
        <v>2008</v>
      </c>
      <c r="B1285">
        <v>163</v>
      </c>
      <c r="C1285">
        <v>303</v>
      </c>
      <c r="D1285" s="1" t="s">
        <v>798</v>
      </c>
      <c r="E1285" s="1" t="s">
        <v>2727</v>
      </c>
      <c r="F1285">
        <v>43</v>
      </c>
      <c r="G1285" s="1" t="s">
        <v>14</v>
      </c>
      <c r="H1285" s="1" t="s">
        <v>2728</v>
      </c>
      <c r="I1285" s="1" t="s">
        <v>564</v>
      </c>
      <c r="J1285" s="1" t="s">
        <v>29</v>
      </c>
    </row>
    <row r="1286" spans="1:12">
      <c r="A1286">
        <v>2008</v>
      </c>
      <c r="B1286">
        <v>152</v>
      </c>
      <c r="C1286">
        <v>377</v>
      </c>
      <c r="D1286" s="1" t="s">
        <v>2451</v>
      </c>
      <c r="E1286" s="1" t="s">
        <v>2729</v>
      </c>
      <c r="F1286">
        <v>38</v>
      </c>
      <c r="G1286" s="1" t="s">
        <v>108</v>
      </c>
      <c r="H1286" s="1" t="s">
        <v>2730</v>
      </c>
      <c r="I1286" s="1" t="s">
        <v>583</v>
      </c>
      <c r="J1286" s="1" t="s">
        <v>2452</v>
      </c>
    </row>
    <row r="1287" spans="1:12">
      <c r="A1287">
        <v>2008</v>
      </c>
      <c r="B1287">
        <v>243</v>
      </c>
      <c r="C1287">
        <v>378</v>
      </c>
      <c r="D1287" s="1" t="s">
        <v>2731</v>
      </c>
      <c r="E1287" s="1" t="s">
        <v>2732</v>
      </c>
      <c r="F1287">
        <v>33</v>
      </c>
      <c r="G1287" s="1" t="s">
        <v>108</v>
      </c>
      <c r="H1287" s="1" t="s">
        <v>1755</v>
      </c>
      <c r="I1287" s="1" t="s">
        <v>732</v>
      </c>
      <c r="J1287" s="1" t="s">
        <v>29</v>
      </c>
      <c r="K1287" s="1" t="s">
        <v>2733</v>
      </c>
    </row>
    <row r="1288" spans="1:12">
      <c r="A1288">
        <v>2008</v>
      </c>
      <c r="B1288">
        <v>283</v>
      </c>
      <c r="C1288">
        <v>379</v>
      </c>
      <c r="D1288" s="1" t="s">
        <v>2734</v>
      </c>
      <c r="E1288" s="1" t="s">
        <v>552</v>
      </c>
      <c r="F1288">
        <v>42</v>
      </c>
      <c r="G1288" s="1" t="s">
        <v>108</v>
      </c>
      <c r="H1288" s="1" t="s">
        <v>989</v>
      </c>
      <c r="I1288" s="1" t="s">
        <v>583</v>
      </c>
      <c r="J1288" s="1" t="s">
        <v>29</v>
      </c>
    </row>
    <row r="1289" spans="1:12">
      <c r="A1289">
        <v>2008</v>
      </c>
      <c r="B1289">
        <v>166</v>
      </c>
      <c r="C1289">
        <v>380</v>
      </c>
      <c r="D1289" s="1" t="s">
        <v>727</v>
      </c>
      <c r="E1289" s="1" t="s">
        <v>208</v>
      </c>
      <c r="F1289">
        <v>33</v>
      </c>
      <c r="G1289" s="1" t="s">
        <v>108</v>
      </c>
      <c r="H1289" s="1" t="s">
        <v>279</v>
      </c>
      <c r="I1289" s="1" t="s">
        <v>732</v>
      </c>
      <c r="J1289" s="1" t="s">
        <v>43</v>
      </c>
      <c r="K1289" s="1" t="s">
        <v>2735</v>
      </c>
    </row>
    <row r="1290" spans="1:12">
      <c r="A1290">
        <v>2008</v>
      </c>
      <c r="B1290">
        <v>45</v>
      </c>
      <c r="C1290">
        <v>381</v>
      </c>
      <c r="D1290" s="1" t="s">
        <v>113</v>
      </c>
      <c r="E1290" s="1" t="s">
        <v>2736</v>
      </c>
      <c r="F1290">
        <v>43</v>
      </c>
      <c r="G1290" s="1" t="s">
        <v>108</v>
      </c>
      <c r="H1290" s="1" t="s">
        <v>2737</v>
      </c>
      <c r="I1290" s="1" t="s">
        <v>583</v>
      </c>
      <c r="J1290" s="1" t="s">
        <v>17</v>
      </c>
      <c r="K1290" s="1" t="s">
        <v>2738</v>
      </c>
    </row>
    <row r="1291" spans="1:12">
      <c r="A1291">
        <v>2008</v>
      </c>
      <c r="B1291">
        <v>343</v>
      </c>
      <c r="C1291">
        <v>382</v>
      </c>
      <c r="D1291" s="1" t="s">
        <v>798</v>
      </c>
      <c r="E1291" s="1" t="s">
        <v>2739</v>
      </c>
      <c r="F1291">
        <v>19</v>
      </c>
      <c r="G1291" s="1" t="s">
        <v>108</v>
      </c>
      <c r="H1291" s="1" t="s">
        <v>2740</v>
      </c>
      <c r="I1291" s="1" t="s">
        <v>732</v>
      </c>
      <c r="J1291" s="1" t="s">
        <v>29</v>
      </c>
      <c r="K1291" s="1" t="s">
        <v>2741</v>
      </c>
    </row>
    <row r="1292" spans="1:12">
      <c r="A1292">
        <v>2008</v>
      </c>
      <c r="B1292">
        <v>33</v>
      </c>
      <c r="C1292">
        <v>383</v>
      </c>
      <c r="D1292" s="1" t="s">
        <v>1205</v>
      </c>
      <c r="E1292" s="1" t="s">
        <v>1206</v>
      </c>
      <c r="F1292">
        <v>45</v>
      </c>
      <c r="G1292" s="1" t="s">
        <v>108</v>
      </c>
      <c r="H1292" s="1" t="s">
        <v>2742</v>
      </c>
      <c r="I1292" s="1" t="s">
        <v>670</v>
      </c>
      <c r="J1292" s="1" t="s">
        <v>34</v>
      </c>
    </row>
    <row r="1293" spans="1:12">
      <c r="A1293">
        <v>2008</v>
      </c>
      <c r="B1293">
        <v>60</v>
      </c>
      <c r="C1293">
        <v>384</v>
      </c>
      <c r="D1293" s="1" t="s">
        <v>2743</v>
      </c>
      <c r="E1293" s="1" t="s">
        <v>848</v>
      </c>
      <c r="F1293">
        <v>41</v>
      </c>
      <c r="G1293" s="1" t="s">
        <v>108</v>
      </c>
      <c r="H1293" s="1" t="s">
        <v>2744</v>
      </c>
      <c r="I1293" s="1" t="s">
        <v>583</v>
      </c>
      <c r="J1293" s="1" t="s">
        <v>414</v>
      </c>
    </row>
    <row r="1294" spans="1:12">
      <c r="A1294">
        <v>2008</v>
      </c>
      <c r="B1294">
        <v>284</v>
      </c>
      <c r="C1294">
        <v>385</v>
      </c>
      <c r="D1294" s="1" t="s">
        <v>89</v>
      </c>
      <c r="E1294" s="1" t="s">
        <v>2745</v>
      </c>
      <c r="F1294">
        <v>23</v>
      </c>
      <c r="G1294" s="1" t="s">
        <v>108</v>
      </c>
      <c r="H1294" s="1" t="s">
        <v>2746</v>
      </c>
      <c r="I1294" s="1" t="s">
        <v>732</v>
      </c>
      <c r="J1294" s="1" t="s">
        <v>29</v>
      </c>
      <c r="K1294" s="1" t="s">
        <v>2747</v>
      </c>
    </row>
    <row r="1295" spans="1:12">
      <c r="A1295">
        <v>2008</v>
      </c>
      <c r="B1295">
        <v>298</v>
      </c>
      <c r="C1295">
        <v>386</v>
      </c>
      <c r="D1295" s="1" t="s">
        <v>258</v>
      </c>
      <c r="E1295" s="1" t="s">
        <v>133</v>
      </c>
      <c r="F1295">
        <v>43</v>
      </c>
      <c r="G1295" s="1" t="s">
        <v>108</v>
      </c>
      <c r="H1295" s="1" t="s">
        <v>2723</v>
      </c>
      <c r="I1295" s="1" t="s">
        <v>583</v>
      </c>
      <c r="J1295" s="1" t="s">
        <v>29</v>
      </c>
      <c r="L1295" t="s">
        <v>143</v>
      </c>
    </row>
    <row r="1296" spans="1:12">
      <c r="A1296">
        <v>2008</v>
      </c>
      <c r="B1296">
        <v>193</v>
      </c>
      <c r="C1296">
        <v>387</v>
      </c>
      <c r="D1296" s="1" t="s">
        <v>2748</v>
      </c>
      <c r="E1296" s="1" t="s">
        <v>2749</v>
      </c>
      <c r="F1296">
        <v>27</v>
      </c>
      <c r="G1296" s="1" t="s">
        <v>108</v>
      </c>
      <c r="H1296" s="1" t="s">
        <v>1653</v>
      </c>
      <c r="I1296" s="1" t="s">
        <v>732</v>
      </c>
      <c r="J1296" s="1" t="s">
        <v>29</v>
      </c>
    </row>
    <row r="1297" spans="1:12">
      <c r="A1297">
        <v>2008</v>
      </c>
      <c r="B1297">
        <v>275</v>
      </c>
      <c r="C1297">
        <v>388</v>
      </c>
      <c r="D1297" s="1" t="s">
        <v>2750</v>
      </c>
      <c r="E1297" s="1" t="s">
        <v>2751</v>
      </c>
      <c r="F1297">
        <v>36</v>
      </c>
      <c r="G1297" s="1" t="s">
        <v>108</v>
      </c>
      <c r="H1297" s="1" t="s">
        <v>972</v>
      </c>
      <c r="I1297" s="1" t="s">
        <v>583</v>
      </c>
      <c r="J1297" s="1" t="s">
        <v>29</v>
      </c>
    </row>
    <row r="1298" spans="1:12">
      <c r="A1298">
        <v>2008</v>
      </c>
      <c r="B1298">
        <v>344</v>
      </c>
      <c r="C1298">
        <v>389</v>
      </c>
      <c r="D1298" s="1" t="s">
        <v>220</v>
      </c>
      <c r="E1298" s="1" t="s">
        <v>1422</v>
      </c>
      <c r="F1298">
        <v>41</v>
      </c>
      <c r="G1298" s="1" t="s">
        <v>108</v>
      </c>
      <c r="H1298" s="1" t="s">
        <v>2752</v>
      </c>
      <c r="I1298" s="1" t="s">
        <v>583</v>
      </c>
      <c r="J1298" s="1" t="s">
        <v>29</v>
      </c>
    </row>
    <row r="1299" spans="1:12">
      <c r="A1299">
        <v>2008</v>
      </c>
      <c r="B1299">
        <v>329</v>
      </c>
      <c r="C1299">
        <v>390</v>
      </c>
      <c r="D1299" s="1" t="s">
        <v>2753</v>
      </c>
      <c r="E1299" s="1" t="s">
        <v>907</v>
      </c>
      <c r="F1299">
        <v>44</v>
      </c>
      <c r="G1299" s="1" t="s">
        <v>108</v>
      </c>
      <c r="H1299" s="1" t="s">
        <v>2754</v>
      </c>
      <c r="I1299" s="1" t="s">
        <v>583</v>
      </c>
      <c r="J1299" s="1" t="s">
        <v>300</v>
      </c>
      <c r="K1299" s="1" t="s">
        <v>2755</v>
      </c>
    </row>
    <row r="1300" spans="1:12">
      <c r="A1300">
        <v>2008</v>
      </c>
      <c r="B1300">
        <v>78</v>
      </c>
      <c r="C1300">
        <v>391</v>
      </c>
      <c r="D1300" s="1" t="s">
        <v>2592</v>
      </c>
      <c r="E1300" s="1" t="s">
        <v>2756</v>
      </c>
      <c r="F1300">
        <v>29</v>
      </c>
      <c r="G1300" s="1" t="s">
        <v>108</v>
      </c>
      <c r="H1300" s="1" t="s">
        <v>2593</v>
      </c>
      <c r="I1300" s="1" t="s">
        <v>732</v>
      </c>
      <c r="J1300" s="1" t="s">
        <v>2344</v>
      </c>
      <c r="K1300" s="1" t="s">
        <v>2757</v>
      </c>
    </row>
    <row r="1301" spans="1:12">
      <c r="A1301">
        <v>2008</v>
      </c>
      <c r="B1301">
        <v>340</v>
      </c>
      <c r="C1301">
        <v>392</v>
      </c>
      <c r="D1301" s="1" t="s">
        <v>186</v>
      </c>
      <c r="E1301" s="1" t="s">
        <v>2758</v>
      </c>
      <c r="F1301">
        <v>59</v>
      </c>
      <c r="G1301" s="1" t="s">
        <v>108</v>
      </c>
      <c r="H1301" s="1" t="s">
        <v>2759</v>
      </c>
      <c r="I1301" s="1" t="s">
        <v>670</v>
      </c>
      <c r="J1301" s="1" t="s">
        <v>655</v>
      </c>
    </row>
    <row r="1302" spans="1:12">
      <c r="A1302">
        <v>2008</v>
      </c>
      <c r="B1302">
        <v>339</v>
      </c>
      <c r="C1302">
        <v>393</v>
      </c>
      <c r="D1302" s="1" t="s">
        <v>2760</v>
      </c>
      <c r="E1302" s="1" t="s">
        <v>208</v>
      </c>
      <c r="F1302">
        <v>57</v>
      </c>
      <c r="G1302" s="1" t="s">
        <v>108</v>
      </c>
      <c r="H1302" s="1" t="s">
        <v>2761</v>
      </c>
      <c r="I1302" s="1" t="s">
        <v>670</v>
      </c>
      <c r="J1302" s="1" t="s">
        <v>655</v>
      </c>
    </row>
    <row r="1303" spans="1:12">
      <c r="A1303">
        <v>2008</v>
      </c>
      <c r="B1303">
        <v>165</v>
      </c>
      <c r="C1303">
        <v>394</v>
      </c>
      <c r="D1303" s="1" t="s">
        <v>2762</v>
      </c>
      <c r="E1303" s="1" t="s">
        <v>1082</v>
      </c>
      <c r="F1303">
        <v>25</v>
      </c>
      <c r="G1303" s="1" t="s">
        <v>108</v>
      </c>
      <c r="H1303" s="1" t="s">
        <v>2763</v>
      </c>
      <c r="I1303" s="1" t="s">
        <v>732</v>
      </c>
      <c r="J1303" s="1" t="s">
        <v>29</v>
      </c>
      <c r="K1303" s="1" t="s">
        <v>2764</v>
      </c>
      <c r="L1303" t="s">
        <v>143</v>
      </c>
    </row>
    <row r="1304" spans="1:12">
      <c r="A1304">
        <v>2008</v>
      </c>
      <c r="B1304">
        <v>256</v>
      </c>
      <c r="C1304">
        <v>395</v>
      </c>
      <c r="D1304" s="1" t="s">
        <v>2765</v>
      </c>
      <c r="E1304" s="1" t="s">
        <v>2766</v>
      </c>
      <c r="F1304">
        <v>39</v>
      </c>
      <c r="G1304" s="1" t="s">
        <v>108</v>
      </c>
      <c r="H1304" s="1" t="s">
        <v>2767</v>
      </c>
      <c r="I1304" s="1" t="s">
        <v>583</v>
      </c>
      <c r="J1304" s="1" t="s">
        <v>29</v>
      </c>
    </row>
    <row r="1305" spans="1:12">
      <c r="A1305">
        <v>2008</v>
      </c>
      <c r="B1305">
        <v>276</v>
      </c>
      <c r="C1305">
        <v>396</v>
      </c>
      <c r="D1305" s="1" t="s">
        <v>1172</v>
      </c>
      <c r="E1305" s="1" t="s">
        <v>2768</v>
      </c>
      <c r="F1305">
        <v>25</v>
      </c>
      <c r="G1305" s="1" t="s">
        <v>108</v>
      </c>
      <c r="H1305" s="1" t="s">
        <v>2769</v>
      </c>
      <c r="I1305" s="1" t="s">
        <v>732</v>
      </c>
      <c r="J1305" s="1" t="s">
        <v>2574</v>
      </c>
      <c r="K1305" s="1" t="s">
        <v>2770</v>
      </c>
    </row>
    <row r="1306" spans="1:12">
      <c r="A1306">
        <v>2008</v>
      </c>
      <c r="B1306">
        <v>268</v>
      </c>
      <c r="C1306">
        <v>397</v>
      </c>
      <c r="D1306" s="1" t="s">
        <v>2771</v>
      </c>
      <c r="E1306" s="1" t="s">
        <v>2772</v>
      </c>
      <c r="F1306">
        <v>27</v>
      </c>
      <c r="G1306" s="1" t="s">
        <v>108</v>
      </c>
      <c r="H1306" s="1" t="s">
        <v>410</v>
      </c>
      <c r="I1306" s="1" t="s">
        <v>732</v>
      </c>
      <c r="J1306" s="1" t="s">
        <v>2452</v>
      </c>
      <c r="K1306" s="1" t="s">
        <v>2773</v>
      </c>
    </row>
    <row r="1307" spans="1:12">
      <c r="A1307">
        <v>2008</v>
      </c>
      <c r="B1307">
        <v>280</v>
      </c>
      <c r="C1307">
        <v>398</v>
      </c>
      <c r="D1307" s="1" t="s">
        <v>2774</v>
      </c>
      <c r="E1307" s="1" t="s">
        <v>443</v>
      </c>
      <c r="F1307">
        <v>40</v>
      </c>
      <c r="G1307" s="1" t="s">
        <v>108</v>
      </c>
      <c r="H1307" s="1" t="s">
        <v>977</v>
      </c>
      <c r="I1307" s="1" t="s">
        <v>583</v>
      </c>
      <c r="J1307" s="1" t="s">
        <v>135</v>
      </c>
      <c r="K1307" s="1" t="s">
        <v>2775</v>
      </c>
    </row>
    <row r="1308" spans="1:12">
      <c r="A1308">
        <v>2008</v>
      </c>
      <c r="B1308">
        <v>57</v>
      </c>
      <c r="C1308">
        <v>399</v>
      </c>
      <c r="D1308" s="1" t="s">
        <v>1121</v>
      </c>
      <c r="E1308" s="1" t="s">
        <v>2776</v>
      </c>
      <c r="F1308">
        <v>39</v>
      </c>
      <c r="G1308" s="1" t="s">
        <v>108</v>
      </c>
      <c r="H1308" s="1" t="s">
        <v>2777</v>
      </c>
      <c r="I1308" s="1" t="s">
        <v>583</v>
      </c>
      <c r="J1308" s="1" t="s">
        <v>135</v>
      </c>
      <c r="K1308" s="1" t="s">
        <v>2778</v>
      </c>
    </row>
    <row r="1309" spans="1:12">
      <c r="A1309">
        <v>2008</v>
      </c>
      <c r="B1309">
        <v>333</v>
      </c>
      <c r="C1309">
        <v>400</v>
      </c>
      <c r="D1309" s="1" t="s">
        <v>2779</v>
      </c>
      <c r="E1309" s="1" t="s">
        <v>152</v>
      </c>
      <c r="F1309">
        <v>29</v>
      </c>
      <c r="G1309" s="1" t="s">
        <v>108</v>
      </c>
      <c r="H1309" s="1" t="s">
        <v>2780</v>
      </c>
      <c r="I1309" s="1" t="s">
        <v>732</v>
      </c>
      <c r="J1309" s="1" t="s">
        <v>29</v>
      </c>
      <c r="K1309" s="1" t="s">
        <v>2781</v>
      </c>
    </row>
    <row r="1310" spans="1:12">
      <c r="A1310">
        <v>2008</v>
      </c>
      <c r="B1310">
        <v>66</v>
      </c>
      <c r="C1310">
        <v>401</v>
      </c>
      <c r="D1310" s="1" t="s">
        <v>233</v>
      </c>
      <c r="E1310" s="1" t="s">
        <v>769</v>
      </c>
      <c r="F1310">
        <v>46</v>
      </c>
      <c r="G1310" s="1" t="s">
        <v>108</v>
      </c>
      <c r="H1310" s="1" t="s">
        <v>2782</v>
      </c>
      <c r="I1310" s="1" t="s">
        <v>670</v>
      </c>
      <c r="J1310" s="1" t="s">
        <v>29</v>
      </c>
      <c r="L1310" t="s">
        <v>143</v>
      </c>
    </row>
    <row r="1311" spans="1:12">
      <c r="A1311">
        <v>2008</v>
      </c>
      <c r="B1311">
        <v>121</v>
      </c>
      <c r="C1311">
        <v>402</v>
      </c>
      <c r="D1311" s="1" t="s">
        <v>2783</v>
      </c>
      <c r="E1311" s="1" t="s">
        <v>2784</v>
      </c>
      <c r="F1311">
        <v>37</v>
      </c>
      <c r="G1311" s="1" t="s">
        <v>108</v>
      </c>
      <c r="H1311" s="1" t="s">
        <v>2785</v>
      </c>
      <c r="I1311" s="1" t="s">
        <v>583</v>
      </c>
      <c r="J1311" s="1" t="s">
        <v>29</v>
      </c>
    </row>
    <row r="1312" spans="1:12">
      <c r="A1312">
        <v>2008</v>
      </c>
      <c r="B1312">
        <v>219</v>
      </c>
      <c r="C1312">
        <v>403</v>
      </c>
      <c r="D1312" s="1" t="s">
        <v>2786</v>
      </c>
      <c r="E1312" s="1" t="s">
        <v>1061</v>
      </c>
      <c r="F1312">
        <v>30</v>
      </c>
      <c r="G1312" s="1" t="s">
        <v>108</v>
      </c>
      <c r="H1312" s="1" t="s">
        <v>1690</v>
      </c>
      <c r="I1312" s="1" t="s">
        <v>732</v>
      </c>
      <c r="J1312" s="1" t="s">
        <v>29</v>
      </c>
    </row>
    <row r="1313" spans="1:12">
      <c r="A1313">
        <v>2008</v>
      </c>
      <c r="B1313">
        <v>322</v>
      </c>
      <c r="C1313">
        <v>404</v>
      </c>
      <c r="D1313" s="1" t="s">
        <v>2787</v>
      </c>
      <c r="E1313" s="1" t="s">
        <v>386</v>
      </c>
      <c r="F1313">
        <v>42</v>
      </c>
      <c r="G1313" s="1" t="s">
        <v>108</v>
      </c>
      <c r="H1313" s="1" t="s">
        <v>2788</v>
      </c>
      <c r="I1313" s="1" t="s">
        <v>583</v>
      </c>
      <c r="J1313" s="1" t="s">
        <v>29</v>
      </c>
      <c r="K1313" s="1" t="s">
        <v>2789</v>
      </c>
    </row>
    <row r="1314" spans="1:12">
      <c r="A1314">
        <v>2008</v>
      </c>
      <c r="B1314">
        <v>-1</v>
      </c>
      <c r="C1314">
        <v>405</v>
      </c>
      <c r="D1314" s="1" t="s">
        <v>1321</v>
      </c>
      <c r="E1314" s="1" t="s">
        <v>177</v>
      </c>
      <c r="F1314">
        <v>37</v>
      </c>
      <c r="G1314" s="1" t="s">
        <v>108</v>
      </c>
      <c r="H1314" s="1" t="s">
        <v>2208</v>
      </c>
      <c r="I1314" s="1" t="s">
        <v>583</v>
      </c>
      <c r="J1314" s="1" t="s">
        <v>573</v>
      </c>
      <c r="K1314" s="1" t="s">
        <v>2790</v>
      </c>
    </row>
    <row r="1315" spans="1:12">
      <c r="A1315">
        <v>2008</v>
      </c>
      <c r="B1315">
        <v>345</v>
      </c>
      <c r="C1315">
        <v>406</v>
      </c>
      <c r="D1315" s="1" t="s">
        <v>2791</v>
      </c>
      <c r="E1315" s="1" t="s">
        <v>473</v>
      </c>
      <c r="F1315">
        <v>29</v>
      </c>
      <c r="G1315" s="1" t="s">
        <v>108</v>
      </c>
      <c r="H1315" s="1" t="s">
        <v>2792</v>
      </c>
      <c r="I1315" s="1" t="s">
        <v>732</v>
      </c>
      <c r="J1315" s="1" t="s">
        <v>29</v>
      </c>
      <c r="K1315" s="1" t="s">
        <v>2793</v>
      </c>
    </row>
    <row r="1316" spans="1:12">
      <c r="A1316">
        <v>2008</v>
      </c>
      <c r="B1316">
        <v>300</v>
      </c>
      <c r="C1316">
        <v>407</v>
      </c>
      <c r="D1316" s="1" t="s">
        <v>2794</v>
      </c>
      <c r="E1316" s="1" t="s">
        <v>1896</v>
      </c>
      <c r="F1316">
        <v>26</v>
      </c>
      <c r="G1316" s="1" t="s">
        <v>108</v>
      </c>
      <c r="H1316" s="1" t="s">
        <v>2795</v>
      </c>
      <c r="I1316" s="1" t="s">
        <v>732</v>
      </c>
      <c r="J1316" s="1" t="s">
        <v>29</v>
      </c>
      <c r="K1316" s="1" t="s">
        <v>2796</v>
      </c>
    </row>
    <row r="1317" spans="1:12">
      <c r="A1317">
        <v>2008</v>
      </c>
      <c r="B1317">
        <v>319</v>
      </c>
      <c r="C1317">
        <v>408</v>
      </c>
      <c r="D1317" s="1" t="s">
        <v>118</v>
      </c>
      <c r="E1317" s="1" t="s">
        <v>1046</v>
      </c>
      <c r="F1317">
        <v>28</v>
      </c>
      <c r="G1317" s="1" t="s">
        <v>108</v>
      </c>
      <c r="H1317" s="1" t="s">
        <v>490</v>
      </c>
      <c r="I1317" s="1" t="s">
        <v>732</v>
      </c>
      <c r="J1317" s="1" t="s">
        <v>34</v>
      </c>
      <c r="K1317" s="1" t="s">
        <v>2797</v>
      </c>
    </row>
    <row r="1318" spans="1:12">
      <c r="A1318">
        <v>2008</v>
      </c>
      <c r="B1318">
        <v>305</v>
      </c>
      <c r="C1318">
        <v>409</v>
      </c>
      <c r="D1318" s="1" t="s">
        <v>113</v>
      </c>
      <c r="E1318" s="1" t="s">
        <v>479</v>
      </c>
      <c r="F1318">
        <v>58</v>
      </c>
      <c r="G1318" s="1" t="s">
        <v>108</v>
      </c>
      <c r="H1318" s="1" t="s">
        <v>2493</v>
      </c>
      <c r="I1318" s="1" t="s">
        <v>670</v>
      </c>
      <c r="J1318" s="1" t="s">
        <v>29</v>
      </c>
      <c r="K1318" s="1" t="s">
        <v>478</v>
      </c>
    </row>
    <row r="1319" spans="1:12">
      <c r="A1319">
        <v>2008</v>
      </c>
      <c r="B1319">
        <v>273</v>
      </c>
      <c r="C1319">
        <v>410</v>
      </c>
      <c r="D1319" s="1" t="s">
        <v>681</v>
      </c>
      <c r="E1319" s="1" t="s">
        <v>907</v>
      </c>
      <c r="F1319">
        <v>35</v>
      </c>
      <c r="G1319" s="1" t="s">
        <v>108</v>
      </c>
      <c r="H1319" s="1" t="s">
        <v>2798</v>
      </c>
      <c r="I1319" s="1" t="s">
        <v>583</v>
      </c>
      <c r="J1319" s="1" t="s">
        <v>29</v>
      </c>
      <c r="K1319" s="1" t="s">
        <v>909</v>
      </c>
      <c r="L1319" t="s">
        <v>143</v>
      </c>
    </row>
    <row r="1320" spans="1:12">
      <c r="A1320">
        <v>2008</v>
      </c>
      <c r="B1320">
        <v>138</v>
      </c>
      <c r="C1320">
        <v>411</v>
      </c>
      <c r="D1320" s="1" t="s">
        <v>1537</v>
      </c>
      <c r="E1320" s="1" t="s">
        <v>1538</v>
      </c>
      <c r="F1320">
        <v>38</v>
      </c>
      <c r="G1320" s="1" t="s">
        <v>108</v>
      </c>
      <c r="H1320" s="1" t="s">
        <v>2799</v>
      </c>
      <c r="I1320" s="1" t="s">
        <v>583</v>
      </c>
      <c r="J1320" s="1" t="s">
        <v>29</v>
      </c>
    </row>
    <row r="1321" spans="1:12">
      <c r="A1321">
        <v>2008</v>
      </c>
      <c r="B1321">
        <v>239</v>
      </c>
      <c r="C1321">
        <v>412</v>
      </c>
      <c r="D1321" s="1" t="s">
        <v>418</v>
      </c>
      <c r="E1321" s="1" t="s">
        <v>168</v>
      </c>
      <c r="F1321">
        <v>40</v>
      </c>
      <c r="G1321" s="1" t="s">
        <v>108</v>
      </c>
      <c r="H1321" s="1" t="s">
        <v>2800</v>
      </c>
      <c r="I1321" s="1" t="s">
        <v>583</v>
      </c>
      <c r="J1321" s="1" t="s">
        <v>29</v>
      </c>
      <c r="K1321" s="1" t="s">
        <v>922</v>
      </c>
    </row>
    <row r="1322" spans="1:12">
      <c r="A1322">
        <v>2008</v>
      </c>
      <c r="B1322">
        <v>279</v>
      </c>
      <c r="C1322">
        <v>413</v>
      </c>
      <c r="D1322" s="1" t="s">
        <v>721</v>
      </c>
      <c r="E1322" s="1" t="s">
        <v>2801</v>
      </c>
      <c r="F1322">
        <v>48</v>
      </c>
      <c r="G1322" s="1" t="s">
        <v>108</v>
      </c>
      <c r="H1322" s="1" t="s">
        <v>2802</v>
      </c>
      <c r="I1322" s="1" t="s">
        <v>670</v>
      </c>
      <c r="J1322" s="1" t="s">
        <v>29</v>
      </c>
      <c r="K1322" s="1" t="s">
        <v>2803</v>
      </c>
    </row>
    <row r="1323" spans="1:12">
      <c r="A1323">
        <v>2008</v>
      </c>
      <c r="B1323">
        <v>151</v>
      </c>
      <c r="C1323">
        <v>414</v>
      </c>
      <c r="D1323" s="1" t="s">
        <v>2804</v>
      </c>
      <c r="E1323" s="1" t="s">
        <v>2805</v>
      </c>
      <c r="F1323">
        <v>27</v>
      </c>
      <c r="G1323" s="1" t="s">
        <v>108</v>
      </c>
      <c r="H1323" s="1" t="s">
        <v>1576</v>
      </c>
      <c r="I1323" s="1" t="s">
        <v>732</v>
      </c>
      <c r="J1323" s="1" t="s">
        <v>2806</v>
      </c>
      <c r="K1323" s="1" t="s">
        <v>2807</v>
      </c>
    </row>
    <row r="1324" spans="1:12">
      <c r="A1324">
        <v>2008</v>
      </c>
      <c r="B1324">
        <v>42</v>
      </c>
      <c r="C1324">
        <v>415</v>
      </c>
      <c r="D1324" s="1" t="s">
        <v>76</v>
      </c>
      <c r="E1324" s="1" t="s">
        <v>152</v>
      </c>
      <c r="F1324">
        <v>33</v>
      </c>
      <c r="G1324" s="1" t="s">
        <v>108</v>
      </c>
      <c r="H1324" s="1" t="s">
        <v>1248</v>
      </c>
      <c r="I1324" s="1" t="s">
        <v>732</v>
      </c>
      <c r="J1324" s="1" t="s">
        <v>573</v>
      </c>
      <c r="K1324" s="1" t="s">
        <v>2808</v>
      </c>
    </row>
    <row r="1325" spans="1:12">
      <c r="A1325">
        <v>2008</v>
      </c>
      <c r="B1325">
        <v>86</v>
      </c>
      <c r="C1325">
        <v>416</v>
      </c>
      <c r="D1325" s="1" t="s">
        <v>27</v>
      </c>
      <c r="E1325" s="1" t="s">
        <v>730</v>
      </c>
      <c r="F1325">
        <v>23</v>
      </c>
      <c r="G1325" s="1" t="s">
        <v>108</v>
      </c>
      <c r="H1325" s="1" t="s">
        <v>2809</v>
      </c>
      <c r="I1325" s="1" t="s">
        <v>732</v>
      </c>
      <c r="J1325" s="1" t="s">
        <v>2810</v>
      </c>
      <c r="K1325" s="1" t="s">
        <v>733</v>
      </c>
    </row>
    <row r="1326" spans="1:12">
      <c r="A1326">
        <v>2008</v>
      </c>
      <c r="B1326">
        <v>306</v>
      </c>
      <c r="C1326">
        <v>417</v>
      </c>
      <c r="D1326" s="1" t="s">
        <v>2811</v>
      </c>
      <c r="E1326" s="1" t="s">
        <v>2812</v>
      </c>
      <c r="F1326">
        <v>56</v>
      </c>
      <c r="G1326" s="1" t="s">
        <v>108</v>
      </c>
      <c r="H1326" s="1" t="s">
        <v>2813</v>
      </c>
      <c r="I1326" s="1" t="s">
        <v>670</v>
      </c>
      <c r="J1326" s="1" t="s">
        <v>573</v>
      </c>
    </row>
    <row r="1327" spans="1:12">
      <c r="A1327">
        <v>2008</v>
      </c>
      <c r="B1327">
        <v>227</v>
      </c>
      <c r="C1327">
        <v>418</v>
      </c>
      <c r="D1327" s="1" t="s">
        <v>2814</v>
      </c>
      <c r="E1327" s="1" t="s">
        <v>2815</v>
      </c>
      <c r="F1327">
        <v>54</v>
      </c>
      <c r="G1327" s="1" t="s">
        <v>108</v>
      </c>
      <c r="H1327" s="1" t="s">
        <v>2816</v>
      </c>
      <c r="I1327" s="1" t="s">
        <v>670</v>
      </c>
      <c r="J1327" s="1" t="s">
        <v>573</v>
      </c>
    </row>
    <row r="1328" spans="1:12">
      <c r="A1328">
        <v>2008</v>
      </c>
      <c r="B1328">
        <v>164</v>
      </c>
      <c r="C1328">
        <v>419</v>
      </c>
      <c r="D1328" s="1" t="s">
        <v>2817</v>
      </c>
      <c r="E1328" s="1" t="s">
        <v>443</v>
      </c>
      <c r="F1328">
        <v>40</v>
      </c>
      <c r="G1328" s="1" t="s">
        <v>108</v>
      </c>
      <c r="H1328" s="1" t="s">
        <v>2818</v>
      </c>
      <c r="I1328" s="1" t="s">
        <v>583</v>
      </c>
      <c r="J1328" s="1" t="s">
        <v>1648</v>
      </c>
      <c r="K1328" s="1" t="s">
        <v>2819</v>
      </c>
    </row>
    <row r="1329" spans="1:11">
      <c r="A1329">
        <v>2008</v>
      </c>
      <c r="B1329">
        <v>295</v>
      </c>
      <c r="C1329">
        <v>420</v>
      </c>
      <c r="D1329" s="1" t="s">
        <v>2820</v>
      </c>
      <c r="E1329" s="1" t="s">
        <v>508</v>
      </c>
      <c r="F1329">
        <v>33</v>
      </c>
      <c r="G1329" s="1" t="s">
        <v>108</v>
      </c>
      <c r="H1329" s="1" t="s">
        <v>2821</v>
      </c>
      <c r="I1329" s="1" t="s">
        <v>732</v>
      </c>
      <c r="J1329" s="1" t="s">
        <v>2822</v>
      </c>
      <c r="K1329" s="1" t="s">
        <v>1890</v>
      </c>
    </row>
    <row r="1330" spans="1:11">
      <c r="A1330">
        <v>2008</v>
      </c>
      <c r="B1330">
        <v>307</v>
      </c>
      <c r="C1330">
        <v>421</v>
      </c>
      <c r="D1330" s="1" t="s">
        <v>1855</v>
      </c>
      <c r="E1330" s="1" t="s">
        <v>769</v>
      </c>
      <c r="F1330">
        <v>43</v>
      </c>
      <c r="G1330" s="1" t="s">
        <v>108</v>
      </c>
      <c r="H1330" s="1" t="s">
        <v>2823</v>
      </c>
      <c r="I1330" s="1" t="s">
        <v>583</v>
      </c>
      <c r="J1330" s="1" t="s">
        <v>29</v>
      </c>
      <c r="K1330" s="1" t="s">
        <v>1856</v>
      </c>
    </row>
    <row r="1331" spans="1:11">
      <c r="A1331">
        <v>2008</v>
      </c>
      <c r="C1331">
        <v>422</v>
      </c>
      <c r="D1331" s="1" t="s">
        <v>2451</v>
      </c>
      <c r="E1331" s="1" t="s">
        <v>2729</v>
      </c>
      <c r="F1331">
        <v>38</v>
      </c>
      <c r="G1331" s="1" t="s">
        <v>108</v>
      </c>
      <c r="H1331" s="1" t="s">
        <v>2208</v>
      </c>
      <c r="I1331" s="1" t="s">
        <v>583</v>
      </c>
      <c r="J1331" s="1" t="s">
        <v>2452</v>
      </c>
    </row>
    <row r="1332" spans="1:11">
      <c r="A1332">
        <v>2008</v>
      </c>
      <c r="B1332">
        <v>-1</v>
      </c>
      <c r="C1332">
        <v>423</v>
      </c>
      <c r="D1332" s="1" t="s">
        <v>402</v>
      </c>
      <c r="E1332" s="1" t="s">
        <v>403</v>
      </c>
      <c r="F1332">
        <v>43</v>
      </c>
      <c r="G1332" s="1" t="s">
        <v>108</v>
      </c>
      <c r="H1332" s="1" t="s">
        <v>2208</v>
      </c>
      <c r="I1332" s="1" t="s">
        <v>583</v>
      </c>
      <c r="J1332" s="1" t="s">
        <v>52</v>
      </c>
      <c r="K1332" s="1" t="s">
        <v>2069</v>
      </c>
    </row>
    <row r="1333" spans="1:11">
      <c r="A1333">
        <v>2008</v>
      </c>
      <c r="B1333">
        <v>186</v>
      </c>
      <c r="C1333">
        <v>424</v>
      </c>
      <c r="D1333" s="1" t="s">
        <v>1079</v>
      </c>
      <c r="E1333" s="1" t="s">
        <v>2824</v>
      </c>
      <c r="F1333">
        <v>35</v>
      </c>
      <c r="G1333" s="1" t="s">
        <v>108</v>
      </c>
      <c r="H1333" s="1" t="s">
        <v>2825</v>
      </c>
      <c r="I1333" s="1" t="s">
        <v>583</v>
      </c>
      <c r="J1333" s="1" t="s">
        <v>29</v>
      </c>
      <c r="K1333" s="1" t="s">
        <v>2826</v>
      </c>
    </row>
    <row r="1334" spans="1:11">
      <c r="A1334">
        <v>2008</v>
      </c>
      <c r="B1334">
        <v>233</v>
      </c>
      <c r="C1334">
        <v>425</v>
      </c>
      <c r="D1334" s="1" t="s">
        <v>2827</v>
      </c>
      <c r="E1334" s="1" t="s">
        <v>1116</v>
      </c>
      <c r="F1334">
        <v>58</v>
      </c>
      <c r="G1334" s="1" t="s">
        <v>108</v>
      </c>
      <c r="H1334" s="1" t="s">
        <v>2828</v>
      </c>
      <c r="I1334" s="1" t="s">
        <v>670</v>
      </c>
      <c r="J1334" s="1" t="s">
        <v>573</v>
      </c>
      <c r="K1334" s="1" t="s">
        <v>2829</v>
      </c>
    </row>
    <row r="1335" spans="1:11">
      <c r="A1335">
        <v>2008</v>
      </c>
      <c r="B1335">
        <v>241</v>
      </c>
      <c r="C1335">
        <v>426</v>
      </c>
      <c r="D1335" s="1" t="s">
        <v>539</v>
      </c>
      <c r="E1335" s="1" t="s">
        <v>2081</v>
      </c>
      <c r="F1335">
        <v>50</v>
      </c>
      <c r="G1335" s="1" t="s">
        <v>108</v>
      </c>
      <c r="H1335" s="1" t="s">
        <v>2830</v>
      </c>
      <c r="I1335" s="1" t="s">
        <v>670</v>
      </c>
      <c r="J1335" s="1" t="s">
        <v>29</v>
      </c>
      <c r="K1335" s="1" t="s">
        <v>2441</v>
      </c>
    </row>
    <row r="1336" spans="1:11">
      <c r="A1336">
        <v>2008</v>
      </c>
      <c r="B1336">
        <v>244</v>
      </c>
      <c r="C1336">
        <v>427</v>
      </c>
      <c r="D1336" s="1" t="s">
        <v>35</v>
      </c>
      <c r="E1336" s="1" t="s">
        <v>962</v>
      </c>
      <c r="F1336">
        <v>52</v>
      </c>
      <c r="G1336" s="1" t="s">
        <v>108</v>
      </c>
      <c r="H1336" s="1" t="s">
        <v>2831</v>
      </c>
      <c r="I1336" s="1" t="s">
        <v>670</v>
      </c>
      <c r="J1336" s="1" t="s">
        <v>29</v>
      </c>
    </row>
    <row r="1337" spans="1:11">
      <c r="A1337">
        <v>2008</v>
      </c>
      <c r="B1337">
        <v>-1</v>
      </c>
      <c r="C1337">
        <v>428</v>
      </c>
      <c r="D1337" s="1" t="s">
        <v>2832</v>
      </c>
      <c r="E1337" s="1" t="s">
        <v>2833</v>
      </c>
      <c r="F1337">
        <v>50</v>
      </c>
      <c r="G1337" s="1" t="s">
        <v>108</v>
      </c>
      <c r="H1337" s="1" t="s">
        <v>2208</v>
      </c>
      <c r="I1337" s="1" t="s">
        <v>670</v>
      </c>
      <c r="J1337" s="1" t="s">
        <v>29</v>
      </c>
      <c r="K1337" s="1" t="s">
        <v>2834</v>
      </c>
    </row>
    <row r="1338" spans="1:11">
      <c r="A1338">
        <v>2008</v>
      </c>
      <c r="B1338">
        <v>76</v>
      </c>
      <c r="C1338">
        <v>429</v>
      </c>
      <c r="D1338" s="1" t="s">
        <v>205</v>
      </c>
      <c r="E1338" s="1" t="s">
        <v>206</v>
      </c>
      <c r="F1338">
        <v>48</v>
      </c>
      <c r="G1338" s="1" t="s">
        <v>108</v>
      </c>
      <c r="H1338" s="1" t="s">
        <v>2835</v>
      </c>
      <c r="I1338" s="1" t="s">
        <v>670</v>
      </c>
      <c r="J1338" s="1" t="s">
        <v>17</v>
      </c>
    </row>
    <row r="1339" spans="1:11">
      <c r="A1339">
        <v>2008</v>
      </c>
      <c r="B1339">
        <v>320</v>
      </c>
      <c r="C1339">
        <v>430</v>
      </c>
      <c r="D1339" s="1" t="s">
        <v>1125</v>
      </c>
      <c r="E1339" s="1" t="s">
        <v>2836</v>
      </c>
      <c r="F1339">
        <v>58</v>
      </c>
      <c r="G1339" s="1" t="s">
        <v>108</v>
      </c>
      <c r="H1339" s="1" t="s">
        <v>2837</v>
      </c>
      <c r="I1339" s="1" t="s">
        <v>670</v>
      </c>
      <c r="J1339" s="1" t="s">
        <v>34</v>
      </c>
    </row>
    <row r="1340" spans="1:11">
      <c r="A1340">
        <v>2008</v>
      </c>
      <c r="B1340">
        <v>103</v>
      </c>
      <c r="C1340">
        <v>431</v>
      </c>
      <c r="D1340" s="1" t="s">
        <v>495</v>
      </c>
      <c r="E1340" s="1" t="s">
        <v>1116</v>
      </c>
      <c r="F1340">
        <v>53</v>
      </c>
      <c r="G1340" s="1" t="s">
        <v>108</v>
      </c>
      <c r="H1340" s="1" t="s">
        <v>2838</v>
      </c>
      <c r="I1340" s="1" t="s">
        <v>670</v>
      </c>
      <c r="J1340" s="1" t="s">
        <v>34</v>
      </c>
      <c r="K1340" s="1" t="s">
        <v>2839</v>
      </c>
    </row>
    <row r="1341" spans="1:11">
      <c r="A1341">
        <v>2008</v>
      </c>
      <c r="B1341">
        <v>179</v>
      </c>
      <c r="C1341">
        <v>432</v>
      </c>
      <c r="D1341" s="1" t="s">
        <v>1561</v>
      </c>
      <c r="E1341" s="1" t="s">
        <v>202</v>
      </c>
      <c r="F1341">
        <v>39</v>
      </c>
      <c r="G1341" s="1" t="s">
        <v>108</v>
      </c>
      <c r="H1341" s="1" t="s">
        <v>2840</v>
      </c>
      <c r="I1341" s="1" t="s">
        <v>583</v>
      </c>
      <c r="J1341" s="1" t="s">
        <v>414</v>
      </c>
      <c r="K1341" s="1" t="s">
        <v>2841</v>
      </c>
    </row>
    <row r="1342" spans="1:11">
      <c r="A1342">
        <v>2008</v>
      </c>
      <c r="B1342">
        <v>-1</v>
      </c>
      <c r="C1342">
        <v>433</v>
      </c>
      <c r="D1342" s="1" t="s">
        <v>220</v>
      </c>
      <c r="E1342" s="1" t="s">
        <v>1604</v>
      </c>
      <c r="F1342">
        <v>34</v>
      </c>
      <c r="G1342" s="1" t="s">
        <v>108</v>
      </c>
      <c r="H1342" s="1" t="s">
        <v>2208</v>
      </c>
      <c r="I1342" s="1" t="s">
        <v>732</v>
      </c>
      <c r="J1342" s="1" t="s">
        <v>29</v>
      </c>
      <c r="K1342" s="1" t="s">
        <v>2842</v>
      </c>
    </row>
    <row r="1343" spans="1:11">
      <c r="A1343">
        <v>2008</v>
      </c>
      <c r="B1343">
        <v>221</v>
      </c>
      <c r="C1343">
        <v>434</v>
      </c>
      <c r="D1343" s="1" t="s">
        <v>1610</v>
      </c>
      <c r="E1343" s="1" t="s">
        <v>1611</v>
      </c>
      <c r="F1343">
        <v>31</v>
      </c>
      <c r="G1343" s="1" t="s">
        <v>108</v>
      </c>
      <c r="H1343" s="1" t="s">
        <v>2843</v>
      </c>
      <c r="I1343" s="1" t="s">
        <v>732</v>
      </c>
      <c r="J1343" s="1" t="s">
        <v>1176</v>
      </c>
      <c r="K1343" s="1" t="s">
        <v>2844</v>
      </c>
    </row>
    <row r="1344" spans="1:11">
      <c r="A1344">
        <v>2008</v>
      </c>
      <c r="B1344">
        <v>271</v>
      </c>
      <c r="C1344">
        <v>435</v>
      </c>
      <c r="D1344" s="1" t="s">
        <v>636</v>
      </c>
      <c r="E1344" s="1" t="s">
        <v>148</v>
      </c>
      <c r="F1344">
        <v>32</v>
      </c>
      <c r="G1344" s="1" t="s">
        <v>14</v>
      </c>
      <c r="H1344" s="1" t="s">
        <v>1801</v>
      </c>
      <c r="I1344" s="1" t="s">
        <v>556</v>
      </c>
      <c r="J1344" s="1" t="s">
        <v>2845</v>
      </c>
      <c r="K1344" s="1" t="s">
        <v>2846</v>
      </c>
    </row>
    <row r="1345" spans="1:11">
      <c r="A1345">
        <v>2008</v>
      </c>
      <c r="B1345">
        <v>-1</v>
      </c>
      <c r="C1345">
        <v>436</v>
      </c>
      <c r="D1345" s="1" t="s">
        <v>2098</v>
      </c>
      <c r="E1345" s="1" t="s">
        <v>2099</v>
      </c>
      <c r="F1345">
        <v>30</v>
      </c>
      <c r="G1345" s="1" t="s">
        <v>108</v>
      </c>
      <c r="H1345" s="1" t="s">
        <v>2208</v>
      </c>
      <c r="I1345" s="1" t="s">
        <v>732</v>
      </c>
      <c r="J1345" s="1" t="s">
        <v>29</v>
      </c>
      <c r="K1345" s="1" t="s">
        <v>2101</v>
      </c>
    </row>
    <row r="1346" spans="1:11">
      <c r="A1346">
        <v>2008</v>
      </c>
      <c r="B1346">
        <v>287</v>
      </c>
      <c r="C1346">
        <v>437</v>
      </c>
      <c r="D1346" s="1" t="s">
        <v>2847</v>
      </c>
      <c r="E1346" s="1" t="s">
        <v>224</v>
      </c>
      <c r="F1346">
        <v>37</v>
      </c>
      <c r="G1346" s="1" t="s">
        <v>108</v>
      </c>
      <c r="H1346" s="1" t="s">
        <v>2848</v>
      </c>
      <c r="I1346" s="1" t="s">
        <v>583</v>
      </c>
      <c r="J1346" s="1" t="s">
        <v>29</v>
      </c>
      <c r="K1346" s="1" t="s">
        <v>2849</v>
      </c>
    </row>
    <row r="1347" spans="1:11">
      <c r="A1347">
        <v>2008</v>
      </c>
      <c r="B1347">
        <v>205</v>
      </c>
      <c r="C1347">
        <v>438</v>
      </c>
      <c r="D1347" s="1" t="s">
        <v>76</v>
      </c>
      <c r="E1347" s="1" t="s">
        <v>168</v>
      </c>
      <c r="F1347">
        <v>37</v>
      </c>
      <c r="G1347" s="1" t="s">
        <v>108</v>
      </c>
      <c r="H1347" s="1" t="s">
        <v>2850</v>
      </c>
      <c r="I1347" s="1" t="s">
        <v>583</v>
      </c>
      <c r="J1347" s="1" t="s">
        <v>17</v>
      </c>
      <c r="K1347" s="1" t="s">
        <v>2851</v>
      </c>
    </row>
    <row r="1348" spans="1:11">
      <c r="A1348">
        <v>2008</v>
      </c>
      <c r="B1348">
        <v>272</v>
      </c>
      <c r="C1348">
        <v>439</v>
      </c>
      <c r="D1348" s="1" t="s">
        <v>2183</v>
      </c>
      <c r="E1348" s="1" t="s">
        <v>2852</v>
      </c>
      <c r="F1348">
        <v>30</v>
      </c>
      <c r="G1348" s="1" t="s">
        <v>108</v>
      </c>
      <c r="H1348" s="1" t="s">
        <v>1801</v>
      </c>
      <c r="I1348" s="1" t="s">
        <v>732</v>
      </c>
      <c r="J1348" s="1" t="s">
        <v>2845</v>
      </c>
      <c r="K1348" s="1" t="s">
        <v>2853</v>
      </c>
    </row>
    <row r="1349" spans="1:11">
      <c r="A1349">
        <v>2008</v>
      </c>
      <c r="B1349">
        <v>175</v>
      </c>
      <c r="C1349">
        <v>440</v>
      </c>
      <c r="D1349" s="1" t="s">
        <v>859</v>
      </c>
      <c r="E1349" s="1" t="s">
        <v>860</v>
      </c>
      <c r="F1349">
        <v>33</v>
      </c>
      <c r="G1349" s="1" t="s">
        <v>108</v>
      </c>
      <c r="H1349" s="1" t="s">
        <v>2854</v>
      </c>
      <c r="I1349" s="1" t="s">
        <v>732</v>
      </c>
      <c r="J1349" s="1" t="s">
        <v>135</v>
      </c>
      <c r="K1349" s="1" t="s">
        <v>2855</v>
      </c>
    </row>
    <row r="1350" spans="1:11">
      <c r="A1350">
        <v>2008</v>
      </c>
      <c r="B1350">
        <v>212</v>
      </c>
      <c r="C1350">
        <v>441</v>
      </c>
      <c r="D1350" s="1" t="s">
        <v>961</v>
      </c>
      <c r="E1350" s="1" t="s">
        <v>962</v>
      </c>
      <c r="F1350">
        <v>57</v>
      </c>
      <c r="G1350" s="1" t="s">
        <v>108</v>
      </c>
      <c r="H1350" s="1" t="s">
        <v>2288</v>
      </c>
      <c r="I1350" s="1" t="s">
        <v>670</v>
      </c>
      <c r="J1350" s="1" t="s">
        <v>29</v>
      </c>
      <c r="K1350" s="1" t="s">
        <v>963</v>
      </c>
    </row>
    <row r="1351" spans="1:11">
      <c r="A1351">
        <v>2008</v>
      </c>
      <c r="B1351">
        <v>-1</v>
      </c>
      <c r="C1351">
        <v>442</v>
      </c>
      <c r="D1351" s="1" t="s">
        <v>2856</v>
      </c>
      <c r="E1351" s="1" t="s">
        <v>473</v>
      </c>
      <c r="F1351">
        <v>29</v>
      </c>
      <c r="G1351" s="1" t="s">
        <v>108</v>
      </c>
      <c r="H1351" s="1" t="s">
        <v>2208</v>
      </c>
      <c r="I1351" s="1" t="s">
        <v>732</v>
      </c>
      <c r="J1351" s="1" t="s">
        <v>2057</v>
      </c>
      <c r="K1351" s="1" t="s">
        <v>2857</v>
      </c>
    </row>
    <row r="1352" spans="1:11">
      <c r="A1352">
        <v>2008</v>
      </c>
      <c r="C1352">
        <v>443</v>
      </c>
      <c r="D1352" s="1" t="s">
        <v>89</v>
      </c>
      <c r="E1352" s="1" t="s">
        <v>2745</v>
      </c>
      <c r="F1352">
        <v>23</v>
      </c>
      <c r="G1352" s="1" t="s">
        <v>108</v>
      </c>
      <c r="H1352" s="1" t="s">
        <v>2208</v>
      </c>
      <c r="I1352" s="1" t="s">
        <v>732</v>
      </c>
      <c r="J1352" s="1" t="s">
        <v>29</v>
      </c>
      <c r="K1352" s="1" t="s">
        <v>2747</v>
      </c>
    </row>
    <row r="1353" spans="1:11">
      <c r="A1353">
        <v>2008</v>
      </c>
      <c r="B1353">
        <v>-1</v>
      </c>
      <c r="C1353">
        <v>444</v>
      </c>
      <c r="D1353" s="1" t="s">
        <v>89</v>
      </c>
      <c r="E1353" s="1" t="s">
        <v>269</v>
      </c>
      <c r="F1353">
        <v>45</v>
      </c>
      <c r="G1353" s="1" t="s">
        <v>108</v>
      </c>
      <c r="H1353" s="1" t="s">
        <v>2208</v>
      </c>
      <c r="I1353" s="1" t="s">
        <v>670</v>
      </c>
      <c r="J1353" s="1" t="s">
        <v>414</v>
      </c>
      <c r="K1353" s="1" t="s">
        <v>1244</v>
      </c>
    </row>
    <row r="1354" spans="1:11">
      <c r="A1354">
        <v>2008</v>
      </c>
      <c r="B1354">
        <v>278</v>
      </c>
      <c r="C1354">
        <v>445</v>
      </c>
      <c r="D1354" s="1" t="s">
        <v>89</v>
      </c>
      <c r="E1354" s="1" t="s">
        <v>406</v>
      </c>
      <c r="F1354">
        <v>52</v>
      </c>
      <c r="G1354" s="1" t="s">
        <v>108</v>
      </c>
      <c r="H1354" s="1" t="s">
        <v>1812</v>
      </c>
      <c r="I1354" s="1" t="s">
        <v>670</v>
      </c>
      <c r="J1354" s="1" t="s">
        <v>29</v>
      </c>
      <c r="K1354" s="1" t="s">
        <v>2085</v>
      </c>
    </row>
    <row r="1355" spans="1:11">
      <c r="A1355">
        <v>2008</v>
      </c>
      <c r="B1355">
        <v>310</v>
      </c>
      <c r="C1355">
        <v>446</v>
      </c>
      <c r="D1355" s="1" t="s">
        <v>1710</v>
      </c>
      <c r="E1355" s="1" t="s">
        <v>133</v>
      </c>
      <c r="F1355">
        <v>48</v>
      </c>
      <c r="G1355" s="1" t="s">
        <v>108</v>
      </c>
      <c r="H1355" s="1" t="s">
        <v>2858</v>
      </c>
      <c r="I1355" s="1" t="s">
        <v>670</v>
      </c>
      <c r="J1355" s="1" t="s">
        <v>29</v>
      </c>
      <c r="K1355" s="1" t="s">
        <v>2395</v>
      </c>
    </row>
    <row r="1356" spans="1:11">
      <c r="A1356">
        <v>2008</v>
      </c>
      <c r="B1356">
        <v>-1</v>
      </c>
      <c r="C1356">
        <v>447</v>
      </c>
      <c r="D1356" s="1" t="s">
        <v>727</v>
      </c>
      <c r="E1356" s="1" t="s">
        <v>443</v>
      </c>
      <c r="F1356">
        <v>41</v>
      </c>
      <c r="G1356" s="1" t="s">
        <v>108</v>
      </c>
      <c r="H1356" s="1" t="s">
        <v>2208</v>
      </c>
      <c r="I1356" s="1" t="s">
        <v>583</v>
      </c>
      <c r="J1356" s="1" t="s">
        <v>29</v>
      </c>
      <c r="K1356" s="1" t="s">
        <v>729</v>
      </c>
    </row>
    <row r="1357" spans="1:11">
      <c r="A1357">
        <v>2008</v>
      </c>
      <c r="B1357">
        <v>330</v>
      </c>
      <c r="C1357">
        <v>448</v>
      </c>
      <c r="D1357" s="1" t="s">
        <v>2859</v>
      </c>
      <c r="E1357" s="1" t="s">
        <v>375</v>
      </c>
      <c r="F1357">
        <v>39</v>
      </c>
      <c r="G1357" s="1" t="s">
        <v>108</v>
      </c>
      <c r="H1357" s="1" t="s">
        <v>2860</v>
      </c>
      <c r="I1357" s="1" t="s">
        <v>583</v>
      </c>
      <c r="J1357" s="1" t="s">
        <v>29</v>
      </c>
      <c r="K1357" s="1" t="s">
        <v>2861</v>
      </c>
    </row>
    <row r="1358" spans="1:11">
      <c r="A1358">
        <v>2008</v>
      </c>
      <c r="B1358">
        <v>74</v>
      </c>
      <c r="C1358">
        <v>449</v>
      </c>
      <c r="D1358" s="1" t="s">
        <v>176</v>
      </c>
      <c r="E1358" s="1" t="s">
        <v>177</v>
      </c>
      <c r="F1358">
        <v>37</v>
      </c>
      <c r="G1358" s="1" t="s">
        <v>108</v>
      </c>
      <c r="H1358" s="1" t="s">
        <v>2862</v>
      </c>
      <c r="I1358" s="1" t="s">
        <v>583</v>
      </c>
      <c r="J1358" s="1" t="s">
        <v>34</v>
      </c>
      <c r="K1358" s="1" t="s">
        <v>2249</v>
      </c>
    </row>
    <row r="1359" spans="1:11">
      <c r="A1359">
        <v>2008</v>
      </c>
      <c r="B1359">
        <v>128</v>
      </c>
      <c r="C1359">
        <v>450</v>
      </c>
      <c r="D1359" s="1" t="s">
        <v>76</v>
      </c>
      <c r="E1359" s="1" t="s">
        <v>168</v>
      </c>
      <c r="F1359">
        <v>37</v>
      </c>
      <c r="G1359" s="1" t="s">
        <v>108</v>
      </c>
      <c r="H1359" s="1" t="s">
        <v>2863</v>
      </c>
      <c r="I1359" s="1" t="s">
        <v>583</v>
      </c>
      <c r="J1359" s="1" t="s">
        <v>17</v>
      </c>
      <c r="K1359" s="1" t="s">
        <v>1966</v>
      </c>
    </row>
    <row r="1360" spans="1:11">
      <c r="A1360">
        <v>2008</v>
      </c>
      <c r="B1360">
        <v>314</v>
      </c>
      <c r="C1360">
        <v>451</v>
      </c>
      <c r="D1360" s="1" t="s">
        <v>2864</v>
      </c>
      <c r="E1360" s="1" t="s">
        <v>1000</v>
      </c>
      <c r="F1360">
        <v>48</v>
      </c>
      <c r="G1360" s="1" t="s">
        <v>108</v>
      </c>
      <c r="H1360" s="1" t="s">
        <v>2865</v>
      </c>
      <c r="I1360" s="1" t="s">
        <v>670</v>
      </c>
      <c r="J1360" s="1" t="s">
        <v>2866</v>
      </c>
      <c r="K1360" s="1" t="s">
        <v>2867</v>
      </c>
    </row>
    <row r="1361" spans="1:11">
      <c r="A1361">
        <v>2008</v>
      </c>
      <c r="C1361">
        <v>452</v>
      </c>
      <c r="D1361" s="1" t="s">
        <v>2734</v>
      </c>
      <c r="E1361" s="1" t="s">
        <v>552</v>
      </c>
      <c r="F1361">
        <v>42</v>
      </c>
      <c r="G1361" s="1" t="s">
        <v>108</v>
      </c>
      <c r="H1361" s="1" t="s">
        <v>2208</v>
      </c>
      <c r="I1361" s="1" t="s">
        <v>583</v>
      </c>
      <c r="J1361" s="1" t="s">
        <v>29</v>
      </c>
      <c r="K1361" s="1" t="s">
        <v>2868</v>
      </c>
    </row>
    <row r="1362" spans="1:11">
      <c r="A1362">
        <v>2008</v>
      </c>
      <c r="B1362">
        <v>43</v>
      </c>
      <c r="C1362">
        <v>453</v>
      </c>
      <c r="D1362" s="1" t="s">
        <v>2869</v>
      </c>
      <c r="E1362" s="1" t="s">
        <v>2870</v>
      </c>
      <c r="F1362">
        <v>32</v>
      </c>
      <c r="G1362" s="1" t="s">
        <v>108</v>
      </c>
      <c r="H1362" s="1" t="s">
        <v>2871</v>
      </c>
      <c r="I1362" s="1" t="s">
        <v>732</v>
      </c>
      <c r="J1362" s="1" t="s">
        <v>2872</v>
      </c>
      <c r="K1362" s="1" t="s">
        <v>2873</v>
      </c>
    </row>
    <row r="1363" spans="1:11">
      <c r="A1363">
        <v>2008</v>
      </c>
      <c r="B1363">
        <v>-1</v>
      </c>
      <c r="C1363">
        <v>454</v>
      </c>
      <c r="D1363" s="1" t="s">
        <v>634</v>
      </c>
      <c r="E1363" s="1" t="s">
        <v>753</v>
      </c>
      <c r="F1363">
        <v>46</v>
      </c>
      <c r="G1363" s="1" t="s">
        <v>108</v>
      </c>
      <c r="H1363" s="1" t="s">
        <v>2208</v>
      </c>
      <c r="I1363" s="1" t="s">
        <v>670</v>
      </c>
      <c r="J1363" s="1" t="s">
        <v>2874</v>
      </c>
      <c r="K1363" s="1" t="s">
        <v>755</v>
      </c>
    </row>
    <row r="1364" spans="1:11">
      <c r="A1364">
        <v>2008</v>
      </c>
      <c r="B1364">
        <v>326</v>
      </c>
      <c r="C1364">
        <v>455</v>
      </c>
      <c r="D1364" s="1" t="s">
        <v>2371</v>
      </c>
      <c r="E1364" s="1" t="s">
        <v>133</v>
      </c>
      <c r="F1364">
        <v>43</v>
      </c>
      <c r="G1364" s="1" t="s">
        <v>108</v>
      </c>
      <c r="H1364" s="1" t="s">
        <v>2875</v>
      </c>
      <c r="I1364" s="1" t="s">
        <v>583</v>
      </c>
      <c r="J1364" s="1" t="s">
        <v>29</v>
      </c>
      <c r="K1364" s="1" t="s">
        <v>2373</v>
      </c>
    </row>
    <row r="1365" spans="1:11">
      <c r="A1365">
        <v>2008</v>
      </c>
      <c r="B1365">
        <v>263</v>
      </c>
      <c r="C1365">
        <v>456</v>
      </c>
      <c r="D1365" s="1" t="s">
        <v>539</v>
      </c>
      <c r="E1365" s="1" t="s">
        <v>1538</v>
      </c>
      <c r="F1365">
        <v>38</v>
      </c>
      <c r="G1365" s="1" t="s">
        <v>108</v>
      </c>
      <c r="H1365" s="1" t="s">
        <v>2876</v>
      </c>
      <c r="I1365" s="1" t="s">
        <v>583</v>
      </c>
      <c r="J1365" s="1" t="s">
        <v>29</v>
      </c>
      <c r="K1365" s="1" t="s">
        <v>2877</v>
      </c>
    </row>
    <row r="1366" spans="1:11">
      <c r="A1366">
        <v>2008</v>
      </c>
      <c r="B1366">
        <v>321</v>
      </c>
      <c r="C1366">
        <v>457</v>
      </c>
      <c r="D1366" s="1" t="s">
        <v>2878</v>
      </c>
      <c r="E1366" s="1" t="s">
        <v>292</v>
      </c>
      <c r="F1366">
        <v>52</v>
      </c>
      <c r="G1366" s="1" t="s">
        <v>108</v>
      </c>
      <c r="H1366" s="1" t="s">
        <v>1874</v>
      </c>
      <c r="I1366" s="1" t="s">
        <v>670</v>
      </c>
      <c r="J1366" s="1" t="s">
        <v>29</v>
      </c>
      <c r="K1366" s="1" t="s">
        <v>2879</v>
      </c>
    </row>
    <row r="1367" spans="1:11">
      <c r="A1367">
        <v>2008</v>
      </c>
      <c r="B1367">
        <v>226</v>
      </c>
      <c r="C1367">
        <v>458</v>
      </c>
      <c r="D1367" s="1" t="s">
        <v>2880</v>
      </c>
      <c r="E1367" s="1" t="s">
        <v>2836</v>
      </c>
      <c r="F1367">
        <v>45</v>
      </c>
      <c r="G1367" s="1" t="s">
        <v>108</v>
      </c>
      <c r="H1367" s="1" t="s">
        <v>2881</v>
      </c>
      <c r="I1367" s="1" t="s">
        <v>670</v>
      </c>
      <c r="J1367" s="1" t="s">
        <v>2882</v>
      </c>
      <c r="K1367" s="1" t="s">
        <v>2883</v>
      </c>
    </row>
    <row r="1368" spans="1:11">
      <c r="A1368">
        <v>2008</v>
      </c>
      <c r="B1368">
        <v>-1</v>
      </c>
      <c r="C1368">
        <v>459</v>
      </c>
      <c r="D1368" s="1" t="s">
        <v>2884</v>
      </c>
      <c r="E1368" s="1" t="s">
        <v>386</v>
      </c>
      <c r="F1368">
        <v>23</v>
      </c>
      <c r="G1368" s="1" t="s">
        <v>108</v>
      </c>
      <c r="H1368" s="1" t="s">
        <v>2208</v>
      </c>
      <c r="I1368" s="1" t="s">
        <v>732</v>
      </c>
      <c r="J1368" s="1" t="s">
        <v>29</v>
      </c>
      <c r="K1368" s="1" t="s">
        <v>2233</v>
      </c>
    </row>
    <row r="1369" spans="1:11">
      <c r="A1369">
        <v>2008</v>
      </c>
      <c r="B1369">
        <v>334</v>
      </c>
      <c r="C1369">
        <v>460</v>
      </c>
      <c r="D1369" s="1" t="s">
        <v>2885</v>
      </c>
      <c r="E1369" s="1" t="s">
        <v>968</v>
      </c>
      <c r="F1369">
        <v>40</v>
      </c>
      <c r="G1369" s="1" t="s">
        <v>108</v>
      </c>
      <c r="H1369" s="1" t="s">
        <v>525</v>
      </c>
      <c r="I1369" s="1" t="s">
        <v>583</v>
      </c>
      <c r="J1369" s="1" t="s">
        <v>29</v>
      </c>
      <c r="K1369" s="1" t="s">
        <v>2886</v>
      </c>
    </row>
    <row r="1370" spans="1:11">
      <c r="A1370">
        <v>2008</v>
      </c>
      <c r="B1370">
        <v>242</v>
      </c>
      <c r="C1370">
        <v>461</v>
      </c>
      <c r="D1370" s="1" t="s">
        <v>2887</v>
      </c>
      <c r="E1370" s="1" t="s">
        <v>2888</v>
      </c>
      <c r="F1370">
        <v>25</v>
      </c>
      <c r="G1370" s="1" t="s">
        <v>108</v>
      </c>
      <c r="H1370" s="1" t="s">
        <v>2889</v>
      </c>
      <c r="I1370" s="1" t="s">
        <v>732</v>
      </c>
      <c r="J1370" s="1" t="s">
        <v>29</v>
      </c>
      <c r="K1370" s="1" t="s">
        <v>2890</v>
      </c>
    </row>
    <row r="1371" spans="1:11">
      <c r="A1371">
        <v>2008</v>
      </c>
      <c r="B1371">
        <v>299</v>
      </c>
      <c r="C1371">
        <v>462</v>
      </c>
      <c r="D1371" s="1" t="s">
        <v>68</v>
      </c>
      <c r="E1371" s="1" t="s">
        <v>848</v>
      </c>
      <c r="F1371">
        <v>40</v>
      </c>
      <c r="G1371" s="1" t="s">
        <v>108</v>
      </c>
      <c r="H1371" s="1" t="s">
        <v>2891</v>
      </c>
      <c r="I1371" s="1" t="s">
        <v>583</v>
      </c>
      <c r="J1371" s="1" t="s">
        <v>29</v>
      </c>
      <c r="K1371" s="1" t="s">
        <v>2892</v>
      </c>
    </row>
    <row r="1372" spans="1:11">
      <c r="A1372">
        <v>2008</v>
      </c>
      <c r="B1372">
        <v>-1</v>
      </c>
      <c r="C1372">
        <v>463</v>
      </c>
      <c r="D1372" s="1" t="s">
        <v>1864</v>
      </c>
      <c r="E1372" s="1" t="s">
        <v>1061</v>
      </c>
      <c r="F1372">
        <v>46</v>
      </c>
      <c r="G1372" s="1" t="s">
        <v>108</v>
      </c>
      <c r="H1372" s="1" t="s">
        <v>2208</v>
      </c>
      <c r="I1372" s="1" t="s">
        <v>670</v>
      </c>
      <c r="J1372" s="1" t="s">
        <v>29</v>
      </c>
      <c r="K1372" s="1" t="s">
        <v>1866</v>
      </c>
    </row>
    <row r="1373" spans="1:11">
      <c r="A1373">
        <v>2008</v>
      </c>
      <c r="B1373">
        <v>-1</v>
      </c>
      <c r="C1373">
        <v>464</v>
      </c>
      <c r="D1373" s="1" t="s">
        <v>98</v>
      </c>
      <c r="E1373" s="1" t="s">
        <v>820</v>
      </c>
      <c r="F1373">
        <v>29</v>
      </c>
      <c r="G1373" s="1" t="s">
        <v>108</v>
      </c>
      <c r="H1373" s="1" t="s">
        <v>2208</v>
      </c>
      <c r="I1373" s="1" t="s">
        <v>732</v>
      </c>
      <c r="J1373" s="1" t="s">
        <v>29</v>
      </c>
      <c r="K1373" s="1" t="s">
        <v>1560</v>
      </c>
    </row>
    <row r="1374" spans="1:11">
      <c r="A1374">
        <v>2008</v>
      </c>
      <c r="B1374">
        <v>312</v>
      </c>
      <c r="C1374">
        <v>465</v>
      </c>
      <c r="D1374" s="1" t="s">
        <v>868</v>
      </c>
      <c r="E1374" s="1" t="s">
        <v>1061</v>
      </c>
      <c r="F1374">
        <v>37</v>
      </c>
      <c r="G1374" s="1" t="s">
        <v>108</v>
      </c>
      <c r="H1374" s="1" t="s">
        <v>2893</v>
      </c>
      <c r="I1374" s="1" t="s">
        <v>583</v>
      </c>
      <c r="J1374" s="1" t="s">
        <v>135</v>
      </c>
      <c r="K1374" s="1" t="s">
        <v>2894</v>
      </c>
    </row>
    <row r="1375" spans="1:11">
      <c r="A1375">
        <v>2008</v>
      </c>
      <c r="B1375">
        <v>308</v>
      </c>
      <c r="C1375">
        <v>466</v>
      </c>
      <c r="D1375" s="1" t="s">
        <v>898</v>
      </c>
      <c r="E1375" s="1" t="s">
        <v>269</v>
      </c>
      <c r="F1375">
        <v>28</v>
      </c>
      <c r="G1375" s="1" t="s">
        <v>108</v>
      </c>
      <c r="H1375" s="1" t="s">
        <v>2895</v>
      </c>
      <c r="I1375" s="1" t="s">
        <v>732</v>
      </c>
      <c r="J1375" s="1" t="s">
        <v>29</v>
      </c>
      <c r="K1375" s="1" t="s">
        <v>1545</v>
      </c>
    </row>
    <row r="1376" spans="1:11">
      <c r="A1376">
        <v>2008</v>
      </c>
      <c r="B1376">
        <v>281</v>
      </c>
      <c r="C1376">
        <v>467</v>
      </c>
      <c r="D1376" s="1" t="s">
        <v>1720</v>
      </c>
      <c r="E1376" s="1" t="s">
        <v>386</v>
      </c>
      <c r="F1376">
        <v>48</v>
      </c>
      <c r="G1376" s="1" t="s">
        <v>108</v>
      </c>
      <c r="H1376" s="1" t="s">
        <v>2896</v>
      </c>
      <c r="I1376" s="1" t="s">
        <v>670</v>
      </c>
      <c r="J1376" s="1" t="s">
        <v>29</v>
      </c>
      <c r="K1376" s="1" t="s">
        <v>2338</v>
      </c>
    </row>
    <row r="1377" spans="1:11">
      <c r="A1377">
        <v>2008</v>
      </c>
      <c r="B1377">
        <v>-1</v>
      </c>
      <c r="C1377">
        <v>468</v>
      </c>
      <c r="D1377" s="1" t="s">
        <v>2897</v>
      </c>
      <c r="E1377" s="1" t="s">
        <v>177</v>
      </c>
      <c r="F1377">
        <v>47</v>
      </c>
      <c r="G1377" s="1" t="s">
        <v>108</v>
      </c>
      <c r="H1377" s="1" t="s">
        <v>2208</v>
      </c>
      <c r="I1377" s="1" t="s">
        <v>670</v>
      </c>
      <c r="J1377" s="1" t="s">
        <v>29</v>
      </c>
      <c r="K1377" s="1" t="s">
        <v>2898</v>
      </c>
    </row>
    <row r="1378" spans="1:11">
      <c r="A1378">
        <v>2008</v>
      </c>
      <c r="B1378">
        <v>-1</v>
      </c>
      <c r="C1378">
        <v>469</v>
      </c>
      <c r="D1378" s="1" t="s">
        <v>537</v>
      </c>
      <c r="E1378" s="1" t="s">
        <v>2899</v>
      </c>
      <c r="F1378">
        <v>26</v>
      </c>
      <c r="G1378" s="1" t="s">
        <v>108</v>
      </c>
      <c r="H1378" s="1" t="s">
        <v>2208</v>
      </c>
      <c r="I1378" s="1" t="s">
        <v>732</v>
      </c>
      <c r="J1378" s="1" t="s">
        <v>29</v>
      </c>
      <c r="K1378" s="1" t="s">
        <v>2900</v>
      </c>
    </row>
    <row r="1379" spans="1:11">
      <c r="A1379">
        <v>2008</v>
      </c>
      <c r="B1379">
        <v>-1</v>
      </c>
      <c r="C1379">
        <v>470</v>
      </c>
      <c r="D1379" s="1" t="s">
        <v>2901</v>
      </c>
      <c r="E1379" s="1" t="s">
        <v>2902</v>
      </c>
      <c r="F1379">
        <v>39</v>
      </c>
      <c r="G1379" s="1" t="s">
        <v>108</v>
      </c>
      <c r="H1379" s="1" t="s">
        <v>2208</v>
      </c>
      <c r="I1379" s="1" t="s">
        <v>583</v>
      </c>
      <c r="J1379" s="1" t="s">
        <v>29</v>
      </c>
      <c r="K1379" s="1" t="s">
        <v>2903</v>
      </c>
    </row>
    <row r="1380" spans="1:11">
      <c r="A1380">
        <v>2008</v>
      </c>
      <c r="B1380">
        <v>144</v>
      </c>
      <c r="C1380">
        <v>471</v>
      </c>
      <c r="D1380" s="1" t="s">
        <v>837</v>
      </c>
      <c r="E1380" s="1" t="s">
        <v>838</v>
      </c>
      <c r="F1380">
        <v>46</v>
      </c>
      <c r="G1380" s="1" t="s">
        <v>108</v>
      </c>
      <c r="H1380" s="1" t="s">
        <v>762</v>
      </c>
      <c r="I1380" s="1" t="s">
        <v>670</v>
      </c>
      <c r="J1380" s="1" t="s">
        <v>29</v>
      </c>
      <c r="K1380" s="1" t="s">
        <v>840</v>
      </c>
    </row>
    <row r="1381" spans="1:11">
      <c r="A1381">
        <v>2008</v>
      </c>
      <c r="B1381">
        <v>-1</v>
      </c>
      <c r="C1381">
        <v>472</v>
      </c>
      <c r="D1381" s="1" t="s">
        <v>2904</v>
      </c>
      <c r="E1381" s="1" t="s">
        <v>769</v>
      </c>
      <c r="F1381">
        <v>51</v>
      </c>
      <c r="G1381" s="1" t="s">
        <v>108</v>
      </c>
      <c r="H1381" s="1" t="s">
        <v>2208</v>
      </c>
      <c r="I1381" s="1" t="s">
        <v>670</v>
      </c>
      <c r="J1381" s="1" t="s">
        <v>29</v>
      </c>
      <c r="K1381" s="1" t="s">
        <v>2905</v>
      </c>
    </row>
    <row r="1382" spans="1:11">
      <c r="A1382">
        <v>2008</v>
      </c>
      <c r="B1382">
        <v>-1</v>
      </c>
      <c r="C1382">
        <v>473</v>
      </c>
      <c r="D1382" s="1" t="s">
        <v>2906</v>
      </c>
      <c r="E1382" s="1" t="s">
        <v>769</v>
      </c>
      <c r="F1382">
        <v>41</v>
      </c>
      <c r="G1382" s="1" t="s">
        <v>108</v>
      </c>
      <c r="H1382" s="1" t="s">
        <v>2208</v>
      </c>
      <c r="I1382" s="1" t="s">
        <v>583</v>
      </c>
      <c r="J1382" s="1" t="s">
        <v>29</v>
      </c>
      <c r="K1382" s="1" t="s">
        <v>2868</v>
      </c>
    </row>
    <row r="1383" spans="1:11">
      <c r="A1383">
        <v>2008</v>
      </c>
      <c r="B1383">
        <v>187</v>
      </c>
      <c r="C1383">
        <v>474</v>
      </c>
      <c r="D1383" s="1" t="s">
        <v>1629</v>
      </c>
      <c r="E1383" s="1" t="s">
        <v>1000</v>
      </c>
      <c r="F1383">
        <v>44</v>
      </c>
      <c r="G1383" s="1" t="s">
        <v>108</v>
      </c>
      <c r="H1383" s="1" t="s">
        <v>1652</v>
      </c>
      <c r="I1383" s="1" t="s">
        <v>583</v>
      </c>
      <c r="J1383" s="1" t="s">
        <v>29</v>
      </c>
      <c r="K1383" s="1" t="s">
        <v>2318</v>
      </c>
    </row>
    <row r="1384" spans="1:11">
      <c r="A1384">
        <v>2008</v>
      </c>
      <c r="B1384">
        <v>-1</v>
      </c>
      <c r="C1384">
        <v>475</v>
      </c>
      <c r="D1384" s="1" t="s">
        <v>2907</v>
      </c>
      <c r="E1384" s="1" t="s">
        <v>177</v>
      </c>
      <c r="F1384">
        <v>48</v>
      </c>
      <c r="G1384" s="1" t="s">
        <v>108</v>
      </c>
      <c r="H1384" s="1" t="s">
        <v>2208</v>
      </c>
      <c r="I1384" s="1" t="s">
        <v>670</v>
      </c>
      <c r="J1384" s="1" t="s">
        <v>29</v>
      </c>
      <c r="K1384" s="1" t="s">
        <v>2327</v>
      </c>
    </row>
    <row r="1385" spans="1:11">
      <c r="A1385">
        <v>2008</v>
      </c>
      <c r="B1385">
        <v>347</v>
      </c>
      <c r="C1385">
        <v>476</v>
      </c>
      <c r="D1385" s="1" t="s">
        <v>2908</v>
      </c>
      <c r="E1385" s="1" t="s">
        <v>1102</v>
      </c>
      <c r="F1385">
        <v>47</v>
      </c>
      <c r="G1385" s="1" t="s">
        <v>108</v>
      </c>
      <c r="H1385" s="1" t="s">
        <v>2909</v>
      </c>
      <c r="I1385" s="1" t="s">
        <v>670</v>
      </c>
      <c r="J1385" s="1" t="s">
        <v>2866</v>
      </c>
      <c r="K1385" s="1" t="s">
        <v>2910</v>
      </c>
    </row>
    <row r="1386" spans="1:11">
      <c r="A1386">
        <v>2008</v>
      </c>
      <c r="B1386">
        <v>258</v>
      </c>
      <c r="C1386">
        <v>477</v>
      </c>
      <c r="D1386" s="1" t="s">
        <v>1033</v>
      </c>
      <c r="E1386" s="1" t="s">
        <v>416</v>
      </c>
      <c r="F1386">
        <v>39</v>
      </c>
      <c r="G1386" s="1" t="s">
        <v>108</v>
      </c>
      <c r="H1386" s="1" t="s">
        <v>2911</v>
      </c>
      <c r="I1386" s="1" t="s">
        <v>583</v>
      </c>
      <c r="J1386" s="1" t="s">
        <v>29</v>
      </c>
      <c r="K1386" s="1" t="s">
        <v>2912</v>
      </c>
    </row>
    <row r="1387" spans="1:11">
      <c r="A1387">
        <v>2008</v>
      </c>
      <c r="B1387">
        <v>318</v>
      </c>
      <c r="C1387">
        <v>478</v>
      </c>
      <c r="D1387" s="1" t="s">
        <v>2913</v>
      </c>
      <c r="E1387" s="1" t="s">
        <v>2766</v>
      </c>
      <c r="F1387">
        <v>40</v>
      </c>
      <c r="G1387" s="1" t="s">
        <v>108</v>
      </c>
      <c r="H1387" s="1" t="s">
        <v>2914</v>
      </c>
      <c r="I1387" s="1" t="s">
        <v>583</v>
      </c>
      <c r="J1387" s="1" t="s">
        <v>29</v>
      </c>
      <c r="K1387" s="1" t="s">
        <v>2915</v>
      </c>
    </row>
    <row r="1388" spans="1:11">
      <c r="A1388">
        <v>2008</v>
      </c>
      <c r="B1388">
        <v>-1</v>
      </c>
      <c r="C1388">
        <v>479</v>
      </c>
      <c r="D1388" s="1" t="s">
        <v>220</v>
      </c>
      <c r="E1388" s="1" t="s">
        <v>152</v>
      </c>
      <c r="F1388">
        <v>30</v>
      </c>
      <c r="G1388" s="1" t="s">
        <v>108</v>
      </c>
      <c r="H1388" s="1" t="s">
        <v>2208</v>
      </c>
      <c r="I1388" s="1" t="s">
        <v>732</v>
      </c>
      <c r="J1388" s="1" t="s">
        <v>29</v>
      </c>
      <c r="K1388" s="1" t="s">
        <v>2916</v>
      </c>
    </row>
    <row r="1389" spans="1:11">
      <c r="A1389">
        <v>2008</v>
      </c>
      <c r="B1389">
        <v>195</v>
      </c>
      <c r="C1389">
        <v>480</v>
      </c>
      <c r="D1389" s="1" t="s">
        <v>504</v>
      </c>
      <c r="E1389" s="1" t="s">
        <v>1738</v>
      </c>
      <c r="F1389">
        <v>27</v>
      </c>
      <c r="G1389" s="1" t="s">
        <v>108</v>
      </c>
      <c r="H1389" s="1" t="s">
        <v>2917</v>
      </c>
      <c r="I1389" s="1" t="s">
        <v>732</v>
      </c>
      <c r="J1389" s="1" t="s">
        <v>2918</v>
      </c>
      <c r="K1389" s="1" t="s">
        <v>1740</v>
      </c>
    </row>
    <row r="1390" spans="1:11">
      <c r="A1390">
        <v>2008</v>
      </c>
      <c r="B1390">
        <v>197</v>
      </c>
      <c r="C1390">
        <v>481</v>
      </c>
      <c r="D1390" s="1" t="s">
        <v>504</v>
      </c>
      <c r="E1390" s="1" t="s">
        <v>956</v>
      </c>
      <c r="F1390">
        <v>53</v>
      </c>
      <c r="G1390" s="1" t="s">
        <v>108</v>
      </c>
      <c r="H1390" s="1" t="s">
        <v>2919</v>
      </c>
      <c r="I1390" s="1" t="s">
        <v>670</v>
      </c>
      <c r="J1390" s="1" t="s">
        <v>29</v>
      </c>
      <c r="K1390" s="1" t="s">
        <v>2920</v>
      </c>
    </row>
    <row r="1391" spans="1:11">
      <c r="A1391">
        <v>2008</v>
      </c>
      <c r="B1391">
        <v>-1</v>
      </c>
      <c r="C1391">
        <v>482</v>
      </c>
      <c r="D1391" s="1" t="s">
        <v>2921</v>
      </c>
      <c r="E1391" s="1" t="s">
        <v>202</v>
      </c>
      <c r="F1391">
        <v>41</v>
      </c>
      <c r="G1391" s="1" t="s">
        <v>108</v>
      </c>
      <c r="H1391" s="1" t="s">
        <v>2208</v>
      </c>
      <c r="I1391" s="1" t="s">
        <v>583</v>
      </c>
      <c r="J1391" s="1" t="s">
        <v>1701</v>
      </c>
      <c r="K1391" s="1" t="s">
        <v>2922</v>
      </c>
    </row>
    <row r="1392" spans="1:11">
      <c r="A1392">
        <v>2008</v>
      </c>
      <c r="B1392">
        <v>-1</v>
      </c>
      <c r="C1392">
        <v>483</v>
      </c>
      <c r="D1392" s="1" t="s">
        <v>1837</v>
      </c>
      <c r="E1392" s="1" t="s">
        <v>552</v>
      </c>
      <c r="F1392">
        <v>37</v>
      </c>
      <c r="G1392" s="1" t="s">
        <v>108</v>
      </c>
      <c r="H1392" s="1" t="s">
        <v>2208</v>
      </c>
      <c r="I1392" s="1" t="s">
        <v>583</v>
      </c>
      <c r="J1392" s="1" t="s">
        <v>29</v>
      </c>
      <c r="K1392" s="1" t="s">
        <v>2923</v>
      </c>
    </row>
    <row r="1393" spans="1:11">
      <c r="A1393">
        <v>2008</v>
      </c>
      <c r="B1393">
        <v>156</v>
      </c>
      <c r="C1393">
        <v>484</v>
      </c>
      <c r="D1393" s="1" t="s">
        <v>813</v>
      </c>
      <c r="E1393" s="1" t="s">
        <v>133</v>
      </c>
      <c r="F1393">
        <v>42</v>
      </c>
      <c r="G1393" s="1" t="s">
        <v>108</v>
      </c>
      <c r="H1393" s="1" t="s">
        <v>1584</v>
      </c>
      <c r="I1393" s="1" t="s">
        <v>583</v>
      </c>
      <c r="J1393" s="1" t="s">
        <v>29</v>
      </c>
      <c r="K1393" s="1" t="s">
        <v>2924</v>
      </c>
    </row>
    <row r="1394" spans="1:11">
      <c r="A1394">
        <v>2008</v>
      </c>
      <c r="B1394">
        <v>114</v>
      </c>
      <c r="C1394">
        <v>485</v>
      </c>
      <c r="D1394" s="1" t="s">
        <v>1514</v>
      </c>
      <c r="E1394" s="1" t="s">
        <v>127</v>
      </c>
      <c r="F1394">
        <v>25</v>
      </c>
      <c r="G1394" s="1" t="s">
        <v>108</v>
      </c>
      <c r="H1394" s="1" t="s">
        <v>1528</v>
      </c>
      <c r="I1394" s="1" t="s">
        <v>732</v>
      </c>
      <c r="J1394" s="1" t="s">
        <v>29</v>
      </c>
      <c r="K1394" s="1" t="s">
        <v>1516</v>
      </c>
    </row>
    <row r="1395" spans="1:11">
      <c r="A1395">
        <v>2008</v>
      </c>
      <c r="B1395">
        <v>257</v>
      </c>
      <c r="C1395">
        <v>486</v>
      </c>
      <c r="D1395" s="1" t="s">
        <v>640</v>
      </c>
      <c r="E1395" s="1" t="s">
        <v>1814</v>
      </c>
      <c r="F1395">
        <v>46</v>
      </c>
      <c r="G1395" s="1" t="s">
        <v>108</v>
      </c>
      <c r="H1395" s="1" t="s">
        <v>2911</v>
      </c>
      <c r="I1395" s="1" t="s">
        <v>670</v>
      </c>
      <c r="J1395" s="1" t="s">
        <v>29</v>
      </c>
      <c r="K1395" s="1" t="s">
        <v>1816</v>
      </c>
    </row>
    <row r="1396" spans="1:11">
      <c r="A1396">
        <v>2008</v>
      </c>
      <c r="B1396">
        <v>206</v>
      </c>
      <c r="C1396">
        <v>487</v>
      </c>
      <c r="D1396" s="1" t="s">
        <v>2925</v>
      </c>
      <c r="E1396" s="1" t="s">
        <v>1061</v>
      </c>
      <c r="F1396">
        <v>27</v>
      </c>
      <c r="G1396" s="1" t="s">
        <v>108</v>
      </c>
      <c r="H1396" s="1" t="s">
        <v>2926</v>
      </c>
      <c r="I1396" s="1" t="s">
        <v>732</v>
      </c>
      <c r="J1396" s="1" t="s">
        <v>29</v>
      </c>
      <c r="K1396" s="1" t="s">
        <v>2927</v>
      </c>
    </row>
    <row r="1397" spans="1:11">
      <c r="A1397">
        <v>2008</v>
      </c>
      <c r="B1397">
        <v>336</v>
      </c>
      <c r="C1397">
        <v>488</v>
      </c>
      <c r="D1397" s="1" t="s">
        <v>1028</v>
      </c>
      <c r="E1397" s="1" t="s">
        <v>202</v>
      </c>
      <c r="F1397">
        <v>38</v>
      </c>
      <c r="G1397" s="1" t="s">
        <v>108</v>
      </c>
      <c r="H1397" s="1" t="s">
        <v>2928</v>
      </c>
      <c r="I1397" s="1" t="s">
        <v>583</v>
      </c>
      <c r="J1397" s="1" t="s">
        <v>29</v>
      </c>
      <c r="K1397" s="1" t="s">
        <v>2929</v>
      </c>
    </row>
    <row r="1398" spans="1:11">
      <c r="A1398">
        <v>2008</v>
      </c>
      <c r="B1398">
        <v>294</v>
      </c>
      <c r="C1398">
        <v>489</v>
      </c>
      <c r="D1398" s="1" t="s">
        <v>2930</v>
      </c>
      <c r="E1398" s="1" t="s">
        <v>2931</v>
      </c>
      <c r="F1398">
        <v>39</v>
      </c>
      <c r="G1398" s="1" t="s">
        <v>108</v>
      </c>
      <c r="H1398" s="1" t="s">
        <v>2932</v>
      </c>
      <c r="I1398" s="1" t="s">
        <v>583</v>
      </c>
      <c r="J1398" s="1" t="s">
        <v>29</v>
      </c>
      <c r="K1398" s="1" t="s">
        <v>2933</v>
      </c>
    </row>
    <row r="1399" spans="1:11">
      <c r="A1399">
        <v>2008</v>
      </c>
      <c r="B1399">
        <v>204</v>
      </c>
      <c r="C1399">
        <v>490</v>
      </c>
      <c r="D1399" s="1" t="s">
        <v>2268</v>
      </c>
      <c r="E1399" s="1" t="s">
        <v>2934</v>
      </c>
      <c r="F1399">
        <v>43</v>
      </c>
      <c r="G1399" s="1" t="s">
        <v>108</v>
      </c>
      <c r="H1399" s="1" t="s">
        <v>2671</v>
      </c>
      <c r="I1399" s="1" t="s">
        <v>583</v>
      </c>
      <c r="J1399" s="1" t="s">
        <v>29</v>
      </c>
      <c r="K1399" s="1" t="s">
        <v>2935</v>
      </c>
    </row>
    <row r="1400" spans="1:11">
      <c r="A1400">
        <v>2008</v>
      </c>
      <c r="B1400">
        <v>-1</v>
      </c>
      <c r="C1400">
        <v>491</v>
      </c>
      <c r="D1400" s="1" t="s">
        <v>133</v>
      </c>
      <c r="E1400" s="1" t="s">
        <v>386</v>
      </c>
      <c r="F1400">
        <v>43</v>
      </c>
      <c r="G1400" s="1" t="s">
        <v>108</v>
      </c>
      <c r="H1400" s="1" t="s">
        <v>2208</v>
      </c>
      <c r="I1400" s="1" t="s">
        <v>583</v>
      </c>
      <c r="J1400" s="1" t="s">
        <v>573</v>
      </c>
      <c r="K1400" s="1" t="s">
        <v>2936</v>
      </c>
    </row>
    <row r="1401" spans="1:11">
      <c r="A1401">
        <v>2008</v>
      </c>
      <c r="B1401">
        <v>-1</v>
      </c>
      <c r="C1401">
        <v>492</v>
      </c>
      <c r="D1401" s="1" t="s">
        <v>2937</v>
      </c>
      <c r="E1401" s="1" t="s">
        <v>2938</v>
      </c>
      <c r="F1401">
        <v>32</v>
      </c>
      <c r="G1401" s="1" t="s">
        <v>108</v>
      </c>
      <c r="H1401" s="1" t="s">
        <v>2208</v>
      </c>
      <c r="I1401" s="1" t="s">
        <v>732</v>
      </c>
      <c r="J1401" s="1" t="s">
        <v>17</v>
      </c>
      <c r="K1401" s="1" t="s">
        <v>2939</v>
      </c>
    </row>
    <row r="1402" spans="1:11">
      <c r="A1402">
        <v>2008</v>
      </c>
      <c r="B1402">
        <v>261</v>
      </c>
      <c r="C1402">
        <v>493</v>
      </c>
      <c r="D1402" s="1" t="s">
        <v>2541</v>
      </c>
      <c r="E1402" s="1" t="s">
        <v>2940</v>
      </c>
      <c r="F1402">
        <v>36</v>
      </c>
      <c r="G1402" s="1" t="s">
        <v>108</v>
      </c>
      <c r="H1402" s="1" t="s">
        <v>2941</v>
      </c>
      <c r="I1402" s="1" t="s">
        <v>583</v>
      </c>
      <c r="J1402" s="1" t="s">
        <v>135</v>
      </c>
      <c r="K1402" s="1" t="s">
        <v>2307</v>
      </c>
    </row>
    <row r="1403" spans="1:11">
      <c r="A1403">
        <v>2008</v>
      </c>
      <c r="B1403">
        <v>346</v>
      </c>
      <c r="C1403">
        <v>494</v>
      </c>
      <c r="D1403" s="1" t="s">
        <v>30</v>
      </c>
      <c r="E1403" s="1" t="s">
        <v>479</v>
      </c>
      <c r="F1403">
        <v>44</v>
      </c>
      <c r="G1403" s="1" t="s">
        <v>108</v>
      </c>
      <c r="H1403" s="1" t="s">
        <v>2942</v>
      </c>
      <c r="I1403" s="1" t="s">
        <v>583</v>
      </c>
      <c r="J1403" s="1" t="s">
        <v>2806</v>
      </c>
      <c r="K1403" s="1" t="s">
        <v>2943</v>
      </c>
    </row>
    <row r="1404" spans="1:11">
      <c r="A1404">
        <v>2008</v>
      </c>
      <c r="B1404">
        <v>316</v>
      </c>
      <c r="C1404">
        <v>495</v>
      </c>
      <c r="D1404" s="1" t="s">
        <v>2473</v>
      </c>
      <c r="E1404" s="1" t="s">
        <v>152</v>
      </c>
      <c r="F1404">
        <v>28</v>
      </c>
      <c r="G1404" s="1" t="s">
        <v>108</v>
      </c>
      <c r="H1404" s="1" t="s">
        <v>2474</v>
      </c>
      <c r="I1404" s="1" t="s">
        <v>732</v>
      </c>
      <c r="J1404" s="1" t="s">
        <v>29</v>
      </c>
      <c r="K1404" s="1" t="s">
        <v>2475</v>
      </c>
    </row>
    <row r="1405" spans="1:11">
      <c r="A1405">
        <v>2008</v>
      </c>
      <c r="B1405">
        <v>-1</v>
      </c>
      <c r="C1405">
        <v>496</v>
      </c>
      <c r="D1405" s="1" t="s">
        <v>791</v>
      </c>
      <c r="E1405" s="1" t="s">
        <v>437</v>
      </c>
      <c r="F1405">
        <v>47</v>
      </c>
      <c r="G1405" s="1" t="s">
        <v>108</v>
      </c>
      <c r="H1405" s="1" t="s">
        <v>2208</v>
      </c>
      <c r="I1405" s="1" t="s">
        <v>670</v>
      </c>
      <c r="J1405" s="1" t="s">
        <v>2223</v>
      </c>
      <c r="K1405" s="1" t="s">
        <v>2224</v>
      </c>
    </row>
    <row r="1406" spans="1:11">
      <c r="A1406">
        <v>2008</v>
      </c>
      <c r="B1406">
        <v>136</v>
      </c>
      <c r="C1406">
        <v>497</v>
      </c>
      <c r="D1406" s="1" t="s">
        <v>2944</v>
      </c>
      <c r="E1406" s="1" t="s">
        <v>460</v>
      </c>
      <c r="F1406">
        <v>33</v>
      </c>
      <c r="G1406" s="1" t="s">
        <v>108</v>
      </c>
      <c r="H1406" s="1" t="s">
        <v>219</v>
      </c>
      <c r="I1406" s="1" t="s">
        <v>732</v>
      </c>
      <c r="J1406" s="1" t="s">
        <v>29</v>
      </c>
      <c r="K1406" s="1" t="s">
        <v>2945</v>
      </c>
    </row>
    <row r="1407" spans="1:11">
      <c r="A1407">
        <v>2008</v>
      </c>
      <c r="B1407">
        <v>215</v>
      </c>
      <c r="C1407">
        <v>498</v>
      </c>
      <c r="D1407" s="1" t="s">
        <v>599</v>
      </c>
      <c r="E1407" s="1" t="s">
        <v>202</v>
      </c>
      <c r="F1407">
        <v>36</v>
      </c>
      <c r="G1407" s="1" t="s">
        <v>108</v>
      </c>
      <c r="H1407" s="1" t="s">
        <v>2946</v>
      </c>
      <c r="I1407" s="1" t="s">
        <v>583</v>
      </c>
      <c r="J1407" s="1" t="s">
        <v>29</v>
      </c>
      <c r="K1407" s="1" t="s">
        <v>2947</v>
      </c>
    </row>
    <row r="1408" spans="1:11">
      <c r="A1408">
        <v>2008</v>
      </c>
      <c r="B1408">
        <v>-1</v>
      </c>
      <c r="C1408">
        <v>499</v>
      </c>
      <c r="D1408" s="1" t="s">
        <v>1075</v>
      </c>
      <c r="E1408" s="1" t="s">
        <v>801</v>
      </c>
      <c r="F1408">
        <v>41</v>
      </c>
      <c r="G1408" s="1" t="s">
        <v>108</v>
      </c>
      <c r="H1408" s="1" t="s">
        <v>2208</v>
      </c>
      <c r="I1408" s="1" t="s">
        <v>583</v>
      </c>
      <c r="J1408" s="1" t="s">
        <v>29</v>
      </c>
      <c r="K1408" s="1" t="s">
        <v>2211</v>
      </c>
    </row>
    <row r="1409" spans="1:11">
      <c r="A1409">
        <v>2008</v>
      </c>
      <c r="B1409">
        <v>323</v>
      </c>
      <c r="C1409">
        <v>500</v>
      </c>
      <c r="D1409" s="1" t="s">
        <v>1347</v>
      </c>
      <c r="E1409" s="1" t="s">
        <v>386</v>
      </c>
      <c r="F1409">
        <v>42</v>
      </c>
      <c r="G1409" s="1" t="s">
        <v>108</v>
      </c>
      <c r="H1409" s="1" t="s">
        <v>2948</v>
      </c>
      <c r="I1409" s="1" t="s">
        <v>583</v>
      </c>
      <c r="J1409" s="1" t="s">
        <v>29</v>
      </c>
      <c r="K1409" s="1" t="s">
        <v>2868</v>
      </c>
    </row>
    <row r="1410" spans="1:11">
      <c r="A1410">
        <v>2009</v>
      </c>
      <c r="B1410">
        <v>-1</v>
      </c>
      <c r="C1410">
        <v>64</v>
      </c>
      <c r="D1410" s="1" t="s">
        <v>2541</v>
      </c>
      <c r="E1410" s="1" t="s">
        <v>221</v>
      </c>
      <c r="F1410">
        <v>54</v>
      </c>
      <c r="G1410" s="1" t="s">
        <v>14</v>
      </c>
      <c r="H1410" s="1" t="s">
        <v>2208</v>
      </c>
      <c r="I1410" s="1" t="s">
        <v>577</v>
      </c>
      <c r="J1410" s="1" t="s">
        <v>300</v>
      </c>
      <c r="K1410" s="1" t="s">
        <v>2949</v>
      </c>
    </row>
    <row r="1411" spans="1:11">
      <c r="A1411">
        <v>2009</v>
      </c>
      <c r="B1411">
        <v>-1</v>
      </c>
      <c r="C1411">
        <v>50</v>
      </c>
      <c r="D1411" s="1" t="s">
        <v>666</v>
      </c>
      <c r="E1411" s="1" t="s">
        <v>198</v>
      </c>
      <c r="F1411">
        <v>43</v>
      </c>
      <c r="G1411" s="1" t="s">
        <v>14</v>
      </c>
      <c r="H1411" s="1" t="s">
        <v>2208</v>
      </c>
      <c r="I1411" s="1" t="s">
        <v>564</v>
      </c>
      <c r="J1411" s="1" t="s">
        <v>29</v>
      </c>
      <c r="K1411" s="1" t="s">
        <v>2347</v>
      </c>
    </row>
    <row r="1412" spans="1:11">
      <c r="A1412">
        <v>2009</v>
      </c>
      <c r="B1412">
        <v>-1</v>
      </c>
      <c r="C1412">
        <v>361</v>
      </c>
      <c r="D1412" s="1" t="s">
        <v>1033</v>
      </c>
      <c r="E1412" s="1" t="s">
        <v>2934</v>
      </c>
      <c r="F1412">
        <v>22</v>
      </c>
      <c r="G1412" s="1" t="s">
        <v>108</v>
      </c>
      <c r="H1412" s="1" t="s">
        <v>2208</v>
      </c>
      <c r="I1412" s="1" t="s">
        <v>732</v>
      </c>
      <c r="J1412" s="1" t="s">
        <v>29</v>
      </c>
      <c r="K1412" s="1" t="s">
        <v>2950</v>
      </c>
    </row>
    <row r="1413" spans="1:11">
      <c r="A1413">
        <v>2009</v>
      </c>
      <c r="B1413">
        <v>-1</v>
      </c>
      <c r="C1413">
        <v>69</v>
      </c>
      <c r="D1413" s="1" t="s">
        <v>2951</v>
      </c>
      <c r="E1413" s="1" t="s">
        <v>122</v>
      </c>
      <c r="F1413">
        <v>62</v>
      </c>
      <c r="G1413" s="1" t="s">
        <v>14</v>
      </c>
      <c r="H1413" s="1" t="s">
        <v>2208</v>
      </c>
      <c r="I1413" s="1" t="s">
        <v>577</v>
      </c>
      <c r="J1413" s="1" t="s">
        <v>29</v>
      </c>
      <c r="K1413" s="1" t="s">
        <v>2472</v>
      </c>
    </row>
    <row r="1414" spans="1:11">
      <c r="A1414">
        <v>2009</v>
      </c>
      <c r="B1414">
        <v>-1</v>
      </c>
      <c r="C1414">
        <v>363</v>
      </c>
      <c r="H1414" s="1" t="s">
        <v>2208</v>
      </c>
      <c r="J1414" s="1" t="s">
        <v>29</v>
      </c>
    </row>
    <row r="1415" spans="1:11">
      <c r="A1415">
        <v>2009</v>
      </c>
      <c r="B1415">
        <v>-1</v>
      </c>
      <c r="C1415">
        <v>364</v>
      </c>
      <c r="H1415" s="1" t="s">
        <v>2208</v>
      </c>
      <c r="J1415" s="1" t="s">
        <v>29</v>
      </c>
    </row>
    <row r="1416" spans="1:11">
      <c r="A1416">
        <v>2009</v>
      </c>
      <c r="B1416">
        <v>-1</v>
      </c>
      <c r="C1416">
        <v>368</v>
      </c>
      <c r="D1416" s="1" t="s">
        <v>2884</v>
      </c>
      <c r="E1416" s="1" t="s">
        <v>386</v>
      </c>
      <c r="F1416">
        <v>23</v>
      </c>
      <c r="G1416" s="1" t="s">
        <v>108</v>
      </c>
      <c r="H1416" s="1" t="s">
        <v>2208</v>
      </c>
      <c r="I1416" s="1" t="s">
        <v>732</v>
      </c>
      <c r="J1416" s="1" t="s">
        <v>29</v>
      </c>
      <c r="K1416" s="1" t="s">
        <v>2952</v>
      </c>
    </row>
    <row r="1417" spans="1:11">
      <c r="A1417">
        <v>2009</v>
      </c>
      <c r="B1417">
        <v>-1</v>
      </c>
      <c r="C1417">
        <v>370</v>
      </c>
      <c r="D1417" s="1" t="s">
        <v>2953</v>
      </c>
      <c r="E1417" s="1" t="s">
        <v>2954</v>
      </c>
      <c r="F1417">
        <v>23</v>
      </c>
      <c r="G1417" s="1" t="s">
        <v>108</v>
      </c>
      <c r="H1417" s="1" t="s">
        <v>2208</v>
      </c>
      <c r="I1417" s="1" t="s">
        <v>732</v>
      </c>
      <c r="J1417" s="1" t="s">
        <v>29</v>
      </c>
      <c r="K1417" s="1" t="s">
        <v>2955</v>
      </c>
    </row>
    <row r="1418" spans="1:11">
      <c r="A1418">
        <v>2009</v>
      </c>
      <c r="B1418">
        <v>-1</v>
      </c>
      <c r="C1418">
        <v>78</v>
      </c>
      <c r="D1418" s="1" t="s">
        <v>520</v>
      </c>
      <c r="E1418" s="1" t="s">
        <v>521</v>
      </c>
      <c r="F1418">
        <v>58</v>
      </c>
      <c r="G1418" s="1" t="s">
        <v>14</v>
      </c>
      <c r="H1418" s="1" t="s">
        <v>2208</v>
      </c>
      <c r="I1418" s="1" t="s">
        <v>577</v>
      </c>
      <c r="J1418" s="1" t="s">
        <v>29</v>
      </c>
      <c r="K1418" s="1" t="s">
        <v>523</v>
      </c>
    </row>
    <row r="1419" spans="1:11">
      <c r="A1419">
        <v>2009</v>
      </c>
      <c r="B1419">
        <v>-1</v>
      </c>
      <c r="C1419">
        <v>65</v>
      </c>
      <c r="D1419" s="1" t="s">
        <v>97</v>
      </c>
      <c r="E1419" s="1" t="s">
        <v>1946</v>
      </c>
      <c r="F1419">
        <v>32</v>
      </c>
      <c r="G1419" s="1" t="s">
        <v>14</v>
      </c>
      <c r="H1419" s="1" t="s">
        <v>2208</v>
      </c>
      <c r="I1419" s="1" t="s">
        <v>556</v>
      </c>
      <c r="J1419" s="1" t="s">
        <v>29</v>
      </c>
      <c r="K1419" s="1" t="s">
        <v>2956</v>
      </c>
    </row>
    <row r="1420" spans="1:11">
      <c r="A1420">
        <v>2009</v>
      </c>
      <c r="B1420">
        <v>-1</v>
      </c>
      <c r="C1420">
        <v>347</v>
      </c>
      <c r="D1420" s="1" t="s">
        <v>89</v>
      </c>
      <c r="E1420" s="1" t="s">
        <v>2745</v>
      </c>
      <c r="F1420">
        <v>24</v>
      </c>
      <c r="G1420" s="1" t="s">
        <v>108</v>
      </c>
      <c r="H1420" s="1" t="s">
        <v>2208</v>
      </c>
      <c r="I1420" s="1" t="s">
        <v>732</v>
      </c>
      <c r="J1420" s="1" t="s">
        <v>29</v>
      </c>
      <c r="K1420" s="1" t="s">
        <v>2747</v>
      </c>
    </row>
    <row r="1421" spans="1:11">
      <c r="A1421">
        <v>2009</v>
      </c>
      <c r="B1421">
        <v>-1</v>
      </c>
      <c r="C1421">
        <v>63</v>
      </c>
      <c r="D1421" s="1" t="s">
        <v>691</v>
      </c>
      <c r="E1421" s="1" t="s">
        <v>148</v>
      </c>
      <c r="F1421">
        <v>49</v>
      </c>
      <c r="G1421" s="1" t="s">
        <v>14</v>
      </c>
      <c r="H1421" s="1" t="s">
        <v>2208</v>
      </c>
      <c r="I1421" s="1" t="s">
        <v>564</v>
      </c>
      <c r="J1421" s="1" t="s">
        <v>29</v>
      </c>
      <c r="K1421" s="1" t="s">
        <v>2957</v>
      </c>
    </row>
    <row r="1422" spans="1:11">
      <c r="A1422">
        <v>2009</v>
      </c>
      <c r="B1422">
        <v>-1</v>
      </c>
      <c r="C1422">
        <v>375</v>
      </c>
      <c r="D1422" s="1" t="s">
        <v>2786</v>
      </c>
      <c r="E1422" s="1" t="s">
        <v>1061</v>
      </c>
      <c r="F1422">
        <v>31</v>
      </c>
      <c r="G1422" s="1" t="s">
        <v>108</v>
      </c>
      <c r="H1422" s="1" t="s">
        <v>2208</v>
      </c>
      <c r="I1422" s="1" t="s">
        <v>732</v>
      </c>
      <c r="J1422" s="1" t="s">
        <v>29</v>
      </c>
    </row>
    <row r="1423" spans="1:11">
      <c r="A1423">
        <v>2009</v>
      </c>
      <c r="B1423">
        <v>-1</v>
      </c>
      <c r="C1423">
        <v>377</v>
      </c>
      <c r="D1423" s="1" t="s">
        <v>2958</v>
      </c>
      <c r="E1423" s="1" t="s">
        <v>224</v>
      </c>
      <c r="F1423">
        <v>40</v>
      </c>
      <c r="G1423" s="1" t="s">
        <v>108</v>
      </c>
      <c r="H1423" s="1" t="s">
        <v>2208</v>
      </c>
      <c r="I1423" s="1" t="s">
        <v>583</v>
      </c>
      <c r="J1423" s="1" t="s">
        <v>2959</v>
      </c>
      <c r="K1423" s="1" t="s">
        <v>2960</v>
      </c>
    </row>
    <row r="1424" spans="1:11">
      <c r="A1424">
        <v>2009</v>
      </c>
      <c r="B1424">
        <v>-1</v>
      </c>
      <c r="C1424">
        <v>61</v>
      </c>
      <c r="D1424" s="1" t="s">
        <v>428</v>
      </c>
      <c r="E1424" s="1" t="s">
        <v>83</v>
      </c>
      <c r="F1424">
        <v>42</v>
      </c>
      <c r="G1424" s="1" t="s">
        <v>14</v>
      </c>
      <c r="H1424" s="1" t="s">
        <v>2208</v>
      </c>
      <c r="I1424" s="1" t="s">
        <v>564</v>
      </c>
      <c r="J1424" s="1" t="s">
        <v>29</v>
      </c>
      <c r="K1424" s="1" t="s">
        <v>2961</v>
      </c>
    </row>
    <row r="1425" spans="1:11">
      <c r="A1425">
        <v>2009</v>
      </c>
      <c r="B1425">
        <v>-1</v>
      </c>
      <c r="C1425">
        <v>380</v>
      </c>
      <c r="D1425" s="1" t="s">
        <v>341</v>
      </c>
      <c r="E1425" s="1" t="s">
        <v>1538</v>
      </c>
      <c r="F1425">
        <v>36</v>
      </c>
      <c r="G1425" s="1" t="s">
        <v>108</v>
      </c>
      <c r="H1425" s="1" t="s">
        <v>2208</v>
      </c>
      <c r="I1425" s="1" t="s">
        <v>583</v>
      </c>
      <c r="J1425" s="1" t="s">
        <v>29</v>
      </c>
      <c r="K1425" s="1" t="s">
        <v>2962</v>
      </c>
    </row>
    <row r="1426" spans="1:11">
      <c r="A1426">
        <v>2009</v>
      </c>
      <c r="B1426">
        <v>-1</v>
      </c>
      <c r="C1426">
        <v>58</v>
      </c>
      <c r="D1426" s="1" t="s">
        <v>2237</v>
      </c>
      <c r="E1426" s="1" t="s">
        <v>46</v>
      </c>
      <c r="F1426">
        <v>36</v>
      </c>
      <c r="G1426" s="1" t="s">
        <v>14</v>
      </c>
      <c r="H1426" s="1" t="s">
        <v>2208</v>
      </c>
      <c r="I1426" s="1" t="s">
        <v>556</v>
      </c>
      <c r="J1426" s="1" t="s">
        <v>29</v>
      </c>
      <c r="K1426" s="1" t="s">
        <v>2238</v>
      </c>
    </row>
    <row r="1427" spans="1:11">
      <c r="A1427">
        <v>2009</v>
      </c>
      <c r="B1427">
        <v>-1</v>
      </c>
      <c r="C1427">
        <v>56</v>
      </c>
      <c r="D1427" s="1" t="s">
        <v>1637</v>
      </c>
      <c r="E1427" s="1" t="s">
        <v>54</v>
      </c>
      <c r="F1427">
        <v>38</v>
      </c>
      <c r="G1427" s="1" t="s">
        <v>14</v>
      </c>
      <c r="H1427" s="1" t="s">
        <v>2208</v>
      </c>
      <c r="I1427" s="1" t="s">
        <v>556</v>
      </c>
      <c r="J1427" s="1" t="s">
        <v>29</v>
      </c>
      <c r="K1427" s="1" t="s">
        <v>2963</v>
      </c>
    </row>
    <row r="1428" spans="1:11">
      <c r="A1428">
        <v>2009</v>
      </c>
      <c r="B1428">
        <v>-1</v>
      </c>
      <c r="C1428">
        <v>66</v>
      </c>
      <c r="D1428" s="1" t="s">
        <v>2547</v>
      </c>
      <c r="E1428" s="1" t="s">
        <v>245</v>
      </c>
      <c r="F1428">
        <v>47</v>
      </c>
      <c r="G1428" s="1" t="s">
        <v>14</v>
      </c>
      <c r="H1428" s="1" t="s">
        <v>2208</v>
      </c>
      <c r="I1428" s="1" t="s">
        <v>564</v>
      </c>
      <c r="J1428" s="1" t="s">
        <v>29</v>
      </c>
      <c r="K1428" s="1" t="s">
        <v>2548</v>
      </c>
    </row>
    <row r="1429" spans="1:11">
      <c r="A1429">
        <v>2009</v>
      </c>
      <c r="B1429">
        <v>-1</v>
      </c>
      <c r="C1429">
        <v>115</v>
      </c>
      <c r="D1429" s="1" t="s">
        <v>1260</v>
      </c>
      <c r="E1429" s="1" t="s">
        <v>80</v>
      </c>
      <c r="F1429">
        <v>45</v>
      </c>
      <c r="G1429" s="1" t="s">
        <v>14</v>
      </c>
      <c r="H1429" s="1" t="s">
        <v>2208</v>
      </c>
      <c r="I1429" s="1" t="s">
        <v>564</v>
      </c>
      <c r="J1429" s="1" t="s">
        <v>34</v>
      </c>
      <c r="K1429" s="1" t="s">
        <v>2964</v>
      </c>
    </row>
    <row r="1430" spans="1:11">
      <c r="A1430">
        <v>2009</v>
      </c>
      <c r="B1430">
        <v>-1</v>
      </c>
      <c r="C1430">
        <v>162</v>
      </c>
      <c r="D1430" s="1" t="s">
        <v>2965</v>
      </c>
      <c r="E1430" s="1" t="s">
        <v>2966</v>
      </c>
      <c r="F1430">
        <v>41</v>
      </c>
      <c r="G1430" s="1" t="s">
        <v>14</v>
      </c>
      <c r="H1430" s="1" t="s">
        <v>2208</v>
      </c>
      <c r="I1430" s="1" t="s">
        <v>564</v>
      </c>
      <c r="J1430" s="1" t="s">
        <v>29</v>
      </c>
      <c r="K1430" s="1" t="s">
        <v>2967</v>
      </c>
    </row>
    <row r="1431" spans="1:11">
      <c r="A1431">
        <v>2009</v>
      </c>
      <c r="B1431">
        <v>-1</v>
      </c>
      <c r="C1431">
        <v>303</v>
      </c>
      <c r="D1431" s="1" t="s">
        <v>1692</v>
      </c>
      <c r="E1431" s="1" t="s">
        <v>473</v>
      </c>
      <c r="F1431">
        <v>39</v>
      </c>
      <c r="G1431" s="1" t="s">
        <v>108</v>
      </c>
      <c r="H1431" s="1" t="s">
        <v>2208</v>
      </c>
      <c r="I1431" s="1" t="s">
        <v>583</v>
      </c>
      <c r="J1431" s="1" t="s">
        <v>29</v>
      </c>
      <c r="K1431" s="1" t="s">
        <v>2968</v>
      </c>
    </row>
    <row r="1432" spans="1:11">
      <c r="A1432">
        <v>2009</v>
      </c>
      <c r="B1432">
        <v>-1</v>
      </c>
      <c r="C1432">
        <v>313</v>
      </c>
      <c r="D1432" s="1" t="s">
        <v>1864</v>
      </c>
      <c r="E1432" s="1" t="s">
        <v>1061</v>
      </c>
      <c r="F1432">
        <v>47</v>
      </c>
      <c r="G1432" s="1" t="s">
        <v>108</v>
      </c>
      <c r="H1432" s="1" t="s">
        <v>2208</v>
      </c>
      <c r="I1432" s="1" t="s">
        <v>670</v>
      </c>
      <c r="J1432" s="1" t="s">
        <v>29</v>
      </c>
      <c r="K1432" s="1" t="s">
        <v>2969</v>
      </c>
    </row>
    <row r="1433" spans="1:11">
      <c r="A1433">
        <v>2009</v>
      </c>
      <c r="B1433">
        <v>-1</v>
      </c>
      <c r="C1433">
        <v>316</v>
      </c>
      <c r="D1433" s="1" t="s">
        <v>2731</v>
      </c>
      <c r="E1433" s="1" t="s">
        <v>2732</v>
      </c>
      <c r="F1433">
        <v>35</v>
      </c>
      <c r="G1433" s="1" t="s">
        <v>108</v>
      </c>
      <c r="H1433" s="1" t="s">
        <v>2208</v>
      </c>
      <c r="I1433" s="1" t="s">
        <v>583</v>
      </c>
      <c r="J1433" s="1" t="s">
        <v>29</v>
      </c>
      <c r="K1433" s="1" t="s">
        <v>2970</v>
      </c>
    </row>
    <row r="1434" spans="1:11">
      <c r="A1434">
        <v>2009</v>
      </c>
      <c r="B1434">
        <v>-1</v>
      </c>
      <c r="C1434">
        <v>321</v>
      </c>
      <c r="D1434" s="1" t="s">
        <v>2925</v>
      </c>
      <c r="E1434" s="1" t="s">
        <v>1061</v>
      </c>
      <c r="F1434">
        <v>28</v>
      </c>
      <c r="G1434" s="1" t="s">
        <v>108</v>
      </c>
      <c r="H1434" s="1" t="s">
        <v>2208</v>
      </c>
      <c r="I1434" s="1" t="s">
        <v>732</v>
      </c>
      <c r="J1434" s="1" t="s">
        <v>29</v>
      </c>
      <c r="K1434" s="1" t="s">
        <v>2927</v>
      </c>
    </row>
    <row r="1435" spans="1:11">
      <c r="A1435">
        <v>2009</v>
      </c>
      <c r="B1435">
        <v>-1</v>
      </c>
      <c r="C1435">
        <v>327</v>
      </c>
      <c r="D1435" s="1" t="s">
        <v>2971</v>
      </c>
      <c r="E1435" s="1" t="s">
        <v>2972</v>
      </c>
      <c r="F1435">
        <v>47</v>
      </c>
      <c r="G1435" s="1" t="s">
        <v>108</v>
      </c>
      <c r="H1435" s="1" t="s">
        <v>2208</v>
      </c>
      <c r="I1435" s="1" t="s">
        <v>670</v>
      </c>
      <c r="J1435" s="1" t="s">
        <v>29</v>
      </c>
      <c r="K1435" s="1" t="s">
        <v>2973</v>
      </c>
    </row>
    <row r="1436" spans="1:11">
      <c r="A1436">
        <v>2009</v>
      </c>
      <c r="B1436">
        <v>-1</v>
      </c>
      <c r="C1436">
        <v>329</v>
      </c>
      <c r="D1436" s="1" t="s">
        <v>2901</v>
      </c>
      <c r="E1436" s="1" t="s">
        <v>2902</v>
      </c>
      <c r="F1436">
        <v>40</v>
      </c>
      <c r="G1436" s="1" t="s">
        <v>108</v>
      </c>
      <c r="H1436" s="1" t="s">
        <v>2208</v>
      </c>
      <c r="I1436" s="1" t="s">
        <v>583</v>
      </c>
      <c r="J1436" s="1" t="s">
        <v>29</v>
      </c>
      <c r="K1436" s="1" t="s">
        <v>2903</v>
      </c>
    </row>
    <row r="1437" spans="1:11">
      <c r="A1437">
        <v>2009</v>
      </c>
      <c r="B1437">
        <v>-1</v>
      </c>
      <c r="C1437">
        <v>360</v>
      </c>
      <c r="D1437" s="1" t="s">
        <v>2974</v>
      </c>
      <c r="E1437" s="1" t="s">
        <v>202</v>
      </c>
      <c r="F1437">
        <v>42</v>
      </c>
      <c r="G1437" s="1" t="s">
        <v>108</v>
      </c>
      <c r="H1437" s="1" t="s">
        <v>2208</v>
      </c>
      <c r="I1437" s="1" t="s">
        <v>583</v>
      </c>
      <c r="J1437" s="1" t="s">
        <v>29</v>
      </c>
      <c r="K1437" s="1" t="s">
        <v>2975</v>
      </c>
    </row>
    <row r="1438" spans="1:11">
      <c r="A1438">
        <v>2009</v>
      </c>
      <c r="B1438">
        <v>-1</v>
      </c>
      <c r="C1438">
        <v>331</v>
      </c>
      <c r="D1438" s="1" t="s">
        <v>2976</v>
      </c>
      <c r="E1438" s="1" t="s">
        <v>2977</v>
      </c>
      <c r="F1438">
        <v>22</v>
      </c>
      <c r="G1438" s="1" t="s">
        <v>108</v>
      </c>
      <c r="H1438" s="1" t="s">
        <v>2208</v>
      </c>
      <c r="I1438" s="1" t="s">
        <v>732</v>
      </c>
      <c r="J1438" s="1" t="s">
        <v>29</v>
      </c>
      <c r="K1438" s="1" t="s">
        <v>2978</v>
      </c>
    </row>
    <row r="1439" spans="1:11">
      <c r="A1439">
        <v>2009</v>
      </c>
      <c r="B1439">
        <v>-1</v>
      </c>
      <c r="C1439">
        <v>346</v>
      </c>
      <c r="D1439" s="1" t="s">
        <v>2979</v>
      </c>
      <c r="E1439" s="1" t="s">
        <v>860</v>
      </c>
      <c r="F1439">
        <v>22</v>
      </c>
      <c r="G1439" s="1" t="s">
        <v>108</v>
      </c>
      <c r="H1439" s="1" t="s">
        <v>2208</v>
      </c>
      <c r="I1439" s="1" t="s">
        <v>732</v>
      </c>
      <c r="J1439" s="1" t="s">
        <v>29</v>
      </c>
      <c r="K1439" s="1" t="s">
        <v>2980</v>
      </c>
    </row>
    <row r="1440" spans="1:11">
      <c r="A1440">
        <v>2009</v>
      </c>
      <c r="B1440">
        <v>-1</v>
      </c>
      <c r="C1440">
        <v>336</v>
      </c>
      <c r="D1440" s="1" t="s">
        <v>133</v>
      </c>
      <c r="E1440" s="1" t="s">
        <v>386</v>
      </c>
      <c r="F1440">
        <v>44</v>
      </c>
      <c r="G1440" s="1" t="s">
        <v>108</v>
      </c>
      <c r="H1440" s="1" t="s">
        <v>2208</v>
      </c>
      <c r="I1440" s="1" t="s">
        <v>583</v>
      </c>
      <c r="J1440" s="1" t="s">
        <v>573</v>
      </c>
      <c r="K1440" s="1" t="s">
        <v>2936</v>
      </c>
    </row>
    <row r="1441" spans="1:12">
      <c r="A1441">
        <v>2009</v>
      </c>
      <c r="B1441">
        <v>-1</v>
      </c>
      <c r="C1441">
        <v>338</v>
      </c>
      <c r="D1441" s="1" t="s">
        <v>1537</v>
      </c>
      <c r="E1441" s="1" t="s">
        <v>1046</v>
      </c>
      <c r="F1441">
        <v>39</v>
      </c>
      <c r="G1441" s="1" t="s">
        <v>108</v>
      </c>
      <c r="H1441" s="1" t="s">
        <v>2208</v>
      </c>
      <c r="I1441" s="1" t="s">
        <v>583</v>
      </c>
      <c r="J1441" s="1" t="s">
        <v>29</v>
      </c>
      <c r="K1441" s="1" t="s">
        <v>1988</v>
      </c>
    </row>
    <row r="1442" spans="1:12">
      <c r="A1442">
        <v>2009</v>
      </c>
      <c r="B1442">
        <v>-1</v>
      </c>
      <c r="C1442">
        <v>339</v>
      </c>
      <c r="D1442" s="1" t="s">
        <v>402</v>
      </c>
      <c r="E1442" s="1" t="s">
        <v>403</v>
      </c>
      <c r="F1442">
        <v>44</v>
      </c>
      <c r="G1442" s="1" t="s">
        <v>108</v>
      </c>
      <c r="H1442" s="1" t="s">
        <v>2208</v>
      </c>
      <c r="I1442" s="1" t="s">
        <v>583</v>
      </c>
      <c r="J1442" s="1" t="s">
        <v>52</v>
      </c>
      <c r="K1442" s="1" t="s">
        <v>2069</v>
      </c>
    </row>
    <row r="1443" spans="1:12">
      <c r="A1443">
        <v>2009</v>
      </c>
      <c r="B1443">
        <v>-1</v>
      </c>
      <c r="C1443">
        <v>96</v>
      </c>
      <c r="D1443" s="1" t="s">
        <v>672</v>
      </c>
      <c r="E1443" s="1" t="s">
        <v>245</v>
      </c>
      <c r="F1443">
        <v>43</v>
      </c>
      <c r="G1443" s="1" t="s">
        <v>14</v>
      </c>
      <c r="H1443" s="1" t="s">
        <v>2208</v>
      </c>
      <c r="I1443" s="1" t="s">
        <v>564</v>
      </c>
      <c r="J1443" s="1" t="s">
        <v>2981</v>
      </c>
      <c r="K1443" s="1" t="s">
        <v>674</v>
      </c>
    </row>
    <row r="1444" spans="1:12">
      <c r="A1444">
        <v>2009</v>
      </c>
      <c r="B1444">
        <v>-1</v>
      </c>
      <c r="C1444">
        <v>94</v>
      </c>
      <c r="D1444" s="1" t="s">
        <v>2982</v>
      </c>
      <c r="E1444" s="1" t="s">
        <v>245</v>
      </c>
      <c r="F1444">
        <v>55</v>
      </c>
      <c r="G1444" s="1" t="s">
        <v>14</v>
      </c>
      <c r="H1444" s="1" t="s">
        <v>2208</v>
      </c>
      <c r="I1444" s="1" t="s">
        <v>577</v>
      </c>
      <c r="J1444" s="1" t="s">
        <v>52</v>
      </c>
      <c r="K1444" s="1" t="s">
        <v>2983</v>
      </c>
    </row>
    <row r="1445" spans="1:12">
      <c r="A1445">
        <v>2009</v>
      </c>
      <c r="B1445">
        <v>-1</v>
      </c>
      <c r="C1445">
        <v>93</v>
      </c>
      <c r="D1445" s="1" t="s">
        <v>2984</v>
      </c>
      <c r="E1445" s="1" t="s">
        <v>1331</v>
      </c>
      <c r="F1445">
        <v>23</v>
      </c>
      <c r="G1445" s="1" t="s">
        <v>14</v>
      </c>
      <c r="H1445" s="1" t="s">
        <v>2208</v>
      </c>
      <c r="I1445" s="1" t="s">
        <v>556</v>
      </c>
      <c r="J1445" s="1" t="s">
        <v>29</v>
      </c>
      <c r="K1445" s="1" t="s">
        <v>2985</v>
      </c>
    </row>
    <row r="1446" spans="1:12">
      <c r="A1446">
        <v>2009</v>
      </c>
      <c r="B1446">
        <v>-1</v>
      </c>
      <c r="C1446">
        <v>91</v>
      </c>
      <c r="D1446" s="1" t="s">
        <v>1260</v>
      </c>
      <c r="E1446" s="1" t="s">
        <v>13</v>
      </c>
      <c r="F1446">
        <v>43</v>
      </c>
      <c r="G1446" s="1" t="s">
        <v>14</v>
      </c>
      <c r="H1446" s="1" t="s">
        <v>2208</v>
      </c>
      <c r="I1446" s="1" t="s">
        <v>564</v>
      </c>
      <c r="J1446" s="1" t="s">
        <v>29</v>
      </c>
      <c r="K1446" s="1" t="s">
        <v>2362</v>
      </c>
    </row>
    <row r="1447" spans="1:12">
      <c r="A1447">
        <v>2009</v>
      </c>
      <c r="B1447">
        <v>-1</v>
      </c>
      <c r="C1447">
        <v>116</v>
      </c>
      <c r="D1447" s="1" t="s">
        <v>2292</v>
      </c>
      <c r="E1447" s="1" t="s">
        <v>193</v>
      </c>
      <c r="F1447">
        <v>47</v>
      </c>
      <c r="G1447" s="1" t="s">
        <v>14</v>
      </c>
      <c r="H1447" s="1" t="s">
        <v>2208</v>
      </c>
      <c r="I1447" s="1" t="s">
        <v>564</v>
      </c>
      <c r="J1447" s="1" t="s">
        <v>195</v>
      </c>
      <c r="K1447" s="1" t="s">
        <v>2986</v>
      </c>
    </row>
    <row r="1448" spans="1:12">
      <c r="A1448">
        <v>2009</v>
      </c>
      <c r="B1448">
        <v>-1</v>
      </c>
      <c r="C1448">
        <v>16</v>
      </c>
      <c r="D1448" s="1" t="s">
        <v>2536</v>
      </c>
      <c r="E1448" s="1" t="s">
        <v>114</v>
      </c>
      <c r="F1448">
        <v>35</v>
      </c>
      <c r="G1448" s="1" t="s">
        <v>14</v>
      </c>
      <c r="H1448" s="1" t="s">
        <v>2208</v>
      </c>
      <c r="I1448" s="1" t="s">
        <v>556</v>
      </c>
      <c r="J1448" s="1" t="s">
        <v>29</v>
      </c>
      <c r="K1448" s="1" t="s">
        <v>2538</v>
      </c>
    </row>
    <row r="1449" spans="1:12">
      <c r="A1449">
        <v>2009</v>
      </c>
      <c r="B1449">
        <v>-1</v>
      </c>
      <c r="C1449">
        <v>7</v>
      </c>
      <c r="D1449" s="1" t="s">
        <v>2987</v>
      </c>
      <c r="E1449" s="1" t="s">
        <v>158</v>
      </c>
      <c r="F1449">
        <v>42</v>
      </c>
      <c r="G1449" s="1" t="s">
        <v>14</v>
      </c>
      <c r="H1449" s="1" t="s">
        <v>2208</v>
      </c>
      <c r="I1449" s="1" t="s">
        <v>564</v>
      </c>
      <c r="J1449" s="1" t="s">
        <v>29</v>
      </c>
      <c r="K1449" s="1" t="s">
        <v>2988</v>
      </c>
    </row>
    <row r="1450" spans="1:12">
      <c r="A1450">
        <v>2009</v>
      </c>
      <c r="B1450">
        <v>-1</v>
      </c>
      <c r="C1450">
        <v>420</v>
      </c>
      <c r="D1450" s="1" t="s">
        <v>233</v>
      </c>
      <c r="E1450" s="1" t="s">
        <v>769</v>
      </c>
      <c r="F1450">
        <v>47</v>
      </c>
      <c r="G1450" s="1" t="s">
        <v>108</v>
      </c>
      <c r="H1450" s="1" t="s">
        <v>2208</v>
      </c>
      <c r="I1450" s="1" t="s">
        <v>670</v>
      </c>
      <c r="J1450" s="1" t="s">
        <v>29</v>
      </c>
      <c r="K1450" s="1" t="s">
        <v>2989</v>
      </c>
      <c r="L1450" t="s">
        <v>143</v>
      </c>
    </row>
    <row r="1451" spans="1:12">
      <c r="A1451">
        <v>2009</v>
      </c>
      <c r="B1451">
        <v>-1</v>
      </c>
      <c r="C1451">
        <v>11</v>
      </c>
      <c r="D1451" s="1" t="s">
        <v>2990</v>
      </c>
      <c r="E1451" s="1" t="s">
        <v>158</v>
      </c>
      <c r="F1451">
        <v>37</v>
      </c>
      <c r="G1451" s="1" t="s">
        <v>14</v>
      </c>
      <c r="H1451" s="1" t="s">
        <v>2208</v>
      </c>
      <c r="I1451" s="1" t="s">
        <v>556</v>
      </c>
      <c r="J1451" s="1" t="s">
        <v>29</v>
      </c>
      <c r="K1451" s="1" t="s">
        <v>2991</v>
      </c>
    </row>
    <row r="1452" spans="1:12">
      <c r="A1452">
        <v>2009</v>
      </c>
      <c r="B1452">
        <v>-1</v>
      </c>
      <c r="C1452">
        <v>13</v>
      </c>
      <c r="D1452" s="1" t="s">
        <v>2992</v>
      </c>
      <c r="E1452" s="1" t="s">
        <v>31</v>
      </c>
      <c r="F1452">
        <v>33</v>
      </c>
      <c r="G1452" s="1" t="s">
        <v>14</v>
      </c>
      <c r="H1452" s="1" t="s">
        <v>2208</v>
      </c>
      <c r="I1452" s="1" t="s">
        <v>556</v>
      </c>
      <c r="J1452" s="1" t="s">
        <v>29</v>
      </c>
      <c r="K1452" s="1" t="s">
        <v>2993</v>
      </c>
    </row>
    <row r="1453" spans="1:12">
      <c r="A1453">
        <v>2009</v>
      </c>
      <c r="B1453">
        <v>-1</v>
      </c>
      <c r="C1453">
        <v>14</v>
      </c>
      <c r="D1453" s="1" t="s">
        <v>2994</v>
      </c>
      <c r="E1453" s="1" t="s">
        <v>158</v>
      </c>
      <c r="F1453">
        <v>42</v>
      </c>
      <c r="G1453" s="1" t="s">
        <v>14</v>
      </c>
      <c r="H1453" s="1" t="s">
        <v>2208</v>
      </c>
      <c r="I1453" s="1" t="s">
        <v>564</v>
      </c>
      <c r="J1453" s="1" t="s">
        <v>29</v>
      </c>
      <c r="K1453" s="1" t="s">
        <v>2995</v>
      </c>
    </row>
    <row r="1454" spans="1:12">
      <c r="A1454">
        <v>2009</v>
      </c>
      <c r="B1454">
        <v>-1</v>
      </c>
      <c r="C1454">
        <v>17</v>
      </c>
      <c r="D1454" s="1" t="s">
        <v>2996</v>
      </c>
      <c r="E1454" s="1" t="s">
        <v>245</v>
      </c>
      <c r="F1454">
        <v>44</v>
      </c>
      <c r="G1454" s="1" t="s">
        <v>14</v>
      </c>
      <c r="H1454" s="1" t="s">
        <v>2208</v>
      </c>
      <c r="I1454" s="1" t="s">
        <v>564</v>
      </c>
      <c r="J1454" s="1" t="s">
        <v>29</v>
      </c>
      <c r="K1454" s="1" t="s">
        <v>2997</v>
      </c>
    </row>
    <row r="1455" spans="1:12">
      <c r="A1455">
        <v>2009</v>
      </c>
      <c r="B1455">
        <v>-1</v>
      </c>
      <c r="C1455">
        <v>21</v>
      </c>
      <c r="D1455" s="1" t="s">
        <v>618</v>
      </c>
      <c r="E1455" s="1" t="s">
        <v>2998</v>
      </c>
      <c r="F1455">
        <v>52</v>
      </c>
      <c r="G1455" s="1" t="s">
        <v>14</v>
      </c>
      <c r="H1455" s="1" t="s">
        <v>2208</v>
      </c>
      <c r="I1455" s="1" t="s">
        <v>577</v>
      </c>
      <c r="J1455" s="1" t="s">
        <v>29</v>
      </c>
      <c r="K1455" s="1" t="s">
        <v>2999</v>
      </c>
    </row>
    <row r="1456" spans="1:12">
      <c r="A1456">
        <v>2009</v>
      </c>
      <c r="B1456">
        <v>-1</v>
      </c>
      <c r="C1456">
        <v>405</v>
      </c>
      <c r="D1456" s="1" t="s">
        <v>1483</v>
      </c>
      <c r="E1456" s="1" t="s">
        <v>386</v>
      </c>
      <c r="F1456">
        <v>27</v>
      </c>
      <c r="G1456" s="1" t="s">
        <v>108</v>
      </c>
      <c r="H1456" s="1" t="s">
        <v>2208</v>
      </c>
      <c r="I1456" s="1" t="s">
        <v>732</v>
      </c>
      <c r="J1456" s="1" t="s">
        <v>138</v>
      </c>
      <c r="K1456" s="1" t="s">
        <v>1485</v>
      </c>
    </row>
    <row r="1457" spans="1:11">
      <c r="A1457">
        <v>2009</v>
      </c>
      <c r="B1457">
        <v>-1</v>
      </c>
      <c r="C1457">
        <v>28</v>
      </c>
      <c r="D1457" s="1" t="s">
        <v>1836</v>
      </c>
      <c r="E1457" s="1" t="s">
        <v>72</v>
      </c>
      <c r="F1457">
        <v>38</v>
      </c>
      <c r="G1457" s="1" t="s">
        <v>14</v>
      </c>
      <c r="H1457" s="1" t="s">
        <v>2208</v>
      </c>
      <c r="I1457" s="1" t="s">
        <v>556</v>
      </c>
      <c r="J1457" s="1" t="s">
        <v>29</v>
      </c>
      <c r="K1457" s="1" t="s">
        <v>3000</v>
      </c>
    </row>
    <row r="1458" spans="1:11">
      <c r="A1458">
        <v>2009</v>
      </c>
      <c r="B1458">
        <v>-1</v>
      </c>
      <c r="C1458">
        <v>31</v>
      </c>
      <c r="D1458" s="1" t="s">
        <v>3001</v>
      </c>
      <c r="E1458" s="1" t="s">
        <v>383</v>
      </c>
      <c r="F1458">
        <v>32</v>
      </c>
      <c r="G1458" s="1" t="s">
        <v>14</v>
      </c>
      <c r="H1458" s="1" t="s">
        <v>2208</v>
      </c>
      <c r="I1458" s="1" t="s">
        <v>556</v>
      </c>
      <c r="J1458" s="1" t="s">
        <v>569</v>
      </c>
      <c r="K1458" s="1" t="s">
        <v>3002</v>
      </c>
    </row>
    <row r="1459" spans="1:11">
      <c r="A1459">
        <v>2009</v>
      </c>
      <c r="B1459">
        <v>-1</v>
      </c>
      <c r="C1459">
        <v>38</v>
      </c>
      <c r="D1459" s="1" t="s">
        <v>2125</v>
      </c>
      <c r="E1459" s="1" t="s">
        <v>3003</v>
      </c>
      <c r="F1459">
        <v>32</v>
      </c>
      <c r="G1459" s="1" t="s">
        <v>14</v>
      </c>
      <c r="H1459" s="1" t="s">
        <v>2208</v>
      </c>
      <c r="I1459" s="1" t="s">
        <v>556</v>
      </c>
      <c r="J1459" s="1" t="s">
        <v>565</v>
      </c>
      <c r="K1459" s="1" t="s">
        <v>3004</v>
      </c>
    </row>
    <row r="1460" spans="1:11">
      <c r="A1460">
        <v>2009</v>
      </c>
      <c r="B1460">
        <v>-1</v>
      </c>
      <c r="C1460">
        <v>39</v>
      </c>
      <c r="D1460" s="1" t="s">
        <v>2297</v>
      </c>
      <c r="E1460" s="1" t="s">
        <v>953</v>
      </c>
      <c r="F1460">
        <v>58</v>
      </c>
      <c r="G1460" s="1" t="s">
        <v>14</v>
      </c>
      <c r="H1460" s="1" t="s">
        <v>2208</v>
      </c>
      <c r="I1460" s="1" t="s">
        <v>577</v>
      </c>
      <c r="J1460" s="1" t="s">
        <v>29</v>
      </c>
      <c r="K1460" s="1" t="s">
        <v>1749</v>
      </c>
    </row>
    <row r="1461" spans="1:11">
      <c r="A1461">
        <v>2009</v>
      </c>
      <c r="B1461">
        <v>-1</v>
      </c>
      <c r="C1461">
        <v>389</v>
      </c>
      <c r="D1461" s="1" t="s">
        <v>791</v>
      </c>
      <c r="E1461" s="1" t="s">
        <v>152</v>
      </c>
      <c r="F1461">
        <v>4</v>
      </c>
      <c r="G1461" s="1" t="s">
        <v>108</v>
      </c>
      <c r="H1461" s="1" t="s">
        <v>2208</v>
      </c>
      <c r="I1461" s="1" t="s">
        <v>2275</v>
      </c>
      <c r="J1461" s="1" t="s">
        <v>29</v>
      </c>
      <c r="K1461" s="1" t="s">
        <v>3005</v>
      </c>
    </row>
    <row r="1462" spans="1:11">
      <c r="A1462">
        <v>2009</v>
      </c>
      <c r="B1462">
        <v>-1</v>
      </c>
      <c r="C1462">
        <v>41</v>
      </c>
      <c r="D1462" s="1" t="s">
        <v>571</v>
      </c>
      <c r="E1462" s="1" t="s">
        <v>456</v>
      </c>
      <c r="F1462">
        <v>51</v>
      </c>
      <c r="G1462" s="1" t="s">
        <v>14</v>
      </c>
      <c r="H1462" s="1" t="s">
        <v>2208</v>
      </c>
      <c r="I1462" s="1" t="s">
        <v>577</v>
      </c>
      <c r="J1462" s="1" t="s">
        <v>573</v>
      </c>
      <c r="K1462" s="1" t="s">
        <v>574</v>
      </c>
    </row>
    <row r="1463" spans="1:11">
      <c r="A1463">
        <v>2009</v>
      </c>
      <c r="B1463">
        <v>-1</v>
      </c>
      <c r="C1463">
        <v>393</v>
      </c>
      <c r="D1463" s="1" t="s">
        <v>3006</v>
      </c>
      <c r="E1463" s="1" t="s">
        <v>3007</v>
      </c>
      <c r="F1463">
        <v>40</v>
      </c>
      <c r="G1463" s="1" t="s">
        <v>108</v>
      </c>
      <c r="H1463" s="1" t="s">
        <v>2208</v>
      </c>
      <c r="I1463" s="1" t="s">
        <v>583</v>
      </c>
      <c r="J1463" s="1" t="s">
        <v>29</v>
      </c>
      <c r="K1463" s="1" t="s">
        <v>3008</v>
      </c>
    </row>
    <row r="1464" spans="1:11">
      <c r="A1464">
        <v>2009</v>
      </c>
      <c r="B1464">
        <v>-1</v>
      </c>
      <c r="C1464">
        <v>42</v>
      </c>
      <c r="D1464" s="1" t="s">
        <v>571</v>
      </c>
      <c r="E1464" s="1" t="s">
        <v>80</v>
      </c>
      <c r="F1464">
        <v>16</v>
      </c>
      <c r="G1464" s="1" t="s">
        <v>14</v>
      </c>
      <c r="H1464" s="1" t="s">
        <v>2208</v>
      </c>
      <c r="I1464" s="1" t="s">
        <v>556</v>
      </c>
      <c r="J1464" s="1" t="s">
        <v>573</v>
      </c>
      <c r="K1464" s="1" t="s">
        <v>3009</v>
      </c>
    </row>
    <row r="1465" spans="1:11">
      <c r="A1465">
        <v>2009</v>
      </c>
      <c r="B1465">
        <v>-1</v>
      </c>
      <c r="C1465">
        <v>392</v>
      </c>
      <c r="D1465" s="1" t="s">
        <v>1744</v>
      </c>
      <c r="E1465" s="1" t="s">
        <v>1745</v>
      </c>
      <c r="F1465">
        <v>50</v>
      </c>
      <c r="G1465" s="1" t="s">
        <v>108</v>
      </c>
      <c r="H1465" s="1" t="s">
        <v>2208</v>
      </c>
      <c r="I1465" s="1" t="s">
        <v>670</v>
      </c>
      <c r="J1465" s="1" t="s">
        <v>873</v>
      </c>
      <c r="K1465" s="1" t="s">
        <v>1747</v>
      </c>
    </row>
    <row r="1466" spans="1:11">
      <c r="A1466">
        <v>2009</v>
      </c>
      <c r="B1466">
        <v>-1</v>
      </c>
      <c r="C1466">
        <v>46</v>
      </c>
      <c r="D1466" s="1" t="s">
        <v>3010</v>
      </c>
      <c r="E1466" s="1" t="s">
        <v>434</v>
      </c>
      <c r="F1466">
        <v>32</v>
      </c>
      <c r="G1466" s="1" t="s">
        <v>14</v>
      </c>
      <c r="H1466" s="1" t="s">
        <v>2208</v>
      </c>
      <c r="I1466" s="1" t="s">
        <v>556</v>
      </c>
      <c r="J1466" s="1" t="s">
        <v>29</v>
      </c>
      <c r="K1466" s="1" t="s">
        <v>3011</v>
      </c>
    </row>
    <row r="1467" spans="1:11">
      <c r="A1467">
        <v>2009</v>
      </c>
      <c r="B1467">
        <v>125</v>
      </c>
      <c r="C1467">
        <v>179</v>
      </c>
      <c r="D1467" s="1" t="s">
        <v>254</v>
      </c>
      <c r="E1467" s="1" t="s">
        <v>158</v>
      </c>
      <c r="F1467">
        <v>51</v>
      </c>
      <c r="G1467" s="1" t="s">
        <v>14</v>
      </c>
      <c r="H1467" s="1" t="s">
        <v>3012</v>
      </c>
      <c r="I1467" s="1" t="s">
        <v>577</v>
      </c>
      <c r="J1467" s="1" t="s">
        <v>29</v>
      </c>
    </row>
    <row r="1468" spans="1:11">
      <c r="A1468">
        <v>2009</v>
      </c>
      <c r="B1468">
        <v>2</v>
      </c>
      <c r="C1468">
        <v>193</v>
      </c>
      <c r="D1468" s="1" t="s">
        <v>3013</v>
      </c>
      <c r="E1468" s="1" t="s">
        <v>3014</v>
      </c>
      <c r="F1468">
        <v>19</v>
      </c>
      <c r="G1468" s="1" t="s">
        <v>14</v>
      </c>
      <c r="H1468" s="1" t="s">
        <v>3015</v>
      </c>
      <c r="I1468" s="1" t="s">
        <v>556</v>
      </c>
      <c r="J1468" s="1" t="s">
        <v>17</v>
      </c>
    </row>
    <row r="1469" spans="1:11">
      <c r="A1469">
        <v>2009</v>
      </c>
      <c r="B1469">
        <v>3</v>
      </c>
      <c r="C1469">
        <v>141</v>
      </c>
      <c r="D1469" s="1" t="s">
        <v>703</v>
      </c>
      <c r="E1469" s="1" t="s">
        <v>3016</v>
      </c>
      <c r="F1469">
        <v>39</v>
      </c>
      <c r="G1469" s="1" t="s">
        <v>14</v>
      </c>
      <c r="H1469" s="1" t="s">
        <v>3017</v>
      </c>
      <c r="I1469" s="1" t="s">
        <v>556</v>
      </c>
      <c r="J1469" s="1" t="s">
        <v>1164</v>
      </c>
      <c r="K1469" s="1" t="s">
        <v>3018</v>
      </c>
    </row>
    <row r="1470" spans="1:11">
      <c r="A1470">
        <v>2009</v>
      </c>
      <c r="B1470">
        <v>178</v>
      </c>
      <c r="C1470">
        <v>182</v>
      </c>
      <c r="D1470" s="1" t="s">
        <v>7915</v>
      </c>
      <c r="E1470" s="1" t="s">
        <v>31</v>
      </c>
      <c r="F1470">
        <v>29</v>
      </c>
      <c r="G1470" s="1" t="s">
        <v>14</v>
      </c>
      <c r="H1470" s="1" t="s">
        <v>3019</v>
      </c>
      <c r="I1470" s="1" t="s">
        <v>556</v>
      </c>
      <c r="J1470" s="1" t="s">
        <v>29</v>
      </c>
      <c r="K1470" s="1" t="s">
        <v>1663</v>
      </c>
    </row>
    <row r="1471" spans="1:11">
      <c r="A1471">
        <v>2009</v>
      </c>
      <c r="B1471">
        <v>5</v>
      </c>
      <c r="C1471">
        <v>163</v>
      </c>
      <c r="D1471" s="1" t="s">
        <v>30</v>
      </c>
      <c r="E1471" s="1" t="s">
        <v>31</v>
      </c>
      <c r="F1471">
        <v>46</v>
      </c>
      <c r="G1471" s="1" t="s">
        <v>14</v>
      </c>
      <c r="H1471" s="1" t="s">
        <v>3020</v>
      </c>
      <c r="I1471" s="1" t="s">
        <v>564</v>
      </c>
      <c r="J1471" s="1" t="s">
        <v>34</v>
      </c>
      <c r="K1471" s="1" t="s">
        <v>3021</v>
      </c>
    </row>
    <row r="1472" spans="1:11">
      <c r="A1472">
        <v>2009</v>
      </c>
      <c r="B1472">
        <v>6</v>
      </c>
      <c r="C1472">
        <v>80</v>
      </c>
      <c r="D1472" s="1" t="s">
        <v>3022</v>
      </c>
      <c r="E1472" s="1" t="s">
        <v>3023</v>
      </c>
      <c r="F1472">
        <v>29</v>
      </c>
      <c r="G1472" s="1" t="s">
        <v>14</v>
      </c>
      <c r="H1472" s="1" t="s">
        <v>2215</v>
      </c>
      <c r="I1472" s="1" t="s">
        <v>556</v>
      </c>
      <c r="J1472" s="1" t="s">
        <v>3024</v>
      </c>
      <c r="K1472" s="1" t="s">
        <v>3025</v>
      </c>
    </row>
    <row r="1473" spans="1:11">
      <c r="A1473">
        <v>2009</v>
      </c>
      <c r="B1473">
        <v>7</v>
      </c>
      <c r="C1473">
        <v>112</v>
      </c>
      <c r="D1473" s="1" t="s">
        <v>439</v>
      </c>
      <c r="E1473" s="1" t="s">
        <v>1946</v>
      </c>
      <c r="F1473">
        <v>27</v>
      </c>
      <c r="G1473" s="1" t="s">
        <v>14</v>
      </c>
      <c r="H1473" s="1" t="s">
        <v>3026</v>
      </c>
      <c r="I1473" s="1" t="s">
        <v>556</v>
      </c>
      <c r="J1473" s="1" t="s">
        <v>3027</v>
      </c>
      <c r="K1473" s="1" t="s">
        <v>3028</v>
      </c>
    </row>
    <row r="1474" spans="1:11">
      <c r="A1474">
        <v>2009</v>
      </c>
      <c r="B1474">
        <v>8</v>
      </c>
      <c r="C1474">
        <v>211</v>
      </c>
      <c r="D1474" s="1" t="s">
        <v>3029</v>
      </c>
      <c r="E1474" s="1" t="s">
        <v>50</v>
      </c>
      <c r="F1474">
        <v>39</v>
      </c>
      <c r="G1474" s="1" t="s">
        <v>14</v>
      </c>
      <c r="H1474" s="1" t="s">
        <v>3030</v>
      </c>
      <c r="I1474" s="1" t="s">
        <v>556</v>
      </c>
      <c r="J1474" s="1" t="s">
        <v>34</v>
      </c>
    </row>
    <row r="1475" spans="1:11">
      <c r="A1475">
        <v>2009</v>
      </c>
      <c r="B1475">
        <v>9</v>
      </c>
      <c r="C1475">
        <v>36</v>
      </c>
      <c r="D1475" s="1" t="s">
        <v>1105</v>
      </c>
      <c r="E1475" s="1" t="s">
        <v>72</v>
      </c>
      <c r="F1475">
        <v>34</v>
      </c>
      <c r="G1475" s="1" t="s">
        <v>14</v>
      </c>
      <c r="H1475" s="1" t="s">
        <v>3031</v>
      </c>
      <c r="I1475" s="1" t="s">
        <v>556</v>
      </c>
      <c r="J1475" s="1" t="s">
        <v>1176</v>
      </c>
      <c r="K1475" s="1" t="s">
        <v>3032</v>
      </c>
    </row>
    <row r="1476" spans="1:11">
      <c r="A1476">
        <v>2009</v>
      </c>
      <c r="B1476">
        <v>10</v>
      </c>
      <c r="C1476">
        <v>388</v>
      </c>
      <c r="D1476" s="1" t="s">
        <v>580</v>
      </c>
      <c r="E1476" s="1" t="s">
        <v>581</v>
      </c>
      <c r="F1476">
        <v>45</v>
      </c>
      <c r="G1476" s="1" t="s">
        <v>108</v>
      </c>
      <c r="H1476" s="1" t="s">
        <v>3033</v>
      </c>
      <c r="I1476" s="1" t="s">
        <v>670</v>
      </c>
      <c r="J1476" s="1" t="s">
        <v>29</v>
      </c>
    </row>
    <row r="1477" spans="1:11">
      <c r="A1477">
        <v>2009</v>
      </c>
      <c r="B1477">
        <v>11</v>
      </c>
      <c r="C1477">
        <v>157</v>
      </c>
      <c r="D1477" s="1" t="s">
        <v>1161</v>
      </c>
      <c r="E1477" s="1" t="s">
        <v>1162</v>
      </c>
      <c r="F1477">
        <v>42</v>
      </c>
      <c r="G1477" s="1" t="s">
        <v>14</v>
      </c>
      <c r="H1477" s="1" t="s">
        <v>2589</v>
      </c>
      <c r="I1477" s="1" t="s">
        <v>564</v>
      </c>
      <c r="J1477" s="1" t="s">
        <v>1164</v>
      </c>
      <c r="K1477" s="1" t="s">
        <v>3034</v>
      </c>
    </row>
    <row r="1478" spans="1:11">
      <c r="A1478">
        <v>2009</v>
      </c>
      <c r="B1478">
        <v>12</v>
      </c>
      <c r="C1478">
        <v>148</v>
      </c>
      <c r="D1478" s="1" t="s">
        <v>67</v>
      </c>
      <c r="E1478" s="1" t="s">
        <v>823</v>
      </c>
      <c r="F1478">
        <v>16</v>
      </c>
      <c r="G1478" s="1" t="s">
        <v>14</v>
      </c>
      <c r="H1478" s="1" t="s">
        <v>3035</v>
      </c>
      <c r="I1478" s="1" t="s">
        <v>556</v>
      </c>
      <c r="J1478" s="1" t="s">
        <v>29</v>
      </c>
      <c r="K1478" s="1" t="s">
        <v>3036</v>
      </c>
    </row>
    <row r="1479" spans="1:11">
      <c r="A1479">
        <v>2009</v>
      </c>
      <c r="B1479">
        <v>13</v>
      </c>
      <c r="C1479">
        <v>79</v>
      </c>
      <c r="D1479" s="1" t="s">
        <v>3037</v>
      </c>
      <c r="E1479" s="1" t="s">
        <v>466</v>
      </c>
      <c r="F1479">
        <v>46</v>
      </c>
      <c r="G1479" s="1" t="s">
        <v>14</v>
      </c>
      <c r="H1479" s="1" t="s">
        <v>3038</v>
      </c>
      <c r="I1479" s="1" t="s">
        <v>564</v>
      </c>
      <c r="J1479" s="1" t="s">
        <v>29</v>
      </c>
      <c r="K1479" s="1" t="s">
        <v>3039</v>
      </c>
    </row>
    <row r="1480" spans="1:11">
      <c r="A1480">
        <v>2009</v>
      </c>
      <c r="B1480">
        <v>14</v>
      </c>
      <c r="C1480">
        <v>198</v>
      </c>
      <c r="D1480" s="1" t="s">
        <v>40</v>
      </c>
      <c r="E1480" s="1" t="s">
        <v>41</v>
      </c>
      <c r="F1480">
        <v>40</v>
      </c>
      <c r="G1480" s="1" t="s">
        <v>14</v>
      </c>
      <c r="H1480" s="1" t="s">
        <v>3040</v>
      </c>
      <c r="I1480" s="1" t="s">
        <v>564</v>
      </c>
      <c r="J1480" s="1" t="s">
        <v>29</v>
      </c>
    </row>
    <row r="1481" spans="1:11">
      <c r="A1481">
        <v>2009</v>
      </c>
      <c r="B1481">
        <v>15</v>
      </c>
      <c r="C1481">
        <v>188</v>
      </c>
      <c r="D1481" s="1" t="s">
        <v>2352</v>
      </c>
      <c r="E1481" s="1" t="s">
        <v>221</v>
      </c>
      <c r="F1481">
        <v>39</v>
      </c>
      <c r="G1481" s="1" t="s">
        <v>14</v>
      </c>
      <c r="H1481" s="1" t="s">
        <v>3041</v>
      </c>
      <c r="I1481" s="1" t="s">
        <v>556</v>
      </c>
      <c r="J1481" s="1" t="s">
        <v>29</v>
      </c>
    </row>
    <row r="1482" spans="1:11">
      <c r="A1482">
        <v>2009</v>
      </c>
      <c r="B1482">
        <v>16</v>
      </c>
      <c r="C1482">
        <v>194</v>
      </c>
      <c r="D1482" s="1" t="s">
        <v>2685</v>
      </c>
      <c r="E1482" s="1" t="s">
        <v>19</v>
      </c>
      <c r="F1482">
        <v>18</v>
      </c>
      <c r="G1482" s="1" t="s">
        <v>14</v>
      </c>
      <c r="H1482" s="1" t="s">
        <v>1207</v>
      </c>
      <c r="I1482" s="1" t="s">
        <v>556</v>
      </c>
      <c r="J1482" s="1" t="s">
        <v>29</v>
      </c>
    </row>
    <row r="1483" spans="1:11">
      <c r="A1483">
        <v>2009</v>
      </c>
      <c r="B1483">
        <v>17</v>
      </c>
      <c r="C1483">
        <v>123</v>
      </c>
      <c r="D1483" s="1" t="s">
        <v>85</v>
      </c>
      <c r="E1483" s="1" t="s">
        <v>86</v>
      </c>
      <c r="F1483">
        <v>36</v>
      </c>
      <c r="G1483" s="1" t="s">
        <v>14</v>
      </c>
      <c r="H1483" s="1" t="s">
        <v>3042</v>
      </c>
      <c r="I1483" s="1" t="s">
        <v>556</v>
      </c>
      <c r="J1483" s="1" t="s">
        <v>34</v>
      </c>
    </row>
    <row r="1484" spans="1:11">
      <c r="A1484">
        <v>2009</v>
      </c>
      <c r="B1484">
        <v>18</v>
      </c>
      <c r="C1484">
        <v>2</v>
      </c>
      <c r="D1484" s="1" t="s">
        <v>2481</v>
      </c>
      <c r="E1484" s="1" t="s">
        <v>72</v>
      </c>
      <c r="F1484">
        <v>45</v>
      </c>
      <c r="G1484" s="1" t="s">
        <v>14</v>
      </c>
      <c r="H1484" s="1" t="s">
        <v>3043</v>
      </c>
      <c r="I1484" s="1" t="s">
        <v>564</v>
      </c>
      <c r="J1484" s="1" t="s">
        <v>34</v>
      </c>
      <c r="K1484" s="1" t="s">
        <v>2483</v>
      </c>
    </row>
    <row r="1485" spans="1:11">
      <c r="A1485">
        <v>2009</v>
      </c>
      <c r="B1485">
        <v>19</v>
      </c>
      <c r="C1485">
        <v>202</v>
      </c>
      <c r="D1485" s="1" t="s">
        <v>233</v>
      </c>
      <c r="E1485" s="1" t="s">
        <v>166</v>
      </c>
      <c r="F1485">
        <v>61</v>
      </c>
      <c r="G1485" s="1" t="s">
        <v>14</v>
      </c>
      <c r="H1485" s="1" t="s">
        <v>1216</v>
      </c>
      <c r="I1485" s="1" t="s">
        <v>577</v>
      </c>
      <c r="J1485" s="1" t="s">
        <v>17</v>
      </c>
    </row>
    <row r="1486" spans="1:11">
      <c r="A1486">
        <v>2009</v>
      </c>
      <c r="B1486">
        <v>20</v>
      </c>
      <c r="C1486">
        <v>161</v>
      </c>
      <c r="D1486" s="1" t="s">
        <v>26</v>
      </c>
      <c r="E1486" s="1" t="s">
        <v>1358</v>
      </c>
      <c r="F1486">
        <v>18</v>
      </c>
      <c r="G1486" s="1" t="s">
        <v>14</v>
      </c>
      <c r="H1486" s="1" t="s">
        <v>3044</v>
      </c>
      <c r="I1486" s="1" t="s">
        <v>556</v>
      </c>
      <c r="J1486" s="1" t="s">
        <v>34</v>
      </c>
      <c r="K1486" s="1" t="s">
        <v>3045</v>
      </c>
    </row>
    <row r="1487" spans="1:11">
      <c r="A1487">
        <v>2009</v>
      </c>
      <c r="B1487">
        <v>21</v>
      </c>
      <c r="C1487">
        <v>8</v>
      </c>
      <c r="D1487" s="1" t="s">
        <v>76</v>
      </c>
      <c r="E1487" s="1" t="s">
        <v>72</v>
      </c>
      <c r="F1487">
        <v>40</v>
      </c>
      <c r="G1487" s="1" t="s">
        <v>14</v>
      </c>
      <c r="H1487" s="1" t="s">
        <v>3046</v>
      </c>
      <c r="I1487" s="1" t="s">
        <v>564</v>
      </c>
      <c r="J1487" s="1" t="s">
        <v>29</v>
      </c>
      <c r="K1487" s="1" t="s">
        <v>3047</v>
      </c>
    </row>
    <row r="1488" spans="1:11">
      <c r="A1488">
        <v>2009</v>
      </c>
      <c r="B1488">
        <v>22</v>
      </c>
      <c r="C1488">
        <v>221</v>
      </c>
      <c r="D1488" s="1" t="s">
        <v>749</v>
      </c>
      <c r="E1488" s="1" t="s">
        <v>31</v>
      </c>
      <c r="F1488">
        <v>32</v>
      </c>
      <c r="G1488" s="1" t="s">
        <v>14</v>
      </c>
      <c r="H1488" s="1" t="s">
        <v>51</v>
      </c>
      <c r="I1488" s="1" t="s">
        <v>556</v>
      </c>
      <c r="J1488" s="1" t="s">
        <v>29</v>
      </c>
      <c r="K1488" s="1" t="s">
        <v>3048</v>
      </c>
    </row>
    <row r="1489" spans="1:12">
      <c r="A1489">
        <v>2009</v>
      </c>
      <c r="B1489">
        <v>23</v>
      </c>
      <c r="C1489">
        <v>145</v>
      </c>
      <c r="D1489" s="1" t="s">
        <v>3049</v>
      </c>
      <c r="E1489" s="1" t="s">
        <v>2534</v>
      </c>
      <c r="F1489">
        <v>24</v>
      </c>
      <c r="G1489" s="1" t="s">
        <v>14</v>
      </c>
      <c r="H1489" s="1" t="s">
        <v>2655</v>
      </c>
      <c r="I1489" s="1" t="s">
        <v>556</v>
      </c>
      <c r="J1489" s="1" t="s">
        <v>29</v>
      </c>
      <c r="K1489" s="1" t="s">
        <v>3050</v>
      </c>
    </row>
    <row r="1490" spans="1:12">
      <c r="A1490">
        <v>2009</v>
      </c>
      <c r="B1490">
        <v>24</v>
      </c>
      <c r="C1490">
        <v>83</v>
      </c>
      <c r="D1490" s="1" t="s">
        <v>1260</v>
      </c>
      <c r="E1490" s="1" t="s">
        <v>383</v>
      </c>
      <c r="F1490">
        <v>40</v>
      </c>
      <c r="G1490" s="1" t="s">
        <v>14</v>
      </c>
      <c r="H1490" s="1" t="s">
        <v>3051</v>
      </c>
      <c r="I1490" s="1" t="s">
        <v>564</v>
      </c>
      <c r="J1490" s="1" t="s">
        <v>300</v>
      </c>
      <c r="K1490" s="1" t="s">
        <v>3052</v>
      </c>
    </row>
    <row r="1491" spans="1:12">
      <c r="A1491">
        <v>2009</v>
      </c>
      <c r="B1491">
        <v>25</v>
      </c>
      <c r="C1491">
        <v>167</v>
      </c>
      <c r="D1491" s="1" t="s">
        <v>1220</v>
      </c>
      <c r="E1491" s="1" t="s">
        <v>1221</v>
      </c>
      <c r="F1491">
        <v>38</v>
      </c>
      <c r="G1491" s="1" t="s">
        <v>14</v>
      </c>
      <c r="H1491" s="1" t="s">
        <v>2346</v>
      </c>
      <c r="I1491" s="1" t="s">
        <v>556</v>
      </c>
      <c r="J1491" s="1" t="s">
        <v>29</v>
      </c>
    </row>
    <row r="1492" spans="1:12">
      <c r="A1492">
        <v>2009</v>
      </c>
      <c r="B1492">
        <v>26</v>
      </c>
      <c r="C1492">
        <v>172</v>
      </c>
      <c r="D1492" s="1" t="s">
        <v>643</v>
      </c>
      <c r="E1492" s="1" t="s">
        <v>161</v>
      </c>
      <c r="F1492">
        <v>43</v>
      </c>
      <c r="G1492" s="1" t="s">
        <v>14</v>
      </c>
      <c r="H1492" s="1" t="s">
        <v>596</v>
      </c>
      <c r="I1492" s="1" t="s">
        <v>564</v>
      </c>
      <c r="J1492" s="1" t="s">
        <v>3053</v>
      </c>
    </row>
    <row r="1493" spans="1:12">
      <c r="A1493">
        <v>2009</v>
      </c>
      <c r="B1493">
        <v>27</v>
      </c>
      <c r="C1493">
        <v>12</v>
      </c>
      <c r="D1493" s="1" t="s">
        <v>1201</v>
      </c>
      <c r="E1493" s="1" t="s">
        <v>145</v>
      </c>
      <c r="F1493">
        <v>34</v>
      </c>
      <c r="G1493" s="1" t="s">
        <v>14</v>
      </c>
      <c r="H1493" s="1" t="s">
        <v>3054</v>
      </c>
      <c r="I1493" s="1" t="s">
        <v>556</v>
      </c>
      <c r="J1493" s="1" t="s">
        <v>29</v>
      </c>
      <c r="K1493" s="1" t="s">
        <v>1203</v>
      </c>
    </row>
    <row r="1494" spans="1:12">
      <c r="A1494">
        <v>2009</v>
      </c>
      <c r="B1494">
        <v>28</v>
      </c>
      <c r="C1494">
        <v>89</v>
      </c>
      <c r="D1494" s="1" t="s">
        <v>802</v>
      </c>
      <c r="E1494" s="1" t="s">
        <v>1089</v>
      </c>
      <c r="F1494">
        <v>51</v>
      </c>
      <c r="G1494" s="1" t="s">
        <v>14</v>
      </c>
      <c r="H1494" s="1" t="s">
        <v>3055</v>
      </c>
      <c r="I1494" s="1" t="s">
        <v>577</v>
      </c>
      <c r="J1494" s="1" t="s">
        <v>560</v>
      </c>
      <c r="K1494" s="1" t="s">
        <v>3056</v>
      </c>
    </row>
    <row r="1495" spans="1:12">
      <c r="A1495">
        <v>2009</v>
      </c>
      <c r="B1495">
        <v>29</v>
      </c>
      <c r="C1495">
        <v>1</v>
      </c>
      <c r="D1495" s="1" t="s">
        <v>30</v>
      </c>
      <c r="E1495" s="1" t="s">
        <v>54</v>
      </c>
      <c r="F1495">
        <v>44</v>
      </c>
      <c r="G1495" s="1" t="s">
        <v>14</v>
      </c>
      <c r="H1495" s="1" t="s">
        <v>2440</v>
      </c>
      <c r="I1495" s="1" t="s">
        <v>564</v>
      </c>
      <c r="J1495" s="1" t="s">
        <v>34</v>
      </c>
      <c r="K1495" s="1" t="s">
        <v>3057</v>
      </c>
      <c r="L1495" t="s">
        <v>143</v>
      </c>
    </row>
    <row r="1496" spans="1:12">
      <c r="A1496">
        <v>2009</v>
      </c>
      <c r="B1496">
        <v>30</v>
      </c>
      <c r="C1496">
        <v>27</v>
      </c>
      <c r="D1496" s="1" t="s">
        <v>1435</v>
      </c>
      <c r="E1496" s="1" t="s">
        <v>31</v>
      </c>
      <c r="F1496">
        <v>28</v>
      </c>
      <c r="G1496" s="1" t="s">
        <v>14</v>
      </c>
      <c r="H1496" s="1" t="s">
        <v>3058</v>
      </c>
      <c r="I1496" s="1" t="s">
        <v>556</v>
      </c>
      <c r="J1496" s="1" t="s">
        <v>29</v>
      </c>
      <c r="K1496" s="1" t="s">
        <v>1437</v>
      </c>
    </row>
    <row r="1497" spans="1:12">
      <c r="A1497">
        <v>2009</v>
      </c>
      <c r="B1497">
        <v>31</v>
      </c>
      <c r="C1497">
        <v>186</v>
      </c>
      <c r="D1497" s="1" t="s">
        <v>2657</v>
      </c>
      <c r="E1497" s="1" t="s">
        <v>31</v>
      </c>
      <c r="F1497">
        <v>36</v>
      </c>
      <c r="G1497" s="1" t="s">
        <v>14</v>
      </c>
      <c r="H1497" s="1" t="s">
        <v>2582</v>
      </c>
      <c r="I1497" s="1" t="s">
        <v>556</v>
      </c>
      <c r="J1497" s="1" t="s">
        <v>573</v>
      </c>
      <c r="K1497" s="1" t="s">
        <v>2658</v>
      </c>
    </row>
    <row r="1498" spans="1:12">
      <c r="A1498">
        <v>2009</v>
      </c>
      <c r="B1498">
        <v>32</v>
      </c>
      <c r="C1498">
        <v>158</v>
      </c>
      <c r="D1498" s="1" t="s">
        <v>3059</v>
      </c>
      <c r="E1498" s="1" t="s">
        <v>114</v>
      </c>
      <c r="F1498">
        <v>43</v>
      </c>
      <c r="G1498" s="1" t="s">
        <v>14</v>
      </c>
      <c r="H1498" s="1" t="s">
        <v>1241</v>
      </c>
      <c r="I1498" s="1" t="s">
        <v>564</v>
      </c>
      <c r="J1498" s="1" t="s">
        <v>34</v>
      </c>
      <c r="K1498" s="1" t="s">
        <v>3060</v>
      </c>
    </row>
    <row r="1499" spans="1:12">
      <c r="A1499">
        <v>2009</v>
      </c>
      <c r="B1499">
        <v>33</v>
      </c>
      <c r="C1499">
        <v>134</v>
      </c>
      <c r="D1499" s="1" t="s">
        <v>1172</v>
      </c>
      <c r="E1499" s="1" t="s">
        <v>3061</v>
      </c>
      <c r="F1499">
        <v>28</v>
      </c>
      <c r="G1499" s="1" t="s">
        <v>14</v>
      </c>
      <c r="H1499" s="1" t="s">
        <v>1246</v>
      </c>
      <c r="I1499" s="1" t="s">
        <v>556</v>
      </c>
      <c r="J1499" s="1" t="s">
        <v>29</v>
      </c>
      <c r="K1499" s="1" t="s">
        <v>3062</v>
      </c>
    </row>
    <row r="1500" spans="1:12">
      <c r="A1500">
        <v>2009</v>
      </c>
      <c r="B1500">
        <v>34</v>
      </c>
      <c r="C1500">
        <v>149</v>
      </c>
      <c r="D1500" s="1" t="s">
        <v>2654</v>
      </c>
      <c r="E1500" s="1" t="s">
        <v>13</v>
      </c>
      <c r="F1500">
        <v>29</v>
      </c>
      <c r="G1500" s="1" t="s">
        <v>14</v>
      </c>
      <c r="H1500" s="1" t="s">
        <v>3063</v>
      </c>
      <c r="I1500" s="1" t="s">
        <v>556</v>
      </c>
      <c r="J1500" s="1" t="s">
        <v>29</v>
      </c>
      <c r="K1500" s="1" t="s">
        <v>3064</v>
      </c>
    </row>
    <row r="1501" spans="1:12">
      <c r="A1501">
        <v>2009</v>
      </c>
      <c r="B1501">
        <v>35</v>
      </c>
      <c r="C1501">
        <v>170</v>
      </c>
      <c r="D1501" s="1" t="s">
        <v>3065</v>
      </c>
      <c r="E1501" s="1" t="s">
        <v>50</v>
      </c>
      <c r="F1501">
        <v>27</v>
      </c>
      <c r="G1501" s="1" t="s">
        <v>14</v>
      </c>
      <c r="H1501" s="1" t="s">
        <v>3066</v>
      </c>
      <c r="I1501" s="1" t="s">
        <v>556</v>
      </c>
      <c r="J1501" s="1" t="s">
        <v>29</v>
      </c>
      <c r="K1501" s="1" t="s">
        <v>3067</v>
      </c>
    </row>
    <row r="1502" spans="1:12">
      <c r="A1502">
        <v>2009</v>
      </c>
      <c r="B1502">
        <v>36</v>
      </c>
      <c r="C1502">
        <v>37</v>
      </c>
      <c r="D1502" s="1" t="s">
        <v>1358</v>
      </c>
      <c r="E1502" s="1" t="s">
        <v>383</v>
      </c>
      <c r="F1502">
        <v>31</v>
      </c>
      <c r="G1502" s="1" t="s">
        <v>14</v>
      </c>
      <c r="H1502" s="1" t="s">
        <v>3068</v>
      </c>
      <c r="I1502" s="1" t="s">
        <v>556</v>
      </c>
      <c r="J1502" s="1" t="s">
        <v>29</v>
      </c>
      <c r="K1502" s="1" t="s">
        <v>2583</v>
      </c>
    </row>
    <row r="1503" spans="1:12">
      <c r="A1503">
        <v>2009</v>
      </c>
      <c r="B1503">
        <v>37</v>
      </c>
      <c r="C1503">
        <v>127</v>
      </c>
      <c r="D1503" s="1" t="s">
        <v>35</v>
      </c>
      <c r="E1503" s="1" t="s">
        <v>36</v>
      </c>
      <c r="F1503">
        <v>54</v>
      </c>
      <c r="G1503" s="1" t="s">
        <v>14</v>
      </c>
      <c r="H1503" s="1" t="s">
        <v>2737</v>
      </c>
      <c r="I1503" s="1" t="s">
        <v>577</v>
      </c>
      <c r="J1503" s="1" t="s">
        <v>2435</v>
      </c>
      <c r="K1503" s="1" t="s">
        <v>2436</v>
      </c>
    </row>
    <row r="1504" spans="1:12">
      <c r="A1504">
        <v>2009</v>
      </c>
      <c r="B1504">
        <v>38</v>
      </c>
      <c r="C1504">
        <v>409</v>
      </c>
      <c r="D1504" s="1" t="s">
        <v>1263</v>
      </c>
      <c r="E1504" s="1" t="s">
        <v>1264</v>
      </c>
      <c r="F1504">
        <v>29</v>
      </c>
      <c r="G1504" s="1" t="s">
        <v>108</v>
      </c>
      <c r="H1504" s="1" t="s">
        <v>1261</v>
      </c>
      <c r="I1504" s="1" t="s">
        <v>732</v>
      </c>
      <c r="J1504" s="1" t="s">
        <v>573</v>
      </c>
      <c r="K1504" s="1" t="s">
        <v>1266</v>
      </c>
    </row>
    <row r="1505" spans="1:11">
      <c r="A1505">
        <v>2009</v>
      </c>
      <c r="B1505">
        <v>39</v>
      </c>
      <c r="C1505">
        <v>417</v>
      </c>
      <c r="D1505" s="1" t="s">
        <v>2743</v>
      </c>
      <c r="E1505" s="1" t="s">
        <v>848</v>
      </c>
      <c r="F1505">
        <v>42</v>
      </c>
      <c r="G1505" s="1" t="s">
        <v>108</v>
      </c>
      <c r="H1505" s="1" t="s">
        <v>3069</v>
      </c>
      <c r="I1505" s="1" t="s">
        <v>583</v>
      </c>
      <c r="J1505" s="1" t="s">
        <v>414</v>
      </c>
      <c r="K1505" s="1" t="s">
        <v>3070</v>
      </c>
    </row>
    <row r="1506" spans="1:11">
      <c r="A1506">
        <v>2009</v>
      </c>
      <c r="B1506">
        <v>40</v>
      </c>
      <c r="C1506">
        <v>369</v>
      </c>
      <c r="D1506" s="1" t="s">
        <v>3071</v>
      </c>
      <c r="E1506" s="1" t="s">
        <v>3072</v>
      </c>
      <c r="F1506">
        <v>32</v>
      </c>
      <c r="G1506" s="1" t="s">
        <v>108</v>
      </c>
      <c r="H1506" s="1" t="s">
        <v>3073</v>
      </c>
      <c r="I1506" s="1" t="s">
        <v>732</v>
      </c>
      <c r="J1506" s="1" t="s">
        <v>300</v>
      </c>
      <c r="K1506" s="1" t="s">
        <v>3074</v>
      </c>
    </row>
    <row r="1507" spans="1:11">
      <c r="A1507">
        <v>2009</v>
      </c>
      <c r="B1507">
        <v>41</v>
      </c>
      <c r="C1507">
        <v>173</v>
      </c>
      <c r="D1507" s="1" t="s">
        <v>3075</v>
      </c>
      <c r="E1507" s="1" t="s">
        <v>31</v>
      </c>
      <c r="F1507">
        <v>33</v>
      </c>
      <c r="G1507" s="1" t="s">
        <v>14</v>
      </c>
      <c r="H1507" s="1" t="s">
        <v>3076</v>
      </c>
      <c r="I1507" s="1" t="s">
        <v>556</v>
      </c>
      <c r="J1507" s="1" t="s">
        <v>29</v>
      </c>
      <c r="K1507" s="1" t="s">
        <v>3077</v>
      </c>
    </row>
    <row r="1508" spans="1:11">
      <c r="A1508">
        <v>2009</v>
      </c>
      <c r="B1508">
        <v>42</v>
      </c>
      <c r="C1508">
        <v>410</v>
      </c>
      <c r="D1508" s="1" t="s">
        <v>1855</v>
      </c>
      <c r="E1508" s="1" t="s">
        <v>2815</v>
      </c>
      <c r="F1508">
        <v>27</v>
      </c>
      <c r="G1508" s="1" t="s">
        <v>108</v>
      </c>
      <c r="H1508" s="1" t="s">
        <v>1436</v>
      </c>
      <c r="I1508" s="1" t="s">
        <v>732</v>
      </c>
      <c r="J1508" s="1" t="s">
        <v>29</v>
      </c>
    </row>
    <row r="1509" spans="1:11">
      <c r="A1509">
        <v>2009</v>
      </c>
      <c r="B1509">
        <v>43</v>
      </c>
      <c r="C1509">
        <v>68</v>
      </c>
      <c r="D1509" s="1" t="s">
        <v>3078</v>
      </c>
      <c r="E1509" s="1" t="s">
        <v>3079</v>
      </c>
      <c r="F1509">
        <v>43</v>
      </c>
      <c r="G1509" s="1" t="s">
        <v>14</v>
      </c>
      <c r="H1509" s="1" t="s">
        <v>3080</v>
      </c>
      <c r="I1509" s="1" t="s">
        <v>564</v>
      </c>
      <c r="J1509" s="1" t="s">
        <v>3081</v>
      </c>
      <c r="K1509" s="1" t="s">
        <v>3082</v>
      </c>
    </row>
    <row r="1510" spans="1:11">
      <c r="A1510">
        <v>2009</v>
      </c>
      <c r="B1510">
        <v>44</v>
      </c>
      <c r="C1510">
        <v>62</v>
      </c>
      <c r="D1510" s="1" t="s">
        <v>395</v>
      </c>
      <c r="E1510" s="1" t="s">
        <v>396</v>
      </c>
      <c r="F1510">
        <v>48</v>
      </c>
      <c r="G1510" s="1" t="s">
        <v>14</v>
      </c>
      <c r="H1510" s="1" t="s">
        <v>3083</v>
      </c>
      <c r="I1510" s="1" t="s">
        <v>564</v>
      </c>
      <c r="J1510" s="1" t="s">
        <v>29</v>
      </c>
      <c r="K1510" s="1" t="s">
        <v>541</v>
      </c>
    </row>
    <row r="1511" spans="1:11">
      <c r="A1511">
        <v>2009</v>
      </c>
      <c r="B1511">
        <v>45</v>
      </c>
      <c r="C1511">
        <v>216</v>
      </c>
      <c r="D1511" s="1" t="s">
        <v>3084</v>
      </c>
      <c r="E1511" s="1" t="s">
        <v>3085</v>
      </c>
      <c r="F1511">
        <v>57</v>
      </c>
      <c r="G1511" s="1" t="s">
        <v>14</v>
      </c>
      <c r="H1511" s="1" t="s">
        <v>3086</v>
      </c>
      <c r="I1511" s="1" t="s">
        <v>577</v>
      </c>
      <c r="J1511" s="1" t="s">
        <v>52</v>
      </c>
      <c r="K1511" s="1" t="s">
        <v>3087</v>
      </c>
    </row>
    <row r="1512" spans="1:11">
      <c r="A1512">
        <v>2009</v>
      </c>
      <c r="B1512">
        <v>46</v>
      </c>
      <c r="C1512">
        <v>218</v>
      </c>
      <c r="D1512" s="1" t="s">
        <v>1469</v>
      </c>
      <c r="E1512" s="1" t="s">
        <v>31</v>
      </c>
      <c r="F1512">
        <v>34</v>
      </c>
      <c r="G1512" s="1" t="s">
        <v>14</v>
      </c>
      <c r="H1512" s="1" t="s">
        <v>3088</v>
      </c>
      <c r="I1512" s="1" t="s">
        <v>556</v>
      </c>
      <c r="J1512" s="1" t="s">
        <v>29</v>
      </c>
    </row>
    <row r="1513" spans="1:11">
      <c r="A1513">
        <v>2009</v>
      </c>
      <c r="B1513">
        <v>47</v>
      </c>
      <c r="C1513">
        <v>105</v>
      </c>
      <c r="D1513" s="1" t="s">
        <v>3089</v>
      </c>
      <c r="E1513" s="1" t="s">
        <v>80</v>
      </c>
      <c r="F1513">
        <v>48</v>
      </c>
      <c r="G1513" s="1" t="s">
        <v>14</v>
      </c>
      <c r="H1513" s="1" t="s">
        <v>3090</v>
      </c>
      <c r="I1513" s="1" t="s">
        <v>564</v>
      </c>
      <c r="J1513" s="1" t="s">
        <v>2057</v>
      </c>
      <c r="K1513" s="1" t="s">
        <v>3091</v>
      </c>
    </row>
    <row r="1514" spans="1:11">
      <c r="A1514">
        <v>2009</v>
      </c>
      <c r="B1514">
        <v>48</v>
      </c>
      <c r="C1514">
        <v>159</v>
      </c>
      <c r="D1514" s="1" t="s">
        <v>97</v>
      </c>
      <c r="E1514" s="1" t="s">
        <v>283</v>
      </c>
      <c r="F1514">
        <v>47</v>
      </c>
      <c r="G1514" s="1" t="s">
        <v>14</v>
      </c>
      <c r="H1514" s="1" t="s">
        <v>3092</v>
      </c>
      <c r="I1514" s="1" t="s">
        <v>564</v>
      </c>
      <c r="J1514" s="1" t="s">
        <v>312</v>
      </c>
      <c r="K1514" s="1" t="s">
        <v>100</v>
      </c>
    </row>
    <row r="1515" spans="1:11">
      <c r="A1515">
        <v>2009</v>
      </c>
      <c r="B1515">
        <v>49</v>
      </c>
      <c r="C1515">
        <v>208</v>
      </c>
      <c r="D1515" s="1" t="s">
        <v>3093</v>
      </c>
      <c r="E1515" s="1" t="s">
        <v>701</v>
      </c>
      <c r="F1515">
        <v>41</v>
      </c>
      <c r="G1515" s="1" t="s">
        <v>14</v>
      </c>
      <c r="H1515" s="1" t="s">
        <v>3094</v>
      </c>
      <c r="I1515" s="1" t="s">
        <v>564</v>
      </c>
      <c r="J1515" s="1" t="s">
        <v>29</v>
      </c>
      <c r="K1515" s="1" t="s">
        <v>3095</v>
      </c>
    </row>
    <row r="1516" spans="1:11">
      <c r="A1516">
        <v>2009</v>
      </c>
      <c r="B1516">
        <v>50</v>
      </c>
      <c r="C1516">
        <v>175</v>
      </c>
      <c r="D1516" s="1" t="s">
        <v>2646</v>
      </c>
      <c r="E1516" s="1" t="s">
        <v>36</v>
      </c>
      <c r="F1516">
        <v>27</v>
      </c>
      <c r="G1516" s="1" t="s">
        <v>14</v>
      </c>
      <c r="H1516" s="1" t="s">
        <v>3096</v>
      </c>
      <c r="I1516" s="1" t="s">
        <v>556</v>
      </c>
      <c r="J1516" s="1" t="s">
        <v>34</v>
      </c>
    </row>
    <row r="1517" spans="1:11">
      <c r="A1517">
        <v>2009</v>
      </c>
      <c r="B1517">
        <v>51</v>
      </c>
      <c r="C1517">
        <v>366</v>
      </c>
      <c r="D1517" s="1" t="s">
        <v>439</v>
      </c>
      <c r="E1517" s="1" t="s">
        <v>152</v>
      </c>
      <c r="F1517">
        <v>29</v>
      </c>
      <c r="G1517" s="1" t="s">
        <v>108</v>
      </c>
      <c r="H1517" s="1" t="s">
        <v>3097</v>
      </c>
      <c r="I1517" s="1" t="s">
        <v>732</v>
      </c>
      <c r="J1517" s="1" t="s">
        <v>3027</v>
      </c>
      <c r="K1517" s="1" t="s">
        <v>3098</v>
      </c>
    </row>
    <row r="1518" spans="1:11">
      <c r="A1518">
        <v>2009</v>
      </c>
      <c r="B1518">
        <v>52</v>
      </c>
      <c r="C1518">
        <v>142</v>
      </c>
      <c r="D1518" s="1" t="s">
        <v>1144</v>
      </c>
      <c r="E1518" s="1" t="s">
        <v>72</v>
      </c>
      <c r="F1518">
        <v>53</v>
      </c>
      <c r="G1518" s="1" t="s">
        <v>14</v>
      </c>
      <c r="H1518" s="1" t="s">
        <v>2695</v>
      </c>
      <c r="I1518" s="1" t="s">
        <v>577</v>
      </c>
      <c r="J1518" s="1" t="s">
        <v>52</v>
      </c>
      <c r="K1518" s="1" t="s">
        <v>3099</v>
      </c>
    </row>
    <row r="1519" spans="1:11">
      <c r="A1519">
        <v>2009</v>
      </c>
      <c r="B1519">
        <v>53</v>
      </c>
      <c r="C1519">
        <v>155</v>
      </c>
      <c r="D1519" s="1" t="s">
        <v>3100</v>
      </c>
      <c r="E1519" s="1" t="s">
        <v>80</v>
      </c>
      <c r="F1519">
        <v>51</v>
      </c>
      <c r="G1519" s="1" t="s">
        <v>14</v>
      </c>
      <c r="H1519" s="1" t="s">
        <v>667</v>
      </c>
      <c r="I1519" s="1" t="s">
        <v>577</v>
      </c>
      <c r="J1519" s="1" t="s">
        <v>1164</v>
      </c>
      <c r="K1519" s="1" t="s">
        <v>3101</v>
      </c>
    </row>
    <row r="1520" spans="1:11">
      <c r="A1520">
        <v>2009</v>
      </c>
      <c r="B1520">
        <v>54</v>
      </c>
      <c r="C1520">
        <v>156</v>
      </c>
      <c r="D1520" s="1" t="s">
        <v>3102</v>
      </c>
      <c r="E1520" s="1" t="s">
        <v>364</v>
      </c>
      <c r="F1520">
        <v>45</v>
      </c>
      <c r="G1520" s="1" t="s">
        <v>14</v>
      </c>
      <c r="H1520" s="1" t="s">
        <v>667</v>
      </c>
      <c r="I1520" s="1" t="s">
        <v>564</v>
      </c>
      <c r="J1520" s="1" t="s">
        <v>565</v>
      </c>
      <c r="K1520" s="1" t="s">
        <v>3103</v>
      </c>
    </row>
    <row r="1521" spans="1:11">
      <c r="A1521">
        <v>2009</v>
      </c>
      <c r="B1521">
        <v>55</v>
      </c>
      <c r="C1521">
        <v>55</v>
      </c>
      <c r="D1521" s="1" t="s">
        <v>2322</v>
      </c>
      <c r="E1521" s="1" t="s">
        <v>588</v>
      </c>
      <c r="F1521">
        <v>52</v>
      </c>
      <c r="G1521" s="1" t="s">
        <v>14</v>
      </c>
      <c r="H1521" s="1" t="s">
        <v>3104</v>
      </c>
      <c r="I1521" s="1" t="s">
        <v>577</v>
      </c>
      <c r="J1521" s="1" t="s">
        <v>573</v>
      </c>
      <c r="K1521" s="1" t="s">
        <v>2324</v>
      </c>
    </row>
    <row r="1522" spans="1:11">
      <c r="A1522">
        <v>2009</v>
      </c>
      <c r="B1522">
        <v>56</v>
      </c>
      <c r="C1522">
        <v>24</v>
      </c>
      <c r="D1522" s="1" t="s">
        <v>510</v>
      </c>
      <c r="E1522" s="1" t="s">
        <v>62</v>
      </c>
      <c r="F1522">
        <v>49</v>
      </c>
      <c r="G1522" s="1" t="s">
        <v>14</v>
      </c>
      <c r="H1522" s="1" t="s">
        <v>669</v>
      </c>
      <c r="I1522" s="1" t="s">
        <v>564</v>
      </c>
      <c r="J1522" s="1" t="s">
        <v>135</v>
      </c>
      <c r="K1522" s="1" t="s">
        <v>3105</v>
      </c>
    </row>
    <row r="1523" spans="1:11">
      <c r="A1523">
        <v>2009</v>
      </c>
      <c r="B1523">
        <v>57</v>
      </c>
      <c r="C1523">
        <v>200</v>
      </c>
      <c r="D1523" s="1" t="s">
        <v>26</v>
      </c>
      <c r="E1523" s="1" t="s">
        <v>261</v>
      </c>
      <c r="F1523">
        <v>29</v>
      </c>
      <c r="G1523" s="1" t="s">
        <v>14</v>
      </c>
      <c r="H1523" s="1" t="s">
        <v>3106</v>
      </c>
      <c r="I1523" s="1" t="s">
        <v>556</v>
      </c>
      <c r="J1523" s="1" t="s">
        <v>29</v>
      </c>
      <c r="K1523" s="1" t="s">
        <v>1447</v>
      </c>
    </row>
    <row r="1524" spans="1:11">
      <c r="A1524">
        <v>2009</v>
      </c>
      <c r="B1524">
        <v>58</v>
      </c>
      <c r="C1524">
        <v>117</v>
      </c>
      <c r="D1524" s="1" t="s">
        <v>2226</v>
      </c>
      <c r="E1524" s="1" t="s">
        <v>158</v>
      </c>
      <c r="F1524">
        <v>40</v>
      </c>
      <c r="G1524" s="1" t="s">
        <v>14</v>
      </c>
      <c r="H1524" s="1" t="s">
        <v>3107</v>
      </c>
      <c r="I1524" s="1" t="s">
        <v>564</v>
      </c>
      <c r="J1524" s="1" t="s">
        <v>1391</v>
      </c>
      <c r="K1524" s="1" t="s">
        <v>3108</v>
      </c>
    </row>
    <row r="1525" spans="1:11">
      <c r="A1525">
        <v>2009</v>
      </c>
      <c r="B1525">
        <v>59</v>
      </c>
      <c r="C1525">
        <v>223</v>
      </c>
      <c r="D1525" s="1" t="s">
        <v>130</v>
      </c>
      <c r="E1525" s="1" t="s">
        <v>145</v>
      </c>
      <c r="F1525">
        <v>61</v>
      </c>
      <c r="G1525" s="1" t="s">
        <v>14</v>
      </c>
      <c r="H1525" s="1" t="s">
        <v>3109</v>
      </c>
      <c r="I1525" s="1" t="s">
        <v>577</v>
      </c>
      <c r="J1525" s="1" t="s">
        <v>215</v>
      </c>
      <c r="K1525" s="1" t="s">
        <v>216</v>
      </c>
    </row>
    <row r="1526" spans="1:11">
      <c r="A1526">
        <v>2009</v>
      </c>
      <c r="B1526">
        <v>60</v>
      </c>
      <c r="C1526">
        <v>203</v>
      </c>
      <c r="D1526" s="1" t="s">
        <v>1321</v>
      </c>
      <c r="E1526" s="1" t="s">
        <v>218</v>
      </c>
      <c r="F1526">
        <v>45</v>
      </c>
      <c r="G1526" s="1" t="s">
        <v>14</v>
      </c>
      <c r="H1526" s="1" t="s">
        <v>3110</v>
      </c>
      <c r="I1526" s="1" t="s">
        <v>564</v>
      </c>
      <c r="J1526" s="1" t="s">
        <v>29</v>
      </c>
      <c r="K1526" s="1" t="s">
        <v>2694</v>
      </c>
    </row>
    <row r="1527" spans="1:11">
      <c r="A1527">
        <v>2009</v>
      </c>
      <c r="B1527">
        <v>61</v>
      </c>
      <c r="C1527">
        <v>348</v>
      </c>
      <c r="D1527" s="1" t="s">
        <v>3111</v>
      </c>
      <c r="E1527" s="1" t="s">
        <v>202</v>
      </c>
      <c r="F1527">
        <v>35</v>
      </c>
      <c r="G1527" s="1" t="s">
        <v>108</v>
      </c>
      <c r="H1527" s="1" t="s">
        <v>684</v>
      </c>
      <c r="I1527" s="1" t="s">
        <v>583</v>
      </c>
      <c r="J1527" s="1" t="s">
        <v>29</v>
      </c>
      <c r="K1527" s="1" t="s">
        <v>3112</v>
      </c>
    </row>
    <row r="1528" spans="1:11">
      <c r="A1528">
        <v>2009</v>
      </c>
      <c r="B1528">
        <v>62</v>
      </c>
      <c r="C1528">
        <v>40</v>
      </c>
      <c r="D1528" s="1" t="s">
        <v>12</v>
      </c>
      <c r="E1528" s="1" t="s">
        <v>183</v>
      </c>
      <c r="F1528">
        <v>58</v>
      </c>
      <c r="G1528" s="1" t="s">
        <v>14</v>
      </c>
      <c r="H1528" s="1" t="s">
        <v>3113</v>
      </c>
      <c r="I1528" s="1" t="s">
        <v>577</v>
      </c>
      <c r="J1528" s="1" t="s">
        <v>29</v>
      </c>
      <c r="K1528" s="1" t="s">
        <v>1522</v>
      </c>
    </row>
    <row r="1529" spans="1:11">
      <c r="A1529">
        <v>2009</v>
      </c>
      <c r="B1529">
        <v>63</v>
      </c>
      <c r="C1529">
        <v>214</v>
      </c>
      <c r="D1529" s="1" t="s">
        <v>244</v>
      </c>
      <c r="E1529" s="1" t="s">
        <v>245</v>
      </c>
      <c r="F1529">
        <v>54</v>
      </c>
      <c r="G1529" s="1" t="s">
        <v>14</v>
      </c>
      <c r="H1529" s="1" t="s">
        <v>2535</v>
      </c>
      <c r="I1529" s="1" t="s">
        <v>577</v>
      </c>
      <c r="J1529" s="1" t="s">
        <v>1187</v>
      </c>
    </row>
    <row r="1530" spans="1:11">
      <c r="A1530">
        <v>2009</v>
      </c>
      <c r="B1530">
        <v>64</v>
      </c>
      <c r="C1530">
        <v>356</v>
      </c>
      <c r="D1530" s="1" t="s">
        <v>3114</v>
      </c>
      <c r="E1530" s="1" t="s">
        <v>1082</v>
      </c>
      <c r="F1530">
        <v>22</v>
      </c>
      <c r="G1530" s="1" t="s">
        <v>108</v>
      </c>
      <c r="H1530" s="1" t="s">
        <v>3115</v>
      </c>
      <c r="I1530" s="1" t="s">
        <v>732</v>
      </c>
      <c r="J1530" s="1" t="s">
        <v>29</v>
      </c>
      <c r="K1530" s="1" t="s">
        <v>3116</v>
      </c>
    </row>
    <row r="1531" spans="1:11">
      <c r="A1531">
        <v>2009</v>
      </c>
      <c r="B1531">
        <v>65</v>
      </c>
      <c r="C1531">
        <v>314</v>
      </c>
      <c r="D1531" s="1" t="s">
        <v>1514</v>
      </c>
      <c r="E1531" s="1" t="s">
        <v>127</v>
      </c>
      <c r="F1531">
        <v>26</v>
      </c>
      <c r="G1531" s="1" t="s">
        <v>108</v>
      </c>
      <c r="H1531" s="1" t="s">
        <v>2595</v>
      </c>
      <c r="I1531" s="1" t="s">
        <v>732</v>
      </c>
      <c r="J1531" s="1" t="s">
        <v>29</v>
      </c>
      <c r="K1531" s="1" t="s">
        <v>1516</v>
      </c>
    </row>
    <row r="1532" spans="1:11">
      <c r="A1532">
        <v>2009</v>
      </c>
      <c r="B1532">
        <v>66</v>
      </c>
      <c r="C1532">
        <v>215</v>
      </c>
      <c r="D1532" s="1" t="s">
        <v>811</v>
      </c>
      <c r="E1532" s="1" t="s">
        <v>283</v>
      </c>
      <c r="F1532">
        <v>42</v>
      </c>
      <c r="G1532" s="1" t="s">
        <v>14</v>
      </c>
      <c r="H1532" s="1" t="s">
        <v>685</v>
      </c>
      <c r="I1532" s="1" t="s">
        <v>564</v>
      </c>
      <c r="J1532" s="1" t="s">
        <v>1187</v>
      </c>
      <c r="K1532" s="1" t="s">
        <v>2697</v>
      </c>
    </row>
    <row r="1533" spans="1:11">
      <c r="A1533">
        <v>2009</v>
      </c>
      <c r="B1533">
        <v>67</v>
      </c>
      <c r="C1533">
        <v>201</v>
      </c>
      <c r="D1533" s="1" t="s">
        <v>3117</v>
      </c>
      <c r="E1533" s="1" t="s">
        <v>542</v>
      </c>
      <c r="F1533">
        <v>32</v>
      </c>
      <c r="G1533" s="1" t="s">
        <v>14</v>
      </c>
      <c r="H1533" s="1" t="s">
        <v>685</v>
      </c>
      <c r="I1533" s="1" t="s">
        <v>556</v>
      </c>
      <c r="J1533" s="1" t="s">
        <v>29</v>
      </c>
      <c r="K1533" s="1" t="s">
        <v>3118</v>
      </c>
    </row>
    <row r="1534" spans="1:11">
      <c r="A1534">
        <v>2009</v>
      </c>
      <c r="B1534">
        <v>68</v>
      </c>
      <c r="C1534">
        <v>81</v>
      </c>
      <c r="D1534" s="1" t="s">
        <v>2277</v>
      </c>
      <c r="E1534" s="1" t="s">
        <v>1595</v>
      </c>
      <c r="F1534">
        <v>43</v>
      </c>
      <c r="G1534" s="1" t="s">
        <v>14</v>
      </c>
      <c r="H1534" s="1" t="s">
        <v>3119</v>
      </c>
      <c r="I1534" s="1" t="s">
        <v>564</v>
      </c>
      <c r="J1534" s="1" t="s">
        <v>873</v>
      </c>
      <c r="K1534" s="1" t="s">
        <v>2279</v>
      </c>
    </row>
    <row r="1535" spans="1:11">
      <c r="A1535">
        <v>2009</v>
      </c>
      <c r="B1535">
        <v>69</v>
      </c>
      <c r="C1535">
        <v>4</v>
      </c>
      <c r="D1535" s="1" t="s">
        <v>504</v>
      </c>
      <c r="E1535" s="1" t="s">
        <v>783</v>
      </c>
      <c r="F1535">
        <v>54</v>
      </c>
      <c r="G1535" s="1" t="s">
        <v>14</v>
      </c>
      <c r="H1535" s="1" t="s">
        <v>3120</v>
      </c>
      <c r="I1535" s="1" t="s">
        <v>577</v>
      </c>
      <c r="J1535" s="1" t="s">
        <v>29</v>
      </c>
      <c r="K1535" s="1" t="s">
        <v>2920</v>
      </c>
    </row>
    <row r="1536" spans="1:11">
      <c r="A1536">
        <v>2009</v>
      </c>
      <c r="B1536">
        <v>70</v>
      </c>
      <c r="C1536">
        <v>210</v>
      </c>
      <c r="D1536" s="1" t="s">
        <v>721</v>
      </c>
      <c r="E1536" s="1" t="s">
        <v>448</v>
      </c>
      <c r="F1536">
        <v>38</v>
      </c>
      <c r="G1536" s="1" t="s">
        <v>14</v>
      </c>
      <c r="H1536" s="1" t="s">
        <v>1486</v>
      </c>
      <c r="I1536" s="1" t="s">
        <v>556</v>
      </c>
      <c r="J1536" s="1" t="s">
        <v>29</v>
      </c>
    </row>
    <row r="1537" spans="1:11">
      <c r="A1537">
        <v>2009</v>
      </c>
      <c r="B1537">
        <v>71</v>
      </c>
      <c r="C1537">
        <v>136</v>
      </c>
      <c r="D1537" s="1" t="s">
        <v>3121</v>
      </c>
      <c r="E1537" s="1" t="s">
        <v>31</v>
      </c>
      <c r="F1537">
        <v>38</v>
      </c>
      <c r="G1537" s="1" t="s">
        <v>14</v>
      </c>
      <c r="H1537" s="1" t="s">
        <v>3122</v>
      </c>
      <c r="I1537" s="1" t="s">
        <v>556</v>
      </c>
      <c r="J1537" s="1" t="s">
        <v>29</v>
      </c>
      <c r="K1537" s="1" t="s">
        <v>3123</v>
      </c>
    </row>
    <row r="1538" spans="1:11">
      <c r="A1538">
        <v>2009</v>
      </c>
      <c r="B1538">
        <v>72</v>
      </c>
      <c r="C1538">
        <v>164</v>
      </c>
      <c r="D1538" s="1" t="s">
        <v>3124</v>
      </c>
      <c r="E1538" s="1" t="s">
        <v>288</v>
      </c>
      <c r="F1538">
        <v>53</v>
      </c>
      <c r="G1538" s="1" t="s">
        <v>14</v>
      </c>
      <c r="H1538" s="1" t="s">
        <v>3125</v>
      </c>
      <c r="I1538" s="1" t="s">
        <v>577</v>
      </c>
      <c r="J1538" s="1" t="s">
        <v>88</v>
      </c>
    </row>
    <row r="1539" spans="1:11">
      <c r="A1539">
        <v>2009</v>
      </c>
      <c r="B1539">
        <v>73</v>
      </c>
      <c r="C1539">
        <v>385</v>
      </c>
      <c r="D1539" s="1" t="s">
        <v>205</v>
      </c>
      <c r="E1539" s="1" t="s">
        <v>206</v>
      </c>
      <c r="F1539">
        <v>49</v>
      </c>
      <c r="G1539" s="1" t="s">
        <v>108</v>
      </c>
      <c r="H1539" s="1" t="s">
        <v>2838</v>
      </c>
      <c r="I1539" s="1" t="s">
        <v>670</v>
      </c>
      <c r="J1539" s="1" t="s">
        <v>17</v>
      </c>
    </row>
    <row r="1540" spans="1:11">
      <c r="A1540">
        <v>2009</v>
      </c>
      <c r="B1540">
        <v>74</v>
      </c>
      <c r="C1540">
        <v>33</v>
      </c>
      <c r="D1540" s="1" t="s">
        <v>3126</v>
      </c>
      <c r="E1540" s="1" t="s">
        <v>31</v>
      </c>
      <c r="F1540">
        <v>36</v>
      </c>
      <c r="G1540" s="1" t="s">
        <v>14</v>
      </c>
      <c r="H1540" s="1" t="s">
        <v>3127</v>
      </c>
      <c r="I1540" s="1" t="s">
        <v>556</v>
      </c>
      <c r="J1540" s="1" t="s">
        <v>29</v>
      </c>
      <c r="K1540" s="1" t="s">
        <v>3128</v>
      </c>
    </row>
    <row r="1541" spans="1:11">
      <c r="A1541">
        <v>2009</v>
      </c>
      <c r="B1541">
        <v>75</v>
      </c>
      <c r="C1541">
        <v>49</v>
      </c>
      <c r="D1541" s="1" t="s">
        <v>727</v>
      </c>
      <c r="E1541" s="1" t="s">
        <v>80</v>
      </c>
      <c r="F1541">
        <v>42</v>
      </c>
      <c r="G1541" s="1" t="s">
        <v>14</v>
      </c>
      <c r="H1541" s="1" t="s">
        <v>3129</v>
      </c>
      <c r="I1541" s="1" t="s">
        <v>564</v>
      </c>
      <c r="J1541" s="1" t="s">
        <v>2981</v>
      </c>
      <c r="K1541" s="1" t="s">
        <v>729</v>
      </c>
    </row>
    <row r="1542" spans="1:11">
      <c r="A1542">
        <v>2009</v>
      </c>
      <c r="B1542">
        <v>76</v>
      </c>
      <c r="C1542">
        <v>209</v>
      </c>
      <c r="D1542" s="1" t="s">
        <v>1582</v>
      </c>
      <c r="E1542" s="1" t="s">
        <v>31</v>
      </c>
      <c r="F1542">
        <v>42</v>
      </c>
      <c r="G1542" s="1" t="s">
        <v>14</v>
      </c>
      <c r="H1542" s="1" t="s">
        <v>1505</v>
      </c>
      <c r="I1542" s="1" t="s">
        <v>564</v>
      </c>
      <c r="J1542" s="1" t="s">
        <v>29</v>
      </c>
      <c r="K1542" s="1" t="s">
        <v>2707</v>
      </c>
    </row>
    <row r="1543" spans="1:11">
      <c r="A1543">
        <v>2009</v>
      </c>
      <c r="B1543">
        <v>77</v>
      </c>
      <c r="C1543">
        <v>165</v>
      </c>
      <c r="D1543" s="1" t="s">
        <v>3130</v>
      </c>
      <c r="E1543" s="1" t="s">
        <v>80</v>
      </c>
      <c r="F1543">
        <v>40</v>
      </c>
      <c r="G1543" s="1" t="s">
        <v>14</v>
      </c>
      <c r="H1543" s="1" t="s">
        <v>3131</v>
      </c>
      <c r="I1543" s="1" t="s">
        <v>564</v>
      </c>
      <c r="J1543" s="1" t="s">
        <v>29</v>
      </c>
    </row>
    <row r="1544" spans="1:11">
      <c r="A1544">
        <v>2009</v>
      </c>
      <c r="B1544">
        <v>78</v>
      </c>
      <c r="C1544">
        <v>192</v>
      </c>
      <c r="D1544" s="1" t="s">
        <v>1356</v>
      </c>
      <c r="E1544" s="1" t="s">
        <v>166</v>
      </c>
      <c r="F1544">
        <v>57</v>
      </c>
      <c r="G1544" s="1" t="s">
        <v>14</v>
      </c>
      <c r="H1544" s="1" t="s">
        <v>1507</v>
      </c>
      <c r="I1544" s="1" t="s">
        <v>577</v>
      </c>
      <c r="J1544" s="1" t="s">
        <v>43</v>
      </c>
    </row>
    <row r="1545" spans="1:11">
      <c r="A1545">
        <v>2009</v>
      </c>
      <c r="B1545">
        <v>79</v>
      </c>
      <c r="C1545">
        <v>206</v>
      </c>
      <c r="D1545" s="1" t="s">
        <v>604</v>
      </c>
      <c r="E1545" s="1" t="s">
        <v>283</v>
      </c>
      <c r="F1545">
        <v>40</v>
      </c>
      <c r="G1545" s="1" t="s">
        <v>14</v>
      </c>
      <c r="H1545" s="1" t="s">
        <v>1515</v>
      </c>
      <c r="I1545" s="1" t="s">
        <v>564</v>
      </c>
      <c r="J1545" s="1" t="s">
        <v>29</v>
      </c>
      <c r="K1545" s="1" t="s">
        <v>3132</v>
      </c>
    </row>
    <row r="1546" spans="1:11">
      <c r="A1546">
        <v>2009</v>
      </c>
      <c r="B1546">
        <v>80</v>
      </c>
      <c r="C1546">
        <v>120</v>
      </c>
      <c r="D1546" s="1" t="s">
        <v>130</v>
      </c>
      <c r="E1546" s="1" t="s">
        <v>31</v>
      </c>
      <c r="F1546">
        <v>44</v>
      </c>
      <c r="G1546" s="1" t="s">
        <v>14</v>
      </c>
      <c r="H1546" s="1" t="s">
        <v>1518</v>
      </c>
      <c r="I1546" s="1" t="s">
        <v>564</v>
      </c>
      <c r="J1546" s="1" t="s">
        <v>29</v>
      </c>
    </row>
    <row r="1547" spans="1:11">
      <c r="A1547">
        <v>2009</v>
      </c>
      <c r="B1547">
        <v>81</v>
      </c>
      <c r="C1547">
        <v>367</v>
      </c>
      <c r="D1547" s="1" t="s">
        <v>2261</v>
      </c>
      <c r="E1547" s="1" t="s">
        <v>2262</v>
      </c>
      <c r="F1547">
        <v>25</v>
      </c>
      <c r="G1547" s="1" t="s">
        <v>108</v>
      </c>
      <c r="H1547" s="1" t="s">
        <v>1525</v>
      </c>
      <c r="I1547" s="1" t="s">
        <v>732</v>
      </c>
      <c r="J1547" s="1" t="s">
        <v>29</v>
      </c>
      <c r="K1547" s="1" t="s">
        <v>3133</v>
      </c>
    </row>
    <row r="1548" spans="1:11">
      <c r="A1548">
        <v>2009</v>
      </c>
      <c r="B1548">
        <v>82</v>
      </c>
      <c r="C1548">
        <v>52</v>
      </c>
      <c r="D1548" s="1" t="s">
        <v>420</v>
      </c>
      <c r="E1548" s="1" t="s">
        <v>1595</v>
      </c>
      <c r="F1548">
        <v>43</v>
      </c>
      <c r="G1548" s="1" t="s">
        <v>14</v>
      </c>
      <c r="H1548" s="1" t="s">
        <v>714</v>
      </c>
      <c r="I1548" s="1" t="s">
        <v>564</v>
      </c>
      <c r="J1548" s="1" t="s">
        <v>2057</v>
      </c>
      <c r="K1548" s="1" t="s">
        <v>3134</v>
      </c>
    </row>
    <row r="1549" spans="1:11">
      <c r="A1549">
        <v>2009</v>
      </c>
      <c r="B1549">
        <v>83</v>
      </c>
      <c r="C1549">
        <v>376</v>
      </c>
      <c r="D1549" s="1" t="s">
        <v>3135</v>
      </c>
      <c r="E1549" s="1" t="s">
        <v>848</v>
      </c>
      <c r="F1549">
        <v>48</v>
      </c>
      <c r="G1549" s="1" t="s">
        <v>108</v>
      </c>
      <c r="H1549" s="1" t="s">
        <v>2361</v>
      </c>
      <c r="I1549" s="1" t="s">
        <v>670</v>
      </c>
      <c r="J1549" s="1" t="s">
        <v>3136</v>
      </c>
      <c r="K1549" s="1" t="s">
        <v>3137</v>
      </c>
    </row>
    <row r="1550" spans="1:11">
      <c r="A1550">
        <v>2009</v>
      </c>
      <c r="B1550">
        <v>84</v>
      </c>
      <c r="C1550">
        <v>146</v>
      </c>
      <c r="D1550" s="1" t="s">
        <v>3138</v>
      </c>
      <c r="E1550" s="1" t="s">
        <v>2187</v>
      </c>
      <c r="F1550">
        <v>29</v>
      </c>
      <c r="G1550" s="1" t="s">
        <v>14</v>
      </c>
      <c r="H1550" s="1" t="s">
        <v>3139</v>
      </c>
      <c r="I1550" s="1" t="s">
        <v>556</v>
      </c>
      <c r="J1550" s="1" t="s">
        <v>300</v>
      </c>
      <c r="K1550" s="1" t="s">
        <v>3140</v>
      </c>
    </row>
    <row r="1551" spans="1:11">
      <c r="A1551">
        <v>2009</v>
      </c>
      <c r="B1551">
        <v>85</v>
      </c>
      <c r="C1551">
        <v>9</v>
      </c>
      <c r="D1551" s="1" t="s">
        <v>3141</v>
      </c>
      <c r="E1551" s="1" t="s">
        <v>114</v>
      </c>
      <c r="F1551">
        <v>50</v>
      </c>
      <c r="G1551" s="1" t="s">
        <v>14</v>
      </c>
      <c r="H1551" s="1" t="s">
        <v>2785</v>
      </c>
      <c r="I1551" s="1" t="s">
        <v>577</v>
      </c>
      <c r="J1551" s="1" t="s">
        <v>3142</v>
      </c>
      <c r="K1551" s="1" t="s">
        <v>1558</v>
      </c>
    </row>
    <row r="1552" spans="1:11">
      <c r="A1552">
        <v>2009</v>
      </c>
      <c r="B1552">
        <v>86</v>
      </c>
      <c r="C1552">
        <v>137</v>
      </c>
      <c r="D1552" s="1" t="s">
        <v>764</v>
      </c>
      <c r="E1552" s="1" t="s">
        <v>765</v>
      </c>
      <c r="F1552">
        <v>57</v>
      </c>
      <c r="G1552" s="1" t="s">
        <v>14</v>
      </c>
      <c r="H1552" s="1" t="s">
        <v>3143</v>
      </c>
      <c r="I1552" s="1" t="s">
        <v>577</v>
      </c>
      <c r="J1552" s="1" t="s">
        <v>767</v>
      </c>
      <c r="K1552" s="1" t="s">
        <v>768</v>
      </c>
    </row>
    <row r="1553" spans="1:12">
      <c r="A1553">
        <v>2009</v>
      </c>
      <c r="B1553">
        <v>87</v>
      </c>
      <c r="C1553">
        <v>143</v>
      </c>
      <c r="D1553" s="1" t="s">
        <v>3144</v>
      </c>
      <c r="E1553" s="1" t="s">
        <v>31</v>
      </c>
      <c r="F1553">
        <v>34</v>
      </c>
      <c r="G1553" s="1" t="s">
        <v>14</v>
      </c>
      <c r="H1553" s="1" t="s">
        <v>3145</v>
      </c>
      <c r="I1553" s="1" t="s">
        <v>556</v>
      </c>
      <c r="J1553" s="1" t="s">
        <v>135</v>
      </c>
      <c r="K1553" s="1" t="s">
        <v>3146</v>
      </c>
    </row>
    <row r="1554" spans="1:12">
      <c r="A1554">
        <v>2009</v>
      </c>
      <c r="B1554">
        <v>88</v>
      </c>
      <c r="C1554">
        <v>20</v>
      </c>
      <c r="D1554" s="1" t="s">
        <v>2382</v>
      </c>
      <c r="E1554" s="1" t="s">
        <v>448</v>
      </c>
      <c r="F1554">
        <v>43</v>
      </c>
      <c r="G1554" s="1" t="s">
        <v>14</v>
      </c>
      <c r="H1554" s="1" t="s">
        <v>3147</v>
      </c>
      <c r="I1554" s="1" t="s">
        <v>564</v>
      </c>
      <c r="J1554" s="1" t="s">
        <v>29</v>
      </c>
      <c r="K1554" s="1" t="s">
        <v>3148</v>
      </c>
    </row>
    <row r="1555" spans="1:12">
      <c r="A1555">
        <v>2009</v>
      </c>
      <c r="B1555">
        <v>89</v>
      </c>
      <c r="C1555">
        <v>104</v>
      </c>
      <c r="D1555" s="1" t="s">
        <v>3022</v>
      </c>
      <c r="E1555" s="1" t="s">
        <v>2232</v>
      </c>
      <c r="F1555">
        <v>25</v>
      </c>
      <c r="G1555" s="1" t="s">
        <v>14</v>
      </c>
      <c r="H1555" s="1" t="s">
        <v>3149</v>
      </c>
      <c r="I1555" s="1" t="s">
        <v>556</v>
      </c>
      <c r="J1555" s="1" t="s">
        <v>29</v>
      </c>
      <c r="K1555" s="1" t="s">
        <v>3150</v>
      </c>
    </row>
    <row r="1556" spans="1:12">
      <c r="A1556">
        <v>2009</v>
      </c>
      <c r="B1556">
        <v>90</v>
      </c>
      <c r="C1556">
        <v>152</v>
      </c>
      <c r="D1556" s="1" t="s">
        <v>2664</v>
      </c>
      <c r="E1556" s="1" t="s">
        <v>2665</v>
      </c>
      <c r="F1556">
        <v>51</v>
      </c>
      <c r="G1556" s="1" t="s">
        <v>14</v>
      </c>
      <c r="H1556" s="1" t="s">
        <v>719</v>
      </c>
      <c r="I1556" s="1" t="s">
        <v>577</v>
      </c>
      <c r="J1556" s="1" t="s">
        <v>29</v>
      </c>
    </row>
    <row r="1557" spans="1:12">
      <c r="A1557">
        <v>2009</v>
      </c>
      <c r="B1557">
        <v>91</v>
      </c>
      <c r="C1557">
        <v>332</v>
      </c>
      <c r="D1557" s="1" t="s">
        <v>727</v>
      </c>
      <c r="E1557" s="1" t="s">
        <v>443</v>
      </c>
      <c r="F1557">
        <v>42</v>
      </c>
      <c r="G1557" s="1" t="s">
        <v>108</v>
      </c>
      <c r="H1557" s="1" t="s">
        <v>3151</v>
      </c>
      <c r="I1557" s="1" t="s">
        <v>583</v>
      </c>
      <c r="J1557" s="1" t="s">
        <v>29</v>
      </c>
      <c r="K1557" s="1" t="s">
        <v>729</v>
      </c>
    </row>
    <row r="1558" spans="1:12">
      <c r="A1558">
        <v>2009</v>
      </c>
      <c r="B1558">
        <v>92</v>
      </c>
      <c r="C1558">
        <v>90</v>
      </c>
      <c r="D1558" s="1" t="s">
        <v>3152</v>
      </c>
      <c r="E1558" s="1" t="s">
        <v>283</v>
      </c>
      <c r="F1558">
        <v>37</v>
      </c>
      <c r="G1558" s="1" t="s">
        <v>14</v>
      </c>
      <c r="H1558" s="1" t="s">
        <v>3153</v>
      </c>
      <c r="I1558" s="1" t="s">
        <v>556</v>
      </c>
      <c r="J1558" s="1" t="s">
        <v>29</v>
      </c>
      <c r="K1558" s="1" t="s">
        <v>3154</v>
      </c>
    </row>
    <row r="1559" spans="1:12">
      <c r="A1559">
        <v>2009</v>
      </c>
      <c r="B1559">
        <v>93</v>
      </c>
      <c r="C1559">
        <v>88</v>
      </c>
      <c r="D1559" s="1" t="s">
        <v>2280</v>
      </c>
      <c r="E1559" s="1" t="s">
        <v>283</v>
      </c>
      <c r="F1559">
        <v>52</v>
      </c>
      <c r="G1559" s="1" t="s">
        <v>14</v>
      </c>
      <c r="H1559" s="1" t="s">
        <v>726</v>
      </c>
      <c r="I1559" s="1" t="s">
        <v>577</v>
      </c>
      <c r="J1559" s="1" t="s">
        <v>29</v>
      </c>
      <c r="K1559" s="1" t="s">
        <v>2282</v>
      </c>
    </row>
    <row r="1560" spans="1:12">
      <c r="A1560">
        <v>2009</v>
      </c>
      <c r="B1560">
        <v>4</v>
      </c>
      <c r="C1560">
        <v>181</v>
      </c>
      <c r="D1560" s="1" t="s">
        <v>3155</v>
      </c>
      <c r="E1560" s="1" t="s">
        <v>90</v>
      </c>
      <c r="F1560">
        <v>43</v>
      </c>
      <c r="G1560" s="1" t="s">
        <v>14</v>
      </c>
      <c r="H1560" s="1" t="s">
        <v>3156</v>
      </c>
      <c r="I1560" s="1" t="s">
        <v>564</v>
      </c>
      <c r="J1560" s="1" t="s">
        <v>569</v>
      </c>
      <c r="K1560" s="1" t="s">
        <v>3157</v>
      </c>
    </row>
    <row r="1561" spans="1:12">
      <c r="A1561">
        <v>2009</v>
      </c>
      <c r="B1561">
        <v>95</v>
      </c>
      <c r="C1561">
        <v>77</v>
      </c>
      <c r="D1561" s="1" t="s">
        <v>236</v>
      </c>
      <c r="E1561" s="1" t="s">
        <v>237</v>
      </c>
      <c r="F1561">
        <v>47</v>
      </c>
      <c r="G1561" s="1" t="s">
        <v>14</v>
      </c>
      <c r="H1561" s="1" t="s">
        <v>3158</v>
      </c>
      <c r="I1561" s="1" t="s">
        <v>564</v>
      </c>
      <c r="J1561" s="1" t="s">
        <v>29</v>
      </c>
      <c r="K1561" s="1" t="s">
        <v>239</v>
      </c>
      <c r="L1561" t="s">
        <v>143</v>
      </c>
    </row>
    <row r="1562" spans="1:12">
      <c r="A1562">
        <v>2009</v>
      </c>
      <c r="B1562">
        <v>96</v>
      </c>
      <c r="C1562">
        <v>138</v>
      </c>
      <c r="D1562" s="1" t="s">
        <v>3159</v>
      </c>
      <c r="E1562" s="1" t="s">
        <v>158</v>
      </c>
      <c r="F1562">
        <v>37</v>
      </c>
      <c r="G1562" s="1" t="s">
        <v>14</v>
      </c>
      <c r="H1562" s="1" t="s">
        <v>3160</v>
      </c>
      <c r="I1562" s="1" t="s">
        <v>556</v>
      </c>
      <c r="J1562" s="1" t="s">
        <v>873</v>
      </c>
      <c r="K1562" s="1" t="s">
        <v>3161</v>
      </c>
    </row>
    <row r="1563" spans="1:12">
      <c r="A1563">
        <v>2009</v>
      </c>
      <c r="B1563">
        <v>97</v>
      </c>
      <c r="C1563">
        <v>75</v>
      </c>
      <c r="D1563" s="1" t="s">
        <v>1477</v>
      </c>
      <c r="E1563" s="1" t="s">
        <v>218</v>
      </c>
      <c r="F1563">
        <v>48</v>
      </c>
      <c r="G1563" s="1" t="s">
        <v>14</v>
      </c>
      <c r="H1563" s="1" t="s">
        <v>3160</v>
      </c>
      <c r="I1563" s="1" t="s">
        <v>564</v>
      </c>
      <c r="J1563" s="1" t="s">
        <v>300</v>
      </c>
      <c r="K1563" s="1" t="s">
        <v>1478</v>
      </c>
    </row>
    <row r="1564" spans="1:12">
      <c r="A1564">
        <v>2009</v>
      </c>
      <c r="B1564">
        <v>98</v>
      </c>
      <c r="C1564">
        <v>92</v>
      </c>
      <c r="D1564" s="1" t="s">
        <v>3162</v>
      </c>
      <c r="E1564" s="1" t="s">
        <v>72</v>
      </c>
      <c r="F1564">
        <v>36</v>
      </c>
      <c r="G1564" s="1" t="s">
        <v>14</v>
      </c>
      <c r="H1564" s="1" t="s">
        <v>3163</v>
      </c>
      <c r="I1564" s="1" t="s">
        <v>556</v>
      </c>
      <c r="J1564" s="1" t="s">
        <v>29</v>
      </c>
      <c r="K1564" s="1" t="s">
        <v>3164</v>
      </c>
    </row>
    <row r="1565" spans="1:12">
      <c r="A1565">
        <v>2009</v>
      </c>
      <c r="B1565">
        <v>99</v>
      </c>
      <c r="C1565">
        <v>144</v>
      </c>
      <c r="D1565" s="1" t="s">
        <v>3165</v>
      </c>
      <c r="E1565" s="1" t="s">
        <v>3166</v>
      </c>
      <c r="F1565">
        <v>56</v>
      </c>
      <c r="G1565" s="1" t="s">
        <v>14</v>
      </c>
      <c r="H1565" s="1" t="s">
        <v>3167</v>
      </c>
      <c r="I1565" s="1" t="s">
        <v>577</v>
      </c>
      <c r="J1565" s="1" t="s">
        <v>2223</v>
      </c>
      <c r="K1565" s="1" t="s">
        <v>3168</v>
      </c>
    </row>
    <row r="1566" spans="1:12">
      <c r="A1566">
        <v>2009</v>
      </c>
      <c r="B1566">
        <v>100</v>
      </c>
      <c r="C1566">
        <v>411</v>
      </c>
      <c r="D1566" s="1" t="s">
        <v>3169</v>
      </c>
      <c r="E1566" s="1" t="s">
        <v>2934</v>
      </c>
      <c r="F1566">
        <v>28</v>
      </c>
      <c r="G1566" s="1" t="s">
        <v>108</v>
      </c>
      <c r="H1566" s="1" t="s">
        <v>3170</v>
      </c>
      <c r="I1566" s="1" t="s">
        <v>732</v>
      </c>
      <c r="J1566" s="1" t="s">
        <v>873</v>
      </c>
      <c r="K1566" s="1" t="s">
        <v>3171</v>
      </c>
    </row>
    <row r="1567" spans="1:12">
      <c r="A1567">
        <v>2009</v>
      </c>
      <c r="B1567">
        <v>101</v>
      </c>
      <c r="C1567">
        <v>100</v>
      </c>
      <c r="D1567" s="1" t="s">
        <v>2320</v>
      </c>
      <c r="E1567" s="1" t="s">
        <v>31</v>
      </c>
      <c r="F1567">
        <v>38</v>
      </c>
      <c r="G1567" s="1" t="s">
        <v>14</v>
      </c>
      <c r="H1567" s="1" t="s">
        <v>3172</v>
      </c>
      <c r="I1567" s="1" t="s">
        <v>556</v>
      </c>
      <c r="J1567" s="1" t="s">
        <v>767</v>
      </c>
      <c r="K1567" s="1" t="s">
        <v>2321</v>
      </c>
    </row>
    <row r="1568" spans="1:12">
      <c r="A1568">
        <v>2009</v>
      </c>
      <c r="B1568">
        <v>102</v>
      </c>
      <c r="C1568">
        <v>177</v>
      </c>
      <c r="D1568" s="1" t="s">
        <v>3173</v>
      </c>
      <c r="E1568" s="1" t="s">
        <v>3174</v>
      </c>
      <c r="F1568">
        <v>51</v>
      </c>
      <c r="G1568" s="1" t="s">
        <v>14</v>
      </c>
      <c r="H1568" s="1" t="s">
        <v>1544</v>
      </c>
      <c r="I1568" s="1" t="s">
        <v>577</v>
      </c>
      <c r="J1568" s="1" t="s">
        <v>1490</v>
      </c>
      <c r="K1568" s="1" t="s">
        <v>3175</v>
      </c>
    </row>
    <row r="1569" spans="1:11">
      <c r="A1569">
        <v>2009</v>
      </c>
      <c r="B1569">
        <v>103</v>
      </c>
      <c r="C1569">
        <v>418</v>
      </c>
      <c r="D1569" s="1" t="s">
        <v>45</v>
      </c>
      <c r="E1569" s="1" t="s">
        <v>437</v>
      </c>
      <c r="F1569">
        <v>14</v>
      </c>
      <c r="G1569" s="1" t="s">
        <v>108</v>
      </c>
      <c r="H1569" s="1" t="s">
        <v>748</v>
      </c>
      <c r="I1569" s="1" t="s">
        <v>2275</v>
      </c>
      <c r="J1569" s="1" t="s">
        <v>29</v>
      </c>
    </row>
    <row r="1570" spans="1:11">
      <c r="A1570">
        <v>2009</v>
      </c>
      <c r="B1570">
        <v>104</v>
      </c>
      <c r="C1570">
        <v>326</v>
      </c>
      <c r="D1570" s="1" t="s">
        <v>2166</v>
      </c>
      <c r="E1570" s="1" t="s">
        <v>152</v>
      </c>
      <c r="F1570">
        <v>39</v>
      </c>
      <c r="G1570" s="1" t="s">
        <v>108</v>
      </c>
      <c r="H1570" s="1" t="s">
        <v>2414</v>
      </c>
      <c r="I1570" s="1" t="s">
        <v>583</v>
      </c>
      <c r="J1570" s="1" t="s">
        <v>3136</v>
      </c>
    </row>
    <row r="1571" spans="1:11">
      <c r="A1571">
        <v>2009</v>
      </c>
      <c r="B1571">
        <v>105</v>
      </c>
      <c r="C1571">
        <v>304</v>
      </c>
      <c r="D1571" s="1" t="s">
        <v>76</v>
      </c>
      <c r="E1571" s="1" t="s">
        <v>1082</v>
      </c>
      <c r="F1571">
        <v>34</v>
      </c>
      <c r="G1571" s="1" t="s">
        <v>108</v>
      </c>
      <c r="H1571" s="1" t="s">
        <v>2504</v>
      </c>
      <c r="I1571" s="1" t="s">
        <v>732</v>
      </c>
      <c r="J1571" s="1" t="s">
        <v>29</v>
      </c>
      <c r="K1571" s="1" t="s">
        <v>3047</v>
      </c>
    </row>
    <row r="1572" spans="1:11">
      <c r="A1572">
        <v>2009</v>
      </c>
      <c r="B1572">
        <v>106</v>
      </c>
      <c r="C1572">
        <v>306</v>
      </c>
      <c r="D1572" s="1" t="s">
        <v>3176</v>
      </c>
      <c r="E1572" s="1" t="s">
        <v>3177</v>
      </c>
      <c r="F1572">
        <v>33</v>
      </c>
      <c r="G1572" s="1" t="s">
        <v>108</v>
      </c>
      <c r="H1572" s="1" t="s">
        <v>3178</v>
      </c>
      <c r="I1572" s="1" t="s">
        <v>732</v>
      </c>
      <c r="J1572" s="1" t="s">
        <v>29</v>
      </c>
      <c r="K1572" s="1" t="s">
        <v>3179</v>
      </c>
    </row>
    <row r="1573" spans="1:11">
      <c r="A1573">
        <v>2009</v>
      </c>
      <c r="B1573">
        <v>107</v>
      </c>
      <c r="C1573">
        <v>421</v>
      </c>
      <c r="D1573" s="1" t="s">
        <v>3180</v>
      </c>
      <c r="E1573" s="1" t="s">
        <v>3181</v>
      </c>
      <c r="F1573">
        <v>38</v>
      </c>
      <c r="G1573" s="1" t="s">
        <v>108</v>
      </c>
      <c r="H1573" s="1" t="s">
        <v>3182</v>
      </c>
      <c r="I1573" s="1" t="s">
        <v>583</v>
      </c>
      <c r="J1573" s="1" t="s">
        <v>573</v>
      </c>
      <c r="K1573" s="1" t="s">
        <v>3183</v>
      </c>
    </row>
    <row r="1574" spans="1:11">
      <c r="A1574">
        <v>2009</v>
      </c>
      <c r="B1574">
        <v>108</v>
      </c>
      <c r="C1574">
        <v>190</v>
      </c>
      <c r="D1574" s="1" t="s">
        <v>2012</v>
      </c>
      <c r="E1574" s="1" t="s">
        <v>783</v>
      </c>
      <c r="F1574">
        <v>62</v>
      </c>
      <c r="G1574" s="1" t="s">
        <v>14</v>
      </c>
      <c r="H1574" s="1" t="s">
        <v>3184</v>
      </c>
      <c r="I1574" s="1" t="s">
        <v>577</v>
      </c>
      <c r="J1574" s="1" t="s">
        <v>29</v>
      </c>
    </row>
    <row r="1575" spans="1:11">
      <c r="A1575">
        <v>2009</v>
      </c>
      <c r="B1575">
        <v>109</v>
      </c>
      <c r="C1575">
        <v>217</v>
      </c>
      <c r="D1575" s="1" t="s">
        <v>3185</v>
      </c>
      <c r="E1575" s="1" t="s">
        <v>1598</v>
      </c>
      <c r="F1575">
        <v>55</v>
      </c>
      <c r="G1575" s="1" t="s">
        <v>14</v>
      </c>
      <c r="H1575" s="1" t="s">
        <v>2263</v>
      </c>
      <c r="I1575" s="1" t="s">
        <v>577</v>
      </c>
      <c r="J1575" s="1" t="s">
        <v>29</v>
      </c>
    </row>
    <row r="1576" spans="1:11">
      <c r="A1576">
        <v>2009</v>
      </c>
      <c r="B1576">
        <v>110</v>
      </c>
      <c r="C1576">
        <v>82</v>
      </c>
      <c r="D1576" s="1" t="s">
        <v>278</v>
      </c>
      <c r="E1576" s="1" t="s">
        <v>183</v>
      </c>
      <c r="F1576">
        <v>50</v>
      </c>
      <c r="G1576" s="1" t="s">
        <v>14</v>
      </c>
      <c r="H1576" s="1" t="s">
        <v>3186</v>
      </c>
      <c r="I1576" s="1" t="s">
        <v>577</v>
      </c>
      <c r="J1576" s="1" t="s">
        <v>29</v>
      </c>
      <c r="K1576" s="1" t="s">
        <v>1616</v>
      </c>
    </row>
    <row r="1577" spans="1:11">
      <c r="A1577">
        <v>2009</v>
      </c>
      <c r="B1577">
        <v>111</v>
      </c>
      <c r="C1577">
        <v>323</v>
      </c>
      <c r="D1577" s="1" t="s">
        <v>1610</v>
      </c>
      <c r="E1577" s="1" t="s">
        <v>1611</v>
      </c>
      <c r="F1577">
        <v>32</v>
      </c>
      <c r="G1577" s="1" t="s">
        <v>108</v>
      </c>
      <c r="H1577" s="1" t="s">
        <v>1581</v>
      </c>
      <c r="I1577" s="1" t="s">
        <v>732</v>
      </c>
      <c r="J1577" s="1" t="s">
        <v>1176</v>
      </c>
      <c r="K1577" s="1" t="s">
        <v>1177</v>
      </c>
    </row>
    <row r="1578" spans="1:11">
      <c r="A1578">
        <v>2009</v>
      </c>
      <c r="B1578">
        <v>112</v>
      </c>
      <c r="C1578">
        <v>424</v>
      </c>
      <c r="D1578" s="1" t="s">
        <v>3187</v>
      </c>
      <c r="E1578" s="1" t="s">
        <v>708</v>
      </c>
      <c r="F1578">
        <v>39</v>
      </c>
      <c r="G1578" s="1" t="s">
        <v>108</v>
      </c>
      <c r="H1578" s="1" t="s">
        <v>3188</v>
      </c>
      <c r="I1578" s="1" t="s">
        <v>583</v>
      </c>
      <c r="J1578" s="1" t="s">
        <v>29</v>
      </c>
      <c r="K1578" s="1" t="s">
        <v>3189</v>
      </c>
    </row>
    <row r="1579" spans="1:11">
      <c r="A1579">
        <v>2009</v>
      </c>
      <c r="B1579">
        <v>113</v>
      </c>
      <c r="C1579">
        <v>309</v>
      </c>
      <c r="D1579" s="1" t="s">
        <v>3190</v>
      </c>
      <c r="E1579" s="1" t="s">
        <v>3191</v>
      </c>
      <c r="F1579">
        <v>27</v>
      </c>
      <c r="G1579" s="1" t="s">
        <v>108</v>
      </c>
      <c r="H1579" s="1" t="s">
        <v>2495</v>
      </c>
      <c r="I1579" s="1" t="s">
        <v>732</v>
      </c>
      <c r="J1579" s="1" t="s">
        <v>29</v>
      </c>
      <c r="K1579" s="1" t="s">
        <v>3192</v>
      </c>
    </row>
    <row r="1580" spans="1:11">
      <c r="A1580">
        <v>2009</v>
      </c>
      <c r="B1580">
        <v>114</v>
      </c>
      <c r="C1580">
        <v>60</v>
      </c>
      <c r="D1580" s="1" t="s">
        <v>1750</v>
      </c>
      <c r="E1580" s="1" t="s">
        <v>1595</v>
      </c>
      <c r="F1580">
        <v>39</v>
      </c>
      <c r="G1580" s="1" t="s">
        <v>14</v>
      </c>
      <c r="H1580" s="1" t="s">
        <v>3193</v>
      </c>
      <c r="I1580" s="1" t="s">
        <v>556</v>
      </c>
      <c r="J1580" s="1" t="s">
        <v>29</v>
      </c>
      <c r="K1580" s="1" t="s">
        <v>1752</v>
      </c>
    </row>
    <row r="1581" spans="1:11">
      <c r="A1581">
        <v>2009</v>
      </c>
      <c r="B1581">
        <v>115</v>
      </c>
      <c r="C1581">
        <v>103</v>
      </c>
      <c r="D1581" s="1" t="s">
        <v>420</v>
      </c>
      <c r="E1581" s="1" t="s">
        <v>13</v>
      </c>
      <c r="F1581">
        <v>45</v>
      </c>
      <c r="G1581" s="1" t="s">
        <v>14</v>
      </c>
      <c r="H1581" s="1" t="s">
        <v>779</v>
      </c>
      <c r="I1581" s="1" t="s">
        <v>564</v>
      </c>
      <c r="J1581" s="1" t="s">
        <v>29</v>
      </c>
      <c r="K1581" s="1" t="s">
        <v>3194</v>
      </c>
    </row>
    <row r="1582" spans="1:11">
      <c r="A1582">
        <v>2009</v>
      </c>
      <c r="B1582">
        <v>116</v>
      </c>
      <c r="C1582">
        <v>45</v>
      </c>
      <c r="D1582" s="1" t="s">
        <v>113</v>
      </c>
      <c r="E1582" s="1" t="s">
        <v>1644</v>
      </c>
      <c r="F1582">
        <v>55</v>
      </c>
      <c r="G1582" s="1" t="s">
        <v>14</v>
      </c>
      <c r="H1582" s="1" t="s">
        <v>2526</v>
      </c>
      <c r="I1582" s="1" t="s">
        <v>577</v>
      </c>
      <c r="J1582" s="1" t="s">
        <v>29</v>
      </c>
      <c r="K1582" s="1" t="s">
        <v>1646</v>
      </c>
    </row>
    <row r="1583" spans="1:11">
      <c r="A1583">
        <v>2009</v>
      </c>
      <c r="B1583">
        <v>117</v>
      </c>
      <c r="C1583">
        <v>118</v>
      </c>
      <c r="D1583" s="1" t="s">
        <v>788</v>
      </c>
      <c r="E1583" s="1" t="s">
        <v>789</v>
      </c>
      <c r="F1583">
        <v>58</v>
      </c>
      <c r="G1583" s="1" t="s">
        <v>14</v>
      </c>
      <c r="H1583" s="1" t="s">
        <v>3195</v>
      </c>
      <c r="I1583" s="1" t="s">
        <v>577</v>
      </c>
      <c r="J1583" s="1" t="s">
        <v>565</v>
      </c>
      <c r="K1583" s="1" t="s">
        <v>1519</v>
      </c>
    </row>
    <row r="1584" spans="1:11">
      <c r="A1584">
        <v>2009</v>
      </c>
      <c r="B1584">
        <v>118</v>
      </c>
      <c r="C1584">
        <v>51</v>
      </c>
      <c r="D1584" s="1" t="s">
        <v>3196</v>
      </c>
      <c r="E1584" s="1" t="s">
        <v>13</v>
      </c>
      <c r="F1584">
        <v>4</v>
      </c>
      <c r="G1584" s="1" t="s">
        <v>14</v>
      </c>
      <c r="H1584" s="1" t="s">
        <v>3197</v>
      </c>
      <c r="I1584" s="1" t="s">
        <v>2275</v>
      </c>
      <c r="J1584" s="1" t="s">
        <v>29</v>
      </c>
      <c r="K1584" s="1" t="s">
        <v>3198</v>
      </c>
    </row>
    <row r="1585" spans="1:11">
      <c r="A1585">
        <v>2009</v>
      </c>
      <c r="B1585">
        <v>119</v>
      </c>
      <c r="C1585">
        <v>70</v>
      </c>
      <c r="D1585" s="1" t="s">
        <v>614</v>
      </c>
      <c r="E1585" s="1" t="s">
        <v>2012</v>
      </c>
      <c r="F1585">
        <v>20</v>
      </c>
      <c r="G1585" s="1" t="s">
        <v>14</v>
      </c>
      <c r="H1585" s="1" t="s">
        <v>2818</v>
      </c>
      <c r="I1585" s="1" t="s">
        <v>556</v>
      </c>
      <c r="J1585" s="1" t="s">
        <v>29</v>
      </c>
      <c r="K1585" s="1" t="s">
        <v>3199</v>
      </c>
    </row>
    <row r="1586" spans="1:11">
      <c r="A1586">
        <v>2009</v>
      </c>
      <c r="B1586">
        <v>120</v>
      </c>
      <c r="C1586">
        <v>133</v>
      </c>
      <c r="D1586" s="1" t="s">
        <v>859</v>
      </c>
      <c r="E1586" s="1" t="s">
        <v>158</v>
      </c>
      <c r="F1586">
        <v>56</v>
      </c>
      <c r="G1586" s="1" t="s">
        <v>14</v>
      </c>
      <c r="H1586" s="1" t="s">
        <v>1608</v>
      </c>
      <c r="I1586" s="1" t="s">
        <v>577</v>
      </c>
      <c r="J1586" s="1" t="s">
        <v>29</v>
      </c>
      <c r="K1586" s="1" t="s">
        <v>3200</v>
      </c>
    </row>
    <row r="1587" spans="1:11">
      <c r="A1587">
        <v>2009</v>
      </c>
      <c r="B1587">
        <v>121</v>
      </c>
      <c r="C1587">
        <v>132</v>
      </c>
      <c r="D1587" s="1" t="s">
        <v>2405</v>
      </c>
      <c r="E1587" s="1" t="s">
        <v>80</v>
      </c>
      <c r="F1587">
        <v>36</v>
      </c>
      <c r="G1587" s="1" t="s">
        <v>14</v>
      </c>
      <c r="H1587" s="1" t="s">
        <v>3201</v>
      </c>
      <c r="I1587" s="1" t="s">
        <v>556</v>
      </c>
      <c r="J1587" s="1" t="s">
        <v>29</v>
      </c>
      <c r="K1587" s="1" t="s">
        <v>2406</v>
      </c>
    </row>
    <row r="1588" spans="1:11">
      <c r="A1588">
        <v>2009</v>
      </c>
      <c r="B1588">
        <v>122</v>
      </c>
      <c r="C1588">
        <v>15</v>
      </c>
      <c r="D1588" s="1" t="s">
        <v>3202</v>
      </c>
      <c r="E1588" s="1" t="s">
        <v>1946</v>
      </c>
      <c r="F1588">
        <v>52</v>
      </c>
      <c r="G1588" s="1" t="s">
        <v>14</v>
      </c>
      <c r="H1588" s="1" t="s">
        <v>3203</v>
      </c>
      <c r="I1588" s="1" t="s">
        <v>577</v>
      </c>
      <c r="J1588" s="1" t="s">
        <v>29</v>
      </c>
      <c r="K1588" s="1" t="s">
        <v>3204</v>
      </c>
    </row>
    <row r="1589" spans="1:11">
      <c r="A1589">
        <v>2009</v>
      </c>
      <c r="B1589">
        <v>123</v>
      </c>
      <c r="C1589">
        <v>135</v>
      </c>
      <c r="D1589" s="1" t="s">
        <v>3205</v>
      </c>
      <c r="E1589" s="1" t="s">
        <v>3206</v>
      </c>
      <c r="F1589">
        <v>31</v>
      </c>
      <c r="G1589" s="1" t="s">
        <v>14</v>
      </c>
      <c r="H1589" s="1" t="s">
        <v>3207</v>
      </c>
      <c r="I1589" s="1" t="s">
        <v>556</v>
      </c>
      <c r="J1589" s="1" t="s">
        <v>29</v>
      </c>
      <c r="K1589" s="1" t="s">
        <v>3062</v>
      </c>
    </row>
    <row r="1590" spans="1:11">
      <c r="A1590">
        <v>2009</v>
      </c>
      <c r="B1590">
        <v>124</v>
      </c>
      <c r="C1590">
        <v>225</v>
      </c>
      <c r="D1590" s="1" t="s">
        <v>3208</v>
      </c>
      <c r="E1590" s="1" t="s">
        <v>3209</v>
      </c>
      <c r="F1590">
        <v>40</v>
      </c>
      <c r="G1590" s="1" t="s">
        <v>14</v>
      </c>
      <c r="H1590" s="1" t="s">
        <v>282</v>
      </c>
      <c r="I1590" s="1" t="s">
        <v>564</v>
      </c>
      <c r="J1590" s="1" t="s">
        <v>29</v>
      </c>
      <c r="K1590" s="1" t="s">
        <v>3210</v>
      </c>
    </row>
    <row r="1591" spans="1:11">
      <c r="A1591">
        <v>2009</v>
      </c>
      <c r="B1591">
        <v>125</v>
      </c>
      <c r="C1591">
        <v>180</v>
      </c>
      <c r="D1591" s="1" t="s">
        <v>1456</v>
      </c>
      <c r="E1591" s="1" t="s">
        <v>198</v>
      </c>
      <c r="F1591">
        <v>51</v>
      </c>
      <c r="G1591" s="1" t="s">
        <v>14</v>
      </c>
      <c r="H1591" s="1" t="s">
        <v>731</v>
      </c>
      <c r="I1591" s="1" t="s">
        <v>577</v>
      </c>
      <c r="J1591" s="1" t="s">
        <v>34</v>
      </c>
    </row>
    <row r="1592" spans="1:11">
      <c r="A1592">
        <v>2009</v>
      </c>
      <c r="B1592">
        <v>126</v>
      </c>
      <c r="C1592">
        <v>23</v>
      </c>
      <c r="D1592" s="1" t="s">
        <v>1144</v>
      </c>
      <c r="E1592" s="1" t="s">
        <v>1946</v>
      </c>
      <c r="F1592">
        <v>47</v>
      </c>
      <c r="G1592" s="1" t="s">
        <v>14</v>
      </c>
      <c r="H1592" s="1" t="s">
        <v>3211</v>
      </c>
      <c r="I1592" s="1" t="s">
        <v>564</v>
      </c>
      <c r="J1592" s="1" t="s">
        <v>29</v>
      </c>
      <c r="K1592" s="1" t="s">
        <v>3212</v>
      </c>
    </row>
    <row r="1593" spans="1:11">
      <c r="A1593">
        <v>2009</v>
      </c>
      <c r="B1593">
        <v>127</v>
      </c>
      <c r="C1593">
        <v>34</v>
      </c>
      <c r="D1593" s="1" t="s">
        <v>2268</v>
      </c>
      <c r="E1593" s="1" t="s">
        <v>431</v>
      </c>
      <c r="F1593">
        <v>46</v>
      </c>
      <c r="G1593" s="1" t="s">
        <v>14</v>
      </c>
      <c r="H1593" s="1" t="s">
        <v>1633</v>
      </c>
      <c r="I1593" s="1" t="s">
        <v>564</v>
      </c>
      <c r="J1593" s="1" t="s">
        <v>29</v>
      </c>
      <c r="K1593" s="1" t="s">
        <v>2270</v>
      </c>
    </row>
    <row r="1594" spans="1:11">
      <c r="A1594">
        <v>2009</v>
      </c>
      <c r="B1594">
        <v>128</v>
      </c>
      <c r="C1594">
        <v>204</v>
      </c>
      <c r="D1594" s="1" t="s">
        <v>3213</v>
      </c>
      <c r="E1594" s="1" t="s">
        <v>161</v>
      </c>
      <c r="F1594">
        <v>39</v>
      </c>
      <c r="G1594" s="1" t="s">
        <v>14</v>
      </c>
      <c r="H1594" s="1" t="s">
        <v>289</v>
      </c>
      <c r="I1594" s="1" t="s">
        <v>556</v>
      </c>
      <c r="J1594" s="1" t="s">
        <v>1187</v>
      </c>
      <c r="K1594" s="1" t="s">
        <v>3214</v>
      </c>
    </row>
    <row r="1595" spans="1:11">
      <c r="A1595">
        <v>2009</v>
      </c>
      <c r="B1595">
        <v>129</v>
      </c>
      <c r="C1595">
        <v>74</v>
      </c>
      <c r="D1595" s="1" t="s">
        <v>1147</v>
      </c>
      <c r="E1595" s="1" t="s">
        <v>3215</v>
      </c>
      <c r="F1595">
        <v>40</v>
      </c>
      <c r="G1595" s="1" t="s">
        <v>14</v>
      </c>
      <c r="H1595" s="1" t="s">
        <v>3216</v>
      </c>
      <c r="I1595" s="1" t="s">
        <v>564</v>
      </c>
      <c r="J1595" s="1" t="s">
        <v>29</v>
      </c>
      <c r="K1595" s="1" t="s">
        <v>3217</v>
      </c>
    </row>
    <row r="1596" spans="1:11">
      <c r="A1596">
        <v>2009</v>
      </c>
      <c r="B1596">
        <v>130</v>
      </c>
      <c r="C1596">
        <v>416</v>
      </c>
      <c r="D1596" s="1" t="s">
        <v>1601</v>
      </c>
      <c r="E1596" s="1" t="s">
        <v>1607</v>
      </c>
      <c r="F1596">
        <v>34</v>
      </c>
      <c r="G1596" s="1" t="s">
        <v>108</v>
      </c>
      <c r="H1596" s="1" t="s">
        <v>3218</v>
      </c>
      <c r="I1596" s="1" t="s">
        <v>732</v>
      </c>
      <c r="J1596" s="1" t="s">
        <v>1391</v>
      </c>
      <c r="K1596" s="1" t="s">
        <v>1609</v>
      </c>
    </row>
    <row r="1597" spans="1:11">
      <c r="A1597">
        <v>2009</v>
      </c>
      <c r="B1597">
        <v>131</v>
      </c>
      <c r="C1597">
        <v>359</v>
      </c>
      <c r="D1597" s="1" t="s">
        <v>2451</v>
      </c>
      <c r="E1597" s="1" t="s">
        <v>2729</v>
      </c>
      <c r="F1597">
        <v>39</v>
      </c>
      <c r="G1597" s="1" t="s">
        <v>108</v>
      </c>
      <c r="H1597" s="1" t="s">
        <v>804</v>
      </c>
      <c r="I1597" s="1" t="s">
        <v>583</v>
      </c>
      <c r="J1597" s="1" t="s">
        <v>2452</v>
      </c>
      <c r="K1597" s="1" t="s">
        <v>3219</v>
      </c>
    </row>
    <row r="1598" spans="1:11">
      <c r="A1598">
        <v>2009</v>
      </c>
      <c r="B1598">
        <v>132</v>
      </c>
      <c r="C1598">
        <v>415</v>
      </c>
      <c r="D1598" s="1" t="s">
        <v>389</v>
      </c>
      <c r="E1598" s="1" t="s">
        <v>202</v>
      </c>
      <c r="F1598">
        <v>34</v>
      </c>
      <c r="G1598" s="1" t="s">
        <v>108</v>
      </c>
      <c r="H1598" s="1" t="s">
        <v>3220</v>
      </c>
      <c r="I1598" s="1" t="s">
        <v>732</v>
      </c>
      <c r="J1598" s="1" t="s">
        <v>43</v>
      </c>
      <c r="K1598" s="1" t="s">
        <v>391</v>
      </c>
    </row>
    <row r="1599" spans="1:11">
      <c r="A1599">
        <v>2009</v>
      </c>
      <c r="B1599">
        <v>133</v>
      </c>
      <c r="C1599">
        <v>59</v>
      </c>
      <c r="D1599" s="1" t="s">
        <v>813</v>
      </c>
      <c r="E1599" s="1" t="s">
        <v>198</v>
      </c>
      <c r="F1599">
        <v>54</v>
      </c>
      <c r="G1599" s="1" t="s">
        <v>14</v>
      </c>
      <c r="H1599" s="1" t="s">
        <v>3221</v>
      </c>
      <c r="I1599" s="1" t="s">
        <v>577</v>
      </c>
      <c r="J1599" s="1" t="s">
        <v>135</v>
      </c>
      <c r="K1599" s="1" t="s">
        <v>2679</v>
      </c>
    </row>
    <row r="1600" spans="1:11">
      <c r="A1600">
        <v>2009</v>
      </c>
      <c r="B1600">
        <v>134</v>
      </c>
      <c r="C1600">
        <v>384</v>
      </c>
      <c r="D1600" s="1" t="s">
        <v>2817</v>
      </c>
      <c r="E1600" s="1" t="s">
        <v>443</v>
      </c>
      <c r="F1600">
        <v>41</v>
      </c>
      <c r="G1600" s="1" t="s">
        <v>108</v>
      </c>
      <c r="H1600" s="1" t="s">
        <v>3222</v>
      </c>
      <c r="I1600" s="1" t="s">
        <v>583</v>
      </c>
      <c r="J1600" s="1" t="s">
        <v>1648</v>
      </c>
      <c r="K1600" s="1" t="s">
        <v>2819</v>
      </c>
    </row>
    <row r="1601" spans="1:12">
      <c r="A1601">
        <v>2009</v>
      </c>
      <c r="B1601">
        <v>135</v>
      </c>
      <c r="C1601">
        <v>53</v>
      </c>
      <c r="D1601" s="1" t="s">
        <v>301</v>
      </c>
      <c r="E1601" s="1" t="s">
        <v>302</v>
      </c>
      <c r="F1601">
        <v>53</v>
      </c>
      <c r="G1601" s="1" t="s">
        <v>14</v>
      </c>
      <c r="H1601" s="1" t="s">
        <v>3222</v>
      </c>
      <c r="I1601" s="1" t="s">
        <v>577</v>
      </c>
      <c r="J1601" s="1" t="s">
        <v>29</v>
      </c>
      <c r="K1601" s="1" t="s">
        <v>720</v>
      </c>
    </row>
    <row r="1602" spans="1:12">
      <c r="A1602">
        <v>2009</v>
      </c>
      <c r="B1602">
        <v>136</v>
      </c>
      <c r="C1602">
        <v>95</v>
      </c>
      <c r="D1602" s="1" t="s">
        <v>3223</v>
      </c>
      <c r="E1602" s="1" t="s">
        <v>161</v>
      </c>
      <c r="F1602">
        <v>29</v>
      </c>
      <c r="G1602" s="1" t="s">
        <v>14</v>
      </c>
      <c r="H1602" s="1" t="s">
        <v>3224</v>
      </c>
      <c r="I1602" s="1" t="s">
        <v>556</v>
      </c>
      <c r="J1602" s="1" t="s">
        <v>966</v>
      </c>
      <c r="K1602" s="1" t="s">
        <v>3225</v>
      </c>
    </row>
    <row r="1603" spans="1:12">
      <c r="A1603">
        <v>2009</v>
      </c>
      <c r="B1603">
        <v>137</v>
      </c>
      <c r="C1603">
        <v>98</v>
      </c>
      <c r="D1603" s="1" t="s">
        <v>3022</v>
      </c>
      <c r="E1603" s="1" t="s">
        <v>3226</v>
      </c>
      <c r="F1603">
        <v>31</v>
      </c>
      <c r="G1603" s="1" t="s">
        <v>14</v>
      </c>
      <c r="H1603" s="1" t="s">
        <v>3227</v>
      </c>
      <c r="I1603" s="1" t="s">
        <v>556</v>
      </c>
      <c r="J1603" s="1" t="s">
        <v>29</v>
      </c>
      <c r="K1603" s="1" t="s">
        <v>3228</v>
      </c>
    </row>
    <row r="1604" spans="1:12">
      <c r="A1604">
        <v>2009</v>
      </c>
      <c r="B1604">
        <v>138</v>
      </c>
      <c r="C1604">
        <v>414</v>
      </c>
      <c r="D1604" s="1" t="s">
        <v>3229</v>
      </c>
      <c r="E1604" s="1" t="s">
        <v>3230</v>
      </c>
      <c r="F1604">
        <v>34</v>
      </c>
      <c r="G1604" s="1" t="s">
        <v>108</v>
      </c>
      <c r="H1604" s="1" t="s">
        <v>3231</v>
      </c>
      <c r="I1604" s="1" t="s">
        <v>732</v>
      </c>
      <c r="J1604" s="1" t="s">
        <v>565</v>
      </c>
      <c r="K1604" s="1" t="s">
        <v>3232</v>
      </c>
    </row>
    <row r="1605" spans="1:12">
      <c r="A1605">
        <v>2009</v>
      </c>
      <c r="B1605">
        <v>139</v>
      </c>
      <c r="C1605">
        <v>196</v>
      </c>
      <c r="D1605" s="1" t="s">
        <v>2681</v>
      </c>
      <c r="E1605" s="1" t="s">
        <v>245</v>
      </c>
      <c r="F1605">
        <v>40</v>
      </c>
      <c r="G1605" s="1" t="s">
        <v>14</v>
      </c>
      <c r="H1605" s="1" t="s">
        <v>293</v>
      </c>
      <c r="I1605" s="1" t="s">
        <v>564</v>
      </c>
      <c r="J1605" s="1" t="s">
        <v>29</v>
      </c>
    </row>
    <row r="1606" spans="1:12">
      <c r="A1606">
        <v>2009</v>
      </c>
      <c r="B1606">
        <v>140</v>
      </c>
      <c r="C1606">
        <v>6</v>
      </c>
      <c r="D1606" s="1" t="s">
        <v>12</v>
      </c>
      <c r="E1606" s="1" t="s">
        <v>783</v>
      </c>
      <c r="F1606">
        <v>47</v>
      </c>
      <c r="G1606" s="1" t="s">
        <v>14</v>
      </c>
      <c r="H1606" s="1" t="s">
        <v>3233</v>
      </c>
      <c r="I1606" s="1" t="s">
        <v>564</v>
      </c>
      <c r="J1606" s="1" t="s">
        <v>29</v>
      </c>
      <c r="K1606" s="1" t="s">
        <v>3234</v>
      </c>
    </row>
    <row r="1607" spans="1:12">
      <c r="A1607">
        <v>2009</v>
      </c>
      <c r="B1607">
        <v>141</v>
      </c>
      <c r="C1607">
        <v>30</v>
      </c>
      <c r="D1607" s="1" t="s">
        <v>758</v>
      </c>
      <c r="E1607" s="1" t="s">
        <v>80</v>
      </c>
      <c r="F1607">
        <v>60</v>
      </c>
      <c r="G1607" s="1" t="s">
        <v>14</v>
      </c>
      <c r="H1607" s="1" t="s">
        <v>3235</v>
      </c>
      <c r="I1607" s="1" t="s">
        <v>577</v>
      </c>
      <c r="J1607" s="1" t="s">
        <v>135</v>
      </c>
      <c r="K1607" s="1" t="s">
        <v>760</v>
      </c>
    </row>
    <row r="1608" spans="1:12">
      <c r="A1608">
        <v>2009</v>
      </c>
      <c r="B1608">
        <v>142</v>
      </c>
      <c r="C1608">
        <v>57</v>
      </c>
      <c r="D1608" s="1" t="s">
        <v>537</v>
      </c>
      <c r="E1608" s="1" t="s">
        <v>148</v>
      </c>
      <c r="F1608">
        <v>43</v>
      </c>
      <c r="G1608" s="1" t="s">
        <v>14</v>
      </c>
      <c r="H1608" s="1" t="s">
        <v>2380</v>
      </c>
      <c r="I1608" s="1" t="s">
        <v>564</v>
      </c>
      <c r="J1608" s="1" t="s">
        <v>29</v>
      </c>
      <c r="K1608" s="1" t="s">
        <v>746</v>
      </c>
    </row>
    <row r="1609" spans="1:12">
      <c r="A1609">
        <v>2009</v>
      </c>
      <c r="B1609">
        <v>143</v>
      </c>
      <c r="C1609">
        <v>320</v>
      </c>
      <c r="D1609" s="1" t="s">
        <v>1687</v>
      </c>
      <c r="E1609" s="1" t="s">
        <v>1689</v>
      </c>
      <c r="F1609">
        <v>46</v>
      </c>
      <c r="G1609" s="1" t="s">
        <v>108</v>
      </c>
      <c r="H1609" s="1" t="s">
        <v>3236</v>
      </c>
      <c r="I1609" s="1" t="s">
        <v>670</v>
      </c>
      <c r="J1609" s="1" t="s">
        <v>29</v>
      </c>
      <c r="K1609" s="1" t="s">
        <v>1688</v>
      </c>
    </row>
    <row r="1610" spans="1:12">
      <c r="A1610">
        <v>2009</v>
      </c>
      <c r="B1610">
        <v>144</v>
      </c>
      <c r="C1610">
        <v>35</v>
      </c>
      <c r="D1610" s="1" t="s">
        <v>1687</v>
      </c>
      <c r="E1610" s="1" t="s">
        <v>448</v>
      </c>
      <c r="F1610">
        <v>46</v>
      </c>
      <c r="G1610" s="1" t="s">
        <v>14</v>
      </c>
      <c r="H1610" s="1" t="s">
        <v>3236</v>
      </c>
      <c r="I1610" s="1" t="s">
        <v>564</v>
      </c>
      <c r="J1610" s="1" t="s">
        <v>29</v>
      </c>
      <c r="K1610" s="1" t="s">
        <v>1688</v>
      </c>
    </row>
    <row r="1611" spans="1:12">
      <c r="A1611">
        <v>2009</v>
      </c>
      <c r="B1611">
        <v>145</v>
      </c>
      <c r="C1611">
        <v>169</v>
      </c>
      <c r="D1611" s="1" t="s">
        <v>1717</v>
      </c>
      <c r="E1611" s="1" t="s">
        <v>364</v>
      </c>
      <c r="F1611">
        <v>28</v>
      </c>
      <c r="G1611" s="1" t="s">
        <v>14</v>
      </c>
      <c r="H1611" s="1" t="s">
        <v>3237</v>
      </c>
      <c r="I1611" s="1" t="s">
        <v>556</v>
      </c>
      <c r="J1611" s="1" t="s">
        <v>29</v>
      </c>
      <c r="K1611" s="1" t="s">
        <v>3238</v>
      </c>
    </row>
    <row r="1612" spans="1:12">
      <c r="A1612">
        <v>2009</v>
      </c>
      <c r="B1612">
        <v>146</v>
      </c>
      <c r="C1612">
        <v>358</v>
      </c>
      <c r="D1612" s="1" t="s">
        <v>3223</v>
      </c>
      <c r="E1612" s="1" t="s">
        <v>2934</v>
      </c>
      <c r="F1612">
        <v>28</v>
      </c>
      <c r="G1612" s="1" t="s">
        <v>108</v>
      </c>
      <c r="H1612" s="1" t="s">
        <v>3239</v>
      </c>
      <c r="I1612" s="1" t="s">
        <v>732</v>
      </c>
      <c r="J1612" s="1" t="s">
        <v>966</v>
      </c>
      <c r="K1612" s="1" t="s">
        <v>3240</v>
      </c>
    </row>
    <row r="1613" spans="1:12">
      <c r="A1613">
        <v>2009</v>
      </c>
      <c r="B1613">
        <v>147</v>
      </c>
      <c r="C1613">
        <v>87</v>
      </c>
      <c r="D1613" s="1" t="s">
        <v>3241</v>
      </c>
      <c r="E1613" s="1" t="s">
        <v>3242</v>
      </c>
      <c r="F1613">
        <v>28</v>
      </c>
      <c r="G1613" s="1" t="s">
        <v>14</v>
      </c>
      <c r="H1613" s="1" t="s">
        <v>2669</v>
      </c>
      <c r="I1613" s="1" t="s">
        <v>556</v>
      </c>
      <c r="J1613" s="1" t="s">
        <v>29</v>
      </c>
      <c r="K1613" s="1" t="s">
        <v>3243</v>
      </c>
    </row>
    <row r="1614" spans="1:12">
      <c r="A1614">
        <v>2009</v>
      </c>
      <c r="B1614">
        <v>148</v>
      </c>
      <c r="C1614">
        <v>191</v>
      </c>
      <c r="D1614" s="1" t="s">
        <v>453</v>
      </c>
      <c r="E1614" s="1" t="s">
        <v>31</v>
      </c>
      <c r="F1614">
        <v>52</v>
      </c>
      <c r="G1614" s="1" t="s">
        <v>14</v>
      </c>
      <c r="H1614" s="1" t="s">
        <v>3244</v>
      </c>
      <c r="I1614" s="1" t="s">
        <v>577</v>
      </c>
      <c r="J1614" s="1" t="s">
        <v>29</v>
      </c>
      <c r="K1614" s="1" t="s">
        <v>926</v>
      </c>
      <c r="L1614" t="s">
        <v>143</v>
      </c>
    </row>
    <row r="1615" spans="1:12">
      <c r="A1615">
        <v>2009</v>
      </c>
      <c r="B1615">
        <v>149</v>
      </c>
      <c r="C1615">
        <v>125</v>
      </c>
      <c r="D1615" s="1" t="s">
        <v>3245</v>
      </c>
      <c r="E1615" s="1" t="s">
        <v>1089</v>
      </c>
      <c r="F1615">
        <v>29</v>
      </c>
      <c r="G1615" s="1" t="s">
        <v>14</v>
      </c>
      <c r="H1615" s="1" t="s">
        <v>3246</v>
      </c>
      <c r="I1615" s="1" t="s">
        <v>556</v>
      </c>
      <c r="J1615" s="1" t="s">
        <v>29</v>
      </c>
    </row>
    <row r="1616" spans="1:12">
      <c r="A1616">
        <v>2009</v>
      </c>
      <c r="B1616">
        <v>150</v>
      </c>
      <c r="C1616">
        <v>124</v>
      </c>
      <c r="D1616" s="1" t="s">
        <v>1916</v>
      </c>
      <c r="E1616" s="1" t="s">
        <v>80</v>
      </c>
      <c r="F1616">
        <v>26</v>
      </c>
      <c r="G1616" s="1" t="s">
        <v>14</v>
      </c>
      <c r="H1616" s="1" t="s">
        <v>3246</v>
      </c>
      <c r="I1616" s="1" t="s">
        <v>556</v>
      </c>
      <c r="J1616" s="1" t="s">
        <v>34</v>
      </c>
      <c r="K1616" s="1" t="s">
        <v>3247</v>
      </c>
    </row>
    <row r="1617" spans="1:11">
      <c r="A1617">
        <v>2009</v>
      </c>
      <c r="B1617">
        <v>151</v>
      </c>
      <c r="C1617">
        <v>334</v>
      </c>
      <c r="D1617" s="1" t="s">
        <v>2974</v>
      </c>
      <c r="E1617" s="1" t="s">
        <v>202</v>
      </c>
      <c r="F1617">
        <v>42</v>
      </c>
      <c r="G1617" s="1" t="s">
        <v>108</v>
      </c>
      <c r="H1617" s="1" t="s">
        <v>3248</v>
      </c>
      <c r="I1617" s="1" t="s">
        <v>583</v>
      </c>
      <c r="J1617" s="1" t="s">
        <v>29</v>
      </c>
      <c r="K1617" s="1" t="s">
        <v>3249</v>
      </c>
    </row>
    <row r="1618" spans="1:11">
      <c r="A1618">
        <v>2009</v>
      </c>
      <c r="B1618">
        <v>152</v>
      </c>
      <c r="C1618">
        <v>47</v>
      </c>
      <c r="D1618" s="1" t="s">
        <v>3250</v>
      </c>
      <c r="E1618" s="1" t="s">
        <v>218</v>
      </c>
      <c r="F1618">
        <v>44</v>
      </c>
      <c r="G1618" s="1" t="s">
        <v>14</v>
      </c>
      <c r="H1618" s="1" t="s">
        <v>324</v>
      </c>
      <c r="I1618" s="1" t="s">
        <v>564</v>
      </c>
      <c r="J1618" s="1" t="s">
        <v>29</v>
      </c>
      <c r="K1618" s="1" t="s">
        <v>3251</v>
      </c>
    </row>
    <row r="1619" spans="1:11">
      <c r="A1619">
        <v>2009</v>
      </c>
      <c r="B1619">
        <v>153</v>
      </c>
      <c r="C1619">
        <v>319</v>
      </c>
      <c r="D1619" s="1" t="s">
        <v>2268</v>
      </c>
      <c r="E1619" s="1" t="s">
        <v>2934</v>
      </c>
      <c r="F1619">
        <v>44</v>
      </c>
      <c r="G1619" s="1" t="s">
        <v>108</v>
      </c>
      <c r="H1619" s="1" t="s">
        <v>3252</v>
      </c>
      <c r="I1619" s="1" t="s">
        <v>583</v>
      </c>
      <c r="J1619" s="1" t="s">
        <v>29</v>
      </c>
      <c r="K1619" s="1" t="s">
        <v>2935</v>
      </c>
    </row>
    <row r="1620" spans="1:11">
      <c r="A1620">
        <v>2009</v>
      </c>
      <c r="B1620">
        <v>154</v>
      </c>
      <c r="C1620">
        <v>176</v>
      </c>
      <c r="D1620" s="1" t="s">
        <v>3253</v>
      </c>
      <c r="E1620" s="1" t="s">
        <v>3254</v>
      </c>
      <c r="F1620">
        <v>48</v>
      </c>
      <c r="G1620" s="1" t="s">
        <v>14</v>
      </c>
      <c r="H1620" s="1" t="s">
        <v>3255</v>
      </c>
      <c r="I1620" s="1" t="s">
        <v>564</v>
      </c>
      <c r="J1620" s="1" t="s">
        <v>52</v>
      </c>
      <c r="K1620" s="1" t="s">
        <v>3256</v>
      </c>
    </row>
    <row r="1621" spans="1:11">
      <c r="A1621">
        <v>2009</v>
      </c>
      <c r="B1621">
        <v>155</v>
      </c>
      <c r="C1621">
        <v>340</v>
      </c>
      <c r="D1621" s="1" t="s">
        <v>923</v>
      </c>
      <c r="E1621" s="1" t="s">
        <v>848</v>
      </c>
      <c r="F1621">
        <v>35</v>
      </c>
      <c r="G1621" s="1" t="s">
        <v>108</v>
      </c>
      <c r="H1621" s="1" t="s">
        <v>3257</v>
      </c>
      <c r="I1621" s="1" t="s">
        <v>583</v>
      </c>
      <c r="J1621" s="1" t="s">
        <v>29</v>
      </c>
      <c r="K1621" s="1" t="s">
        <v>924</v>
      </c>
    </row>
    <row r="1622" spans="1:11">
      <c r="A1622">
        <v>2009</v>
      </c>
      <c r="B1622">
        <v>156</v>
      </c>
      <c r="C1622">
        <v>189</v>
      </c>
      <c r="D1622" s="1" t="s">
        <v>2012</v>
      </c>
      <c r="E1622" s="1" t="s">
        <v>148</v>
      </c>
      <c r="F1622">
        <v>30</v>
      </c>
      <c r="G1622" s="1" t="s">
        <v>14</v>
      </c>
      <c r="H1622" s="1" t="s">
        <v>327</v>
      </c>
      <c r="I1622" s="1" t="s">
        <v>556</v>
      </c>
      <c r="J1622" s="1" t="s">
        <v>17</v>
      </c>
      <c r="K1622" s="1" t="s">
        <v>3258</v>
      </c>
    </row>
    <row r="1623" spans="1:11">
      <c r="A1623">
        <v>2009</v>
      </c>
      <c r="B1623">
        <v>157</v>
      </c>
      <c r="C1623">
        <v>119</v>
      </c>
      <c r="D1623" s="1" t="s">
        <v>330</v>
      </c>
      <c r="E1623" s="1" t="s">
        <v>50</v>
      </c>
      <c r="F1623">
        <v>59</v>
      </c>
      <c r="G1623" s="1" t="s">
        <v>14</v>
      </c>
      <c r="H1623" s="1" t="s">
        <v>3259</v>
      </c>
      <c r="I1623" s="1" t="s">
        <v>577</v>
      </c>
      <c r="J1623" s="1" t="s">
        <v>195</v>
      </c>
    </row>
    <row r="1624" spans="1:11">
      <c r="A1624">
        <v>2009</v>
      </c>
      <c r="B1624">
        <v>158</v>
      </c>
      <c r="C1624">
        <v>160</v>
      </c>
      <c r="D1624" s="1" t="s">
        <v>3260</v>
      </c>
      <c r="E1624" s="1" t="s">
        <v>1114</v>
      </c>
      <c r="F1624">
        <v>47</v>
      </c>
      <c r="G1624" s="1" t="s">
        <v>14</v>
      </c>
      <c r="H1624" s="1" t="s">
        <v>331</v>
      </c>
      <c r="I1624" s="1" t="s">
        <v>564</v>
      </c>
      <c r="J1624" s="1" t="s">
        <v>573</v>
      </c>
      <c r="K1624" s="1" t="s">
        <v>3261</v>
      </c>
    </row>
    <row r="1625" spans="1:11">
      <c r="A1625">
        <v>2009</v>
      </c>
      <c r="B1625">
        <v>159</v>
      </c>
      <c r="C1625">
        <v>352</v>
      </c>
      <c r="D1625" s="1" t="s">
        <v>3262</v>
      </c>
      <c r="E1625" s="1" t="s">
        <v>3263</v>
      </c>
      <c r="F1625">
        <v>34</v>
      </c>
      <c r="G1625" s="1" t="s">
        <v>108</v>
      </c>
      <c r="H1625" s="1" t="s">
        <v>3264</v>
      </c>
      <c r="I1625" s="1" t="s">
        <v>732</v>
      </c>
      <c r="J1625" s="1" t="s">
        <v>29</v>
      </c>
      <c r="K1625" s="1" t="s">
        <v>3265</v>
      </c>
    </row>
    <row r="1626" spans="1:11">
      <c r="A1626">
        <v>2009</v>
      </c>
      <c r="B1626">
        <v>160</v>
      </c>
      <c r="C1626">
        <v>174</v>
      </c>
      <c r="D1626" s="1" t="s">
        <v>420</v>
      </c>
      <c r="E1626" s="1" t="s">
        <v>122</v>
      </c>
      <c r="F1626">
        <v>44</v>
      </c>
      <c r="G1626" s="1" t="s">
        <v>14</v>
      </c>
      <c r="H1626" s="1" t="s">
        <v>3264</v>
      </c>
      <c r="I1626" s="1" t="s">
        <v>564</v>
      </c>
      <c r="J1626" s="1" t="s">
        <v>29</v>
      </c>
    </row>
    <row r="1627" spans="1:11">
      <c r="A1627">
        <v>2009</v>
      </c>
      <c r="B1627">
        <v>161</v>
      </c>
      <c r="C1627">
        <v>390</v>
      </c>
      <c r="D1627" s="1" t="s">
        <v>3159</v>
      </c>
      <c r="E1627" s="1" t="s">
        <v>3266</v>
      </c>
      <c r="F1627">
        <v>34</v>
      </c>
      <c r="G1627" s="1" t="s">
        <v>108</v>
      </c>
      <c r="H1627" s="1" t="s">
        <v>1662</v>
      </c>
      <c r="I1627" s="1" t="s">
        <v>732</v>
      </c>
      <c r="J1627" s="1" t="s">
        <v>873</v>
      </c>
      <c r="K1627" s="1" t="s">
        <v>3161</v>
      </c>
    </row>
    <row r="1628" spans="1:11">
      <c r="A1628">
        <v>2009</v>
      </c>
      <c r="B1628">
        <v>162</v>
      </c>
      <c r="C1628">
        <v>301</v>
      </c>
      <c r="D1628" s="1" t="s">
        <v>504</v>
      </c>
      <c r="E1628" s="1" t="s">
        <v>956</v>
      </c>
      <c r="F1628">
        <v>54</v>
      </c>
      <c r="G1628" s="1" t="s">
        <v>108</v>
      </c>
      <c r="H1628" s="1" t="s">
        <v>3267</v>
      </c>
      <c r="I1628" s="1" t="s">
        <v>670</v>
      </c>
      <c r="J1628" s="1" t="s">
        <v>29</v>
      </c>
      <c r="K1628" s="1" t="s">
        <v>2920</v>
      </c>
    </row>
    <row r="1629" spans="1:11">
      <c r="A1629">
        <v>2009</v>
      </c>
      <c r="B1629">
        <v>163</v>
      </c>
      <c r="C1629">
        <v>310</v>
      </c>
      <c r="D1629" s="1" t="s">
        <v>3268</v>
      </c>
      <c r="E1629" s="1" t="s">
        <v>443</v>
      </c>
      <c r="F1629">
        <v>30</v>
      </c>
      <c r="G1629" s="1" t="s">
        <v>108</v>
      </c>
      <c r="H1629" s="1" t="s">
        <v>3269</v>
      </c>
      <c r="I1629" s="1" t="s">
        <v>732</v>
      </c>
      <c r="J1629" s="1" t="s">
        <v>34</v>
      </c>
      <c r="K1629" s="1" t="s">
        <v>3270</v>
      </c>
    </row>
    <row r="1630" spans="1:11">
      <c r="A1630">
        <v>2009</v>
      </c>
      <c r="B1630">
        <v>164</v>
      </c>
      <c r="C1630">
        <v>10</v>
      </c>
      <c r="D1630" s="1" t="s">
        <v>1079</v>
      </c>
      <c r="E1630" s="1" t="s">
        <v>237</v>
      </c>
      <c r="F1630">
        <v>40</v>
      </c>
      <c r="G1630" s="1" t="s">
        <v>14</v>
      </c>
      <c r="H1630" s="1" t="s">
        <v>1673</v>
      </c>
      <c r="I1630" s="1" t="s">
        <v>564</v>
      </c>
      <c r="J1630" s="1" t="s">
        <v>34</v>
      </c>
      <c r="K1630" s="1" t="s">
        <v>3271</v>
      </c>
    </row>
    <row r="1631" spans="1:11">
      <c r="A1631">
        <v>2009</v>
      </c>
      <c r="B1631">
        <v>165</v>
      </c>
      <c r="C1631">
        <v>419</v>
      </c>
      <c r="D1631" s="1" t="s">
        <v>2183</v>
      </c>
      <c r="E1631" s="1" t="s">
        <v>2852</v>
      </c>
      <c r="F1631">
        <v>31</v>
      </c>
      <c r="G1631" s="1" t="s">
        <v>108</v>
      </c>
      <c r="H1631" s="1" t="s">
        <v>842</v>
      </c>
      <c r="I1631" s="1" t="s">
        <v>732</v>
      </c>
      <c r="J1631" s="1" t="s">
        <v>29</v>
      </c>
    </row>
    <row r="1632" spans="1:11">
      <c r="A1632">
        <v>2009</v>
      </c>
      <c r="B1632">
        <v>166</v>
      </c>
      <c r="C1632">
        <v>128</v>
      </c>
      <c r="D1632" s="1" t="s">
        <v>280</v>
      </c>
      <c r="E1632" s="1" t="s">
        <v>281</v>
      </c>
      <c r="F1632">
        <v>41</v>
      </c>
      <c r="G1632" s="1" t="s">
        <v>14</v>
      </c>
      <c r="H1632" s="1" t="s">
        <v>3272</v>
      </c>
      <c r="I1632" s="1" t="s">
        <v>564</v>
      </c>
      <c r="J1632" s="1" t="s">
        <v>29</v>
      </c>
    </row>
    <row r="1633" spans="1:12">
      <c r="A1633">
        <v>2009</v>
      </c>
      <c r="B1633">
        <v>167</v>
      </c>
      <c r="C1633">
        <v>3</v>
      </c>
      <c r="D1633" s="1" t="s">
        <v>743</v>
      </c>
      <c r="E1633" s="1" t="s">
        <v>62</v>
      </c>
      <c r="F1633">
        <v>31</v>
      </c>
      <c r="G1633" s="1" t="s">
        <v>14</v>
      </c>
      <c r="H1633" s="1" t="s">
        <v>3273</v>
      </c>
      <c r="I1633" s="1" t="s">
        <v>556</v>
      </c>
      <c r="J1633" s="1" t="s">
        <v>29</v>
      </c>
      <c r="K1633" s="1" t="s">
        <v>1763</v>
      </c>
    </row>
    <row r="1634" spans="1:12">
      <c r="A1634">
        <v>2009</v>
      </c>
      <c r="B1634">
        <v>168</v>
      </c>
      <c r="C1634">
        <v>397</v>
      </c>
      <c r="D1634" s="1" t="s">
        <v>864</v>
      </c>
      <c r="E1634" s="1" t="s">
        <v>437</v>
      </c>
      <c r="F1634">
        <v>49</v>
      </c>
      <c r="G1634" s="1" t="s">
        <v>108</v>
      </c>
      <c r="H1634" s="1" t="s">
        <v>2926</v>
      </c>
      <c r="I1634" s="1" t="s">
        <v>670</v>
      </c>
      <c r="J1634" s="1" t="s">
        <v>866</v>
      </c>
      <c r="K1634" s="1" t="s">
        <v>867</v>
      </c>
    </row>
    <row r="1635" spans="1:12">
      <c r="A1635">
        <v>2009</v>
      </c>
      <c r="B1635">
        <v>169</v>
      </c>
      <c r="C1635">
        <v>140</v>
      </c>
      <c r="D1635" s="1" t="s">
        <v>313</v>
      </c>
      <c r="E1635" s="1" t="s">
        <v>72</v>
      </c>
      <c r="F1635">
        <v>44</v>
      </c>
      <c r="G1635" s="1" t="s">
        <v>14</v>
      </c>
      <c r="H1635" s="1" t="s">
        <v>2461</v>
      </c>
      <c r="I1635" s="1" t="s">
        <v>564</v>
      </c>
      <c r="J1635" s="1" t="s">
        <v>29</v>
      </c>
      <c r="K1635" s="1" t="s">
        <v>478</v>
      </c>
    </row>
    <row r="1636" spans="1:12">
      <c r="A1636">
        <v>2009</v>
      </c>
      <c r="B1636">
        <v>170</v>
      </c>
      <c r="C1636">
        <v>113</v>
      </c>
      <c r="D1636" s="1" t="s">
        <v>2476</v>
      </c>
      <c r="E1636" s="1" t="s">
        <v>31</v>
      </c>
      <c r="F1636">
        <v>45</v>
      </c>
      <c r="G1636" s="1" t="s">
        <v>14</v>
      </c>
      <c r="H1636" s="1" t="s">
        <v>3274</v>
      </c>
      <c r="I1636" s="1" t="s">
        <v>564</v>
      </c>
      <c r="J1636" s="1" t="s">
        <v>34</v>
      </c>
      <c r="K1636" s="1" t="s">
        <v>2478</v>
      </c>
    </row>
    <row r="1637" spans="1:12">
      <c r="A1637">
        <v>2009</v>
      </c>
      <c r="B1637">
        <v>171</v>
      </c>
      <c r="C1637">
        <v>195</v>
      </c>
      <c r="D1637" s="1" t="s">
        <v>2685</v>
      </c>
      <c r="E1637" s="1" t="s">
        <v>2686</v>
      </c>
      <c r="F1637">
        <v>50</v>
      </c>
      <c r="G1637" s="1" t="s">
        <v>14</v>
      </c>
      <c r="H1637" s="1" t="s">
        <v>3275</v>
      </c>
      <c r="I1637" s="1" t="s">
        <v>577</v>
      </c>
      <c r="J1637" s="1" t="s">
        <v>29</v>
      </c>
    </row>
    <row r="1638" spans="1:12">
      <c r="A1638">
        <v>2009</v>
      </c>
      <c r="B1638">
        <v>172</v>
      </c>
      <c r="C1638">
        <v>357</v>
      </c>
      <c r="D1638" s="1" t="s">
        <v>2982</v>
      </c>
      <c r="E1638" s="1" t="s">
        <v>3276</v>
      </c>
      <c r="F1638">
        <v>45</v>
      </c>
      <c r="G1638" s="1" t="s">
        <v>108</v>
      </c>
      <c r="H1638" s="1" t="s">
        <v>1685</v>
      </c>
      <c r="I1638" s="1" t="s">
        <v>670</v>
      </c>
      <c r="J1638" s="1" t="s">
        <v>3277</v>
      </c>
      <c r="K1638" s="1" t="s">
        <v>2983</v>
      </c>
    </row>
    <row r="1639" spans="1:12">
      <c r="A1639">
        <v>2009</v>
      </c>
      <c r="B1639">
        <v>173</v>
      </c>
      <c r="C1639">
        <v>168</v>
      </c>
      <c r="D1639" s="1" t="s">
        <v>749</v>
      </c>
      <c r="E1639" s="1" t="s">
        <v>158</v>
      </c>
      <c r="F1639">
        <v>55</v>
      </c>
      <c r="G1639" s="1" t="s">
        <v>14</v>
      </c>
      <c r="H1639" s="1" t="s">
        <v>2720</v>
      </c>
      <c r="I1639" s="1" t="s">
        <v>577</v>
      </c>
      <c r="J1639" s="1" t="s">
        <v>805</v>
      </c>
      <c r="K1639" s="1" t="s">
        <v>3278</v>
      </c>
    </row>
    <row r="1640" spans="1:12">
      <c r="A1640">
        <v>2009</v>
      </c>
      <c r="B1640">
        <v>174</v>
      </c>
      <c r="C1640">
        <v>413</v>
      </c>
      <c r="D1640" s="1" t="s">
        <v>3279</v>
      </c>
      <c r="E1640" s="1" t="s">
        <v>3280</v>
      </c>
      <c r="F1640">
        <v>27</v>
      </c>
      <c r="G1640" s="1" t="s">
        <v>108</v>
      </c>
      <c r="H1640" s="1" t="s">
        <v>3281</v>
      </c>
      <c r="I1640" s="1" t="s">
        <v>732</v>
      </c>
      <c r="J1640" s="1" t="s">
        <v>29</v>
      </c>
      <c r="L1640" t="s">
        <v>143</v>
      </c>
    </row>
    <row r="1641" spans="1:12">
      <c r="A1641">
        <v>2009</v>
      </c>
      <c r="B1641">
        <v>175</v>
      </c>
      <c r="C1641">
        <v>26</v>
      </c>
      <c r="D1641" s="1" t="s">
        <v>1514</v>
      </c>
      <c r="E1641" s="1" t="s">
        <v>261</v>
      </c>
      <c r="F1641">
        <v>58</v>
      </c>
      <c r="G1641" s="1" t="s">
        <v>14</v>
      </c>
      <c r="H1641" s="1" t="s">
        <v>1690</v>
      </c>
      <c r="I1641" s="1" t="s">
        <v>577</v>
      </c>
      <c r="J1641" s="1" t="s">
        <v>29</v>
      </c>
      <c r="K1641" s="1" t="s">
        <v>1516</v>
      </c>
    </row>
    <row r="1642" spans="1:12">
      <c r="A1642">
        <v>2009</v>
      </c>
      <c r="B1642">
        <v>176</v>
      </c>
      <c r="C1642">
        <v>205</v>
      </c>
      <c r="D1642" s="1" t="s">
        <v>1594</v>
      </c>
      <c r="E1642" s="1" t="s">
        <v>1595</v>
      </c>
      <c r="F1642">
        <v>43</v>
      </c>
      <c r="G1642" s="1" t="s">
        <v>14</v>
      </c>
      <c r="H1642" s="1" t="s">
        <v>337</v>
      </c>
      <c r="I1642" s="1" t="s">
        <v>564</v>
      </c>
      <c r="J1642" s="1" t="s">
        <v>873</v>
      </c>
    </row>
    <row r="1643" spans="1:12">
      <c r="A1643">
        <v>2009</v>
      </c>
      <c r="B1643">
        <v>177</v>
      </c>
      <c r="C1643">
        <v>147</v>
      </c>
      <c r="D1643" s="1" t="s">
        <v>830</v>
      </c>
      <c r="E1643" s="1" t="s">
        <v>41</v>
      </c>
      <c r="F1643">
        <v>31</v>
      </c>
      <c r="G1643" s="1" t="s">
        <v>14</v>
      </c>
      <c r="H1643" s="1" t="s">
        <v>3282</v>
      </c>
      <c r="I1643" s="1" t="s">
        <v>556</v>
      </c>
      <c r="J1643" s="1" t="s">
        <v>29</v>
      </c>
      <c r="K1643" s="1" t="s">
        <v>3283</v>
      </c>
    </row>
    <row r="1644" spans="1:12">
      <c r="A1644">
        <v>2009</v>
      </c>
      <c r="B1644">
        <v>179</v>
      </c>
      <c r="C1644">
        <v>183</v>
      </c>
      <c r="D1644" s="1" t="s">
        <v>834</v>
      </c>
      <c r="E1644" s="1" t="s">
        <v>295</v>
      </c>
      <c r="F1644">
        <v>41</v>
      </c>
      <c r="G1644" s="1" t="s">
        <v>14</v>
      </c>
      <c r="H1644" s="1" t="s">
        <v>3284</v>
      </c>
      <c r="I1644" s="1" t="s">
        <v>564</v>
      </c>
      <c r="J1644" s="1" t="s">
        <v>565</v>
      </c>
      <c r="K1644" s="1" t="s">
        <v>3285</v>
      </c>
    </row>
    <row r="1645" spans="1:12">
      <c r="A1645">
        <v>2009</v>
      </c>
      <c r="B1645">
        <v>180</v>
      </c>
      <c r="C1645">
        <v>383</v>
      </c>
      <c r="D1645" s="1" t="s">
        <v>813</v>
      </c>
      <c r="E1645" s="1" t="s">
        <v>133</v>
      </c>
      <c r="F1645">
        <v>43</v>
      </c>
      <c r="G1645" s="1" t="s">
        <v>108</v>
      </c>
      <c r="H1645" s="1" t="s">
        <v>3286</v>
      </c>
      <c r="I1645" s="1" t="s">
        <v>583</v>
      </c>
      <c r="J1645" s="1" t="s">
        <v>573</v>
      </c>
      <c r="K1645" s="1" t="s">
        <v>3287</v>
      </c>
    </row>
    <row r="1646" spans="1:12">
      <c r="A1646">
        <v>2009</v>
      </c>
      <c r="B1646">
        <v>181</v>
      </c>
      <c r="C1646">
        <v>382</v>
      </c>
      <c r="D1646" s="1" t="s">
        <v>495</v>
      </c>
      <c r="E1646" s="1" t="s">
        <v>831</v>
      </c>
      <c r="F1646">
        <v>43</v>
      </c>
      <c r="G1646" s="1" t="s">
        <v>108</v>
      </c>
      <c r="H1646" s="1" t="s">
        <v>3286</v>
      </c>
      <c r="I1646" s="1" t="s">
        <v>583</v>
      </c>
      <c r="J1646" s="1" t="s">
        <v>573</v>
      </c>
      <c r="K1646" s="1" t="s">
        <v>3288</v>
      </c>
    </row>
    <row r="1647" spans="1:12">
      <c r="A1647">
        <v>2009</v>
      </c>
      <c r="B1647">
        <v>182</v>
      </c>
      <c r="C1647">
        <v>311</v>
      </c>
      <c r="D1647" s="1" t="s">
        <v>2887</v>
      </c>
      <c r="E1647" s="1" t="s">
        <v>2888</v>
      </c>
      <c r="F1647">
        <v>26</v>
      </c>
      <c r="G1647" s="1" t="s">
        <v>108</v>
      </c>
      <c r="H1647" s="1" t="s">
        <v>346</v>
      </c>
      <c r="I1647" s="1" t="s">
        <v>732</v>
      </c>
      <c r="J1647" s="1" t="s">
        <v>29</v>
      </c>
      <c r="K1647" s="1" t="s">
        <v>3289</v>
      </c>
    </row>
    <row r="1648" spans="1:12">
      <c r="A1648">
        <v>2009</v>
      </c>
      <c r="B1648">
        <v>183</v>
      </c>
      <c r="C1648">
        <v>394</v>
      </c>
      <c r="D1648" s="1" t="s">
        <v>7920</v>
      </c>
      <c r="E1648" s="1" t="s">
        <v>968</v>
      </c>
      <c r="F1648">
        <v>37</v>
      </c>
      <c r="G1648" s="1" t="s">
        <v>108</v>
      </c>
      <c r="H1648" s="1" t="s">
        <v>3290</v>
      </c>
      <c r="I1648" s="1" t="s">
        <v>583</v>
      </c>
      <c r="J1648" s="1" t="s">
        <v>29</v>
      </c>
      <c r="K1648" s="1" t="s">
        <v>3291</v>
      </c>
    </row>
    <row r="1649" spans="1:12">
      <c r="A1649">
        <v>2009</v>
      </c>
      <c r="B1649">
        <v>184</v>
      </c>
      <c r="C1649">
        <v>395</v>
      </c>
      <c r="D1649" s="1" t="s">
        <v>3292</v>
      </c>
      <c r="E1649" s="1" t="s">
        <v>460</v>
      </c>
      <c r="F1649">
        <v>43</v>
      </c>
      <c r="G1649" s="1" t="s">
        <v>108</v>
      </c>
      <c r="H1649" s="1" t="s">
        <v>3290</v>
      </c>
      <c r="I1649" s="1" t="s">
        <v>583</v>
      </c>
      <c r="J1649" s="1" t="s">
        <v>29</v>
      </c>
      <c r="K1649" s="1" t="s">
        <v>3293</v>
      </c>
    </row>
    <row r="1650" spans="1:12">
      <c r="A1650">
        <v>2009</v>
      </c>
      <c r="B1650">
        <v>185</v>
      </c>
      <c r="C1650">
        <v>22</v>
      </c>
      <c r="D1650" s="1" t="s">
        <v>1079</v>
      </c>
      <c r="E1650" s="1" t="s">
        <v>789</v>
      </c>
      <c r="F1650">
        <v>40</v>
      </c>
      <c r="G1650" s="1" t="s">
        <v>14</v>
      </c>
      <c r="H1650" s="1" t="s">
        <v>3294</v>
      </c>
      <c r="I1650" s="1" t="s">
        <v>564</v>
      </c>
      <c r="J1650" s="1" t="s">
        <v>29</v>
      </c>
      <c r="K1650" s="1" t="s">
        <v>3295</v>
      </c>
    </row>
    <row r="1651" spans="1:12">
      <c r="A1651">
        <v>2009</v>
      </c>
      <c r="B1651">
        <v>186</v>
      </c>
      <c r="C1651">
        <v>84</v>
      </c>
      <c r="D1651" s="1" t="s">
        <v>3296</v>
      </c>
      <c r="E1651" s="1" t="s">
        <v>1162</v>
      </c>
      <c r="F1651">
        <v>41</v>
      </c>
      <c r="G1651" s="1" t="s">
        <v>14</v>
      </c>
      <c r="H1651" s="1" t="s">
        <v>2611</v>
      </c>
      <c r="I1651" s="1" t="s">
        <v>564</v>
      </c>
      <c r="J1651" s="1" t="s">
        <v>29</v>
      </c>
      <c r="K1651" s="1" t="s">
        <v>3297</v>
      </c>
    </row>
    <row r="1652" spans="1:12">
      <c r="A1652">
        <v>2009</v>
      </c>
      <c r="B1652">
        <v>187</v>
      </c>
      <c r="C1652">
        <v>222</v>
      </c>
      <c r="D1652" s="1" t="s">
        <v>7919</v>
      </c>
      <c r="E1652" s="1" t="s">
        <v>237</v>
      </c>
      <c r="F1652">
        <v>67</v>
      </c>
      <c r="G1652" s="1" t="s">
        <v>14</v>
      </c>
      <c r="H1652" s="1" t="s">
        <v>3298</v>
      </c>
      <c r="I1652" s="1" t="s">
        <v>577</v>
      </c>
      <c r="J1652" s="1" t="s">
        <v>34</v>
      </c>
    </row>
    <row r="1653" spans="1:12">
      <c r="A1653">
        <v>2009</v>
      </c>
      <c r="B1653">
        <v>188</v>
      </c>
      <c r="C1653">
        <v>86</v>
      </c>
      <c r="D1653" s="1" t="s">
        <v>2609</v>
      </c>
      <c r="E1653" s="1" t="s">
        <v>2610</v>
      </c>
      <c r="F1653">
        <v>37</v>
      </c>
      <c r="G1653" s="1" t="s">
        <v>14</v>
      </c>
      <c r="H1653" s="1" t="s">
        <v>901</v>
      </c>
      <c r="I1653" s="1" t="s">
        <v>556</v>
      </c>
      <c r="J1653" s="1" t="s">
        <v>29</v>
      </c>
      <c r="K1653" s="1" t="s">
        <v>2608</v>
      </c>
    </row>
    <row r="1654" spans="1:12">
      <c r="A1654">
        <v>2009</v>
      </c>
      <c r="B1654">
        <v>189</v>
      </c>
      <c r="C1654">
        <v>386</v>
      </c>
      <c r="D1654" s="1" t="s">
        <v>418</v>
      </c>
      <c r="E1654" s="1" t="s">
        <v>419</v>
      </c>
      <c r="F1654">
        <v>41</v>
      </c>
      <c r="G1654" s="1" t="s">
        <v>108</v>
      </c>
      <c r="H1654" s="1" t="s">
        <v>3299</v>
      </c>
      <c r="I1654" s="1" t="s">
        <v>583</v>
      </c>
      <c r="J1654" s="1" t="s">
        <v>29</v>
      </c>
      <c r="K1654" s="1" t="s">
        <v>922</v>
      </c>
    </row>
    <row r="1655" spans="1:12">
      <c r="A1655">
        <v>2009</v>
      </c>
      <c r="B1655">
        <v>190</v>
      </c>
      <c r="C1655">
        <v>101</v>
      </c>
      <c r="D1655" s="1" t="s">
        <v>3300</v>
      </c>
      <c r="E1655" s="1" t="s">
        <v>3301</v>
      </c>
      <c r="F1655">
        <v>35</v>
      </c>
      <c r="G1655" s="1" t="s">
        <v>14</v>
      </c>
      <c r="H1655" s="1" t="s">
        <v>3302</v>
      </c>
      <c r="I1655" s="1" t="s">
        <v>556</v>
      </c>
      <c r="J1655" s="1" t="s">
        <v>29</v>
      </c>
      <c r="K1655" s="1" t="s">
        <v>3303</v>
      </c>
    </row>
    <row r="1656" spans="1:12">
      <c r="A1656">
        <v>2009</v>
      </c>
      <c r="B1656">
        <v>191</v>
      </c>
      <c r="C1656">
        <v>207</v>
      </c>
      <c r="D1656" s="1" t="s">
        <v>943</v>
      </c>
      <c r="E1656" s="1" t="s">
        <v>827</v>
      </c>
      <c r="F1656">
        <v>42</v>
      </c>
      <c r="G1656" s="1" t="s">
        <v>14</v>
      </c>
      <c r="H1656" s="1" t="s">
        <v>2889</v>
      </c>
      <c r="I1656" s="1" t="s">
        <v>564</v>
      </c>
      <c r="J1656" s="1" t="s">
        <v>29</v>
      </c>
      <c r="K1656" s="1" t="s">
        <v>3304</v>
      </c>
    </row>
    <row r="1657" spans="1:12">
      <c r="A1657">
        <v>2009</v>
      </c>
      <c r="B1657">
        <v>192</v>
      </c>
      <c r="C1657">
        <v>102</v>
      </c>
      <c r="D1657" s="1" t="s">
        <v>3305</v>
      </c>
      <c r="E1657" s="1" t="s">
        <v>448</v>
      </c>
      <c r="F1657">
        <v>40</v>
      </c>
      <c r="G1657" s="1" t="s">
        <v>14</v>
      </c>
      <c r="H1657" s="1" t="s">
        <v>3306</v>
      </c>
      <c r="I1657" s="1" t="s">
        <v>564</v>
      </c>
      <c r="J1657" s="1" t="s">
        <v>29</v>
      </c>
      <c r="K1657" s="1" t="s">
        <v>3303</v>
      </c>
    </row>
    <row r="1658" spans="1:12">
      <c r="A1658">
        <v>2009</v>
      </c>
      <c r="B1658">
        <v>193</v>
      </c>
      <c r="C1658">
        <v>212</v>
      </c>
      <c r="D1658" s="1" t="s">
        <v>1172</v>
      </c>
      <c r="E1658" s="1" t="s">
        <v>2001</v>
      </c>
      <c r="F1658">
        <v>30</v>
      </c>
      <c r="G1658" s="1" t="s">
        <v>14</v>
      </c>
      <c r="H1658" s="1" t="s">
        <v>3307</v>
      </c>
      <c r="I1658" s="1" t="s">
        <v>556</v>
      </c>
      <c r="J1658" s="1" t="s">
        <v>29</v>
      </c>
      <c r="K1658" s="1" t="s">
        <v>3308</v>
      </c>
    </row>
    <row r="1659" spans="1:12">
      <c r="A1659">
        <v>2009</v>
      </c>
      <c r="B1659">
        <v>194</v>
      </c>
      <c r="C1659">
        <v>44</v>
      </c>
      <c r="D1659" s="1" t="s">
        <v>2467</v>
      </c>
      <c r="E1659" s="1" t="s">
        <v>90</v>
      </c>
      <c r="F1659">
        <v>37</v>
      </c>
      <c r="G1659" s="1" t="s">
        <v>14</v>
      </c>
      <c r="H1659" s="1" t="s">
        <v>3309</v>
      </c>
      <c r="I1659" s="1" t="s">
        <v>556</v>
      </c>
      <c r="J1659" s="1" t="s">
        <v>29</v>
      </c>
      <c r="K1659" s="1" t="s">
        <v>2469</v>
      </c>
    </row>
    <row r="1660" spans="1:12">
      <c r="A1660">
        <v>2009</v>
      </c>
      <c r="B1660">
        <v>195</v>
      </c>
      <c r="C1660">
        <v>333</v>
      </c>
      <c r="D1660" s="1" t="s">
        <v>681</v>
      </c>
      <c r="E1660" s="1" t="s">
        <v>907</v>
      </c>
      <c r="F1660">
        <v>36</v>
      </c>
      <c r="G1660" s="1" t="s">
        <v>108</v>
      </c>
      <c r="H1660" s="1" t="s">
        <v>3310</v>
      </c>
      <c r="I1660" s="1" t="s">
        <v>583</v>
      </c>
      <c r="J1660" s="1" t="s">
        <v>29</v>
      </c>
      <c r="K1660" s="1" t="s">
        <v>909</v>
      </c>
      <c r="L1660" t="s">
        <v>143</v>
      </c>
    </row>
    <row r="1661" spans="1:12">
      <c r="A1661">
        <v>2009</v>
      </c>
      <c r="B1661">
        <v>196</v>
      </c>
      <c r="C1661">
        <v>224</v>
      </c>
      <c r="D1661" s="1" t="s">
        <v>756</v>
      </c>
      <c r="E1661" s="1" t="s">
        <v>876</v>
      </c>
      <c r="F1661">
        <v>36</v>
      </c>
      <c r="G1661" s="1" t="s">
        <v>14</v>
      </c>
      <c r="H1661" s="1" t="s">
        <v>920</v>
      </c>
      <c r="I1661" s="1" t="s">
        <v>556</v>
      </c>
      <c r="J1661" s="1" t="s">
        <v>300</v>
      </c>
      <c r="K1661" s="1" t="s">
        <v>3311</v>
      </c>
    </row>
    <row r="1662" spans="1:12">
      <c r="A1662">
        <v>2009</v>
      </c>
      <c r="B1662">
        <v>197</v>
      </c>
      <c r="C1662">
        <v>213</v>
      </c>
      <c r="D1662" s="1" t="s">
        <v>3312</v>
      </c>
      <c r="E1662" s="1" t="s">
        <v>448</v>
      </c>
      <c r="F1662">
        <v>39</v>
      </c>
      <c r="G1662" s="1" t="s">
        <v>14</v>
      </c>
      <c r="H1662" s="1" t="s">
        <v>3313</v>
      </c>
      <c r="I1662" s="1" t="s">
        <v>556</v>
      </c>
      <c r="J1662" s="1" t="s">
        <v>29</v>
      </c>
      <c r="K1662" s="1" t="s">
        <v>3314</v>
      </c>
    </row>
    <row r="1663" spans="1:12">
      <c r="A1663">
        <v>2009</v>
      </c>
      <c r="B1663">
        <v>199</v>
      </c>
      <c r="C1663">
        <v>71</v>
      </c>
      <c r="D1663" s="1" t="s">
        <v>1639</v>
      </c>
      <c r="E1663" s="1" t="s">
        <v>148</v>
      </c>
      <c r="F1663">
        <v>40</v>
      </c>
      <c r="G1663" s="1" t="s">
        <v>14</v>
      </c>
      <c r="H1663" s="1" t="s">
        <v>1762</v>
      </c>
      <c r="I1663" s="1" t="s">
        <v>564</v>
      </c>
      <c r="J1663" s="1" t="s">
        <v>29</v>
      </c>
      <c r="K1663" s="1" t="s">
        <v>3315</v>
      </c>
    </row>
    <row r="1664" spans="1:12">
      <c r="A1664">
        <v>2009</v>
      </c>
      <c r="B1664">
        <v>200</v>
      </c>
      <c r="C1664">
        <v>150</v>
      </c>
      <c r="D1664" s="1" t="s">
        <v>1321</v>
      </c>
      <c r="E1664" s="1" t="s">
        <v>31</v>
      </c>
      <c r="F1664">
        <v>36</v>
      </c>
      <c r="G1664" s="1" t="s">
        <v>14</v>
      </c>
      <c r="H1664" s="1" t="s">
        <v>1762</v>
      </c>
      <c r="I1664" s="1" t="s">
        <v>556</v>
      </c>
      <c r="J1664" s="1" t="s">
        <v>29</v>
      </c>
      <c r="K1664" s="1" t="s">
        <v>1802</v>
      </c>
    </row>
    <row r="1665" spans="1:11">
      <c r="A1665">
        <v>2009</v>
      </c>
      <c r="B1665">
        <v>201</v>
      </c>
      <c r="C1665">
        <v>330</v>
      </c>
      <c r="D1665" s="1" t="s">
        <v>2473</v>
      </c>
      <c r="E1665" s="1" t="s">
        <v>152</v>
      </c>
      <c r="F1665">
        <v>29</v>
      </c>
      <c r="G1665" s="1" t="s">
        <v>108</v>
      </c>
      <c r="H1665" s="1" t="s">
        <v>1767</v>
      </c>
      <c r="I1665" s="1" t="s">
        <v>732</v>
      </c>
      <c r="J1665" s="1" t="s">
        <v>138</v>
      </c>
      <c r="K1665" s="1" t="s">
        <v>3316</v>
      </c>
    </row>
    <row r="1666" spans="1:11">
      <c r="A1666">
        <v>2009</v>
      </c>
      <c r="B1666">
        <v>202</v>
      </c>
      <c r="C1666">
        <v>345</v>
      </c>
      <c r="D1666" s="1" t="s">
        <v>495</v>
      </c>
      <c r="E1666" s="1" t="s">
        <v>496</v>
      </c>
      <c r="F1666">
        <v>54</v>
      </c>
      <c r="G1666" s="1" t="s">
        <v>108</v>
      </c>
      <c r="H1666" s="1" t="s">
        <v>3317</v>
      </c>
      <c r="I1666" s="1" t="s">
        <v>670</v>
      </c>
      <c r="J1666" s="1" t="s">
        <v>29</v>
      </c>
      <c r="K1666" s="1" t="s">
        <v>3318</v>
      </c>
    </row>
    <row r="1667" spans="1:11">
      <c r="A1667">
        <v>2009</v>
      </c>
      <c r="B1667">
        <v>203</v>
      </c>
      <c r="C1667">
        <v>401</v>
      </c>
      <c r="D1667" s="1" t="s">
        <v>463</v>
      </c>
      <c r="E1667" s="1" t="s">
        <v>443</v>
      </c>
      <c r="F1667">
        <v>49</v>
      </c>
      <c r="G1667" s="1" t="s">
        <v>108</v>
      </c>
      <c r="H1667" s="1" t="s">
        <v>1775</v>
      </c>
      <c r="I1667" s="1" t="s">
        <v>670</v>
      </c>
      <c r="J1667" s="1" t="s">
        <v>29</v>
      </c>
      <c r="K1667" s="1" t="s">
        <v>3319</v>
      </c>
    </row>
    <row r="1668" spans="1:11">
      <c r="A1668">
        <v>2009</v>
      </c>
      <c r="B1668">
        <v>204</v>
      </c>
      <c r="C1668">
        <v>99</v>
      </c>
      <c r="D1668" s="1" t="s">
        <v>3320</v>
      </c>
      <c r="E1668" s="1" t="s">
        <v>725</v>
      </c>
      <c r="F1668">
        <v>50</v>
      </c>
      <c r="G1668" s="1" t="s">
        <v>14</v>
      </c>
      <c r="H1668" s="1" t="s">
        <v>3321</v>
      </c>
      <c r="I1668" s="1" t="s">
        <v>577</v>
      </c>
      <c r="J1668" s="1" t="s">
        <v>29</v>
      </c>
      <c r="K1668" s="1" t="s">
        <v>3322</v>
      </c>
    </row>
    <row r="1669" spans="1:11">
      <c r="A1669">
        <v>2009</v>
      </c>
      <c r="B1669">
        <v>205</v>
      </c>
      <c r="C1669">
        <v>29</v>
      </c>
      <c r="D1669" s="1" t="s">
        <v>1629</v>
      </c>
      <c r="E1669" s="1" t="s">
        <v>72</v>
      </c>
      <c r="F1669">
        <v>44</v>
      </c>
      <c r="G1669" s="1" t="s">
        <v>14</v>
      </c>
      <c r="H1669" s="1" t="s">
        <v>940</v>
      </c>
      <c r="I1669" s="1" t="s">
        <v>564</v>
      </c>
      <c r="J1669" s="1" t="s">
        <v>29</v>
      </c>
      <c r="K1669" s="1" t="s">
        <v>2318</v>
      </c>
    </row>
    <row r="1670" spans="1:11">
      <c r="A1670">
        <v>2009</v>
      </c>
      <c r="B1670">
        <v>206</v>
      </c>
      <c r="C1670">
        <v>18</v>
      </c>
      <c r="D1670" s="1" t="s">
        <v>2299</v>
      </c>
      <c r="E1670" s="1" t="s">
        <v>1358</v>
      </c>
      <c r="F1670">
        <v>33</v>
      </c>
      <c r="G1670" s="1" t="s">
        <v>14</v>
      </c>
      <c r="H1670" s="1" t="s">
        <v>3323</v>
      </c>
      <c r="I1670" s="1" t="s">
        <v>556</v>
      </c>
      <c r="J1670" s="1" t="s">
        <v>29</v>
      </c>
      <c r="K1670" s="1" t="s">
        <v>2230</v>
      </c>
    </row>
    <row r="1671" spans="1:11">
      <c r="A1671">
        <v>2009</v>
      </c>
      <c r="B1671">
        <v>207</v>
      </c>
      <c r="C1671">
        <v>76</v>
      </c>
      <c r="D1671" s="1" t="s">
        <v>931</v>
      </c>
      <c r="E1671" s="1" t="s">
        <v>281</v>
      </c>
      <c r="F1671">
        <v>64</v>
      </c>
      <c r="G1671" s="1" t="s">
        <v>14</v>
      </c>
      <c r="H1671" s="1" t="s">
        <v>3324</v>
      </c>
      <c r="I1671" s="1" t="s">
        <v>577</v>
      </c>
      <c r="J1671" s="1" t="s">
        <v>767</v>
      </c>
      <c r="K1671" s="1" t="s">
        <v>932</v>
      </c>
    </row>
    <row r="1672" spans="1:11">
      <c r="A1672">
        <v>2009</v>
      </c>
      <c r="B1672">
        <v>208</v>
      </c>
      <c r="C1672">
        <v>344</v>
      </c>
      <c r="D1672" s="1" t="s">
        <v>927</v>
      </c>
      <c r="E1672" s="1" t="s">
        <v>928</v>
      </c>
      <c r="F1672">
        <v>44</v>
      </c>
      <c r="G1672" s="1" t="s">
        <v>108</v>
      </c>
      <c r="H1672" s="1" t="s">
        <v>3324</v>
      </c>
      <c r="I1672" s="1" t="s">
        <v>583</v>
      </c>
      <c r="J1672" s="1" t="s">
        <v>29</v>
      </c>
      <c r="K1672" s="1" t="s">
        <v>930</v>
      </c>
    </row>
    <row r="1673" spans="1:11">
      <c r="A1673">
        <v>2009</v>
      </c>
      <c r="B1673">
        <v>209</v>
      </c>
      <c r="C1673">
        <v>343</v>
      </c>
      <c r="D1673" s="1" t="s">
        <v>537</v>
      </c>
      <c r="E1673" s="1" t="s">
        <v>177</v>
      </c>
      <c r="F1673">
        <v>49</v>
      </c>
      <c r="G1673" s="1" t="s">
        <v>108</v>
      </c>
      <c r="H1673" s="1" t="s">
        <v>3325</v>
      </c>
      <c r="I1673" s="1" t="s">
        <v>670</v>
      </c>
      <c r="J1673" s="1" t="s">
        <v>29</v>
      </c>
      <c r="K1673" s="1" t="s">
        <v>3326</v>
      </c>
    </row>
    <row r="1674" spans="1:11">
      <c r="A1674">
        <v>2009</v>
      </c>
      <c r="B1674">
        <v>210</v>
      </c>
      <c r="C1674">
        <v>72</v>
      </c>
      <c r="D1674" s="1" t="s">
        <v>537</v>
      </c>
      <c r="E1674" s="1" t="s">
        <v>166</v>
      </c>
      <c r="F1674">
        <v>46</v>
      </c>
      <c r="G1674" s="1" t="s">
        <v>14</v>
      </c>
      <c r="H1674" s="1" t="s">
        <v>3325</v>
      </c>
      <c r="I1674" s="1" t="s">
        <v>564</v>
      </c>
      <c r="J1674" s="1" t="s">
        <v>29</v>
      </c>
      <c r="K1674" s="1" t="s">
        <v>3326</v>
      </c>
    </row>
    <row r="1675" spans="1:11">
      <c r="A1675">
        <v>2009</v>
      </c>
      <c r="B1675">
        <v>211</v>
      </c>
      <c r="C1675">
        <v>315</v>
      </c>
      <c r="D1675" s="1" t="s">
        <v>1629</v>
      </c>
      <c r="E1675" s="1" t="s">
        <v>1000</v>
      </c>
      <c r="F1675">
        <v>45</v>
      </c>
      <c r="G1675" s="1" t="s">
        <v>108</v>
      </c>
      <c r="H1675" s="1" t="s">
        <v>3327</v>
      </c>
      <c r="I1675" s="1" t="s">
        <v>670</v>
      </c>
      <c r="J1675" s="1" t="s">
        <v>29</v>
      </c>
      <c r="K1675" s="1" t="s">
        <v>2318</v>
      </c>
    </row>
    <row r="1676" spans="1:11">
      <c r="A1676">
        <v>2009</v>
      </c>
      <c r="B1676">
        <v>212</v>
      </c>
      <c r="C1676">
        <v>379</v>
      </c>
      <c r="D1676" s="1" t="s">
        <v>35</v>
      </c>
      <c r="E1676" s="1" t="s">
        <v>962</v>
      </c>
      <c r="F1676">
        <v>53</v>
      </c>
      <c r="G1676" s="1" t="s">
        <v>108</v>
      </c>
      <c r="H1676" s="1" t="s">
        <v>944</v>
      </c>
      <c r="I1676" s="1" t="s">
        <v>670</v>
      </c>
      <c r="J1676" s="1" t="s">
        <v>29</v>
      </c>
    </row>
    <row r="1677" spans="1:11">
      <c r="A1677">
        <v>2009</v>
      </c>
      <c r="B1677">
        <v>213</v>
      </c>
      <c r="C1677">
        <v>308</v>
      </c>
      <c r="D1677" s="1" t="s">
        <v>868</v>
      </c>
      <c r="E1677" s="1" t="s">
        <v>1061</v>
      </c>
      <c r="F1677">
        <v>38</v>
      </c>
      <c r="G1677" s="1" t="s">
        <v>108</v>
      </c>
      <c r="H1677" s="1" t="s">
        <v>3328</v>
      </c>
      <c r="I1677" s="1" t="s">
        <v>583</v>
      </c>
      <c r="J1677" s="1" t="s">
        <v>135</v>
      </c>
      <c r="K1677" s="1" t="s">
        <v>2894</v>
      </c>
    </row>
    <row r="1678" spans="1:11">
      <c r="A1678">
        <v>2009</v>
      </c>
      <c r="B1678">
        <v>214</v>
      </c>
      <c r="C1678">
        <v>151</v>
      </c>
      <c r="D1678" s="1" t="s">
        <v>3329</v>
      </c>
      <c r="E1678" s="1" t="s">
        <v>2187</v>
      </c>
      <c r="F1678">
        <v>58</v>
      </c>
      <c r="G1678" s="1" t="s">
        <v>14</v>
      </c>
      <c r="H1678" s="1" t="s">
        <v>3330</v>
      </c>
      <c r="I1678" s="1" t="s">
        <v>577</v>
      </c>
      <c r="J1678" s="1" t="s">
        <v>29</v>
      </c>
      <c r="K1678" s="1" t="s">
        <v>3331</v>
      </c>
    </row>
    <row r="1679" spans="1:11">
      <c r="A1679">
        <v>2009</v>
      </c>
      <c r="B1679">
        <v>215</v>
      </c>
      <c r="C1679">
        <v>317</v>
      </c>
      <c r="D1679" s="1" t="s">
        <v>3332</v>
      </c>
      <c r="E1679" s="1" t="s">
        <v>3333</v>
      </c>
      <c r="F1679">
        <v>32</v>
      </c>
      <c r="G1679" s="1" t="s">
        <v>108</v>
      </c>
      <c r="H1679" s="1" t="s">
        <v>3334</v>
      </c>
      <c r="I1679" s="1" t="s">
        <v>732</v>
      </c>
      <c r="J1679" s="1" t="s">
        <v>565</v>
      </c>
      <c r="K1679" s="1" t="s">
        <v>3335</v>
      </c>
    </row>
    <row r="1680" spans="1:11">
      <c r="A1680">
        <v>2009</v>
      </c>
      <c r="B1680">
        <v>216</v>
      </c>
      <c r="C1680">
        <v>114</v>
      </c>
      <c r="D1680" s="1" t="s">
        <v>578</v>
      </c>
      <c r="E1680" s="1" t="s">
        <v>2171</v>
      </c>
      <c r="F1680">
        <v>16</v>
      </c>
      <c r="G1680" s="1" t="s">
        <v>14</v>
      </c>
      <c r="H1680" s="1" t="s">
        <v>3336</v>
      </c>
      <c r="I1680" s="1" t="s">
        <v>556</v>
      </c>
      <c r="J1680" s="1" t="s">
        <v>29</v>
      </c>
      <c r="K1680" s="1" t="s">
        <v>3337</v>
      </c>
    </row>
    <row r="1681" spans="1:11">
      <c r="A1681">
        <v>2009</v>
      </c>
      <c r="B1681">
        <v>217</v>
      </c>
      <c r="C1681">
        <v>341</v>
      </c>
      <c r="D1681" s="1" t="s">
        <v>3338</v>
      </c>
      <c r="E1681" s="1" t="s">
        <v>848</v>
      </c>
      <c r="F1681">
        <v>35</v>
      </c>
      <c r="G1681" s="1" t="s">
        <v>108</v>
      </c>
      <c r="H1681" s="1" t="s">
        <v>3339</v>
      </c>
      <c r="I1681" s="1" t="s">
        <v>583</v>
      </c>
      <c r="J1681" s="1" t="s">
        <v>88</v>
      </c>
      <c r="K1681" s="1" t="s">
        <v>3340</v>
      </c>
    </row>
    <row r="1682" spans="1:11">
      <c r="A1682">
        <v>2009</v>
      </c>
      <c r="B1682">
        <v>218</v>
      </c>
      <c r="C1682">
        <v>371</v>
      </c>
      <c r="D1682" s="1" t="s">
        <v>721</v>
      </c>
      <c r="E1682" s="1" t="s">
        <v>2801</v>
      </c>
      <c r="F1682">
        <v>49</v>
      </c>
      <c r="G1682" s="1" t="s">
        <v>108</v>
      </c>
      <c r="H1682" s="1" t="s">
        <v>1796</v>
      </c>
      <c r="I1682" s="1" t="s">
        <v>670</v>
      </c>
      <c r="J1682" s="1" t="s">
        <v>29</v>
      </c>
      <c r="K1682" s="1" t="s">
        <v>2803</v>
      </c>
    </row>
    <row r="1683" spans="1:11">
      <c r="A1683">
        <v>2009</v>
      </c>
      <c r="B1683">
        <v>219</v>
      </c>
      <c r="C1683">
        <v>322</v>
      </c>
      <c r="D1683" s="1" t="s">
        <v>3341</v>
      </c>
      <c r="E1683" s="1" t="s">
        <v>3342</v>
      </c>
      <c r="F1683">
        <v>27</v>
      </c>
      <c r="G1683" s="1" t="s">
        <v>108</v>
      </c>
      <c r="H1683" s="1" t="s">
        <v>3343</v>
      </c>
      <c r="I1683" s="1" t="s">
        <v>732</v>
      </c>
      <c r="J1683" s="1" t="s">
        <v>29</v>
      </c>
      <c r="K1683" s="1" t="s">
        <v>3344</v>
      </c>
    </row>
    <row r="1684" spans="1:11">
      <c r="A1684">
        <v>2009</v>
      </c>
      <c r="B1684">
        <v>220</v>
      </c>
      <c r="C1684">
        <v>197</v>
      </c>
      <c r="D1684" s="1" t="s">
        <v>7914</v>
      </c>
      <c r="E1684" s="1" t="s">
        <v>412</v>
      </c>
      <c r="F1684">
        <v>61</v>
      </c>
      <c r="G1684" s="1" t="s">
        <v>14</v>
      </c>
      <c r="H1684" s="1" t="s">
        <v>3343</v>
      </c>
      <c r="I1684" s="1" t="s">
        <v>577</v>
      </c>
      <c r="J1684" s="1" t="s">
        <v>29</v>
      </c>
      <c r="K1684" s="1" t="s">
        <v>1853</v>
      </c>
    </row>
    <row r="1685" spans="1:11">
      <c r="A1685">
        <v>2009</v>
      </c>
      <c r="B1685">
        <v>221</v>
      </c>
      <c r="C1685">
        <v>220</v>
      </c>
      <c r="D1685" s="1" t="s">
        <v>3345</v>
      </c>
      <c r="E1685" s="1" t="s">
        <v>2665</v>
      </c>
      <c r="F1685">
        <v>27</v>
      </c>
      <c r="G1685" s="1" t="s">
        <v>14</v>
      </c>
      <c r="H1685" s="1" t="s">
        <v>3346</v>
      </c>
      <c r="I1685" s="1" t="s">
        <v>556</v>
      </c>
      <c r="J1685" s="1" t="s">
        <v>29</v>
      </c>
    </row>
    <row r="1686" spans="1:11">
      <c r="A1686">
        <v>2009</v>
      </c>
      <c r="B1686">
        <v>222</v>
      </c>
      <c r="C1686">
        <v>126</v>
      </c>
      <c r="D1686" s="1" t="s">
        <v>3347</v>
      </c>
      <c r="E1686" s="1" t="s">
        <v>827</v>
      </c>
      <c r="F1686">
        <v>32</v>
      </c>
      <c r="G1686" s="1" t="s">
        <v>14</v>
      </c>
      <c r="H1686" s="1" t="s">
        <v>1805</v>
      </c>
      <c r="I1686" s="1" t="s">
        <v>556</v>
      </c>
      <c r="J1686" s="1" t="s">
        <v>29</v>
      </c>
    </row>
    <row r="1687" spans="1:11">
      <c r="A1687">
        <v>2009</v>
      </c>
      <c r="B1687">
        <v>223</v>
      </c>
      <c r="C1687">
        <v>73</v>
      </c>
      <c r="D1687" s="1" t="s">
        <v>2545</v>
      </c>
      <c r="E1687" s="1" t="s">
        <v>72</v>
      </c>
      <c r="F1687">
        <v>41</v>
      </c>
      <c r="G1687" s="1" t="s">
        <v>14</v>
      </c>
      <c r="H1687" s="1" t="s">
        <v>3348</v>
      </c>
      <c r="I1687" s="1" t="s">
        <v>564</v>
      </c>
      <c r="J1687" s="1" t="s">
        <v>29</v>
      </c>
      <c r="K1687" s="1" t="s">
        <v>2546</v>
      </c>
    </row>
    <row r="1688" spans="1:11">
      <c r="A1688">
        <v>2009</v>
      </c>
      <c r="B1688">
        <v>224</v>
      </c>
      <c r="C1688">
        <v>199</v>
      </c>
      <c r="D1688" s="1" t="s">
        <v>1172</v>
      </c>
      <c r="E1688" s="1" t="s">
        <v>122</v>
      </c>
      <c r="F1688">
        <v>42</v>
      </c>
      <c r="G1688" s="1" t="s">
        <v>14</v>
      </c>
      <c r="H1688" s="1" t="s">
        <v>972</v>
      </c>
      <c r="I1688" s="1" t="s">
        <v>564</v>
      </c>
      <c r="J1688" s="1" t="s">
        <v>29</v>
      </c>
      <c r="K1688" s="1" t="s">
        <v>3349</v>
      </c>
    </row>
    <row r="1689" spans="1:11">
      <c r="A1689">
        <v>2009</v>
      </c>
      <c r="B1689">
        <v>225</v>
      </c>
      <c r="C1689">
        <v>402</v>
      </c>
      <c r="D1689" s="1" t="s">
        <v>3350</v>
      </c>
      <c r="E1689" s="1" t="s">
        <v>1102</v>
      </c>
      <c r="F1689">
        <v>50</v>
      </c>
      <c r="G1689" s="1" t="s">
        <v>108</v>
      </c>
      <c r="H1689" s="1" t="s">
        <v>975</v>
      </c>
      <c r="I1689" s="1" t="s">
        <v>670</v>
      </c>
      <c r="J1689" s="1" t="s">
        <v>29</v>
      </c>
    </row>
    <row r="1690" spans="1:11">
      <c r="A1690">
        <v>2009</v>
      </c>
      <c r="B1690">
        <v>226</v>
      </c>
      <c r="C1690">
        <v>403</v>
      </c>
      <c r="D1690" s="1" t="s">
        <v>3351</v>
      </c>
      <c r="E1690" s="1" t="s">
        <v>848</v>
      </c>
      <c r="F1690">
        <v>47</v>
      </c>
      <c r="G1690" s="1" t="s">
        <v>108</v>
      </c>
      <c r="H1690" s="1" t="s">
        <v>975</v>
      </c>
      <c r="I1690" s="1" t="s">
        <v>670</v>
      </c>
      <c r="J1690" s="1" t="s">
        <v>29</v>
      </c>
      <c r="K1690" s="1" t="s">
        <v>3352</v>
      </c>
    </row>
    <row r="1691" spans="1:11">
      <c r="A1691">
        <v>2009</v>
      </c>
      <c r="B1691">
        <v>227</v>
      </c>
      <c r="C1691">
        <v>387</v>
      </c>
      <c r="D1691" s="1" t="s">
        <v>2765</v>
      </c>
      <c r="E1691" s="1" t="s">
        <v>2766</v>
      </c>
      <c r="F1691">
        <v>40</v>
      </c>
      <c r="G1691" s="1" t="s">
        <v>108</v>
      </c>
      <c r="H1691" s="1" t="s">
        <v>423</v>
      </c>
      <c r="I1691" s="1" t="s">
        <v>583</v>
      </c>
      <c r="J1691" s="1" t="s">
        <v>29</v>
      </c>
    </row>
    <row r="1692" spans="1:11">
      <c r="A1692">
        <v>2009</v>
      </c>
      <c r="B1692">
        <v>228</v>
      </c>
      <c r="C1692">
        <v>406</v>
      </c>
      <c r="D1692" s="1" t="s">
        <v>2811</v>
      </c>
      <c r="E1692" s="1" t="s">
        <v>2812</v>
      </c>
      <c r="F1692">
        <v>57</v>
      </c>
      <c r="G1692" s="1" t="s">
        <v>108</v>
      </c>
      <c r="H1692" s="1" t="s">
        <v>3353</v>
      </c>
      <c r="I1692" s="1" t="s">
        <v>670</v>
      </c>
      <c r="J1692" s="1" t="s">
        <v>966</v>
      </c>
      <c r="K1692" s="1" t="s">
        <v>3354</v>
      </c>
    </row>
    <row r="1693" spans="1:11">
      <c r="A1693">
        <v>2009</v>
      </c>
      <c r="B1693">
        <v>229</v>
      </c>
      <c r="C1693">
        <v>32</v>
      </c>
      <c r="D1693" s="1" t="s">
        <v>898</v>
      </c>
      <c r="E1693" s="1" t="s">
        <v>953</v>
      </c>
      <c r="F1693">
        <v>58</v>
      </c>
      <c r="G1693" s="1" t="s">
        <v>14</v>
      </c>
      <c r="H1693" s="1" t="s">
        <v>3355</v>
      </c>
      <c r="I1693" s="1" t="s">
        <v>577</v>
      </c>
      <c r="J1693" s="1" t="s">
        <v>29</v>
      </c>
      <c r="K1693" s="1" t="s">
        <v>1545</v>
      </c>
    </row>
    <row r="1694" spans="1:11">
      <c r="A1694">
        <v>2009</v>
      </c>
      <c r="B1694">
        <v>230</v>
      </c>
      <c r="C1694">
        <v>67</v>
      </c>
      <c r="D1694" s="1" t="s">
        <v>374</v>
      </c>
      <c r="E1694" s="1" t="s">
        <v>80</v>
      </c>
      <c r="F1694">
        <v>46</v>
      </c>
      <c r="G1694" s="1" t="s">
        <v>14</v>
      </c>
      <c r="H1694" s="1" t="s">
        <v>992</v>
      </c>
      <c r="I1694" s="1" t="s">
        <v>564</v>
      </c>
      <c r="J1694" s="1" t="s">
        <v>29</v>
      </c>
      <c r="K1694" s="1" t="s">
        <v>2206</v>
      </c>
    </row>
    <row r="1695" spans="1:11">
      <c r="A1695">
        <v>2009</v>
      </c>
      <c r="B1695">
        <v>231</v>
      </c>
      <c r="C1695">
        <v>365</v>
      </c>
      <c r="D1695" s="1" t="s">
        <v>595</v>
      </c>
      <c r="E1695" s="1" t="s">
        <v>3356</v>
      </c>
      <c r="F1695">
        <v>32</v>
      </c>
      <c r="G1695" s="1" t="s">
        <v>108</v>
      </c>
      <c r="H1695" s="1" t="s">
        <v>3357</v>
      </c>
      <c r="I1695" s="1" t="s">
        <v>732</v>
      </c>
      <c r="J1695" s="1" t="s">
        <v>29</v>
      </c>
      <c r="K1695" s="1" t="s">
        <v>3358</v>
      </c>
    </row>
    <row r="1696" spans="1:11">
      <c r="A1696">
        <v>2009</v>
      </c>
      <c r="B1696">
        <v>232</v>
      </c>
      <c r="C1696">
        <v>54</v>
      </c>
      <c r="D1696" s="1" t="s">
        <v>3359</v>
      </c>
      <c r="E1696" s="1" t="s">
        <v>1021</v>
      </c>
      <c r="F1696">
        <v>48</v>
      </c>
      <c r="G1696" s="1" t="s">
        <v>14</v>
      </c>
      <c r="H1696" s="1" t="s">
        <v>2386</v>
      </c>
      <c r="I1696" s="1" t="s">
        <v>564</v>
      </c>
      <c r="J1696" s="1" t="s">
        <v>29</v>
      </c>
      <c r="K1696" s="1" t="s">
        <v>3360</v>
      </c>
    </row>
    <row r="1697" spans="1:11">
      <c r="A1697">
        <v>2009</v>
      </c>
      <c r="B1697">
        <v>233</v>
      </c>
      <c r="C1697">
        <v>129</v>
      </c>
      <c r="D1697" s="1" t="s">
        <v>7912</v>
      </c>
      <c r="E1697" s="1" t="s">
        <v>288</v>
      </c>
      <c r="F1697">
        <v>57</v>
      </c>
      <c r="G1697" s="1" t="s">
        <v>14</v>
      </c>
      <c r="H1697" s="1" t="s">
        <v>2573</v>
      </c>
      <c r="I1697" s="1" t="s">
        <v>577</v>
      </c>
      <c r="J1697" s="1" t="s">
        <v>29</v>
      </c>
      <c r="K1697" s="1" t="s">
        <v>1130</v>
      </c>
    </row>
    <row r="1698" spans="1:11">
      <c r="A1698">
        <v>2009</v>
      </c>
      <c r="B1698">
        <v>234</v>
      </c>
      <c r="C1698">
        <v>166</v>
      </c>
      <c r="D1698" s="1" t="s">
        <v>3130</v>
      </c>
      <c r="E1698" s="1" t="s">
        <v>1012</v>
      </c>
      <c r="F1698">
        <v>45</v>
      </c>
      <c r="G1698" s="1" t="s">
        <v>108</v>
      </c>
      <c r="H1698" s="1" t="s">
        <v>3361</v>
      </c>
      <c r="I1698" s="1" t="s">
        <v>670</v>
      </c>
      <c r="J1698" s="1" t="s">
        <v>29</v>
      </c>
    </row>
    <row r="1699" spans="1:11">
      <c r="A1699">
        <v>2009</v>
      </c>
      <c r="B1699">
        <v>235</v>
      </c>
      <c r="C1699">
        <v>407</v>
      </c>
      <c r="D1699" s="1" t="s">
        <v>3362</v>
      </c>
      <c r="E1699" s="1" t="s">
        <v>2812</v>
      </c>
      <c r="F1699">
        <v>47</v>
      </c>
      <c r="G1699" s="1" t="s">
        <v>108</v>
      </c>
      <c r="H1699" s="1" t="s">
        <v>3363</v>
      </c>
      <c r="I1699" s="1" t="s">
        <v>670</v>
      </c>
      <c r="J1699" s="1" t="s">
        <v>300</v>
      </c>
    </row>
    <row r="1700" spans="1:11">
      <c r="A1700">
        <v>2009</v>
      </c>
      <c r="B1700">
        <v>236</v>
      </c>
      <c r="C1700">
        <v>25</v>
      </c>
      <c r="D1700" s="1" t="s">
        <v>1864</v>
      </c>
      <c r="E1700" s="1" t="s">
        <v>1911</v>
      </c>
      <c r="F1700">
        <v>50</v>
      </c>
      <c r="G1700" s="1" t="s">
        <v>14</v>
      </c>
      <c r="H1700" s="1" t="s">
        <v>3364</v>
      </c>
      <c r="I1700" s="1" t="s">
        <v>577</v>
      </c>
      <c r="J1700" s="1" t="s">
        <v>29</v>
      </c>
      <c r="K1700" s="1" t="s">
        <v>2969</v>
      </c>
    </row>
    <row r="1701" spans="1:11">
      <c r="A1701">
        <v>2009</v>
      </c>
      <c r="B1701">
        <v>237</v>
      </c>
      <c r="C1701">
        <v>325</v>
      </c>
      <c r="D1701" s="1" t="s">
        <v>1456</v>
      </c>
      <c r="E1701" s="1" t="s">
        <v>3365</v>
      </c>
      <c r="F1701">
        <v>36</v>
      </c>
      <c r="G1701" s="1" t="s">
        <v>108</v>
      </c>
      <c r="H1701" s="1" t="s">
        <v>2723</v>
      </c>
      <c r="I1701" s="1" t="s">
        <v>583</v>
      </c>
      <c r="J1701" s="1" t="s">
        <v>29</v>
      </c>
      <c r="K1701" s="1" t="s">
        <v>3366</v>
      </c>
    </row>
    <row r="1702" spans="1:11">
      <c r="A1702">
        <v>2009</v>
      </c>
      <c r="B1702">
        <v>238</v>
      </c>
      <c r="C1702">
        <v>373</v>
      </c>
      <c r="D1702" s="1" t="s">
        <v>2878</v>
      </c>
      <c r="E1702" s="1" t="s">
        <v>292</v>
      </c>
      <c r="F1702">
        <v>53</v>
      </c>
      <c r="G1702" s="1" t="s">
        <v>108</v>
      </c>
      <c r="H1702" s="1" t="s">
        <v>2723</v>
      </c>
      <c r="I1702" s="1" t="s">
        <v>670</v>
      </c>
      <c r="J1702" s="1" t="s">
        <v>29</v>
      </c>
      <c r="K1702" s="1" t="s">
        <v>2879</v>
      </c>
    </row>
    <row r="1703" spans="1:11">
      <c r="A1703">
        <v>2009</v>
      </c>
      <c r="B1703">
        <v>239</v>
      </c>
      <c r="C1703">
        <v>121</v>
      </c>
      <c r="D1703" s="1" t="s">
        <v>894</v>
      </c>
      <c r="E1703" s="1" t="s">
        <v>895</v>
      </c>
      <c r="F1703">
        <v>29</v>
      </c>
      <c r="G1703" s="1" t="s">
        <v>14</v>
      </c>
      <c r="H1703" s="1" t="s">
        <v>3367</v>
      </c>
      <c r="I1703" s="1" t="s">
        <v>556</v>
      </c>
      <c r="J1703" s="1" t="s">
        <v>29</v>
      </c>
      <c r="K1703" s="1" t="s">
        <v>896</v>
      </c>
    </row>
    <row r="1704" spans="1:11">
      <c r="A1704">
        <v>2009</v>
      </c>
      <c r="B1704">
        <v>240</v>
      </c>
      <c r="C1704">
        <v>122</v>
      </c>
      <c r="D1704" s="1" t="s">
        <v>7916</v>
      </c>
      <c r="E1704" s="1" t="s">
        <v>198</v>
      </c>
      <c r="F1704">
        <v>33</v>
      </c>
      <c r="G1704" s="1" t="s">
        <v>14</v>
      </c>
      <c r="H1704" s="1" t="s">
        <v>3367</v>
      </c>
      <c r="I1704" s="1" t="s">
        <v>556</v>
      </c>
      <c r="J1704" s="1" t="s">
        <v>29</v>
      </c>
      <c r="K1704" s="1" t="s">
        <v>2349</v>
      </c>
    </row>
    <row r="1705" spans="1:11">
      <c r="A1705">
        <v>2009</v>
      </c>
      <c r="B1705">
        <v>241</v>
      </c>
      <c r="C1705">
        <v>226</v>
      </c>
      <c r="D1705" s="1" t="s">
        <v>2055</v>
      </c>
      <c r="E1705" s="1" t="s">
        <v>2054</v>
      </c>
      <c r="F1705">
        <v>71</v>
      </c>
      <c r="G1705" s="1" t="s">
        <v>14</v>
      </c>
      <c r="H1705" s="1" t="s">
        <v>3368</v>
      </c>
      <c r="I1705" s="1" t="s">
        <v>577</v>
      </c>
      <c r="J1705" s="1" t="s">
        <v>2057</v>
      </c>
      <c r="K1705" s="1" t="s">
        <v>2058</v>
      </c>
    </row>
    <row r="1706" spans="1:11">
      <c r="A1706">
        <v>2009</v>
      </c>
      <c r="B1706">
        <v>242</v>
      </c>
      <c r="C1706">
        <v>362</v>
      </c>
      <c r="D1706" s="1" t="s">
        <v>2541</v>
      </c>
      <c r="E1706" s="1" t="s">
        <v>2940</v>
      </c>
      <c r="F1706">
        <v>37</v>
      </c>
      <c r="G1706" s="1" t="s">
        <v>108</v>
      </c>
      <c r="H1706" s="1" t="s">
        <v>1017</v>
      </c>
      <c r="I1706" s="1" t="s">
        <v>583</v>
      </c>
      <c r="J1706" s="1" t="s">
        <v>135</v>
      </c>
      <c r="K1706" s="1" t="s">
        <v>2307</v>
      </c>
    </row>
    <row r="1707" spans="1:11">
      <c r="A1707">
        <v>2009</v>
      </c>
      <c r="B1707">
        <v>243</v>
      </c>
      <c r="C1707">
        <v>337</v>
      </c>
      <c r="D1707" s="1" t="s">
        <v>1888</v>
      </c>
      <c r="E1707" s="1" t="s">
        <v>508</v>
      </c>
      <c r="F1707">
        <v>34</v>
      </c>
      <c r="G1707" s="1" t="s">
        <v>108</v>
      </c>
      <c r="H1707" s="1" t="s">
        <v>3369</v>
      </c>
      <c r="I1707" s="1" t="s">
        <v>732</v>
      </c>
      <c r="J1707" s="1" t="s">
        <v>2822</v>
      </c>
      <c r="K1707" s="1" t="s">
        <v>1890</v>
      </c>
    </row>
    <row r="1708" spans="1:11">
      <c r="A1708">
        <v>2009</v>
      </c>
      <c r="B1708">
        <v>244</v>
      </c>
      <c r="C1708">
        <v>400</v>
      </c>
      <c r="D1708" s="1" t="s">
        <v>1868</v>
      </c>
      <c r="E1708" s="1" t="s">
        <v>1869</v>
      </c>
      <c r="F1708">
        <v>40</v>
      </c>
      <c r="G1708" s="1" t="s">
        <v>108</v>
      </c>
      <c r="H1708" s="1" t="s">
        <v>3370</v>
      </c>
      <c r="I1708" s="1" t="s">
        <v>583</v>
      </c>
      <c r="J1708" s="1" t="s">
        <v>1870</v>
      </c>
      <c r="K1708" s="1" t="s">
        <v>1871</v>
      </c>
    </row>
    <row r="1709" spans="1:11">
      <c r="A1709">
        <v>2009</v>
      </c>
      <c r="B1709">
        <v>245</v>
      </c>
      <c r="C1709">
        <v>184</v>
      </c>
      <c r="D1709" s="1" t="s">
        <v>1750</v>
      </c>
      <c r="E1709" s="1" t="s">
        <v>3371</v>
      </c>
      <c r="F1709">
        <v>46</v>
      </c>
      <c r="G1709" s="1" t="s">
        <v>14</v>
      </c>
      <c r="H1709" s="1" t="s">
        <v>3370</v>
      </c>
      <c r="I1709" s="1" t="s">
        <v>564</v>
      </c>
      <c r="J1709" s="1" t="s">
        <v>29</v>
      </c>
    </row>
    <row r="1710" spans="1:11">
      <c r="A1710">
        <v>2009</v>
      </c>
      <c r="B1710">
        <v>246</v>
      </c>
      <c r="C1710">
        <v>19</v>
      </c>
      <c r="D1710" s="1" t="s">
        <v>3372</v>
      </c>
      <c r="E1710" s="1" t="s">
        <v>31</v>
      </c>
      <c r="F1710">
        <v>47</v>
      </c>
      <c r="G1710" s="1" t="s">
        <v>14</v>
      </c>
      <c r="H1710" s="1" t="s">
        <v>3373</v>
      </c>
      <c r="I1710" s="1" t="s">
        <v>564</v>
      </c>
      <c r="J1710" s="1" t="s">
        <v>29</v>
      </c>
      <c r="K1710" s="1" t="s">
        <v>3374</v>
      </c>
    </row>
    <row r="1711" spans="1:11">
      <c r="A1711">
        <v>2009</v>
      </c>
      <c r="B1711">
        <v>247</v>
      </c>
      <c r="C1711">
        <v>153</v>
      </c>
      <c r="D1711" s="1" t="s">
        <v>3375</v>
      </c>
      <c r="E1711" s="1" t="s">
        <v>122</v>
      </c>
      <c r="F1711">
        <v>71</v>
      </c>
      <c r="G1711" s="1" t="s">
        <v>14</v>
      </c>
      <c r="H1711" s="1" t="s">
        <v>3376</v>
      </c>
      <c r="I1711" s="1" t="s">
        <v>577</v>
      </c>
      <c r="J1711" s="1" t="s">
        <v>3377</v>
      </c>
    </row>
    <row r="1712" spans="1:11">
      <c r="A1712">
        <v>2009</v>
      </c>
      <c r="B1712">
        <v>248</v>
      </c>
      <c r="C1712">
        <v>354</v>
      </c>
      <c r="D1712" s="1" t="s">
        <v>3378</v>
      </c>
      <c r="E1712" s="1" t="s">
        <v>820</v>
      </c>
      <c r="F1712">
        <v>21</v>
      </c>
      <c r="G1712" s="1" t="s">
        <v>108</v>
      </c>
      <c r="H1712" s="1" t="s">
        <v>3379</v>
      </c>
      <c r="I1712" s="1" t="s">
        <v>732</v>
      </c>
      <c r="J1712" s="1" t="s">
        <v>29</v>
      </c>
      <c r="K1712" s="1" t="s">
        <v>3380</v>
      </c>
    </row>
    <row r="1713" spans="1:12">
      <c r="A1713">
        <v>2009</v>
      </c>
      <c r="B1713">
        <v>249</v>
      </c>
      <c r="C1713">
        <v>97</v>
      </c>
      <c r="D1713" s="1" t="s">
        <v>964</v>
      </c>
      <c r="E1713" s="1" t="s">
        <v>122</v>
      </c>
      <c r="F1713">
        <v>68</v>
      </c>
      <c r="G1713" s="1" t="s">
        <v>14</v>
      </c>
      <c r="H1713" s="1" t="s">
        <v>1032</v>
      </c>
      <c r="I1713" s="1" t="s">
        <v>577</v>
      </c>
      <c r="J1713" s="1" t="s">
        <v>966</v>
      </c>
      <c r="K1713" s="1" t="s">
        <v>3381</v>
      </c>
    </row>
    <row r="1714" spans="1:12">
      <c r="A1714">
        <v>2009</v>
      </c>
      <c r="B1714">
        <v>1</v>
      </c>
      <c r="C1714">
        <v>178</v>
      </c>
      <c r="D1714" s="1" t="s">
        <v>3382</v>
      </c>
      <c r="E1714" s="1" t="s">
        <v>31</v>
      </c>
      <c r="F1714">
        <v>31</v>
      </c>
      <c r="G1714" s="1" t="s">
        <v>14</v>
      </c>
      <c r="H1714" s="1" t="s">
        <v>3383</v>
      </c>
      <c r="I1714" s="1" t="s">
        <v>556</v>
      </c>
      <c r="J1714" s="1" t="s">
        <v>569</v>
      </c>
      <c r="K1714" s="1" t="s">
        <v>3384</v>
      </c>
    </row>
    <row r="1715" spans="1:12">
      <c r="A1715">
        <v>2009</v>
      </c>
      <c r="B1715">
        <v>251</v>
      </c>
      <c r="C1715">
        <v>171</v>
      </c>
      <c r="D1715" s="1" t="s">
        <v>1883</v>
      </c>
      <c r="E1715" s="1" t="s">
        <v>166</v>
      </c>
      <c r="F1715">
        <v>52</v>
      </c>
      <c r="G1715" s="1" t="s">
        <v>14</v>
      </c>
      <c r="H1715" s="1" t="s">
        <v>470</v>
      </c>
      <c r="I1715" s="1" t="s">
        <v>577</v>
      </c>
      <c r="J1715" s="1" t="s">
        <v>29</v>
      </c>
      <c r="K1715" s="1" t="s">
        <v>2604</v>
      </c>
    </row>
    <row r="1716" spans="1:12">
      <c r="A1716">
        <v>2009</v>
      </c>
      <c r="B1716">
        <v>252</v>
      </c>
      <c r="C1716">
        <v>374</v>
      </c>
      <c r="D1716" s="1" t="s">
        <v>2864</v>
      </c>
      <c r="E1716" s="1" t="s">
        <v>1000</v>
      </c>
      <c r="F1716">
        <v>49</v>
      </c>
      <c r="G1716" s="1" t="s">
        <v>108</v>
      </c>
      <c r="H1716" s="1" t="s">
        <v>1854</v>
      </c>
      <c r="I1716" s="1" t="s">
        <v>670</v>
      </c>
      <c r="J1716" s="1" t="s">
        <v>2866</v>
      </c>
      <c r="K1716" s="1" t="s">
        <v>2867</v>
      </c>
    </row>
    <row r="1717" spans="1:12">
      <c r="A1717">
        <v>2009</v>
      </c>
      <c r="B1717">
        <v>253</v>
      </c>
      <c r="C1717">
        <v>404</v>
      </c>
      <c r="D1717" s="1" t="s">
        <v>258</v>
      </c>
      <c r="E1717" s="1" t="s">
        <v>375</v>
      </c>
      <c r="F1717">
        <v>45</v>
      </c>
      <c r="G1717" s="1" t="s">
        <v>108</v>
      </c>
      <c r="H1717" s="1" t="s">
        <v>3385</v>
      </c>
      <c r="I1717" s="1" t="s">
        <v>670</v>
      </c>
      <c r="J1717" s="1" t="s">
        <v>29</v>
      </c>
      <c r="K1717" s="1" t="s">
        <v>3386</v>
      </c>
      <c r="L1717" t="s">
        <v>143</v>
      </c>
    </row>
    <row r="1718" spans="1:12">
      <c r="A1718">
        <v>2009</v>
      </c>
      <c r="B1718">
        <v>254</v>
      </c>
      <c r="C1718">
        <v>398</v>
      </c>
      <c r="D1718" s="1" t="s">
        <v>3387</v>
      </c>
      <c r="E1718" s="1" t="s">
        <v>3388</v>
      </c>
      <c r="F1718">
        <v>30</v>
      </c>
      <c r="G1718" s="1" t="s">
        <v>108</v>
      </c>
      <c r="H1718" s="1" t="s">
        <v>3389</v>
      </c>
      <c r="I1718" s="1" t="s">
        <v>732</v>
      </c>
      <c r="J1718" s="1" t="s">
        <v>135</v>
      </c>
      <c r="K1718" s="1" t="s">
        <v>3390</v>
      </c>
    </row>
    <row r="1719" spans="1:12">
      <c r="A1719">
        <v>2009</v>
      </c>
      <c r="B1719">
        <v>255</v>
      </c>
      <c r="C1719">
        <v>350</v>
      </c>
      <c r="D1719" s="1" t="s">
        <v>1094</v>
      </c>
      <c r="E1719" s="1" t="s">
        <v>1102</v>
      </c>
      <c r="F1719">
        <v>50</v>
      </c>
      <c r="G1719" s="1" t="s">
        <v>108</v>
      </c>
      <c r="H1719" s="1" t="s">
        <v>3391</v>
      </c>
      <c r="I1719" s="1" t="s">
        <v>670</v>
      </c>
      <c r="J1719" s="1" t="s">
        <v>3392</v>
      </c>
      <c r="K1719" s="1" t="s">
        <v>1104</v>
      </c>
    </row>
    <row r="1720" spans="1:12">
      <c r="A1720">
        <v>2009</v>
      </c>
      <c r="B1720">
        <v>256</v>
      </c>
      <c r="C1720">
        <v>351</v>
      </c>
      <c r="D1720" s="1" t="s">
        <v>1094</v>
      </c>
      <c r="E1720" s="1" t="s">
        <v>1061</v>
      </c>
      <c r="F1720">
        <v>27</v>
      </c>
      <c r="G1720" s="1" t="s">
        <v>108</v>
      </c>
      <c r="H1720" s="1" t="s">
        <v>3391</v>
      </c>
      <c r="I1720" s="1" t="s">
        <v>732</v>
      </c>
      <c r="J1720" s="1" t="s">
        <v>3392</v>
      </c>
      <c r="K1720" s="1" t="s">
        <v>3393</v>
      </c>
    </row>
    <row r="1721" spans="1:12">
      <c r="A1721">
        <v>2009</v>
      </c>
      <c r="B1721">
        <v>257</v>
      </c>
      <c r="C1721">
        <v>396</v>
      </c>
      <c r="D1721" s="1" t="s">
        <v>113</v>
      </c>
      <c r="E1721" s="1" t="s">
        <v>479</v>
      </c>
      <c r="F1721">
        <v>59</v>
      </c>
      <c r="G1721" s="1" t="s">
        <v>108</v>
      </c>
      <c r="H1721" s="1" t="s">
        <v>485</v>
      </c>
      <c r="I1721" s="1" t="s">
        <v>670</v>
      </c>
      <c r="J1721" s="1" t="s">
        <v>29</v>
      </c>
      <c r="K1721" s="1" t="s">
        <v>478</v>
      </c>
    </row>
    <row r="1722" spans="1:12">
      <c r="A1722">
        <v>2009</v>
      </c>
      <c r="B1722">
        <v>258</v>
      </c>
      <c r="C1722">
        <v>139</v>
      </c>
      <c r="D1722" s="1" t="s">
        <v>220</v>
      </c>
      <c r="E1722" s="1" t="s">
        <v>476</v>
      </c>
      <c r="F1722">
        <v>62</v>
      </c>
      <c r="G1722" s="1" t="s">
        <v>14</v>
      </c>
      <c r="H1722" s="1" t="s">
        <v>485</v>
      </c>
      <c r="I1722" s="1" t="s">
        <v>577</v>
      </c>
      <c r="J1722" s="1" t="s">
        <v>29</v>
      </c>
      <c r="K1722" s="1" t="s">
        <v>478</v>
      </c>
    </row>
    <row r="1723" spans="1:12">
      <c r="A1723">
        <v>2009</v>
      </c>
      <c r="B1723">
        <v>259</v>
      </c>
      <c r="C1723">
        <v>381</v>
      </c>
      <c r="D1723" s="1" t="s">
        <v>330</v>
      </c>
      <c r="E1723" s="1" t="s">
        <v>168</v>
      </c>
      <c r="F1723">
        <v>27</v>
      </c>
      <c r="G1723" s="1" t="s">
        <v>108</v>
      </c>
      <c r="H1723" s="1" t="s">
        <v>3394</v>
      </c>
      <c r="I1723" s="1" t="s">
        <v>732</v>
      </c>
      <c r="J1723" s="1" t="s">
        <v>573</v>
      </c>
      <c r="K1723" s="1" t="s">
        <v>3395</v>
      </c>
    </row>
    <row r="1724" spans="1:12">
      <c r="A1724">
        <v>2009</v>
      </c>
      <c r="B1724">
        <v>260</v>
      </c>
      <c r="C1724">
        <v>187</v>
      </c>
      <c r="D1724" s="1" t="s">
        <v>3396</v>
      </c>
      <c r="E1724" s="1" t="s">
        <v>2001</v>
      </c>
      <c r="F1724">
        <v>56</v>
      </c>
      <c r="G1724" s="1" t="s">
        <v>14</v>
      </c>
      <c r="H1724" s="1" t="s">
        <v>3397</v>
      </c>
      <c r="I1724" s="1" t="s">
        <v>577</v>
      </c>
      <c r="J1724" s="1" t="s">
        <v>29</v>
      </c>
    </row>
    <row r="1725" spans="1:12">
      <c r="A1725">
        <v>2009</v>
      </c>
      <c r="B1725">
        <v>261</v>
      </c>
      <c r="C1725">
        <v>349</v>
      </c>
      <c r="D1725" s="1" t="s">
        <v>3398</v>
      </c>
      <c r="E1725" s="1" t="s">
        <v>208</v>
      </c>
      <c r="F1725">
        <v>46</v>
      </c>
      <c r="G1725" s="1" t="s">
        <v>108</v>
      </c>
      <c r="H1725" s="1" t="s">
        <v>3399</v>
      </c>
      <c r="I1725" s="1" t="s">
        <v>670</v>
      </c>
      <c r="J1725" s="1" t="s">
        <v>29</v>
      </c>
      <c r="K1725" s="1" t="s">
        <v>3400</v>
      </c>
    </row>
    <row r="1726" spans="1:12">
      <c r="A1726">
        <v>2009</v>
      </c>
      <c r="B1726">
        <v>262</v>
      </c>
      <c r="C1726">
        <v>131</v>
      </c>
      <c r="D1726" s="1" t="s">
        <v>411</v>
      </c>
      <c r="E1726" s="1" t="s">
        <v>412</v>
      </c>
      <c r="F1726">
        <v>64</v>
      </c>
      <c r="G1726" s="1" t="s">
        <v>14</v>
      </c>
      <c r="H1726" s="1" t="s">
        <v>3401</v>
      </c>
      <c r="I1726" s="1" t="s">
        <v>577</v>
      </c>
      <c r="J1726" s="1" t="s">
        <v>414</v>
      </c>
    </row>
    <row r="1727" spans="1:12">
      <c r="A1727">
        <v>2009</v>
      </c>
      <c r="B1727">
        <v>263</v>
      </c>
      <c r="C1727">
        <v>85</v>
      </c>
      <c r="D1727" s="1" t="s">
        <v>643</v>
      </c>
      <c r="E1727" s="1" t="s">
        <v>827</v>
      </c>
      <c r="F1727">
        <v>41</v>
      </c>
      <c r="G1727" s="1" t="s">
        <v>14</v>
      </c>
      <c r="H1727" s="1" t="s">
        <v>3402</v>
      </c>
      <c r="I1727" s="1" t="s">
        <v>564</v>
      </c>
      <c r="J1727" s="1" t="s">
        <v>29</v>
      </c>
      <c r="K1727" s="1" t="s">
        <v>2608</v>
      </c>
    </row>
    <row r="1728" spans="1:12">
      <c r="A1728">
        <v>2009</v>
      </c>
      <c r="B1728">
        <v>264</v>
      </c>
      <c r="C1728">
        <v>355</v>
      </c>
      <c r="D1728" s="1" t="s">
        <v>634</v>
      </c>
      <c r="E1728" s="1" t="s">
        <v>753</v>
      </c>
      <c r="F1728">
        <v>47</v>
      </c>
      <c r="G1728" s="1" t="s">
        <v>108</v>
      </c>
      <c r="H1728" s="1" t="s">
        <v>3403</v>
      </c>
      <c r="I1728" s="1" t="s">
        <v>670</v>
      </c>
      <c r="J1728" s="1" t="s">
        <v>29</v>
      </c>
      <c r="K1728" s="1" t="s">
        <v>3404</v>
      </c>
    </row>
    <row r="1729" spans="1:12">
      <c r="A1729">
        <v>2009</v>
      </c>
      <c r="B1729">
        <v>265</v>
      </c>
      <c r="C1729">
        <v>307</v>
      </c>
      <c r="D1729" s="1" t="s">
        <v>3405</v>
      </c>
      <c r="E1729" s="1" t="s">
        <v>848</v>
      </c>
      <c r="F1729">
        <v>38</v>
      </c>
      <c r="G1729" s="1" t="s">
        <v>108</v>
      </c>
      <c r="H1729" s="1" t="s">
        <v>3403</v>
      </c>
      <c r="I1729" s="1" t="s">
        <v>583</v>
      </c>
      <c r="J1729" s="1" t="s">
        <v>29</v>
      </c>
      <c r="K1729" s="1" t="s">
        <v>3406</v>
      </c>
    </row>
    <row r="1730" spans="1:12">
      <c r="A1730">
        <v>2009</v>
      </c>
      <c r="B1730">
        <v>266</v>
      </c>
      <c r="C1730">
        <v>335</v>
      </c>
      <c r="D1730" s="1" t="s">
        <v>1895</v>
      </c>
      <c r="E1730" s="1" t="s">
        <v>1896</v>
      </c>
      <c r="F1730">
        <v>28</v>
      </c>
      <c r="G1730" s="1" t="s">
        <v>108</v>
      </c>
      <c r="H1730" s="1" t="s">
        <v>3407</v>
      </c>
      <c r="I1730" s="1" t="s">
        <v>732</v>
      </c>
      <c r="J1730" s="1" t="s">
        <v>29</v>
      </c>
      <c r="K1730" s="1" t="s">
        <v>3408</v>
      </c>
    </row>
    <row r="1731" spans="1:12">
      <c r="A1731">
        <v>2009</v>
      </c>
      <c r="B1731">
        <v>267</v>
      </c>
      <c r="C1731">
        <v>48</v>
      </c>
      <c r="D1731" s="1" t="s">
        <v>2473</v>
      </c>
      <c r="E1731" s="1" t="s">
        <v>183</v>
      </c>
      <c r="F1731">
        <v>35</v>
      </c>
      <c r="G1731" s="1" t="s">
        <v>14</v>
      </c>
      <c r="H1731" s="1" t="s">
        <v>3409</v>
      </c>
      <c r="I1731" s="1" t="s">
        <v>556</v>
      </c>
      <c r="J1731" s="1" t="s">
        <v>138</v>
      </c>
      <c r="K1731" s="1" t="s">
        <v>3410</v>
      </c>
    </row>
    <row r="1732" spans="1:12">
      <c r="A1732">
        <v>2009</v>
      </c>
      <c r="B1732">
        <v>268</v>
      </c>
      <c r="C1732">
        <v>378</v>
      </c>
      <c r="D1732" s="1" t="s">
        <v>3411</v>
      </c>
      <c r="E1732" s="1" t="s">
        <v>473</v>
      </c>
      <c r="F1732">
        <v>28</v>
      </c>
      <c r="G1732" s="1" t="s">
        <v>108</v>
      </c>
      <c r="H1732" s="1" t="s">
        <v>1884</v>
      </c>
      <c r="I1732" s="1" t="s">
        <v>732</v>
      </c>
      <c r="J1732" s="1" t="s">
        <v>29</v>
      </c>
    </row>
    <row r="1733" spans="1:12">
      <c r="A1733">
        <v>2009</v>
      </c>
      <c r="B1733">
        <v>269</v>
      </c>
      <c r="C1733">
        <v>399</v>
      </c>
      <c r="D1733" s="1" t="s">
        <v>2422</v>
      </c>
      <c r="E1733" s="1" t="s">
        <v>473</v>
      </c>
      <c r="F1733">
        <v>25</v>
      </c>
      <c r="G1733" s="1" t="s">
        <v>108</v>
      </c>
      <c r="H1733" s="1" t="s">
        <v>3412</v>
      </c>
      <c r="I1733" s="1" t="s">
        <v>732</v>
      </c>
      <c r="J1733" s="1" t="s">
        <v>29</v>
      </c>
      <c r="K1733" s="1" t="s">
        <v>3140</v>
      </c>
    </row>
    <row r="1734" spans="1:12">
      <c r="A1734">
        <v>2009</v>
      </c>
      <c r="B1734">
        <v>270</v>
      </c>
      <c r="C1734">
        <v>408</v>
      </c>
      <c r="D1734" s="1" t="s">
        <v>3413</v>
      </c>
      <c r="E1734" s="1" t="s">
        <v>206</v>
      </c>
      <c r="F1734">
        <v>30</v>
      </c>
      <c r="G1734" s="1" t="s">
        <v>108</v>
      </c>
      <c r="H1734" s="1" t="s">
        <v>1889</v>
      </c>
      <c r="I1734" s="1" t="s">
        <v>732</v>
      </c>
      <c r="J1734" s="1" t="s">
        <v>29</v>
      </c>
      <c r="K1734" s="1" t="s">
        <v>3414</v>
      </c>
    </row>
    <row r="1735" spans="1:12">
      <c r="A1735">
        <v>2009</v>
      </c>
      <c r="B1735">
        <v>271</v>
      </c>
      <c r="C1735">
        <v>328</v>
      </c>
      <c r="D1735" s="1" t="s">
        <v>3415</v>
      </c>
      <c r="E1735" s="1" t="s">
        <v>956</v>
      </c>
      <c r="F1735">
        <v>37</v>
      </c>
      <c r="G1735" s="1" t="s">
        <v>108</v>
      </c>
      <c r="H1735" s="1" t="s">
        <v>3416</v>
      </c>
      <c r="I1735" s="1" t="s">
        <v>583</v>
      </c>
      <c r="J1735" s="1" t="s">
        <v>29</v>
      </c>
      <c r="K1735" s="1" t="s">
        <v>3417</v>
      </c>
    </row>
    <row r="1736" spans="1:12">
      <c r="A1736">
        <v>2009</v>
      </c>
      <c r="B1736">
        <v>272</v>
      </c>
      <c r="C1736">
        <v>219</v>
      </c>
      <c r="D1736" s="1" t="s">
        <v>3418</v>
      </c>
      <c r="E1736" s="1" t="s">
        <v>245</v>
      </c>
      <c r="F1736">
        <v>57</v>
      </c>
      <c r="G1736" s="1" t="s">
        <v>14</v>
      </c>
      <c r="H1736" s="1" t="s">
        <v>3419</v>
      </c>
      <c r="I1736" s="1" t="s">
        <v>577</v>
      </c>
      <c r="J1736" s="1" t="s">
        <v>29</v>
      </c>
      <c r="K1736" s="1" t="s">
        <v>3420</v>
      </c>
    </row>
    <row r="1737" spans="1:12">
      <c r="A1737">
        <v>2009</v>
      </c>
      <c r="B1737">
        <v>273</v>
      </c>
      <c r="C1737">
        <v>305</v>
      </c>
      <c r="D1737" s="1" t="s">
        <v>67</v>
      </c>
      <c r="E1737" s="1" t="s">
        <v>3177</v>
      </c>
      <c r="F1737">
        <v>37</v>
      </c>
      <c r="G1737" s="1" t="s">
        <v>108</v>
      </c>
      <c r="H1737" s="1" t="s">
        <v>3421</v>
      </c>
      <c r="I1737" s="1" t="s">
        <v>583</v>
      </c>
      <c r="J1737" s="1" t="s">
        <v>29</v>
      </c>
      <c r="K1737" s="1" t="s">
        <v>3422</v>
      </c>
    </row>
    <row r="1738" spans="1:12">
      <c r="A1738">
        <v>2009</v>
      </c>
      <c r="B1738">
        <v>274</v>
      </c>
      <c r="C1738">
        <v>353</v>
      </c>
      <c r="D1738" s="1" t="s">
        <v>3423</v>
      </c>
      <c r="E1738" s="1" t="s">
        <v>1082</v>
      </c>
      <c r="F1738">
        <v>25</v>
      </c>
      <c r="G1738" s="1" t="s">
        <v>108</v>
      </c>
      <c r="H1738" s="1" t="s">
        <v>3424</v>
      </c>
      <c r="I1738" s="1" t="s">
        <v>732</v>
      </c>
      <c r="J1738" s="1" t="s">
        <v>29</v>
      </c>
      <c r="K1738" s="1" t="s">
        <v>3425</v>
      </c>
      <c r="L1738" t="s">
        <v>143</v>
      </c>
    </row>
    <row r="1739" spans="1:12">
      <c r="A1739">
        <v>2009</v>
      </c>
      <c r="B1739">
        <v>275</v>
      </c>
      <c r="C1739">
        <v>324</v>
      </c>
      <c r="D1739" s="1" t="s">
        <v>2405</v>
      </c>
      <c r="E1739" s="1" t="s">
        <v>2836</v>
      </c>
      <c r="F1739">
        <v>25</v>
      </c>
      <c r="G1739" s="1" t="s">
        <v>108</v>
      </c>
      <c r="H1739" s="1" t="s">
        <v>3426</v>
      </c>
      <c r="I1739" s="1" t="s">
        <v>732</v>
      </c>
      <c r="J1739" s="1" t="s">
        <v>29</v>
      </c>
      <c r="K1739" s="1" t="s">
        <v>3366</v>
      </c>
    </row>
    <row r="1740" spans="1:12">
      <c r="A1740">
        <v>2009</v>
      </c>
      <c r="B1740">
        <v>276</v>
      </c>
      <c r="C1740">
        <v>185</v>
      </c>
      <c r="D1740" s="1" t="s">
        <v>3427</v>
      </c>
      <c r="E1740" s="1" t="s">
        <v>2557</v>
      </c>
      <c r="F1740">
        <v>25</v>
      </c>
      <c r="G1740" s="1" t="s">
        <v>14</v>
      </c>
      <c r="H1740" s="1" t="s">
        <v>3428</v>
      </c>
      <c r="I1740" s="1" t="s">
        <v>556</v>
      </c>
      <c r="J1740" s="1" t="s">
        <v>29</v>
      </c>
      <c r="K1740" s="1" t="s">
        <v>3429</v>
      </c>
    </row>
    <row r="1741" spans="1:12">
      <c r="A1741">
        <v>2009</v>
      </c>
      <c r="B1741">
        <v>277</v>
      </c>
      <c r="C1741">
        <v>43</v>
      </c>
      <c r="D1741" s="1" t="s">
        <v>495</v>
      </c>
      <c r="E1741" s="1" t="s">
        <v>122</v>
      </c>
      <c r="F1741">
        <v>58</v>
      </c>
      <c r="G1741" s="1" t="s">
        <v>14</v>
      </c>
      <c r="H1741" s="1" t="s">
        <v>3430</v>
      </c>
      <c r="I1741" s="1" t="s">
        <v>577</v>
      </c>
      <c r="J1741" s="1" t="s">
        <v>29</v>
      </c>
      <c r="K1741" s="1" t="s">
        <v>3431</v>
      </c>
    </row>
    <row r="1742" spans="1:12">
      <c r="A1742">
        <v>2009</v>
      </c>
      <c r="B1742">
        <v>278</v>
      </c>
      <c r="C1742">
        <v>372</v>
      </c>
      <c r="D1742" s="1" t="s">
        <v>1125</v>
      </c>
      <c r="E1742" s="1" t="s">
        <v>2836</v>
      </c>
      <c r="F1742">
        <v>59</v>
      </c>
      <c r="G1742" s="1" t="s">
        <v>108</v>
      </c>
      <c r="H1742" s="1" t="s">
        <v>3432</v>
      </c>
      <c r="I1742" s="1" t="s">
        <v>670</v>
      </c>
      <c r="J1742" s="1" t="s">
        <v>34</v>
      </c>
    </row>
    <row r="1743" spans="1:12">
      <c r="A1743">
        <v>2009</v>
      </c>
      <c r="B1743">
        <v>279</v>
      </c>
      <c r="C1743">
        <v>154</v>
      </c>
      <c r="D1743" s="1" t="s">
        <v>3433</v>
      </c>
      <c r="E1743" s="1" t="s">
        <v>221</v>
      </c>
      <c r="F1743">
        <v>44</v>
      </c>
      <c r="G1743" s="1" t="s">
        <v>14</v>
      </c>
      <c r="H1743" s="1" t="s">
        <v>3434</v>
      </c>
      <c r="I1743" s="1" t="s">
        <v>564</v>
      </c>
      <c r="J1743" s="1" t="s">
        <v>29</v>
      </c>
    </row>
    <row r="1744" spans="1:12">
      <c r="A1744">
        <v>2009</v>
      </c>
      <c r="B1744">
        <v>280</v>
      </c>
      <c r="C1744">
        <v>422</v>
      </c>
      <c r="D1744" s="1" t="s">
        <v>499</v>
      </c>
      <c r="E1744" s="1" t="s">
        <v>500</v>
      </c>
      <c r="F1744">
        <v>26</v>
      </c>
      <c r="G1744" s="1" t="s">
        <v>108</v>
      </c>
      <c r="H1744" s="1" t="s">
        <v>3435</v>
      </c>
      <c r="I1744" s="1" t="s">
        <v>732</v>
      </c>
      <c r="J1744" s="1" t="s">
        <v>29</v>
      </c>
      <c r="K1744" s="1" t="s">
        <v>3436</v>
      </c>
      <c r="L1744" t="s">
        <v>143</v>
      </c>
    </row>
    <row r="1745" spans="1:12">
      <c r="A1745">
        <v>2009</v>
      </c>
      <c r="B1745">
        <v>281</v>
      </c>
      <c r="C1745">
        <v>423</v>
      </c>
      <c r="D1745" s="1" t="s">
        <v>254</v>
      </c>
      <c r="E1745" s="1" t="s">
        <v>1061</v>
      </c>
      <c r="F1745">
        <v>25</v>
      </c>
      <c r="G1745" s="1" t="s">
        <v>108</v>
      </c>
      <c r="H1745" s="1" t="s">
        <v>3437</v>
      </c>
      <c r="I1745" s="1" t="s">
        <v>732</v>
      </c>
      <c r="J1745" s="1" t="s">
        <v>29</v>
      </c>
      <c r="K1745" s="1" t="s">
        <v>3438</v>
      </c>
    </row>
    <row r="1746" spans="1:12">
      <c r="A1746">
        <v>2009</v>
      </c>
      <c r="B1746">
        <v>282</v>
      </c>
      <c r="C1746">
        <v>5</v>
      </c>
      <c r="D1746" s="1" t="s">
        <v>2371</v>
      </c>
      <c r="E1746" s="1" t="s">
        <v>31</v>
      </c>
      <c r="F1746">
        <v>48</v>
      </c>
      <c r="G1746" s="1" t="s">
        <v>14</v>
      </c>
      <c r="H1746" s="1" t="s">
        <v>2672</v>
      </c>
      <c r="I1746" s="1" t="s">
        <v>564</v>
      </c>
      <c r="J1746" s="1" t="s">
        <v>29</v>
      </c>
      <c r="K1746" s="1" t="s">
        <v>3234</v>
      </c>
    </row>
    <row r="1747" spans="1:12">
      <c r="A1747">
        <v>2009</v>
      </c>
      <c r="B1747">
        <v>283</v>
      </c>
      <c r="C1747">
        <v>302</v>
      </c>
      <c r="D1747" s="1" t="s">
        <v>2371</v>
      </c>
      <c r="E1747" s="1" t="s">
        <v>133</v>
      </c>
      <c r="F1747">
        <v>44</v>
      </c>
      <c r="G1747" s="1" t="s">
        <v>108</v>
      </c>
      <c r="H1747" s="1" t="s">
        <v>3439</v>
      </c>
      <c r="I1747" s="1" t="s">
        <v>583</v>
      </c>
      <c r="J1747" s="1" t="s">
        <v>29</v>
      </c>
      <c r="K1747" s="1" t="s">
        <v>3234</v>
      </c>
    </row>
    <row r="1748" spans="1:12">
      <c r="A1748">
        <v>2009</v>
      </c>
      <c r="B1748">
        <v>284</v>
      </c>
      <c r="C1748">
        <v>342</v>
      </c>
      <c r="D1748" s="1" t="s">
        <v>2904</v>
      </c>
      <c r="E1748" s="1" t="s">
        <v>769</v>
      </c>
      <c r="F1748">
        <v>52</v>
      </c>
      <c r="G1748" s="1" t="s">
        <v>108</v>
      </c>
      <c r="H1748" s="1" t="s">
        <v>2780</v>
      </c>
      <c r="I1748" s="1" t="s">
        <v>670</v>
      </c>
      <c r="J1748" s="1" t="s">
        <v>29</v>
      </c>
      <c r="K1748" s="1" t="s">
        <v>2905</v>
      </c>
      <c r="L1748" t="s">
        <v>143</v>
      </c>
    </row>
    <row r="1749" spans="1:12">
      <c r="A1749">
        <v>2009</v>
      </c>
      <c r="B1749">
        <v>285</v>
      </c>
      <c r="C1749">
        <v>318</v>
      </c>
      <c r="D1749" s="1" t="s">
        <v>898</v>
      </c>
      <c r="E1749" s="1" t="s">
        <v>269</v>
      </c>
      <c r="F1749">
        <v>29</v>
      </c>
      <c r="G1749" s="1" t="s">
        <v>108</v>
      </c>
      <c r="H1749" s="1" t="s">
        <v>3440</v>
      </c>
      <c r="I1749" s="1" t="s">
        <v>732</v>
      </c>
      <c r="J1749" s="1" t="s">
        <v>29</v>
      </c>
      <c r="K1749" s="1" t="s">
        <v>1545</v>
      </c>
    </row>
    <row r="1750" spans="1:12">
      <c r="A1750">
        <v>2009</v>
      </c>
      <c r="B1750">
        <v>286</v>
      </c>
      <c r="C1750">
        <v>412</v>
      </c>
      <c r="D1750" s="1" t="s">
        <v>61</v>
      </c>
      <c r="E1750" s="1" t="s">
        <v>3441</v>
      </c>
      <c r="F1750">
        <v>51</v>
      </c>
      <c r="G1750" s="1" t="s">
        <v>108</v>
      </c>
      <c r="H1750" s="1" t="s">
        <v>3440</v>
      </c>
      <c r="I1750" s="1" t="s">
        <v>670</v>
      </c>
      <c r="J1750" s="1" t="s">
        <v>29</v>
      </c>
    </row>
    <row r="1751" spans="1:12">
      <c r="A1751">
        <v>2009</v>
      </c>
      <c r="B1751">
        <v>287</v>
      </c>
      <c r="C1751">
        <v>391</v>
      </c>
      <c r="D1751" s="1" t="s">
        <v>1358</v>
      </c>
      <c r="E1751" s="1" t="s">
        <v>133</v>
      </c>
      <c r="F1751">
        <v>48</v>
      </c>
      <c r="G1751" s="1" t="s">
        <v>108</v>
      </c>
      <c r="H1751" s="1" t="s">
        <v>3442</v>
      </c>
      <c r="I1751" s="1" t="s">
        <v>670</v>
      </c>
      <c r="J1751" s="1" t="s">
        <v>29</v>
      </c>
      <c r="K1751" s="1" t="s">
        <v>3443</v>
      </c>
    </row>
    <row r="1752" spans="1:12">
      <c r="A1752">
        <v>2009</v>
      </c>
      <c r="B1752">
        <v>288</v>
      </c>
      <c r="C1752">
        <v>130</v>
      </c>
      <c r="D1752" s="1" t="s">
        <v>140</v>
      </c>
      <c r="E1752" s="1" t="s">
        <v>412</v>
      </c>
      <c r="F1752">
        <v>75</v>
      </c>
      <c r="G1752" s="1" t="s">
        <v>14</v>
      </c>
      <c r="H1752" s="1" t="s">
        <v>3444</v>
      </c>
      <c r="I1752" s="1" t="s">
        <v>577</v>
      </c>
      <c r="J1752" s="1" t="s">
        <v>29</v>
      </c>
    </row>
    <row r="1753" spans="1:12">
      <c r="A1753">
        <v>2009</v>
      </c>
      <c r="B1753">
        <v>289</v>
      </c>
      <c r="C1753">
        <v>312</v>
      </c>
      <c r="D1753" s="1" t="s">
        <v>3445</v>
      </c>
      <c r="E1753" s="1" t="s">
        <v>1061</v>
      </c>
      <c r="F1753">
        <v>29</v>
      </c>
      <c r="G1753" s="1" t="s">
        <v>108</v>
      </c>
      <c r="H1753" s="1" t="s">
        <v>3446</v>
      </c>
      <c r="I1753" s="1" t="s">
        <v>732</v>
      </c>
      <c r="J1753" s="1" t="s">
        <v>29</v>
      </c>
      <c r="K1753" s="1" t="s">
        <v>3447</v>
      </c>
    </row>
    <row r="1754" spans="1:12">
      <c r="A1754">
        <v>2010</v>
      </c>
      <c r="B1754">
        <v>1</v>
      </c>
      <c r="C1754">
        <v>210</v>
      </c>
      <c r="D1754" s="1" t="s">
        <v>3013</v>
      </c>
      <c r="E1754" s="1" t="s">
        <v>3014</v>
      </c>
      <c r="F1754">
        <v>20</v>
      </c>
      <c r="G1754" s="1" t="s">
        <v>14</v>
      </c>
      <c r="H1754" s="1" t="s">
        <v>3448</v>
      </c>
      <c r="I1754" s="1" t="s">
        <v>556</v>
      </c>
      <c r="J1754" s="1" t="s">
        <v>2810</v>
      </c>
      <c r="K1754" s="1" t="s">
        <v>3449</v>
      </c>
    </row>
    <row r="1755" spans="1:12">
      <c r="A1755">
        <v>2010</v>
      </c>
      <c r="B1755">
        <v>2</v>
      </c>
      <c r="C1755">
        <v>11</v>
      </c>
      <c r="D1755" s="1" t="s">
        <v>2213</v>
      </c>
      <c r="E1755" s="1" t="s">
        <v>2214</v>
      </c>
      <c r="F1755">
        <v>22</v>
      </c>
      <c r="G1755" s="1" t="s">
        <v>14</v>
      </c>
      <c r="H1755" s="1" t="s">
        <v>3450</v>
      </c>
      <c r="I1755" s="1" t="s">
        <v>556</v>
      </c>
      <c r="J1755" s="1" t="s">
        <v>1276</v>
      </c>
    </row>
    <row r="1756" spans="1:12">
      <c r="A1756">
        <v>2010</v>
      </c>
      <c r="B1756">
        <v>3</v>
      </c>
      <c r="C1756">
        <v>196</v>
      </c>
      <c r="D1756" s="1" t="s">
        <v>439</v>
      </c>
      <c r="E1756" s="1" t="s">
        <v>158</v>
      </c>
      <c r="F1756">
        <v>28</v>
      </c>
      <c r="G1756" s="1" t="s">
        <v>14</v>
      </c>
      <c r="H1756" s="1" t="s">
        <v>3451</v>
      </c>
      <c r="I1756" s="1" t="s">
        <v>556</v>
      </c>
      <c r="J1756" s="1" t="s">
        <v>1386</v>
      </c>
      <c r="K1756" s="1" t="s">
        <v>3452</v>
      </c>
    </row>
    <row r="1757" spans="1:12">
      <c r="A1757">
        <v>2010</v>
      </c>
      <c r="B1757">
        <v>4</v>
      </c>
      <c r="C1757">
        <v>54</v>
      </c>
      <c r="D1757" s="1" t="s">
        <v>2277</v>
      </c>
      <c r="E1757" s="1" t="s">
        <v>776</v>
      </c>
      <c r="F1757">
        <v>32</v>
      </c>
      <c r="G1757" s="1" t="s">
        <v>14</v>
      </c>
      <c r="H1757" s="1" t="s">
        <v>3453</v>
      </c>
      <c r="I1757" s="1" t="s">
        <v>556</v>
      </c>
      <c r="J1757" s="1" t="s">
        <v>52</v>
      </c>
      <c r="K1757" s="1" t="s">
        <v>52</v>
      </c>
    </row>
    <row r="1758" spans="1:12">
      <c r="A1758">
        <v>2010</v>
      </c>
      <c r="B1758">
        <v>5</v>
      </c>
      <c r="C1758">
        <v>108</v>
      </c>
      <c r="D1758" s="1" t="s">
        <v>1192</v>
      </c>
      <c r="E1758" s="1" t="s">
        <v>383</v>
      </c>
      <c r="F1758">
        <v>44</v>
      </c>
      <c r="G1758" s="1" t="s">
        <v>14</v>
      </c>
      <c r="H1758" s="1" t="s">
        <v>3454</v>
      </c>
      <c r="I1758" s="1" t="s">
        <v>564</v>
      </c>
      <c r="J1758" s="1" t="s">
        <v>1187</v>
      </c>
    </row>
    <row r="1759" spans="1:12">
      <c r="A1759">
        <v>2010</v>
      </c>
      <c r="B1759">
        <v>78</v>
      </c>
      <c r="C1759">
        <v>36</v>
      </c>
      <c r="D1759" s="1" t="s">
        <v>341</v>
      </c>
      <c r="E1759" s="1" t="s">
        <v>31</v>
      </c>
      <c r="F1759">
        <v>30</v>
      </c>
      <c r="G1759" s="1" t="s">
        <v>14</v>
      </c>
      <c r="H1759" s="1" t="s">
        <v>3455</v>
      </c>
      <c r="I1759" s="1" t="s">
        <v>556</v>
      </c>
      <c r="J1759" s="1" t="s">
        <v>34</v>
      </c>
    </row>
    <row r="1760" spans="1:12">
      <c r="A1760">
        <v>2010</v>
      </c>
      <c r="B1760">
        <v>7</v>
      </c>
      <c r="C1760">
        <v>192</v>
      </c>
      <c r="D1760" s="1" t="s">
        <v>2481</v>
      </c>
      <c r="E1760" s="1" t="s">
        <v>72</v>
      </c>
      <c r="F1760">
        <v>46</v>
      </c>
      <c r="G1760" s="1" t="s">
        <v>14</v>
      </c>
      <c r="H1760" s="1" t="s">
        <v>1173</v>
      </c>
      <c r="I1760" s="1" t="s">
        <v>564</v>
      </c>
      <c r="J1760" s="1" t="s">
        <v>34</v>
      </c>
    </row>
    <row r="1761" spans="1:11">
      <c r="A1761">
        <v>2010</v>
      </c>
      <c r="B1761">
        <v>8</v>
      </c>
      <c r="C1761">
        <v>16</v>
      </c>
      <c r="D1761" s="1" t="s">
        <v>3456</v>
      </c>
      <c r="E1761" s="1" t="s">
        <v>31</v>
      </c>
      <c r="F1761">
        <v>29</v>
      </c>
      <c r="G1761" s="1" t="s">
        <v>14</v>
      </c>
      <c r="H1761" s="1" t="s">
        <v>3457</v>
      </c>
      <c r="I1761" s="1" t="s">
        <v>556</v>
      </c>
      <c r="J1761" s="1" t="s">
        <v>29</v>
      </c>
    </row>
    <row r="1762" spans="1:11">
      <c r="A1762">
        <v>2010</v>
      </c>
      <c r="B1762">
        <v>9</v>
      </c>
      <c r="C1762">
        <v>185</v>
      </c>
      <c r="D1762" s="1" t="s">
        <v>76</v>
      </c>
      <c r="E1762" s="1" t="s">
        <v>72</v>
      </c>
      <c r="F1762">
        <v>41</v>
      </c>
      <c r="G1762" s="1" t="s">
        <v>14</v>
      </c>
      <c r="H1762" s="1" t="s">
        <v>3458</v>
      </c>
      <c r="I1762" s="1" t="s">
        <v>564</v>
      </c>
      <c r="J1762" s="1" t="s">
        <v>560</v>
      </c>
      <c r="K1762" s="1" t="s">
        <v>3459</v>
      </c>
    </row>
    <row r="1763" spans="1:11">
      <c r="A1763">
        <v>2010</v>
      </c>
      <c r="B1763">
        <v>10</v>
      </c>
      <c r="C1763">
        <v>177</v>
      </c>
      <c r="D1763" s="1" t="s">
        <v>3460</v>
      </c>
      <c r="E1763" s="1" t="s">
        <v>1172</v>
      </c>
      <c r="F1763">
        <v>17</v>
      </c>
      <c r="G1763" s="1" t="s">
        <v>14</v>
      </c>
      <c r="H1763" s="1" t="s">
        <v>3461</v>
      </c>
      <c r="I1763" s="1" t="s">
        <v>556</v>
      </c>
      <c r="J1763" s="1" t="s">
        <v>3462</v>
      </c>
      <c r="K1763" s="1" t="s">
        <v>3463</v>
      </c>
    </row>
    <row r="1764" spans="1:11">
      <c r="A1764">
        <v>2010</v>
      </c>
      <c r="B1764">
        <v>11</v>
      </c>
      <c r="C1764">
        <v>205</v>
      </c>
      <c r="D1764" s="1" t="s">
        <v>2352</v>
      </c>
      <c r="E1764" s="1" t="s">
        <v>221</v>
      </c>
      <c r="F1764">
        <v>40</v>
      </c>
      <c r="G1764" s="1" t="s">
        <v>14</v>
      </c>
      <c r="H1764" s="1" t="s">
        <v>3464</v>
      </c>
      <c r="I1764" s="1" t="s">
        <v>564</v>
      </c>
      <c r="J1764" s="1" t="s">
        <v>29</v>
      </c>
    </row>
    <row r="1765" spans="1:11">
      <c r="A1765">
        <v>2010</v>
      </c>
      <c r="B1765">
        <v>12</v>
      </c>
      <c r="C1765">
        <v>5</v>
      </c>
      <c r="D1765" s="1" t="s">
        <v>571</v>
      </c>
      <c r="E1765" s="1" t="s">
        <v>456</v>
      </c>
      <c r="F1765">
        <v>52</v>
      </c>
      <c r="G1765" s="1" t="s">
        <v>14</v>
      </c>
      <c r="H1765" s="1" t="s">
        <v>3465</v>
      </c>
      <c r="I1765" s="1" t="s">
        <v>577</v>
      </c>
      <c r="J1765" s="1" t="s">
        <v>573</v>
      </c>
    </row>
    <row r="1766" spans="1:11">
      <c r="A1766">
        <v>2010</v>
      </c>
      <c r="B1766">
        <v>13</v>
      </c>
      <c r="C1766">
        <v>178</v>
      </c>
      <c r="D1766" s="1" t="s">
        <v>643</v>
      </c>
      <c r="E1766" s="1" t="s">
        <v>161</v>
      </c>
      <c r="F1766">
        <v>44</v>
      </c>
      <c r="G1766" s="1" t="s">
        <v>14</v>
      </c>
      <c r="H1766" s="1" t="s">
        <v>3466</v>
      </c>
      <c r="I1766" s="1" t="s">
        <v>564</v>
      </c>
      <c r="J1766" s="1" t="s">
        <v>3053</v>
      </c>
    </row>
    <row r="1767" spans="1:11">
      <c r="A1767">
        <v>2010</v>
      </c>
      <c r="B1767">
        <v>14</v>
      </c>
      <c r="C1767">
        <v>162</v>
      </c>
      <c r="D1767" s="1" t="s">
        <v>3467</v>
      </c>
      <c r="E1767" s="1" t="s">
        <v>36</v>
      </c>
      <c r="F1767">
        <v>44</v>
      </c>
      <c r="G1767" s="1" t="s">
        <v>14</v>
      </c>
      <c r="H1767" s="1" t="s">
        <v>3468</v>
      </c>
      <c r="I1767" s="1" t="s">
        <v>564</v>
      </c>
      <c r="J1767" s="1" t="s">
        <v>1187</v>
      </c>
    </row>
    <row r="1768" spans="1:11">
      <c r="A1768">
        <v>2010</v>
      </c>
      <c r="B1768">
        <v>15</v>
      </c>
      <c r="C1768">
        <v>194</v>
      </c>
      <c r="D1768" s="1" t="s">
        <v>550</v>
      </c>
      <c r="E1768" s="1" t="s">
        <v>72</v>
      </c>
      <c r="F1768">
        <v>45</v>
      </c>
      <c r="G1768" s="1" t="s">
        <v>14</v>
      </c>
      <c r="H1768" s="1" t="s">
        <v>3469</v>
      </c>
      <c r="I1768" s="1" t="s">
        <v>564</v>
      </c>
      <c r="J1768" s="1" t="s">
        <v>3470</v>
      </c>
    </row>
    <row r="1769" spans="1:11">
      <c r="A1769">
        <v>2010</v>
      </c>
      <c r="B1769">
        <v>16</v>
      </c>
      <c r="C1769">
        <v>10</v>
      </c>
      <c r="D1769" s="1" t="s">
        <v>749</v>
      </c>
      <c r="E1769" s="1" t="s">
        <v>31</v>
      </c>
      <c r="F1769">
        <v>33</v>
      </c>
      <c r="G1769" s="1" t="s">
        <v>14</v>
      </c>
      <c r="H1769" s="1" t="s">
        <v>3471</v>
      </c>
      <c r="I1769" s="1" t="s">
        <v>556</v>
      </c>
      <c r="J1769" s="1" t="s">
        <v>3472</v>
      </c>
    </row>
    <row r="1770" spans="1:11">
      <c r="A1770">
        <v>2010</v>
      </c>
      <c r="B1770">
        <v>17</v>
      </c>
      <c r="C1770">
        <v>187</v>
      </c>
      <c r="D1770" s="1" t="s">
        <v>3059</v>
      </c>
      <c r="E1770" s="1" t="s">
        <v>114</v>
      </c>
      <c r="F1770">
        <v>44</v>
      </c>
      <c r="G1770" s="1" t="s">
        <v>14</v>
      </c>
      <c r="H1770" s="1" t="s">
        <v>3473</v>
      </c>
      <c r="I1770" s="1" t="s">
        <v>564</v>
      </c>
      <c r="J1770" s="1" t="s">
        <v>34</v>
      </c>
    </row>
    <row r="1771" spans="1:11">
      <c r="A1771">
        <v>2010</v>
      </c>
      <c r="B1771">
        <v>18</v>
      </c>
      <c r="C1771">
        <v>113</v>
      </c>
      <c r="D1771" s="1" t="s">
        <v>3474</v>
      </c>
      <c r="E1771" s="1" t="s">
        <v>895</v>
      </c>
      <c r="F1771">
        <v>54</v>
      </c>
      <c r="G1771" s="1" t="s">
        <v>14</v>
      </c>
      <c r="H1771" s="1" t="s">
        <v>3475</v>
      </c>
      <c r="I1771" s="1" t="s">
        <v>577</v>
      </c>
      <c r="J1771" s="1" t="s">
        <v>693</v>
      </c>
    </row>
    <row r="1772" spans="1:11">
      <c r="A1772">
        <v>2010</v>
      </c>
      <c r="B1772">
        <v>19</v>
      </c>
      <c r="C1772">
        <v>152</v>
      </c>
      <c r="D1772" s="1" t="s">
        <v>3476</v>
      </c>
      <c r="E1772" s="1" t="s">
        <v>448</v>
      </c>
      <c r="F1772">
        <v>29</v>
      </c>
      <c r="G1772" s="1" t="s">
        <v>14</v>
      </c>
      <c r="H1772" s="1" t="s">
        <v>3477</v>
      </c>
      <c r="I1772" s="1" t="s">
        <v>556</v>
      </c>
      <c r="J1772" s="1" t="s">
        <v>29</v>
      </c>
    </row>
    <row r="1773" spans="1:11">
      <c r="A1773">
        <v>2010</v>
      </c>
      <c r="B1773">
        <v>20</v>
      </c>
      <c r="C1773">
        <v>47</v>
      </c>
      <c r="D1773" s="1" t="s">
        <v>3478</v>
      </c>
      <c r="E1773" s="1" t="s">
        <v>122</v>
      </c>
      <c r="F1773">
        <v>54</v>
      </c>
      <c r="G1773" s="1" t="s">
        <v>14</v>
      </c>
      <c r="H1773" s="1" t="s">
        <v>2204</v>
      </c>
      <c r="I1773" s="1" t="s">
        <v>577</v>
      </c>
      <c r="J1773" s="1" t="s">
        <v>573</v>
      </c>
    </row>
    <row r="1774" spans="1:11">
      <c r="A1774">
        <v>2010</v>
      </c>
      <c r="B1774">
        <v>21</v>
      </c>
      <c r="C1774">
        <v>197</v>
      </c>
      <c r="D1774" s="1" t="s">
        <v>3479</v>
      </c>
      <c r="E1774" s="1" t="s">
        <v>158</v>
      </c>
      <c r="F1774">
        <v>31</v>
      </c>
      <c r="G1774" s="1" t="s">
        <v>14</v>
      </c>
      <c r="H1774" s="1" t="s">
        <v>3480</v>
      </c>
      <c r="I1774" s="1" t="s">
        <v>556</v>
      </c>
      <c r="J1774" s="1" t="s">
        <v>1187</v>
      </c>
      <c r="K1774" s="1" t="s">
        <v>3481</v>
      </c>
    </row>
    <row r="1775" spans="1:11">
      <c r="A1775">
        <v>2010</v>
      </c>
      <c r="B1775">
        <v>22</v>
      </c>
      <c r="C1775">
        <v>96</v>
      </c>
      <c r="D1775" s="1" t="s">
        <v>2322</v>
      </c>
      <c r="E1775" s="1" t="s">
        <v>588</v>
      </c>
      <c r="F1775">
        <v>53</v>
      </c>
      <c r="G1775" s="1" t="s">
        <v>14</v>
      </c>
      <c r="H1775" s="1" t="s">
        <v>3482</v>
      </c>
      <c r="I1775" s="1" t="s">
        <v>577</v>
      </c>
      <c r="J1775" s="1" t="s">
        <v>573</v>
      </c>
      <c r="K1775" s="1" t="s">
        <v>3483</v>
      </c>
    </row>
    <row r="1776" spans="1:11">
      <c r="A1776">
        <v>2010</v>
      </c>
      <c r="B1776">
        <v>23</v>
      </c>
      <c r="C1776">
        <v>437</v>
      </c>
      <c r="D1776" s="1" t="s">
        <v>7921</v>
      </c>
      <c r="E1776" s="1" t="s">
        <v>1814</v>
      </c>
      <c r="F1776">
        <v>40</v>
      </c>
      <c r="G1776" s="1" t="s">
        <v>108</v>
      </c>
      <c r="H1776" s="1" t="s">
        <v>3484</v>
      </c>
      <c r="I1776" s="1" t="s">
        <v>583</v>
      </c>
      <c r="J1776" s="1" t="s">
        <v>3485</v>
      </c>
    </row>
    <row r="1777" spans="1:11">
      <c r="A1777">
        <v>2010</v>
      </c>
      <c r="B1777">
        <v>24</v>
      </c>
      <c r="C1777">
        <v>27</v>
      </c>
      <c r="D1777" s="1" t="s">
        <v>3486</v>
      </c>
      <c r="E1777" s="1" t="s">
        <v>3487</v>
      </c>
      <c r="F1777">
        <v>43</v>
      </c>
      <c r="G1777" s="1" t="s">
        <v>14</v>
      </c>
      <c r="H1777" s="1" t="s">
        <v>3488</v>
      </c>
      <c r="I1777" s="1" t="s">
        <v>564</v>
      </c>
      <c r="J1777" s="1" t="s">
        <v>29</v>
      </c>
    </row>
    <row r="1778" spans="1:11">
      <c r="A1778">
        <v>2010</v>
      </c>
      <c r="B1778">
        <v>25</v>
      </c>
      <c r="C1778">
        <v>188</v>
      </c>
      <c r="D1778" s="1" t="s">
        <v>2682</v>
      </c>
      <c r="E1778" s="1" t="s">
        <v>765</v>
      </c>
      <c r="F1778">
        <v>48</v>
      </c>
      <c r="G1778" s="1" t="s">
        <v>14</v>
      </c>
      <c r="H1778" s="1" t="s">
        <v>1210</v>
      </c>
      <c r="I1778" s="1" t="s">
        <v>564</v>
      </c>
      <c r="J1778" s="1" t="s">
        <v>135</v>
      </c>
      <c r="K1778" s="1" t="s">
        <v>3489</v>
      </c>
    </row>
    <row r="1779" spans="1:11">
      <c r="A1779">
        <v>2010</v>
      </c>
      <c r="B1779">
        <v>26</v>
      </c>
      <c r="C1779">
        <v>38</v>
      </c>
      <c r="D1779" s="1" t="s">
        <v>2994</v>
      </c>
      <c r="E1779" s="1" t="s">
        <v>158</v>
      </c>
      <c r="F1779">
        <v>44</v>
      </c>
      <c r="G1779" s="1" t="s">
        <v>14</v>
      </c>
      <c r="H1779" s="1" t="s">
        <v>3490</v>
      </c>
      <c r="I1779" s="1" t="s">
        <v>564</v>
      </c>
      <c r="J1779" s="1" t="s">
        <v>29</v>
      </c>
    </row>
    <row r="1780" spans="1:11">
      <c r="A1780">
        <v>2010</v>
      </c>
      <c r="B1780">
        <v>27</v>
      </c>
      <c r="C1780">
        <v>1</v>
      </c>
      <c r="D1780" s="1" t="s">
        <v>30</v>
      </c>
      <c r="E1780" s="1" t="s">
        <v>54</v>
      </c>
      <c r="F1780">
        <v>45</v>
      </c>
      <c r="G1780" s="1" t="s">
        <v>14</v>
      </c>
      <c r="H1780" s="1" t="s">
        <v>3491</v>
      </c>
      <c r="I1780" s="1" t="s">
        <v>564</v>
      </c>
      <c r="J1780" s="1" t="s">
        <v>29</v>
      </c>
    </row>
    <row r="1781" spans="1:11">
      <c r="A1781">
        <v>2010</v>
      </c>
      <c r="B1781">
        <v>28</v>
      </c>
      <c r="C1781">
        <v>145</v>
      </c>
      <c r="D1781" s="1" t="s">
        <v>26</v>
      </c>
      <c r="E1781" s="1" t="s">
        <v>3492</v>
      </c>
      <c r="F1781">
        <v>36</v>
      </c>
      <c r="G1781" s="1" t="s">
        <v>14</v>
      </c>
      <c r="H1781" s="1" t="s">
        <v>1222</v>
      </c>
      <c r="I1781" s="1" t="s">
        <v>556</v>
      </c>
      <c r="J1781" s="1" t="s">
        <v>29</v>
      </c>
    </row>
    <row r="1782" spans="1:11">
      <c r="A1782">
        <v>2010</v>
      </c>
      <c r="B1782">
        <v>29</v>
      </c>
      <c r="C1782">
        <v>458</v>
      </c>
      <c r="D1782" s="1" t="s">
        <v>27</v>
      </c>
      <c r="E1782" s="1" t="s">
        <v>3493</v>
      </c>
      <c r="F1782">
        <v>31</v>
      </c>
      <c r="G1782" s="1" t="s">
        <v>108</v>
      </c>
      <c r="H1782" s="1" t="s">
        <v>3494</v>
      </c>
      <c r="I1782" s="1" t="s">
        <v>732</v>
      </c>
      <c r="J1782" s="1" t="s">
        <v>88</v>
      </c>
    </row>
    <row r="1783" spans="1:11">
      <c r="A1783">
        <v>2010</v>
      </c>
      <c r="B1783">
        <v>30</v>
      </c>
      <c r="C1783">
        <v>149</v>
      </c>
      <c r="D1783" s="1" t="s">
        <v>1321</v>
      </c>
      <c r="E1783" s="1" t="s">
        <v>65</v>
      </c>
      <c r="F1783">
        <v>35</v>
      </c>
      <c r="G1783" s="1" t="s">
        <v>14</v>
      </c>
      <c r="H1783" s="1" t="s">
        <v>2655</v>
      </c>
      <c r="I1783" s="1" t="s">
        <v>556</v>
      </c>
      <c r="J1783" s="1" t="s">
        <v>29</v>
      </c>
    </row>
    <row r="1784" spans="1:11">
      <c r="A1784">
        <v>2010</v>
      </c>
      <c r="B1784">
        <v>31</v>
      </c>
      <c r="C1784">
        <v>117</v>
      </c>
      <c r="D1784" s="1" t="s">
        <v>3495</v>
      </c>
      <c r="E1784" s="1" t="s">
        <v>1911</v>
      </c>
      <c r="F1784">
        <v>38</v>
      </c>
      <c r="G1784" s="1" t="s">
        <v>14</v>
      </c>
      <c r="H1784" s="1" t="s">
        <v>59</v>
      </c>
      <c r="I1784" s="1" t="s">
        <v>556</v>
      </c>
      <c r="J1784" s="1" t="s">
        <v>34</v>
      </c>
    </row>
    <row r="1785" spans="1:11">
      <c r="A1785">
        <v>2010</v>
      </c>
      <c r="B1785">
        <v>32</v>
      </c>
      <c r="C1785">
        <v>102</v>
      </c>
      <c r="D1785" s="1" t="s">
        <v>2442</v>
      </c>
      <c r="E1785" s="1" t="s">
        <v>183</v>
      </c>
      <c r="F1785">
        <v>43</v>
      </c>
      <c r="G1785" s="1" t="s">
        <v>14</v>
      </c>
      <c r="H1785" s="1" t="s">
        <v>3051</v>
      </c>
      <c r="I1785" s="1" t="s">
        <v>564</v>
      </c>
      <c r="J1785" s="1" t="s">
        <v>34</v>
      </c>
    </row>
    <row r="1786" spans="1:11">
      <c r="A1786">
        <v>2010</v>
      </c>
      <c r="B1786">
        <v>33</v>
      </c>
      <c r="C1786">
        <v>147</v>
      </c>
      <c r="D1786" s="1" t="s">
        <v>26</v>
      </c>
      <c r="E1786" s="1" t="s">
        <v>1358</v>
      </c>
      <c r="F1786">
        <v>19</v>
      </c>
      <c r="G1786" s="1" t="s">
        <v>14</v>
      </c>
      <c r="H1786" s="1" t="s">
        <v>63</v>
      </c>
      <c r="I1786" s="1" t="s">
        <v>556</v>
      </c>
      <c r="J1786" s="1" t="s">
        <v>34</v>
      </c>
    </row>
    <row r="1787" spans="1:11">
      <c r="A1787">
        <v>2010</v>
      </c>
      <c r="B1787">
        <v>34</v>
      </c>
      <c r="C1787">
        <v>174</v>
      </c>
      <c r="D1787" s="1" t="s">
        <v>3496</v>
      </c>
      <c r="E1787" s="1" t="s">
        <v>3497</v>
      </c>
      <c r="F1787">
        <v>50</v>
      </c>
      <c r="G1787" s="1" t="s">
        <v>14</v>
      </c>
      <c r="H1787" s="1" t="s">
        <v>3498</v>
      </c>
      <c r="I1787" s="1" t="s">
        <v>577</v>
      </c>
      <c r="J1787" s="1" t="s">
        <v>34</v>
      </c>
      <c r="K1787" s="1" t="s">
        <v>3499</v>
      </c>
    </row>
    <row r="1788" spans="1:11">
      <c r="A1788">
        <v>2010</v>
      </c>
      <c r="B1788">
        <v>35</v>
      </c>
      <c r="C1788">
        <v>413</v>
      </c>
      <c r="D1788" s="1" t="s">
        <v>3467</v>
      </c>
      <c r="E1788" s="1" t="s">
        <v>1607</v>
      </c>
      <c r="F1788">
        <v>40</v>
      </c>
      <c r="G1788" s="1" t="s">
        <v>108</v>
      </c>
      <c r="H1788" s="1" t="s">
        <v>2434</v>
      </c>
      <c r="I1788" s="1" t="s">
        <v>583</v>
      </c>
      <c r="J1788" s="1" t="s">
        <v>1187</v>
      </c>
    </row>
    <row r="1789" spans="1:11">
      <c r="A1789">
        <v>2010</v>
      </c>
      <c r="B1789">
        <v>36</v>
      </c>
      <c r="C1789">
        <v>190</v>
      </c>
      <c r="D1789" s="1" t="s">
        <v>140</v>
      </c>
      <c r="E1789" s="1" t="s">
        <v>114</v>
      </c>
      <c r="F1789">
        <v>23</v>
      </c>
      <c r="G1789" s="1" t="s">
        <v>14</v>
      </c>
      <c r="H1789" s="1" t="s">
        <v>3500</v>
      </c>
      <c r="I1789" s="1" t="s">
        <v>556</v>
      </c>
      <c r="J1789" s="1" t="s">
        <v>29</v>
      </c>
      <c r="K1789" s="1" t="s">
        <v>3501</v>
      </c>
    </row>
    <row r="1790" spans="1:11">
      <c r="A1790">
        <v>2010</v>
      </c>
      <c r="B1790">
        <v>37</v>
      </c>
      <c r="C1790">
        <v>126</v>
      </c>
      <c r="D1790" s="1" t="s">
        <v>850</v>
      </c>
      <c r="E1790" s="1" t="s">
        <v>895</v>
      </c>
      <c r="F1790">
        <v>31</v>
      </c>
      <c r="G1790" s="1" t="s">
        <v>14</v>
      </c>
      <c r="H1790" s="1" t="s">
        <v>3502</v>
      </c>
      <c r="I1790" s="1" t="s">
        <v>556</v>
      </c>
      <c r="J1790" s="1" t="s">
        <v>29</v>
      </c>
    </row>
    <row r="1791" spans="1:11">
      <c r="A1791">
        <v>2010</v>
      </c>
      <c r="B1791">
        <v>38</v>
      </c>
      <c r="C1791">
        <v>43</v>
      </c>
      <c r="D1791" s="1" t="s">
        <v>3503</v>
      </c>
      <c r="E1791" s="1" t="s">
        <v>237</v>
      </c>
      <c r="F1791">
        <v>47</v>
      </c>
      <c r="G1791" s="1" t="s">
        <v>14</v>
      </c>
      <c r="H1791" s="1" t="s">
        <v>3504</v>
      </c>
      <c r="I1791" s="1" t="s">
        <v>564</v>
      </c>
      <c r="J1791" s="1" t="s">
        <v>767</v>
      </c>
    </row>
    <row r="1792" spans="1:11">
      <c r="A1792">
        <v>2010</v>
      </c>
      <c r="B1792">
        <v>39</v>
      </c>
      <c r="C1792">
        <v>161</v>
      </c>
      <c r="D1792" s="1" t="s">
        <v>2987</v>
      </c>
      <c r="E1792" s="1" t="s">
        <v>158</v>
      </c>
      <c r="F1792">
        <v>43</v>
      </c>
      <c r="G1792" s="1" t="s">
        <v>14</v>
      </c>
      <c r="H1792" s="1" t="s">
        <v>73</v>
      </c>
      <c r="I1792" s="1" t="s">
        <v>564</v>
      </c>
      <c r="J1792" s="1" t="s">
        <v>29</v>
      </c>
    </row>
    <row r="1793" spans="1:12">
      <c r="A1793">
        <v>2010</v>
      </c>
      <c r="B1793">
        <v>40</v>
      </c>
      <c r="C1793">
        <v>63</v>
      </c>
      <c r="D1793" s="1" t="s">
        <v>859</v>
      </c>
      <c r="E1793" s="1" t="s">
        <v>158</v>
      </c>
      <c r="F1793">
        <v>57</v>
      </c>
      <c r="G1793" s="1" t="s">
        <v>14</v>
      </c>
      <c r="H1793" s="1" t="s">
        <v>3505</v>
      </c>
      <c r="I1793" s="1" t="s">
        <v>577</v>
      </c>
      <c r="J1793" s="1" t="s">
        <v>29</v>
      </c>
    </row>
    <row r="1794" spans="1:12">
      <c r="A1794">
        <v>2010</v>
      </c>
      <c r="B1794">
        <v>41</v>
      </c>
      <c r="C1794">
        <v>87</v>
      </c>
      <c r="D1794" s="1" t="s">
        <v>700</v>
      </c>
      <c r="E1794" s="1" t="s">
        <v>701</v>
      </c>
      <c r="F1794">
        <v>41</v>
      </c>
      <c r="G1794" s="1" t="s">
        <v>14</v>
      </c>
      <c r="H1794" s="1" t="s">
        <v>3506</v>
      </c>
      <c r="I1794" s="1" t="s">
        <v>564</v>
      </c>
      <c r="J1794" s="1" t="s">
        <v>29</v>
      </c>
    </row>
    <row r="1795" spans="1:12">
      <c r="A1795">
        <v>2010</v>
      </c>
      <c r="B1795">
        <v>42</v>
      </c>
      <c r="C1795">
        <v>142</v>
      </c>
      <c r="D1795" s="1" t="s">
        <v>1251</v>
      </c>
      <c r="E1795" s="1" t="s">
        <v>166</v>
      </c>
      <c r="F1795">
        <v>63</v>
      </c>
      <c r="G1795" s="1" t="s">
        <v>14</v>
      </c>
      <c r="H1795" s="1" t="s">
        <v>1252</v>
      </c>
      <c r="I1795" s="1" t="s">
        <v>577</v>
      </c>
      <c r="J1795" s="1" t="s">
        <v>195</v>
      </c>
    </row>
    <row r="1796" spans="1:12">
      <c r="A1796">
        <v>2010</v>
      </c>
      <c r="B1796">
        <v>43</v>
      </c>
      <c r="C1796">
        <v>191</v>
      </c>
      <c r="D1796" s="1" t="s">
        <v>604</v>
      </c>
      <c r="E1796" s="1" t="s">
        <v>161</v>
      </c>
      <c r="F1796">
        <v>44</v>
      </c>
      <c r="G1796" s="1" t="s">
        <v>14</v>
      </c>
      <c r="H1796" s="1" t="s">
        <v>1253</v>
      </c>
      <c r="I1796" s="1" t="s">
        <v>564</v>
      </c>
      <c r="J1796" s="1" t="s">
        <v>560</v>
      </c>
      <c r="K1796" s="1" t="s">
        <v>3507</v>
      </c>
    </row>
    <row r="1797" spans="1:12">
      <c r="A1797">
        <v>2010</v>
      </c>
      <c r="B1797">
        <v>44</v>
      </c>
      <c r="C1797">
        <v>105</v>
      </c>
      <c r="D1797" s="1" t="s">
        <v>1556</v>
      </c>
      <c r="E1797" s="1" t="s">
        <v>114</v>
      </c>
      <c r="F1797">
        <v>51</v>
      </c>
      <c r="G1797" s="1" t="s">
        <v>14</v>
      </c>
      <c r="H1797" s="1" t="s">
        <v>3508</v>
      </c>
      <c r="I1797" s="1" t="s">
        <v>577</v>
      </c>
      <c r="J1797" s="1" t="s">
        <v>3142</v>
      </c>
    </row>
    <row r="1798" spans="1:12">
      <c r="A1798">
        <v>2010</v>
      </c>
      <c r="B1798">
        <v>45</v>
      </c>
      <c r="C1798">
        <v>124</v>
      </c>
      <c r="D1798" s="1" t="s">
        <v>802</v>
      </c>
      <c r="E1798" s="1" t="s">
        <v>1089</v>
      </c>
      <c r="F1798">
        <v>52</v>
      </c>
      <c r="G1798" s="1" t="s">
        <v>14</v>
      </c>
      <c r="H1798" s="1" t="s">
        <v>3509</v>
      </c>
      <c r="I1798" s="1" t="s">
        <v>577</v>
      </c>
      <c r="J1798" s="1" t="s">
        <v>560</v>
      </c>
    </row>
    <row r="1799" spans="1:12">
      <c r="A1799">
        <v>2010</v>
      </c>
      <c r="B1799">
        <v>46</v>
      </c>
      <c r="C1799">
        <v>141</v>
      </c>
      <c r="D1799" s="1" t="s">
        <v>3510</v>
      </c>
      <c r="E1799" s="1" t="s">
        <v>3511</v>
      </c>
      <c r="F1799">
        <v>16</v>
      </c>
      <c r="G1799" s="1" t="s">
        <v>14</v>
      </c>
      <c r="H1799" s="1" t="s">
        <v>3512</v>
      </c>
      <c r="I1799" s="1" t="s">
        <v>556</v>
      </c>
      <c r="J1799" s="1" t="s">
        <v>34</v>
      </c>
    </row>
    <row r="1800" spans="1:12">
      <c r="A1800">
        <v>2010</v>
      </c>
      <c r="B1800">
        <v>47</v>
      </c>
      <c r="C1800">
        <v>176</v>
      </c>
      <c r="D1800" s="1" t="s">
        <v>3513</v>
      </c>
      <c r="E1800" s="1" t="s">
        <v>823</v>
      </c>
      <c r="F1800">
        <v>31</v>
      </c>
      <c r="G1800" s="1" t="s">
        <v>14</v>
      </c>
      <c r="H1800" s="1" t="s">
        <v>1261</v>
      </c>
      <c r="I1800" s="1" t="s">
        <v>556</v>
      </c>
      <c r="J1800" s="1" t="s">
        <v>29</v>
      </c>
      <c r="K1800" s="1" t="s">
        <v>3514</v>
      </c>
    </row>
    <row r="1801" spans="1:12">
      <c r="A1801">
        <v>2010</v>
      </c>
      <c r="B1801">
        <v>48</v>
      </c>
      <c r="C1801">
        <v>116</v>
      </c>
      <c r="D1801" s="1" t="s">
        <v>3515</v>
      </c>
      <c r="E1801" s="1" t="s">
        <v>1566</v>
      </c>
      <c r="F1801">
        <v>41</v>
      </c>
      <c r="G1801" s="1" t="s">
        <v>14</v>
      </c>
      <c r="H1801" s="1" t="s">
        <v>3457</v>
      </c>
      <c r="I1801" s="1" t="s">
        <v>564</v>
      </c>
      <c r="J1801" s="1" t="s">
        <v>29</v>
      </c>
      <c r="K1801" s="1" t="s">
        <v>3516</v>
      </c>
    </row>
    <row r="1802" spans="1:12">
      <c r="A1802">
        <v>2010</v>
      </c>
      <c r="B1802">
        <v>49</v>
      </c>
      <c r="C1802">
        <v>156</v>
      </c>
      <c r="D1802" s="1" t="s">
        <v>67</v>
      </c>
      <c r="E1802" s="1" t="s">
        <v>823</v>
      </c>
      <c r="F1802">
        <v>17</v>
      </c>
      <c r="G1802" s="1" t="s">
        <v>14</v>
      </c>
      <c r="H1802" s="1" t="s">
        <v>3517</v>
      </c>
      <c r="I1802" s="1" t="s">
        <v>556</v>
      </c>
      <c r="J1802" s="1" t="s">
        <v>693</v>
      </c>
    </row>
    <row r="1803" spans="1:12">
      <c r="A1803">
        <v>2010</v>
      </c>
      <c r="B1803">
        <v>50</v>
      </c>
      <c r="C1803">
        <v>107</v>
      </c>
      <c r="D1803" s="1" t="s">
        <v>3518</v>
      </c>
      <c r="E1803" s="1" t="s">
        <v>823</v>
      </c>
      <c r="F1803">
        <v>32</v>
      </c>
      <c r="G1803" s="1" t="s">
        <v>14</v>
      </c>
      <c r="H1803" s="1" t="s">
        <v>1436</v>
      </c>
      <c r="I1803" s="1" t="s">
        <v>556</v>
      </c>
      <c r="J1803" s="1" t="s">
        <v>29</v>
      </c>
    </row>
    <row r="1804" spans="1:12">
      <c r="A1804">
        <v>2010</v>
      </c>
      <c r="B1804">
        <v>51</v>
      </c>
      <c r="C1804">
        <v>8</v>
      </c>
      <c r="D1804" s="1" t="s">
        <v>3519</v>
      </c>
      <c r="E1804" s="1" t="s">
        <v>3520</v>
      </c>
      <c r="F1804">
        <v>43</v>
      </c>
      <c r="G1804" s="1" t="s">
        <v>14</v>
      </c>
      <c r="H1804" s="1" t="s">
        <v>3521</v>
      </c>
      <c r="I1804" s="1" t="s">
        <v>564</v>
      </c>
      <c r="J1804" s="1" t="s">
        <v>34</v>
      </c>
    </row>
    <row r="1805" spans="1:12">
      <c r="A1805">
        <v>2010</v>
      </c>
      <c r="B1805">
        <v>52</v>
      </c>
      <c r="C1805">
        <v>74</v>
      </c>
      <c r="D1805" s="1" t="s">
        <v>504</v>
      </c>
      <c r="E1805" s="1" t="s">
        <v>588</v>
      </c>
      <c r="F1805">
        <v>55</v>
      </c>
      <c r="G1805" s="1" t="s">
        <v>14</v>
      </c>
      <c r="H1805" s="1" t="s">
        <v>3088</v>
      </c>
      <c r="I1805" s="1" t="s">
        <v>577</v>
      </c>
      <c r="J1805" s="1" t="s">
        <v>573</v>
      </c>
    </row>
    <row r="1806" spans="1:12">
      <c r="A1806">
        <v>2010</v>
      </c>
      <c r="B1806">
        <v>53</v>
      </c>
      <c r="C1806">
        <v>4</v>
      </c>
      <c r="D1806" s="1" t="s">
        <v>35</v>
      </c>
      <c r="E1806" s="1" t="s">
        <v>36</v>
      </c>
      <c r="F1806">
        <v>55</v>
      </c>
      <c r="G1806" s="1" t="s">
        <v>14</v>
      </c>
      <c r="H1806" s="1" t="s">
        <v>641</v>
      </c>
      <c r="I1806" s="1" t="s">
        <v>577</v>
      </c>
      <c r="J1806" s="1" t="s">
        <v>2435</v>
      </c>
    </row>
    <row r="1807" spans="1:12">
      <c r="A1807">
        <v>2010</v>
      </c>
      <c r="B1807">
        <v>54</v>
      </c>
      <c r="C1807">
        <v>214</v>
      </c>
      <c r="D1807" s="1" t="s">
        <v>499</v>
      </c>
      <c r="E1807" s="1" t="s">
        <v>823</v>
      </c>
      <c r="F1807">
        <v>23</v>
      </c>
      <c r="G1807" s="1" t="s">
        <v>14</v>
      </c>
      <c r="H1807" s="1" t="s">
        <v>94</v>
      </c>
      <c r="I1807" s="1" t="s">
        <v>556</v>
      </c>
      <c r="J1807" s="1" t="s">
        <v>29</v>
      </c>
      <c r="K1807" s="1" t="s">
        <v>3522</v>
      </c>
      <c r="L1807" t="s">
        <v>143</v>
      </c>
    </row>
    <row r="1808" spans="1:12">
      <c r="A1808">
        <v>2010</v>
      </c>
      <c r="B1808">
        <v>55</v>
      </c>
      <c r="C1808">
        <v>213</v>
      </c>
      <c r="D1808" s="1" t="s">
        <v>3523</v>
      </c>
      <c r="E1808" s="1" t="s">
        <v>971</v>
      </c>
      <c r="F1808">
        <v>30</v>
      </c>
      <c r="G1808" s="1" t="s">
        <v>14</v>
      </c>
      <c r="H1808" s="1" t="s">
        <v>3524</v>
      </c>
      <c r="I1808" s="1" t="s">
        <v>556</v>
      </c>
      <c r="J1808" s="1" t="s">
        <v>560</v>
      </c>
      <c r="K1808" s="1" t="s">
        <v>3525</v>
      </c>
    </row>
    <row r="1809" spans="1:11">
      <c r="A1809">
        <v>2010</v>
      </c>
      <c r="B1809">
        <v>56</v>
      </c>
      <c r="C1809">
        <v>62</v>
      </c>
      <c r="D1809" s="1" t="s">
        <v>3526</v>
      </c>
      <c r="E1809" s="1" t="s">
        <v>72</v>
      </c>
      <c r="F1809">
        <v>41</v>
      </c>
      <c r="G1809" s="1" t="s">
        <v>14</v>
      </c>
      <c r="H1809" s="1" t="s">
        <v>3527</v>
      </c>
      <c r="I1809" s="1" t="s">
        <v>564</v>
      </c>
      <c r="J1809" s="1" t="s">
        <v>873</v>
      </c>
    </row>
    <row r="1810" spans="1:11">
      <c r="A1810">
        <v>2010</v>
      </c>
      <c r="B1810">
        <v>57</v>
      </c>
      <c r="C1810">
        <v>53</v>
      </c>
      <c r="D1810" s="1" t="s">
        <v>2277</v>
      </c>
      <c r="E1810" s="1" t="s">
        <v>1595</v>
      </c>
      <c r="F1810">
        <v>44</v>
      </c>
      <c r="G1810" s="1" t="s">
        <v>14</v>
      </c>
      <c r="H1810" s="1" t="s">
        <v>3527</v>
      </c>
      <c r="I1810" s="1" t="s">
        <v>564</v>
      </c>
      <c r="J1810" s="1" t="s">
        <v>873</v>
      </c>
    </row>
    <row r="1811" spans="1:11">
      <c r="A1811">
        <v>2010</v>
      </c>
      <c r="B1811">
        <v>58</v>
      </c>
      <c r="C1811">
        <v>115</v>
      </c>
      <c r="D1811" s="1" t="s">
        <v>1079</v>
      </c>
      <c r="E1811" s="1" t="s">
        <v>783</v>
      </c>
      <c r="F1811">
        <v>49</v>
      </c>
      <c r="G1811" s="1" t="s">
        <v>14</v>
      </c>
      <c r="H1811" s="1" t="s">
        <v>2695</v>
      </c>
      <c r="I1811" s="1" t="s">
        <v>564</v>
      </c>
      <c r="J1811" s="1" t="s">
        <v>29</v>
      </c>
    </row>
    <row r="1812" spans="1:11">
      <c r="A1812">
        <v>2010</v>
      </c>
      <c r="B1812">
        <v>59</v>
      </c>
      <c r="C1812">
        <v>207</v>
      </c>
      <c r="D1812" s="1" t="s">
        <v>1456</v>
      </c>
      <c r="E1812" s="1" t="s">
        <v>198</v>
      </c>
      <c r="F1812">
        <v>52</v>
      </c>
      <c r="G1812" s="1" t="s">
        <v>14</v>
      </c>
      <c r="H1812" s="1" t="s">
        <v>3528</v>
      </c>
      <c r="I1812" s="1" t="s">
        <v>577</v>
      </c>
      <c r="J1812" s="1" t="s">
        <v>34</v>
      </c>
    </row>
    <row r="1813" spans="1:11">
      <c r="A1813">
        <v>2010</v>
      </c>
      <c r="B1813">
        <v>60</v>
      </c>
      <c r="C1813">
        <v>155</v>
      </c>
      <c r="D1813" s="1" t="s">
        <v>1582</v>
      </c>
      <c r="E1813" s="1" t="s">
        <v>31</v>
      </c>
      <c r="F1813">
        <v>43</v>
      </c>
      <c r="G1813" s="1" t="s">
        <v>14</v>
      </c>
      <c r="H1813" s="1" t="s">
        <v>3529</v>
      </c>
      <c r="I1813" s="1" t="s">
        <v>564</v>
      </c>
      <c r="J1813" s="1" t="s">
        <v>29</v>
      </c>
    </row>
    <row r="1814" spans="1:11">
      <c r="A1814">
        <v>2010</v>
      </c>
      <c r="B1814">
        <v>61</v>
      </c>
      <c r="C1814">
        <v>92</v>
      </c>
      <c r="D1814" s="1" t="s">
        <v>130</v>
      </c>
      <c r="E1814" s="1" t="s">
        <v>31</v>
      </c>
      <c r="F1814">
        <v>45</v>
      </c>
      <c r="G1814" s="1" t="s">
        <v>14</v>
      </c>
      <c r="H1814" s="1" t="s">
        <v>2253</v>
      </c>
      <c r="I1814" s="1" t="s">
        <v>564</v>
      </c>
      <c r="J1814" s="1" t="s">
        <v>29</v>
      </c>
    </row>
    <row r="1815" spans="1:11">
      <c r="A1815">
        <v>2010</v>
      </c>
      <c r="B1815">
        <v>62</v>
      </c>
      <c r="C1815">
        <v>417</v>
      </c>
      <c r="D1815" s="1" t="s">
        <v>176</v>
      </c>
      <c r="E1815" s="1" t="s">
        <v>177</v>
      </c>
      <c r="F1815">
        <v>39</v>
      </c>
      <c r="G1815" s="1" t="s">
        <v>108</v>
      </c>
      <c r="H1815" s="1" t="s">
        <v>3530</v>
      </c>
      <c r="I1815" s="1" t="s">
        <v>583</v>
      </c>
      <c r="J1815" s="1" t="s">
        <v>34</v>
      </c>
    </row>
    <row r="1816" spans="1:11">
      <c r="A1816">
        <v>2010</v>
      </c>
      <c r="B1816">
        <v>63</v>
      </c>
      <c r="C1816">
        <v>170</v>
      </c>
      <c r="D1816" s="1" t="s">
        <v>780</v>
      </c>
      <c r="E1816" s="1" t="s">
        <v>80</v>
      </c>
      <c r="F1816">
        <v>41</v>
      </c>
      <c r="G1816" s="1" t="s">
        <v>14</v>
      </c>
      <c r="H1816" s="1" t="s">
        <v>1457</v>
      </c>
      <c r="I1816" s="1" t="s">
        <v>564</v>
      </c>
      <c r="J1816" s="1" t="s">
        <v>3472</v>
      </c>
      <c r="K1816" s="1" t="s">
        <v>3531</v>
      </c>
    </row>
    <row r="1817" spans="1:11">
      <c r="A1817">
        <v>2010</v>
      </c>
      <c r="B1817">
        <v>64</v>
      </c>
      <c r="C1817">
        <v>168</v>
      </c>
      <c r="D1817" s="1" t="s">
        <v>89</v>
      </c>
      <c r="E1817" s="1" t="s">
        <v>383</v>
      </c>
      <c r="F1817">
        <v>43</v>
      </c>
      <c r="G1817" s="1" t="s">
        <v>14</v>
      </c>
      <c r="H1817" s="1" t="s">
        <v>1459</v>
      </c>
      <c r="I1817" s="1" t="s">
        <v>564</v>
      </c>
      <c r="J1817" s="1" t="s">
        <v>29</v>
      </c>
    </row>
    <row r="1818" spans="1:11">
      <c r="A1818">
        <v>2010</v>
      </c>
      <c r="B1818">
        <v>65</v>
      </c>
      <c r="C1818">
        <v>131</v>
      </c>
      <c r="D1818" s="1" t="s">
        <v>3532</v>
      </c>
      <c r="E1818" s="1" t="s">
        <v>80</v>
      </c>
      <c r="F1818">
        <v>56</v>
      </c>
      <c r="G1818" s="1" t="s">
        <v>14</v>
      </c>
      <c r="H1818" s="1" t="s">
        <v>3533</v>
      </c>
      <c r="I1818" s="1" t="s">
        <v>577</v>
      </c>
      <c r="J1818" s="1" t="s">
        <v>3534</v>
      </c>
    </row>
    <row r="1819" spans="1:11">
      <c r="A1819">
        <v>2010</v>
      </c>
      <c r="B1819">
        <v>66</v>
      </c>
      <c r="C1819">
        <v>466</v>
      </c>
      <c r="D1819" s="1" t="s">
        <v>1514</v>
      </c>
      <c r="E1819" s="1" t="s">
        <v>127</v>
      </c>
      <c r="F1819">
        <v>27</v>
      </c>
      <c r="G1819" s="1" t="s">
        <v>108</v>
      </c>
      <c r="H1819" s="1" t="s">
        <v>3535</v>
      </c>
      <c r="I1819" s="1" t="s">
        <v>732</v>
      </c>
      <c r="J1819" s="1" t="s">
        <v>29</v>
      </c>
    </row>
    <row r="1820" spans="1:11">
      <c r="A1820">
        <v>2010</v>
      </c>
      <c r="B1820">
        <v>67</v>
      </c>
      <c r="C1820">
        <v>89</v>
      </c>
      <c r="D1820" s="1" t="s">
        <v>2533</v>
      </c>
      <c r="E1820" s="1" t="s">
        <v>2534</v>
      </c>
      <c r="F1820">
        <v>72</v>
      </c>
      <c r="G1820" s="1" t="s">
        <v>14</v>
      </c>
      <c r="H1820" s="1" t="s">
        <v>3536</v>
      </c>
      <c r="I1820" s="1" t="s">
        <v>577</v>
      </c>
      <c r="J1820" s="1" t="s">
        <v>573</v>
      </c>
    </row>
    <row r="1821" spans="1:11">
      <c r="A1821">
        <v>2010</v>
      </c>
      <c r="B1821">
        <v>68</v>
      </c>
      <c r="C1821">
        <v>186</v>
      </c>
      <c r="D1821" s="1" t="s">
        <v>3537</v>
      </c>
      <c r="E1821" s="1" t="s">
        <v>80</v>
      </c>
      <c r="F1821">
        <v>51</v>
      </c>
      <c r="G1821" s="1" t="s">
        <v>14</v>
      </c>
      <c r="H1821" s="1" t="s">
        <v>3538</v>
      </c>
      <c r="I1821" s="1" t="s">
        <v>577</v>
      </c>
      <c r="J1821" s="1" t="s">
        <v>2425</v>
      </c>
      <c r="K1821" s="1" t="s">
        <v>3539</v>
      </c>
    </row>
    <row r="1822" spans="1:11">
      <c r="A1822">
        <v>2010</v>
      </c>
      <c r="B1822">
        <v>69</v>
      </c>
      <c r="C1822">
        <v>79</v>
      </c>
      <c r="D1822" s="1" t="s">
        <v>1125</v>
      </c>
      <c r="E1822" s="1" t="s">
        <v>72</v>
      </c>
      <c r="F1822">
        <v>35</v>
      </c>
      <c r="G1822" s="1" t="s">
        <v>14</v>
      </c>
      <c r="H1822" s="1" t="s">
        <v>119</v>
      </c>
      <c r="I1822" s="1" t="s">
        <v>556</v>
      </c>
      <c r="J1822" s="1" t="s">
        <v>29</v>
      </c>
    </row>
    <row r="1823" spans="1:11">
      <c r="A1823">
        <v>2010</v>
      </c>
      <c r="B1823">
        <v>70</v>
      </c>
      <c r="C1823">
        <v>128</v>
      </c>
      <c r="D1823" s="1" t="s">
        <v>1260</v>
      </c>
      <c r="E1823" s="1" t="s">
        <v>13</v>
      </c>
      <c r="F1823">
        <v>44</v>
      </c>
      <c r="G1823" s="1" t="s">
        <v>14</v>
      </c>
      <c r="H1823" s="1" t="s">
        <v>2593</v>
      </c>
      <c r="I1823" s="1" t="s">
        <v>564</v>
      </c>
      <c r="J1823" s="1" t="s">
        <v>29</v>
      </c>
    </row>
    <row r="1824" spans="1:11">
      <c r="A1824">
        <v>2010</v>
      </c>
      <c r="B1824">
        <v>71</v>
      </c>
      <c r="C1824">
        <v>140</v>
      </c>
      <c r="D1824" s="1" t="s">
        <v>2382</v>
      </c>
      <c r="E1824" s="1" t="s">
        <v>448</v>
      </c>
      <c r="F1824">
        <v>44</v>
      </c>
      <c r="G1824" s="1" t="s">
        <v>14</v>
      </c>
      <c r="H1824" s="1" t="s">
        <v>3540</v>
      </c>
      <c r="I1824" s="1" t="s">
        <v>564</v>
      </c>
      <c r="J1824" s="1" t="s">
        <v>29</v>
      </c>
    </row>
    <row r="1825" spans="1:11">
      <c r="A1825">
        <v>2010</v>
      </c>
      <c r="B1825">
        <v>72</v>
      </c>
      <c r="C1825">
        <v>467</v>
      </c>
      <c r="D1825" s="1" t="s">
        <v>3111</v>
      </c>
      <c r="E1825" s="1" t="s">
        <v>202</v>
      </c>
      <c r="F1825">
        <v>36</v>
      </c>
      <c r="G1825" s="1" t="s">
        <v>108</v>
      </c>
      <c r="H1825" s="1" t="s">
        <v>123</v>
      </c>
      <c r="I1825" s="1" t="s">
        <v>583</v>
      </c>
      <c r="J1825" s="1" t="s">
        <v>29</v>
      </c>
    </row>
    <row r="1826" spans="1:11">
      <c r="A1826">
        <v>2010</v>
      </c>
      <c r="B1826">
        <v>73</v>
      </c>
      <c r="C1826">
        <v>184</v>
      </c>
      <c r="D1826" s="1" t="s">
        <v>636</v>
      </c>
      <c r="E1826" s="1" t="s">
        <v>637</v>
      </c>
      <c r="F1826">
        <v>48</v>
      </c>
      <c r="G1826" s="1" t="s">
        <v>14</v>
      </c>
      <c r="H1826" s="1" t="s">
        <v>2634</v>
      </c>
      <c r="I1826" s="1" t="s">
        <v>564</v>
      </c>
      <c r="J1826" s="1" t="s">
        <v>560</v>
      </c>
      <c r="K1826" s="1" t="s">
        <v>3541</v>
      </c>
    </row>
    <row r="1827" spans="1:11">
      <c r="A1827">
        <v>2010</v>
      </c>
      <c r="B1827">
        <v>74</v>
      </c>
      <c r="C1827">
        <v>68</v>
      </c>
      <c r="D1827" s="1" t="s">
        <v>3542</v>
      </c>
      <c r="E1827" s="1" t="s">
        <v>588</v>
      </c>
      <c r="F1827">
        <v>33</v>
      </c>
      <c r="G1827" s="1" t="s">
        <v>14</v>
      </c>
      <c r="H1827" s="1" t="s">
        <v>3543</v>
      </c>
      <c r="I1827" s="1" t="s">
        <v>556</v>
      </c>
      <c r="J1827" s="1" t="s">
        <v>29</v>
      </c>
    </row>
    <row r="1828" spans="1:11">
      <c r="A1828">
        <v>2010</v>
      </c>
      <c r="B1828">
        <v>75</v>
      </c>
      <c r="C1828">
        <v>499</v>
      </c>
      <c r="D1828" s="1" t="s">
        <v>3544</v>
      </c>
      <c r="E1828" s="1" t="s">
        <v>1814</v>
      </c>
      <c r="F1828">
        <v>33</v>
      </c>
      <c r="G1828" s="1" t="s">
        <v>108</v>
      </c>
      <c r="H1828" s="1" t="s">
        <v>3545</v>
      </c>
      <c r="I1828" s="1" t="s">
        <v>732</v>
      </c>
      <c r="J1828" s="1" t="s">
        <v>29</v>
      </c>
    </row>
    <row r="1829" spans="1:11">
      <c r="A1829">
        <v>2010</v>
      </c>
      <c r="B1829">
        <v>76</v>
      </c>
      <c r="C1829">
        <v>441</v>
      </c>
      <c r="D1829" s="1" t="s">
        <v>3546</v>
      </c>
      <c r="E1829" s="1" t="s">
        <v>3547</v>
      </c>
      <c r="F1829">
        <v>35</v>
      </c>
      <c r="G1829" s="1" t="s">
        <v>108</v>
      </c>
      <c r="H1829" s="1" t="s">
        <v>3548</v>
      </c>
      <c r="I1829" s="1" t="s">
        <v>583</v>
      </c>
      <c r="J1829" s="1" t="s">
        <v>573</v>
      </c>
    </row>
    <row r="1830" spans="1:11">
      <c r="A1830">
        <v>2010</v>
      </c>
      <c r="B1830">
        <v>77</v>
      </c>
      <c r="C1830">
        <v>39</v>
      </c>
      <c r="D1830" s="1" t="s">
        <v>3549</v>
      </c>
      <c r="E1830" s="1" t="s">
        <v>161</v>
      </c>
      <c r="F1830">
        <v>36</v>
      </c>
      <c r="G1830" s="1" t="s">
        <v>14</v>
      </c>
      <c r="H1830" s="1" t="s">
        <v>125</v>
      </c>
      <c r="I1830" s="1" t="s">
        <v>556</v>
      </c>
      <c r="J1830" s="1" t="s">
        <v>29</v>
      </c>
    </row>
    <row r="1831" spans="1:11">
      <c r="A1831">
        <v>2010</v>
      </c>
      <c r="B1831">
        <v>6</v>
      </c>
      <c r="C1831">
        <v>37</v>
      </c>
      <c r="D1831" s="1" t="s">
        <v>30</v>
      </c>
      <c r="E1831" s="1" t="s">
        <v>2247</v>
      </c>
      <c r="F1831">
        <v>47</v>
      </c>
      <c r="G1831" s="1" t="s">
        <v>14</v>
      </c>
      <c r="H1831" s="1" t="s">
        <v>2215</v>
      </c>
      <c r="I1831" s="1" t="s">
        <v>564</v>
      </c>
      <c r="J1831" s="1" t="s">
        <v>29</v>
      </c>
    </row>
    <row r="1832" spans="1:11">
      <c r="A1832">
        <v>2010</v>
      </c>
      <c r="B1832">
        <v>79</v>
      </c>
      <c r="C1832">
        <v>159</v>
      </c>
      <c r="D1832" s="1" t="s">
        <v>3144</v>
      </c>
      <c r="E1832" s="1" t="s">
        <v>31</v>
      </c>
      <c r="F1832">
        <v>35</v>
      </c>
      <c r="G1832" s="1" t="s">
        <v>14</v>
      </c>
      <c r="H1832" s="1" t="s">
        <v>1473</v>
      </c>
      <c r="I1832" s="1" t="s">
        <v>556</v>
      </c>
      <c r="J1832" s="1" t="s">
        <v>135</v>
      </c>
    </row>
    <row r="1833" spans="1:11">
      <c r="A1833">
        <v>2010</v>
      </c>
      <c r="B1833">
        <v>80</v>
      </c>
      <c r="C1833">
        <v>202</v>
      </c>
      <c r="D1833" s="1" t="s">
        <v>258</v>
      </c>
      <c r="E1833" s="1" t="s">
        <v>158</v>
      </c>
      <c r="F1833">
        <v>46</v>
      </c>
      <c r="G1833" s="1" t="s">
        <v>14</v>
      </c>
      <c r="H1833" s="1" t="s">
        <v>2535</v>
      </c>
      <c r="I1833" s="1" t="s">
        <v>564</v>
      </c>
      <c r="J1833" s="1" t="s">
        <v>29</v>
      </c>
      <c r="K1833" s="1" t="s">
        <v>3550</v>
      </c>
    </row>
    <row r="1834" spans="1:11">
      <c r="A1834">
        <v>2010</v>
      </c>
      <c r="B1834">
        <v>81</v>
      </c>
      <c r="C1834">
        <v>86</v>
      </c>
      <c r="D1834" s="1" t="s">
        <v>3551</v>
      </c>
      <c r="E1834" s="1" t="s">
        <v>50</v>
      </c>
      <c r="F1834">
        <v>52</v>
      </c>
      <c r="G1834" s="1" t="s">
        <v>14</v>
      </c>
      <c r="H1834" s="1" t="s">
        <v>2838</v>
      </c>
      <c r="I1834" s="1" t="s">
        <v>577</v>
      </c>
      <c r="J1834" s="1" t="s">
        <v>29</v>
      </c>
    </row>
    <row r="1835" spans="1:11">
      <c r="A1835">
        <v>2010</v>
      </c>
      <c r="B1835">
        <v>82</v>
      </c>
      <c r="C1835">
        <v>171</v>
      </c>
      <c r="D1835" s="1" t="s">
        <v>3552</v>
      </c>
      <c r="E1835" s="1" t="s">
        <v>54</v>
      </c>
      <c r="F1835">
        <v>39</v>
      </c>
      <c r="G1835" s="1" t="s">
        <v>14</v>
      </c>
      <c r="H1835" s="1" t="s">
        <v>2680</v>
      </c>
      <c r="I1835" s="1" t="s">
        <v>556</v>
      </c>
      <c r="J1835" s="1" t="s">
        <v>29</v>
      </c>
    </row>
    <row r="1836" spans="1:11">
      <c r="A1836">
        <v>2010</v>
      </c>
      <c r="B1836">
        <v>83</v>
      </c>
      <c r="C1836">
        <v>193</v>
      </c>
      <c r="D1836" s="1" t="s">
        <v>256</v>
      </c>
      <c r="E1836" s="1" t="s">
        <v>13</v>
      </c>
      <c r="F1836">
        <v>53</v>
      </c>
      <c r="G1836" s="1" t="s">
        <v>14</v>
      </c>
      <c r="H1836" s="1" t="s">
        <v>3553</v>
      </c>
      <c r="I1836" s="1" t="s">
        <v>577</v>
      </c>
      <c r="J1836" s="1" t="s">
        <v>3472</v>
      </c>
      <c r="K1836" s="1" t="s">
        <v>3554</v>
      </c>
    </row>
    <row r="1837" spans="1:11">
      <c r="A1837">
        <v>2010</v>
      </c>
      <c r="B1837">
        <v>84</v>
      </c>
      <c r="C1837">
        <v>167</v>
      </c>
      <c r="D1837" s="1" t="s">
        <v>3165</v>
      </c>
      <c r="E1837" s="1" t="s">
        <v>3166</v>
      </c>
      <c r="F1837">
        <v>57</v>
      </c>
      <c r="G1837" s="1" t="s">
        <v>14</v>
      </c>
      <c r="H1837" s="1" t="s">
        <v>2222</v>
      </c>
      <c r="I1837" s="1" t="s">
        <v>577</v>
      </c>
      <c r="J1837" s="1" t="s">
        <v>2223</v>
      </c>
    </row>
    <row r="1838" spans="1:11">
      <c r="A1838">
        <v>2010</v>
      </c>
      <c r="B1838">
        <v>85</v>
      </c>
      <c r="C1838">
        <v>425</v>
      </c>
      <c r="D1838" s="1" t="s">
        <v>76</v>
      </c>
      <c r="E1838" s="1" t="s">
        <v>3388</v>
      </c>
      <c r="F1838">
        <v>45</v>
      </c>
      <c r="G1838" s="1" t="s">
        <v>108</v>
      </c>
      <c r="H1838" s="1" t="s">
        <v>2638</v>
      </c>
      <c r="I1838" s="1" t="s">
        <v>670</v>
      </c>
      <c r="J1838" s="1" t="s">
        <v>1187</v>
      </c>
    </row>
    <row r="1839" spans="1:11">
      <c r="A1839">
        <v>2010</v>
      </c>
      <c r="B1839">
        <v>86</v>
      </c>
      <c r="C1839">
        <v>198</v>
      </c>
      <c r="D1839" s="1" t="s">
        <v>756</v>
      </c>
      <c r="E1839" s="1" t="s">
        <v>72</v>
      </c>
      <c r="F1839">
        <v>51</v>
      </c>
      <c r="G1839" s="1" t="s">
        <v>14</v>
      </c>
      <c r="H1839" s="1" t="s">
        <v>1511</v>
      </c>
      <c r="I1839" s="1" t="s">
        <v>577</v>
      </c>
      <c r="J1839" s="1" t="s">
        <v>805</v>
      </c>
      <c r="K1839" s="1" t="s">
        <v>3555</v>
      </c>
    </row>
    <row r="1840" spans="1:11">
      <c r="A1840">
        <v>2010</v>
      </c>
      <c r="B1840">
        <v>87</v>
      </c>
      <c r="C1840">
        <v>84</v>
      </c>
      <c r="D1840" s="1" t="s">
        <v>3556</v>
      </c>
      <c r="E1840" s="1" t="s">
        <v>158</v>
      </c>
      <c r="F1840">
        <v>41</v>
      </c>
      <c r="G1840" s="1" t="s">
        <v>14</v>
      </c>
      <c r="H1840" s="1" t="s">
        <v>3557</v>
      </c>
      <c r="I1840" s="1" t="s">
        <v>564</v>
      </c>
      <c r="J1840" s="1" t="s">
        <v>1187</v>
      </c>
    </row>
    <row r="1841" spans="1:11">
      <c r="A1841">
        <v>2010</v>
      </c>
      <c r="B1841">
        <v>88</v>
      </c>
      <c r="C1841">
        <v>2</v>
      </c>
      <c r="D1841" s="1" t="s">
        <v>580</v>
      </c>
      <c r="E1841" s="1" t="s">
        <v>218</v>
      </c>
      <c r="F1841">
        <v>36</v>
      </c>
      <c r="G1841" s="1" t="s">
        <v>14</v>
      </c>
      <c r="H1841" s="1" t="s">
        <v>3558</v>
      </c>
      <c r="I1841" s="1" t="s">
        <v>556</v>
      </c>
      <c r="J1841" s="1" t="s">
        <v>3559</v>
      </c>
      <c r="K1841" s="1" t="s">
        <v>3560</v>
      </c>
    </row>
    <row r="1842" spans="1:11">
      <c r="A1842">
        <v>2010</v>
      </c>
      <c r="B1842">
        <v>89</v>
      </c>
      <c r="C1842">
        <v>158</v>
      </c>
      <c r="D1842" s="1" t="s">
        <v>1741</v>
      </c>
      <c r="E1842" s="1" t="s">
        <v>27</v>
      </c>
      <c r="F1842">
        <v>13</v>
      </c>
      <c r="G1842" s="1" t="s">
        <v>14</v>
      </c>
      <c r="H1842" s="1" t="s">
        <v>2361</v>
      </c>
      <c r="J1842" s="1" t="s">
        <v>34</v>
      </c>
    </row>
    <row r="1843" spans="1:11">
      <c r="A1843">
        <v>2010</v>
      </c>
      <c r="B1843">
        <v>90</v>
      </c>
      <c r="C1843">
        <v>182</v>
      </c>
      <c r="D1843" s="1" t="s">
        <v>3561</v>
      </c>
      <c r="E1843" s="1" t="s">
        <v>31</v>
      </c>
      <c r="F1843">
        <v>30</v>
      </c>
      <c r="G1843" s="1" t="s">
        <v>14</v>
      </c>
      <c r="H1843" s="1" t="s">
        <v>3562</v>
      </c>
      <c r="I1843" s="1" t="s">
        <v>556</v>
      </c>
      <c r="J1843" s="1" t="s">
        <v>29</v>
      </c>
      <c r="K1843" s="1" t="s">
        <v>3563</v>
      </c>
    </row>
    <row r="1844" spans="1:11">
      <c r="A1844">
        <v>2010</v>
      </c>
      <c r="B1844">
        <v>91</v>
      </c>
      <c r="C1844">
        <v>82</v>
      </c>
      <c r="D1844" s="1" t="s">
        <v>3564</v>
      </c>
      <c r="E1844" s="1" t="s">
        <v>54</v>
      </c>
      <c r="F1844">
        <v>45</v>
      </c>
      <c r="G1844" s="1" t="s">
        <v>14</v>
      </c>
      <c r="H1844" s="1" t="s">
        <v>718</v>
      </c>
      <c r="I1844" s="1" t="s">
        <v>564</v>
      </c>
      <c r="J1844" s="1" t="s">
        <v>29</v>
      </c>
      <c r="K1844" s="1" t="s">
        <v>3565</v>
      </c>
    </row>
    <row r="1845" spans="1:11">
      <c r="A1845">
        <v>2010</v>
      </c>
      <c r="B1845">
        <v>92</v>
      </c>
      <c r="C1845">
        <v>118</v>
      </c>
      <c r="D1845" s="1" t="s">
        <v>3566</v>
      </c>
      <c r="E1845" s="1" t="s">
        <v>161</v>
      </c>
      <c r="F1845">
        <v>43</v>
      </c>
      <c r="G1845" s="1" t="s">
        <v>14</v>
      </c>
      <c r="H1845" s="1" t="s">
        <v>2785</v>
      </c>
      <c r="I1845" s="1" t="s">
        <v>564</v>
      </c>
      <c r="J1845" s="1" t="s">
        <v>29</v>
      </c>
      <c r="K1845" s="1" t="s">
        <v>3565</v>
      </c>
    </row>
    <row r="1846" spans="1:11">
      <c r="A1846">
        <v>2010</v>
      </c>
      <c r="B1846">
        <v>93</v>
      </c>
      <c r="C1846">
        <v>20</v>
      </c>
      <c r="D1846" s="1" t="s">
        <v>420</v>
      </c>
      <c r="E1846" s="1" t="s">
        <v>827</v>
      </c>
      <c r="F1846">
        <v>44</v>
      </c>
      <c r="G1846" s="1" t="s">
        <v>14</v>
      </c>
      <c r="H1846" s="1" t="s">
        <v>2666</v>
      </c>
      <c r="I1846" s="1" t="s">
        <v>564</v>
      </c>
      <c r="J1846" s="1" t="s">
        <v>29</v>
      </c>
    </row>
    <row r="1847" spans="1:11">
      <c r="A1847">
        <v>2010</v>
      </c>
      <c r="B1847">
        <v>94</v>
      </c>
      <c r="C1847">
        <v>148</v>
      </c>
      <c r="D1847" s="1" t="s">
        <v>1321</v>
      </c>
      <c r="E1847" s="1" t="s">
        <v>31</v>
      </c>
      <c r="F1847">
        <v>37</v>
      </c>
      <c r="G1847" s="1" t="s">
        <v>14</v>
      </c>
      <c r="H1847" s="1" t="s">
        <v>3567</v>
      </c>
      <c r="I1847" s="1" t="s">
        <v>556</v>
      </c>
      <c r="J1847" s="1" t="s">
        <v>29</v>
      </c>
    </row>
    <row r="1848" spans="1:11">
      <c r="A1848">
        <v>2010</v>
      </c>
      <c r="B1848">
        <v>95</v>
      </c>
      <c r="C1848">
        <v>180</v>
      </c>
      <c r="D1848" s="1" t="s">
        <v>1477</v>
      </c>
      <c r="E1848" s="1" t="s">
        <v>218</v>
      </c>
      <c r="F1848">
        <v>49</v>
      </c>
      <c r="G1848" s="1" t="s">
        <v>14</v>
      </c>
      <c r="H1848" s="1" t="s">
        <v>3568</v>
      </c>
      <c r="I1848" s="1" t="s">
        <v>564</v>
      </c>
      <c r="J1848" s="1" t="s">
        <v>300</v>
      </c>
      <c r="K1848" s="1" t="s">
        <v>3569</v>
      </c>
    </row>
    <row r="1849" spans="1:11">
      <c r="A1849">
        <v>2010</v>
      </c>
      <c r="B1849">
        <v>96</v>
      </c>
      <c r="C1849">
        <v>61</v>
      </c>
      <c r="D1849" s="1" t="s">
        <v>3305</v>
      </c>
      <c r="E1849" s="1" t="s">
        <v>448</v>
      </c>
      <c r="F1849">
        <v>42</v>
      </c>
      <c r="G1849" s="1" t="s">
        <v>14</v>
      </c>
      <c r="H1849" s="1" t="s">
        <v>1531</v>
      </c>
      <c r="I1849" s="1" t="s">
        <v>564</v>
      </c>
      <c r="J1849" s="1" t="s">
        <v>29</v>
      </c>
      <c r="K1849" s="1" t="s">
        <v>3570</v>
      </c>
    </row>
    <row r="1850" spans="1:11">
      <c r="A1850">
        <v>2010</v>
      </c>
      <c r="B1850">
        <v>97</v>
      </c>
      <c r="C1850">
        <v>75</v>
      </c>
      <c r="D1850" s="1" t="s">
        <v>3571</v>
      </c>
      <c r="E1850" s="1" t="s">
        <v>80</v>
      </c>
      <c r="F1850">
        <v>43</v>
      </c>
      <c r="G1850" s="1" t="s">
        <v>14</v>
      </c>
      <c r="H1850" s="1" t="s">
        <v>1531</v>
      </c>
      <c r="I1850" s="1" t="s">
        <v>564</v>
      </c>
      <c r="J1850" s="1" t="s">
        <v>29</v>
      </c>
      <c r="K1850" s="1" t="s">
        <v>3572</v>
      </c>
    </row>
    <row r="1851" spans="1:11">
      <c r="A1851">
        <v>2010</v>
      </c>
      <c r="B1851">
        <v>98</v>
      </c>
      <c r="C1851">
        <v>100</v>
      </c>
      <c r="D1851" s="1" t="s">
        <v>3300</v>
      </c>
      <c r="E1851" s="1" t="s">
        <v>3301</v>
      </c>
      <c r="F1851">
        <v>36</v>
      </c>
      <c r="G1851" s="1" t="s">
        <v>14</v>
      </c>
      <c r="H1851" s="1" t="s">
        <v>1531</v>
      </c>
      <c r="I1851" s="1" t="s">
        <v>556</v>
      </c>
      <c r="J1851" s="1" t="s">
        <v>29</v>
      </c>
      <c r="K1851" s="1" t="s">
        <v>3573</v>
      </c>
    </row>
    <row r="1852" spans="1:11">
      <c r="A1852">
        <v>2010</v>
      </c>
      <c r="B1852">
        <v>99</v>
      </c>
      <c r="C1852">
        <v>172</v>
      </c>
      <c r="D1852" s="1" t="s">
        <v>1509</v>
      </c>
      <c r="E1852" s="1" t="s">
        <v>521</v>
      </c>
      <c r="F1852">
        <v>43</v>
      </c>
      <c r="G1852" s="1" t="s">
        <v>14</v>
      </c>
      <c r="H1852" s="1" t="s">
        <v>3574</v>
      </c>
      <c r="I1852" s="1" t="s">
        <v>564</v>
      </c>
      <c r="J1852" s="1" t="s">
        <v>29</v>
      </c>
    </row>
    <row r="1853" spans="1:11">
      <c r="A1853">
        <v>2010</v>
      </c>
      <c r="B1853">
        <v>100</v>
      </c>
      <c r="C1853">
        <v>203</v>
      </c>
      <c r="D1853" s="1" t="s">
        <v>580</v>
      </c>
      <c r="E1853" s="1" t="s">
        <v>1327</v>
      </c>
      <c r="F1853">
        <v>52</v>
      </c>
      <c r="G1853" s="1" t="s">
        <v>14</v>
      </c>
      <c r="H1853" s="1" t="s">
        <v>726</v>
      </c>
      <c r="I1853" s="1" t="s">
        <v>577</v>
      </c>
      <c r="J1853" s="1" t="s">
        <v>573</v>
      </c>
    </row>
    <row r="1854" spans="1:11">
      <c r="A1854">
        <v>2010</v>
      </c>
      <c r="B1854">
        <v>101</v>
      </c>
      <c r="C1854">
        <v>112</v>
      </c>
      <c r="D1854" s="1" t="s">
        <v>3575</v>
      </c>
      <c r="E1854" s="1" t="s">
        <v>93</v>
      </c>
      <c r="F1854">
        <v>41</v>
      </c>
      <c r="G1854" s="1" t="s">
        <v>14</v>
      </c>
      <c r="H1854" s="1" t="s">
        <v>2539</v>
      </c>
      <c r="I1854" s="1" t="s">
        <v>564</v>
      </c>
      <c r="J1854" s="1" t="s">
        <v>29</v>
      </c>
    </row>
    <row r="1855" spans="1:11">
      <c r="A1855">
        <v>2010</v>
      </c>
      <c r="B1855">
        <v>102</v>
      </c>
      <c r="C1855">
        <v>9</v>
      </c>
      <c r="D1855" s="1" t="s">
        <v>157</v>
      </c>
      <c r="E1855" s="1" t="s">
        <v>158</v>
      </c>
      <c r="F1855">
        <v>40</v>
      </c>
      <c r="G1855" s="1" t="s">
        <v>14</v>
      </c>
      <c r="H1855" s="1" t="s">
        <v>731</v>
      </c>
      <c r="I1855" s="1" t="s">
        <v>564</v>
      </c>
      <c r="J1855" s="1" t="s">
        <v>29</v>
      </c>
    </row>
    <row r="1856" spans="1:11">
      <c r="A1856">
        <v>2010</v>
      </c>
      <c r="B1856">
        <v>103</v>
      </c>
      <c r="C1856">
        <v>448</v>
      </c>
      <c r="D1856" s="1" t="s">
        <v>837</v>
      </c>
      <c r="E1856" s="1" t="s">
        <v>838</v>
      </c>
      <c r="F1856">
        <v>48</v>
      </c>
      <c r="G1856" s="1" t="s">
        <v>108</v>
      </c>
      <c r="H1856" s="1" t="s">
        <v>3576</v>
      </c>
      <c r="I1856" s="1" t="s">
        <v>670</v>
      </c>
      <c r="J1856" s="1" t="s">
        <v>805</v>
      </c>
    </row>
    <row r="1857" spans="1:11">
      <c r="A1857">
        <v>2010</v>
      </c>
      <c r="B1857">
        <v>104</v>
      </c>
      <c r="C1857">
        <v>81</v>
      </c>
      <c r="D1857" s="1" t="s">
        <v>798</v>
      </c>
      <c r="E1857" s="1" t="s">
        <v>1358</v>
      </c>
      <c r="F1857">
        <v>41</v>
      </c>
      <c r="G1857" s="1" t="s">
        <v>14</v>
      </c>
      <c r="H1857" s="1" t="s">
        <v>1535</v>
      </c>
      <c r="I1857" s="1" t="s">
        <v>564</v>
      </c>
      <c r="J1857" s="1" t="s">
        <v>34</v>
      </c>
    </row>
    <row r="1858" spans="1:11">
      <c r="A1858">
        <v>2010</v>
      </c>
      <c r="B1858">
        <v>105</v>
      </c>
      <c r="C1858">
        <v>13</v>
      </c>
      <c r="D1858" s="1" t="s">
        <v>694</v>
      </c>
      <c r="E1858" s="1" t="s">
        <v>130</v>
      </c>
      <c r="F1858">
        <v>42</v>
      </c>
      <c r="G1858" s="1" t="s">
        <v>14</v>
      </c>
      <c r="H1858" s="1" t="s">
        <v>741</v>
      </c>
      <c r="I1858" s="1" t="s">
        <v>564</v>
      </c>
      <c r="J1858" s="1" t="s">
        <v>3472</v>
      </c>
    </row>
    <row r="1859" spans="1:11">
      <c r="A1859">
        <v>2010</v>
      </c>
      <c r="B1859">
        <v>106</v>
      </c>
      <c r="C1859">
        <v>12</v>
      </c>
      <c r="D1859" s="1" t="s">
        <v>2213</v>
      </c>
      <c r="E1859" s="1" t="s">
        <v>158</v>
      </c>
      <c r="F1859">
        <v>39</v>
      </c>
      <c r="G1859" s="1" t="s">
        <v>14</v>
      </c>
      <c r="H1859" s="1" t="s">
        <v>744</v>
      </c>
      <c r="I1859" s="1" t="s">
        <v>556</v>
      </c>
      <c r="J1859" s="1" t="s">
        <v>29</v>
      </c>
    </row>
    <row r="1860" spans="1:11">
      <c r="A1860">
        <v>2010</v>
      </c>
      <c r="B1860">
        <v>107</v>
      </c>
      <c r="C1860">
        <v>200</v>
      </c>
      <c r="D1860" s="1" t="s">
        <v>743</v>
      </c>
      <c r="E1860" s="1" t="s">
        <v>62</v>
      </c>
      <c r="F1860">
        <v>32</v>
      </c>
      <c r="G1860" s="1" t="s">
        <v>14</v>
      </c>
      <c r="H1860" s="1" t="s">
        <v>1544</v>
      </c>
      <c r="I1860" s="1" t="s">
        <v>556</v>
      </c>
      <c r="J1860" s="1" t="s">
        <v>29</v>
      </c>
      <c r="K1860" s="1" t="s">
        <v>3577</v>
      </c>
    </row>
    <row r="1861" spans="1:11">
      <c r="A1861">
        <v>2010</v>
      </c>
      <c r="B1861">
        <v>108</v>
      </c>
      <c r="C1861">
        <v>431</v>
      </c>
      <c r="D1861" s="1" t="s">
        <v>3578</v>
      </c>
      <c r="E1861" s="1" t="s">
        <v>1659</v>
      </c>
      <c r="F1861">
        <v>41</v>
      </c>
      <c r="G1861" s="1" t="s">
        <v>108</v>
      </c>
      <c r="H1861" s="1" t="s">
        <v>2687</v>
      </c>
      <c r="I1861" s="1" t="s">
        <v>583</v>
      </c>
      <c r="J1861" s="1" t="s">
        <v>655</v>
      </c>
    </row>
    <row r="1862" spans="1:11">
      <c r="A1862">
        <v>2010</v>
      </c>
      <c r="B1862">
        <v>109</v>
      </c>
      <c r="C1862">
        <v>76</v>
      </c>
      <c r="D1862" s="1" t="s">
        <v>3579</v>
      </c>
      <c r="E1862" s="1" t="s">
        <v>2151</v>
      </c>
      <c r="F1862">
        <v>33</v>
      </c>
      <c r="G1862" s="1" t="s">
        <v>14</v>
      </c>
      <c r="H1862" s="1" t="s">
        <v>2799</v>
      </c>
      <c r="I1862" s="1" t="s">
        <v>556</v>
      </c>
      <c r="J1862" s="1" t="s">
        <v>29</v>
      </c>
    </row>
    <row r="1863" spans="1:11">
      <c r="A1863">
        <v>2010</v>
      </c>
      <c r="B1863">
        <v>110</v>
      </c>
      <c r="C1863">
        <v>209</v>
      </c>
      <c r="D1863" s="1" t="s">
        <v>2405</v>
      </c>
      <c r="E1863" s="1" t="s">
        <v>80</v>
      </c>
      <c r="F1863">
        <v>37</v>
      </c>
      <c r="G1863" s="1" t="s">
        <v>14</v>
      </c>
      <c r="H1863" s="1" t="s">
        <v>231</v>
      </c>
      <c r="I1863" s="1" t="s">
        <v>556</v>
      </c>
      <c r="J1863" s="1" t="s">
        <v>29</v>
      </c>
      <c r="K1863" s="1" t="s">
        <v>2406</v>
      </c>
    </row>
    <row r="1864" spans="1:11">
      <c r="A1864">
        <v>2010</v>
      </c>
      <c r="B1864">
        <v>111</v>
      </c>
      <c r="C1864">
        <v>160</v>
      </c>
      <c r="D1864" s="1" t="s">
        <v>3580</v>
      </c>
      <c r="E1864" s="1" t="s">
        <v>1946</v>
      </c>
      <c r="F1864">
        <v>42</v>
      </c>
      <c r="G1864" s="1" t="s">
        <v>14</v>
      </c>
      <c r="H1864" s="1" t="s">
        <v>752</v>
      </c>
      <c r="I1864" s="1" t="s">
        <v>564</v>
      </c>
      <c r="J1864" s="1" t="s">
        <v>29</v>
      </c>
    </row>
    <row r="1865" spans="1:11">
      <c r="A1865">
        <v>2010</v>
      </c>
      <c r="B1865">
        <v>112</v>
      </c>
      <c r="C1865">
        <v>41</v>
      </c>
      <c r="D1865" s="1" t="s">
        <v>2250</v>
      </c>
      <c r="E1865" s="1" t="s">
        <v>434</v>
      </c>
      <c r="F1865">
        <v>25</v>
      </c>
      <c r="G1865" s="1" t="s">
        <v>14</v>
      </c>
      <c r="H1865" s="1" t="s">
        <v>3581</v>
      </c>
      <c r="I1865" s="1" t="s">
        <v>556</v>
      </c>
      <c r="J1865" s="1" t="s">
        <v>29</v>
      </c>
    </row>
    <row r="1866" spans="1:11">
      <c r="A1866">
        <v>2010</v>
      </c>
      <c r="B1866">
        <v>113</v>
      </c>
      <c r="C1866">
        <v>69</v>
      </c>
      <c r="D1866" s="1" t="s">
        <v>113</v>
      </c>
      <c r="E1866" s="1" t="s">
        <v>1644</v>
      </c>
      <c r="F1866">
        <v>56</v>
      </c>
      <c r="G1866" s="1" t="s">
        <v>14</v>
      </c>
      <c r="H1866" s="1" t="s">
        <v>1557</v>
      </c>
      <c r="I1866" s="1" t="s">
        <v>577</v>
      </c>
      <c r="J1866" s="1" t="s">
        <v>29</v>
      </c>
    </row>
    <row r="1867" spans="1:11">
      <c r="A1867">
        <v>2010</v>
      </c>
      <c r="B1867">
        <v>114</v>
      </c>
      <c r="C1867">
        <v>119</v>
      </c>
      <c r="D1867" s="1" t="s">
        <v>301</v>
      </c>
      <c r="E1867" s="1" t="s">
        <v>302</v>
      </c>
      <c r="F1867">
        <v>54</v>
      </c>
      <c r="G1867" s="1" t="s">
        <v>14</v>
      </c>
      <c r="H1867" s="1" t="s">
        <v>3582</v>
      </c>
      <c r="I1867" s="1" t="s">
        <v>577</v>
      </c>
      <c r="J1867" s="1" t="s">
        <v>29</v>
      </c>
    </row>
    <row r="1868" spans="1:11">
      <c r="A1868">
        <v>2010</v>
      </c>
      <c r="B1868">
        <v>115</v>
      </c>
      <c r="C1868">
        <v>7</v>
      </c>
      <c r="D1868" s="1" t="s">
        <v>1957</v>
      </c>
      <c r="E1868" s="1" t="s">
        <v>717</v>
      </c>
      <c r="F1868">
        <v>44</v>
      </c>
      <c r="G1868" s="1" t="s">
        <v>14</v>
      </c>
      <c r="H1868" s="1" t="s">
        <v>3583</v>
      </c>
      <c r="I1868" s="1" t="s">
        <v>564</v>
      </c>
      <c r="J1868" s="1" t="s">
        <v>29</v>
      </c>
      <c r="K1868" s="1" t="s">
        <v>3584</v>
      </c>
    </row>
    <row r="1869" spans="1:11">
      <c r="A1869">
        <v>2010</v>
      </c>
      <c r="B1869">
        <v>116</v>
      </c>
      <c r="C1869">
        <v>26</v>
      </c>
      <c r="D1869" s="1" t="s">
        <v>278</v>
      </c>
      <c r="E1869" s="1" t="s">
        <v>183</v>
      </c>
      <c r="F1869">
        <v>51</v>
      </c>
      <c r="G1869" s="1" t="s">
        <v>14</v>
      </c>
      <c r="H1869" s="1" t="s">
        <v>3585</v>
      </c>
      <c r="I1869" s="1" t="s">
        <v>577</v>
      </c>
      <c r="J1869" s="1" t="s">
        <v>29</v>
      </c>
    </row>
    <row r="1870" spans="1:11">
      <c r="A1870">
        <v>2010</v>
      </c>
      <c r="B1870">
        <v>117</v>
      </c>
      <c r="C1870">
        <v>442</v>
      </c>
      <c r="D1870" s="1" t="s">
        <v>3586</v>
      </c>
      <c r="E1870" s="1" t="s">
        <v>1814</v>
      </c>
      <c r="F1870">
        <v>37</v>
      </c>
      <c r="G1870" s="1" t="s">
        <v>108</v>
      </c>
      <c r="H1870" s="1" t="s">
        <v>2675</v>
      </c>
      <c r="I1870" s="1" t="s">
        <v>583</v>
      </c>
      <c r="J1870" s="1" t="s">
        <v>1187</v>
      </c>
    </row>
    <row r="1871" spans="1:11">
      <c r="A1871">
        <v>2010</v>
      </c>
      <c r="B1871">
        <v>118</v>
      </c>
      <c r="C1871">
        <v>32</v>
      </c>
      <c r="D1871" s="1" t="s">
        <v>2990</v>
      </c>
      <c r="E1871" s="1" t="s">
        <v>158</v>
      </c>
      <c r="F1871">
        <v>38</v>
      </c>
      <c r="G1871" s="1" t="s">
        <v>14</v>
      </c>
      <c r="H1871" s="1" t="s">
        <v>2385</v>
      </c>
      <c r="I1871" s="1" t="s">
        <v>556</v>
      </c>
      <c r="J1871" s="1" t="s">
        <v>29</v>
      </c>
    </row>
    <row r="1872" spans="1:11">
      <c r="A1872">
        <v>2010</v>
      </c>
      <c r="B1872">
        <v>119</v>
      </c>
      <c r="C1872">
        <v>487</v>
      </c>
      <c r="D1872" s="1" t="s">
        <v>3587</v>
      </c>
      <c r="E1872" s="1" t="s">
        <v>1738</v>
      </c>
      <c r="F1872">
        <v>35</v>
      </c>
      <c r="G1872" s="1" t="s">
        <v>108</v>
      </c>
      <c r="H1872" s="1" t="s">
        <v>2285</v>
      </c>
      <c r="I1872" s="1" t="s">
        <v>583</v>
      </c>
      <c r="J1872" s="1" t="s">
        <v>3472</v>
      </c>
    </row>
    <row r="1873" spans="1:12">
      <c r="A1873">
        <v>2010</v>
      </c>
      <c r="B1873">
        <v>120</v>
      </c>
      <c r="C1873">
        <v>60</v>
      </c>
      <c r="D1873" s="1" t="s">
        <v>2636</v>
      </c>
      <c r="E1873" s="1" t="s">
        <v>2637</v>
      </c>
      <c r="F1873">
        <v>46</v>
      </c>
      <c r="G1873" s="1" t="s">
        <v>14</v>
      </c>
      <c r="H1873" s="1" t="s">
        <v>266</v>
      </c>
      <c r="I1873" s="1" t="s">
        <v>564</v>
      </c>
      <c r="J1873" s="1" t="s">
        <v>29</v>
      </c>
    </row>
    <row r="1874" spans="1:12">
      <c r="A1874">
        <v>2010</v>
      </c>
      <c r="B1874">
        <v>121</v>
      </c>
      <c r="C1874">
        <v>181</v>
      </c>
      <c r="D1874" s="1" t="s">
        <v>756</v>
      </c>
      <c r="E1874" s="1" t="s">
        <v>80</v>
      </c>
      <c r="F1874">
        <v>43</v>
      </c>
      <c r="G1874" s="1" t="s">
        <v>14</v>
      </c>
      <c r="H1874" s="1" t="s">
        <v>266</v>
      </c>
      <c r="I1874" s="1" t="s">
        <v>564</v>
      </c>
      <c r="J1874" s="1" t="s">
        <v>573</v>
      </c>
    </row>
    <row r="1875" spans="1:12">
      <c r="A1875">
        <v>2010</v>
      </c>
      <c r="B1875">
        <v>122</v>
      </c>
      <c r="C1875">
        <v>457</v>
      </c>
      <c r="D1875" s="1" t="s">
        <v>3588</v>
      </c>
      <c r="E1875" s="1" t="s">
        <v>473</v>
      </c>
      <c r="F1875">
        <v>29</v>
      </c>
      <c r="G1875" s="1" t="s">
        <v>108</v>
      </c>
      <c r="H1875" s="1" t="s">
        <v>1596</v>
      </c>
      <c r="I1875" s="1" t="s">
        <v>732</v>
      </c>
      <c r="J1875" s="1" t="s">
        <v>29</v>
      </c>
    </row>
    <row r="1876" spans="1:12">
      <c r="A1876">
        <v>2010</v>
      </c>
      <c r="B1876">
        <v>123</v>
      </c>
      <c r="C1876">
        <v>98</v>
      </c>
      <c r="D1876" s="1" t="s">
        <v>537</v>
      </c>
      <c r="E1876" s="1" t="s">
        <v>148</v>
      </c>
      <c r="F1876">
        <v>44</v>
      </c>
      <c r="G1876" s="1" t="s">
        <v>14</v>
      </c>
      <c r="H1876" s="1" t="s">
        <v>1606</v>
      </c>
      <c r="I1876" s="1" t="s">
        <v>564</v>
      </c>
      <c r="J1876" s="1" t="s">
        <v>29</v>
      </c>
    </row>
    <row r="1877" spans="1:12">
      <c r="A1877">
        <v>2010</v>
      </c>
      <c r="B1877">
        <v>124</v>
      </c>
      <c r="C1877">
        <v>129</v>
      </c>
      <c r="D1877" s="1" t="s">
        <v>1574</v>
      </c>
      <c r="E1877" s="1" t="s">
        <v>364</v>
      </c>
      <c r="F1877">
        <v>59</v>
      </c>
      <c r="G1877" s="1" t="s">
        <v>14</v>
      </c>
      <c r="H1877" s="1" t="s">
        <v>786</v>
      </c>
      <c r="I1877" s="1" t="s">
        <v>577</v>
      </c>
      <c r="J1877" s="1" t="s">
        <v>1363</v>
      </c>
    </row>
    <row r="1878" spans="1:12">
      <c r="A1878">
        <v>2010</v>
      </c>
      <c r="B1878">
        <v>125</v>
      </c>
      <c r="C1878">
        <v>392</v>
      </c>
      <c r="D1878" s="1" t="s">
        <v>1079</v>
      </c>
      <c r="E1878" s="1" t="s">
        <v>3589</v>
      </c>
      <c r="F1878">
        <v>28</v>
      </c>
      <c r="G1878" s="1" t="s">
        <v>108</v>
      </c>
      <c r="H1878" s="1" t="s">
        <v>277</v>
      </c>
      <c r="I1878" s="1" t="s">
        <v>732</v>
      </c>
      <c r="J1878" s="1" t="s">
        <v>29</v>
      </c>
      <c r="L1878" t="s">
        <v>143</v>
      </c>
    </row>
    <row r="1879" spans="1:12">
      <c r="A1879">
        <v>2010</v>
      </c>
      <c r="B1879">
        <v>126</v>
      </c>
      <c r="C1879">
        <v>71</v>
      </c>
      <c r="D1879" s="1" t="s">
        <v>3187</v>
      </c>
      <c r="E1879" s="1" t="s">
        <v>158</v>
      </c>
      <c r="F1879">
        <v>36</v>
      </c>
      <c r="G1879" s="1" t="s">
        <v>14</v>
      </c>
      <c r="H1879" s="1" t="s">
        <v>277</v>
      </c>
      <c r="I1879" s="1" t="s">
        <v>556</v>
      </c>
      <c r="J1879" s="1" t="s">
        <v>29</v>
      </c>
    </row>
    <row r="1880" spans="1:12">
      <c r="A1880">
        <v>2010</v>
      </c>
      <c r="B1880">
        <v>127</v>
      </c>
      <c r="C1880">
        <v>134</v>
      </c>
      <c r="D1880" s="1" t="s">
        <v>2374</v>
      </c>
      <c r="E1880" s="1" t="s">
        <v>122</v>
      </c>
      <c r="F1880">
        <v>56</v>
      </c>
      <c r="G1880" s="1" t="s">
        <v>14</v>
      </c>
      <c r="H1880" s="1" t="s">
        <v>792</v>
      </c>
      <c r="I1880" s="1" t="s">
        <v>577</v>
      </c>
      <c r="J1880" s="1" t="s">
        <v>29</v>
      </c>
    </row>
    <row r="1881" spans="1:12">
      <c r="A1881">
        <v>2010</v>
      </c>
      <c r="B1881">
        <v>128</v>
      </c>
      <c r="C1881">
        <v>78</v>
      </c>
      <c r="D1881" s="1" t="s">
        <v>21</v>
      </c>
      <c r="E1881" s="1" t="s">
        <v>588</v>
      </c>
      <c r="F1881">
        <v>49</v>
      </c>
      <c r="G1881" s="1" t="s">
        <v>14</v>
      </c>
      <c r="H1881" s="1" t="s">
        <v>792</v>
      </c>
      <c r="I1881" s="1" t="s">
        <v>564</v>
      </c>
      <c r="J1881" s="1" t="s">
        <v>29</v>
      </c>
    </row>
    <row r="1882" spans="1:12">
      <c r="A1882">
        <v>2010</v>
      </c>
      <c r="B1882">
        <v>129</v>
      </c>
      <c r="C1882">
        <v>24</v>
      </c>
      <c r="D1882" s="1" t="s">
        <v>264</v>
      </c>
      <c r="E1882" s="1" t="s">
        <v>158</v>
      </c>
      <c r="F1882">
        <v>72</v>
      </c>
      <c r="G1882" s="1" t="s">
        <v>14</v>
      </c>
      <c r="H1882" s="1" t="s">
        <v>3590</v>
      </c>
      <c r="I1882" s="1" t="s">
        <v>577</v>
      </c>
      <c r="J1882" s="1" t="s">
        <v>2057</v>
      </c>
    </row>
    <row r="1883" spans="1:12">
      <c r="A1883">
        <v>2010</v>
      </c>
      <c r="B1883">
        <v>130</v>
      </c>
      <c r="C1883">
        <v>44</v>
      </c>
      <c r="D1883" s="1" t="s">
        <v>2407</v>
      </c>
      <c r="E1883" s="1" t="s">
        <v>2408</v>
      </c>
      <c r="F1883">
        <v>38</v>
      </c>
      <c r="G1883" s="1" t="s">
        <v>14</v>
      </c>
      <c r="H1883" s="1" t="s">
        <v>3591</v>
      </c>
      <c r="I1883" s="1" t="s">
        <v>556</v>
      </c>
      <c r="J1883" s="1" t="s">
        <v>29</v>
      </c>
    </row>
    <row r="1884" spans="1:12">
      <c r="A1884">
        <v>2010</v>
      </c>
      <c r="B1884">
        <v>131</v>
      </c>
      <c r="C1884">
        <v>58</v>
      </c>
      <c r="D1884" s="1" t="s">
        <v>2280</v>
      </c>
      <c r="E1884" s="1" t="s">
        <v>283</v>
      </c>
      <c r="F1884">
        <v>53</v>
      </c>
      <c r="G1884" s="1" t="s">
        <v>14</v>
      </c>
      <c r="H1884" s="1" t="s">
        <v>279</v>
      </c>
      <c r="I1884" s="1" t="s">
        <v>577</v>
      </c>
      <c r="J1884" s="1" t="s">
        <v>29</v>
      </c>
    </row>
    <row r="1885" spans="1:12">
      <c r="A1885">
        <v>2010</v>
      </c>
      <c r="B1885">
        <v>132</v>
      </c>
      <c r="C1885">
        <v>114</v>
      </c>
      <c r="D1885" s="1" t="s">
        <v>1079</v>
      </c>
      <c r="E1885" s="1" t="s">
        <v>237</v>
      </c>
      <c r="F1885">
        <v>41</v>
      </c>
      <c r="G1885" s="1" t="s">
        <v>14</v>
      </c>
      <c r="H1885" s="1" t="s">
        <v>3203</v>
      </c>
      <c r="I1885" s="1" t="s">
        <v>564</v>
      </c>
      <c r="J1885" s="1" t="s">
        <v>34</v>
      </c>
    </row>
    <row r="1886" spans="1:12">
      <c r="A1886">
        <v>2010</v>
      </c>
      <c r="B1886">
        <v>133</v>
      </c>
      <c r="C1886">
        <v>106</v>
      </c>
      <c r="D1886" s="1" t="s">
        <v>3592</v>
      </c>
      <c r="E1886" s="1" t="s">
        <v>3593</v>
      </c>
      <c r="F1886">
        <v>38</v>
      </c>
      <c r="G1886" s="1" t="s">
        <v>14</v>
      </c>
      <c r="H1886" s="1" t="s">
        <v>3594</v>
      </c>
      <c r="I1886" s="1" t="s">
        <v>556</v>
      </c>
      <c r="J1886" s="1" t="s">
        <v>29</v>
      </c>
    </row>
    <row r="1887" spans="1:12">
      <c r="A1887">
        <v>2010</v>
      </c>
      <c r="B1887">
        <v>134</v>
      </c>
      <c r="C1887">
        <v>206</v>
      </c>
      <c r="D1887" s="1" t="s">
        <v>947</v>
      </c>
      <c r="E1887" s="1" t="s">
        <v>158</v>
      </c>
      <c r="F1887">
        <v>25</v>
      </c>
      <c r="G1887" s="1" t="s">
        <v>14</v>
      </c>
      <c r="H1887" s="1" t="s">
        <v>3595</v>
      </c>
      <c r="I1887" s="1" t="s">
        <v>556</v>
      </c>
      <c r="J1887" s="1" t="s">
        <v>29</v>
      </c>
      <c r="L1887" t="s">
        <v>143</v>
      </c>
    </row>
    <row r="1888" spans="1:12">
      <c r="A1888">
        <v>2010</v>
      </c>
      <c r="B1888">
        <v>135</v>
      </c>
      <c r="C1888">
        <v>403</v>
      </c>
      <c r="D1888" s="1" t="s">
        <v>3596</v>
      </c>
      <c r="E1888" s="1" t="s">
        <v>1102</v>
      </c>
      <c r="F1888">
        <v>23</v>
      </c>
      <c r="G1888" s="1" t="s">
        <v>108</v>
      </c>
      <c r="H1888" s="1" t="s">
        <v>2618</v>
      </c>
      <c r="I1888" s="1" t="s">
        <v>732</v>
      </c>
      <c r="J1888" s="1" t="s">
        <v>29</v>
      </c>
      <c r="K1888" s="1" t="s">
        <v>3597</v>
      </c>
    </row>
    <row r="1889" spans="1:11">
      <c r="A1889">
        <v>2010</v>
      </c>
      <c r="B1889">
        <v>136</v>
      </c>
      <c r="C1889">
        <v>179</v>
      </c>
      <c r="D1889" s="1" t="s">
        <v>31</v>
      </c>
      <c r="E1889" s="1" t="s">
        <v>3598</v>
      </c>
      <c r="F1889">
        <v>45</v>
      </c>
      <c r="G1889" s="1" t="s">
        <v>14</v>
      </c>
      <c r="H1889" s="1" t="s">
        <v>2840</v>
      </c>
      <c r="I1889" s="1" t="s">
        <v>564</v>
      </c>
      <c r="J1889" s="1" t="s">
        <v>29</v>
      </c>
      <c r="K1889" s="1" t="s">
        <v>3599</v>
      </c>
    </row>
    <row r="1890" spans="1:11">
      <c r="A1890">
        <v>2010</v>
      </c>
      <c r="B1890">
        <v>137</v>
      </c>
      <c r="C1890">
        <v>459</v>
      </c>
      <c r="D1890" s="1" t="s">
        <v>463</v>
      </c>
      <c r="E1890" s="1" t="s">
        <v>443</v>
      </c>
      <c r="F1890">
        <v>50</v>
      </c>
      <c r="G1890" s="1" t="s">
        <v>108</v>
      </c>
      <c r="H1890" s="1" t="s">
        <v>814</v>
      </c>
      <c r="I1890" s="1" t="s">
        <v>670</v>
      </c>
      <c r="J1890" s="1" t="s">
        <v>29</v>
      </c>
    </row>
    <row r="1891" spans="1:11">
      <c r="A1891">
        <v>2010</v>
      </c>
      <c r="B1891">
        <v>138</v>
      </c>
      <c r="C1891">
        <v>422</v>
      </c>
      <c r="D1891" s="1" t="s">
        <v>550</v>
      </c>
      <c r="E1891" s="1" t="s">
        <v>2490</v>
      </c>
      <c r="F1891">
        <v>36</v>
      </c>
      <c r="G1891" s="1" t="s">
        <v>108</v>
      </c>
      <c r="H1891" s="1" t="s">
        <v>2562</v>
      </c>
      <c r="I1891" s="1" t="s">
        <v>583</v>
      </c>
      <c r="J1891" s="1" t="s">
        <v>29</v>
      </c>
    </row>
    <row r="1892" spans="1:11">
      <c r="A1892">
        <v>2010</v>
      </c>
      <c r="B1892">
        <v>139</v>
      </c>
      <c r="C1892">
        <v>57</v>
      </c>
      <c r="D1892" s="1" t="s">
        <v>2166</v>
      </c>
      <c r="E1892" s="1" t="s">
        <v>227</v>
      </c>
      <c r="F1892">
        <v>37</v>
      </c>
      <c r="G1892" s="1" t="s">
        <v>14</v>
      </c>
      <c r="H1892" s="1" t="s">
        <v>2537</v>
      </c>
      <c r="I1892" s="1" t="s">
        <v>556</v>
      </c>
      <c r="J1892" s="1" t="s">
        <v>29</v>
      </c>
    </row>
    <row r="1893" spans="1:11">
      <c r="A1893">
        <v>2010</v>
      </c>
      <c r="B1893">
        <v>140</v>
      </c>
      <c r="C1893">
        <v>414</v>
      </c>
      <c r="D1893" s="1" t="s">
        <v>1378</v>
      </c>
      <c r="E1893" s="1" t="s">
        <v>1007</v>
      </c>
      <c r="F1893">
        <v>33</v>
      </c>
      <c r="G1893" s="1" t="s">
        <v>108</v>
      </c>
      <c r="H1893" s="1" t="s">
        <v>3222</v>
      </c>
      <c r="I1893" s="1" t="s">
        <v>732</v>
      </c>
      <c r="J1893" s="1" t="s">
        <v>29</v>
      </c>
    </row>
    <row r="1894" spans="1:11">
      <c r="A1894">
        <v>2010</v>
      </c>
      <c r="B1894">
        <v>141</v>
      </c>
      <c r="C1894">
        <v>465</v>
      </c>
      <c r="D1894" s="1" t="s">
        <v>813</v>
      </c>
      <c r="E1894" s="1" t="s">
        <v>133</v>
      </c>
      <c r="F1894">
        <v>44</v>
      </c>
      <c r="G1894" s="1" t="s">
        <v>108</v>
      </c>
      <c r="H1894" s="1" t="s">
        <v>3600</v>
      </c>
      <c r="I1894" s="1" t="s">
        <v>583</v>
      </c>
      <c r="J1894" s="1" t="s">
        <v>573</v>
      </c>
    </row>
    <row r="1895" spans="1:11">
      <c r="A1895">
        <v>2010</v>
      </c>
      <c r="B1895">
        <v>142</v>
      </c>
      <c r="C1895">
        <v>144</v>
      </c>
      <c r="D1895" s="1" t="s">
        <v>1885</v>
      </c>
      <c r="E1895" s="1" t="s">
        <v>148</v>
      </c>
      <c r="F1895">
        <v>43</v>
      </c>
      <c r="G1895" s="1" t="s">
        <v>14</v>
      </c>
      <c r="H1895" s="1" t="s">
        <v>3601</v>
      </c>
      <c r="I1895" s="1" t="s">
        <v>564</v>
      </c>
      <c r="J1895" s="1" t="s">
        <v>29</v>
      </c>
    </row>
    <row r="1896" spans="1:11">
      <c r="A1896">
        <v>2010</v>
      </c>
      <c r="B1896">
        <v>143</v>
      </c>
      <c r="C1896">
        <v>415</v>
      </c>
      <c r="D1896" s="1" t="s">
        <v>61</v>
      </c>
      <c r="E1896" s="1" t="s">
        <v>968</v>
      </c>
      <c r="F1896">
        <v>35</v>
      </c>
      <c r="G1896" s="1" t="s">
        <v>108</v>
      </c>
      <c r="H1896" s="1" t="s">
        <v>3602</v>
      </c>
      <c r="I1896" s="1" t="s">
        <v>583</v>
      </c>
      <c r="J1896" s="1" t="s">
        <v>29</v>
      </c>
    </row>
    <row r="1897" spans="1:11">
      <c r="A1897">
        <v>2010</v>
      </c>
      <c r="B1897">
        <v>144</v>
      </c>
      <c r="C1897">
        <v>94</v>
      </c>
      <c r="D1897" s="1" t="s">
        <v>3196</v>
      </c>
      <c r="E1897" s="1" t="s">
        <v>13</v>
      </c>
      <c r="F1897">
        <v>37</v>
      </c>
      <c r="G1897" s="1" t="s">
        <v>14</v>
      </c>
      <c r="H1897" s="1" t="s">
        <v>3603</v>
      </c>
      <c r="I1897" s="1" t="s">
        <v>556</v>
      </c>
      <c r="J1897" s="1" t="s">
        <v>29</v>
      </c>
    </row>
    <row r="1898" spans="1:11">
      <c r="A1898">
        <v>2010</v>
      </c>
      <c r="B1898">
        <v>145</v>
      </c>
      <c r="C1898">
        <v>491</v>
      </c>
      <c r="D1898" s="1" t="s">
        <v>3604</v>
      </c>
      <c r="E1898" s="1" t="s">
        <v>127</v>
      </c>
      <c r="F1898">
        <v>27</v>
      </c>
      <c r="G1898" s="1" t="s">
        <v>108</v>
      </c>
      <c r="H1898" s="1" t="s">
        <v>3603</v>
      </c>
      <c r="I1898" s="1" t="s">
        <v>732</v>
      </c>
      <c r="J1898" s="1" t="s">
        <v>29</v>
      </c>
    </row>
    <row r="1899" spans="1:11">
      <c r="A1899">
        <v>2010</v>
      </c>
      <c r="B1899">
        <v>146</v>
      </c>
      <c r="C1899">
        <v>29</v>
      </c>
      <c r="D1899" s="1" t="s">
        <v>830</v>
      </c>
      <c r="E1899" s="1" t="s">
        <v>41</v>
      </c>
      <c r="F1899">
        <v>32</v>
      </c>
      <c r="G1899" s="1" t="s">
        <v>14</v>
      </c>
      <c r="H1899" s="1" t="s">
        <v>303</v>
      </c>
      <c r="I1899" s="1" t="s">
        <v>556</v>
      </c>
      <c r="J1899" s="1" t="s">
        <v>29</v>
      </c>
    </row>
    <row r="1900" spans="1:11">
      <c r="A1900">
        <v>2010</v>
      </c>
      <c r="B1900">
        <v>147</v>
      </c>
      <c r="C1900">
        <v>23</v>
      </c>
      <c r="D1900" s="1" t="s">
        <v>3605</v>
      </c>
      <c r="E1900" s="1" t="s">
        <v>396</v>
      </c>
      <c r="F1900">
        <v>33</v>
      </c>
      <c r="G1900" s="1" t="s">
        <v>14</v>
      </c>
      <c r="H1900" s="1" t="s">
        <v>3606</v>
      </c>
      <c r="I1900" s="1" t="s">
        <v>556</v>
      </c>
      <c r="J1900" s="1" t="s">
        <v>29</v>
      </c>
    </row>
    <row r="1901" spans="1:11">
      <c r="A1901">
        <v>2010</v>
      </c>
      <c r="B1901">
        <v>148</v>
      </c>
      <c r="C1901">
        <v>25</v>
      </c>
      <c r="D1901" s="1" t="s">
        <v>758</v>
      </c>
      <c r="E1901" s="1" t="s">
        <v>80</v>
      </c>
      <c r="F1901">
        <v>61</v>
      </c>
      <c r="G1901" s="1" t="s">
        <v>14</v>
      </c>
      <c r="H1901" s="1" t="s">
        <v>3607</v>
      </c>
      <c r="I1901" s="1" t="s">
        <v>577</v>
      </c>
      <c r="J1901" s="1" t="s">
        <v>135</v>
      </c>
    </row>
    <row r="1902" spans="1:11">
      <c r="A1902">
        <v>2010</v>
      </c>
      <c r="B1902">
        <v>149</v>
      </c>
      <c r="C1902">
        <v>52</v>
      </c>
      <c r="D1902" s="1" t="s">
        <v>785</v>
      </c>
      <c r="E1902" s="1" t="s">
        <v>72</v>
      </c>
      <c r="F1902">
        <v>40</v>
      </c>
      <c r="G1902" s="1" t="s">
        <v>14</v>
      </c>
      <c r="H1902" s="1" t="s">
        <v>1651</v>
      </c>
      <c r="I1902" s="1" t="s">
        <v>564</v>
      </c>
      <c r="J1902" s="1" t="s">
        <v>29</v>
      </c>
    </row>
    <row r="1903" spans="1:11">
      <c r="A1903">
        <v>2010</v>
      </c>
      <c r="B1903">
        <v>150</v>
      </c>
      <c r="C1903">
        <v>407</v>
      </c>
      <c r="D1903" s="1" t="s">
        <v>2765</v>
      </c>
      <c r="E1903" s="1" t="s">
        <v>2766</v>
      </c>
      <c r="F1903">
        <v>41</v>
      </c>
      <c r="G1903" s="1" t="s">
        <v>108</v>
      </c>
      <c r="H1903" s="1" t="s">
        <v>3608</v>
      </c>
      <c r="I1903" s="1" t="s">
        <v>583</v>
      </c>
      <c r="J1903" s="1" t="s">
        <v>29</v>
      </c>
      <c r="K1903" s="1" t="s">
        <v>3609</v>
      </c>
    </row>
    <row r="1904" spans="1:11">
      <c r="A1904">
        <v>2010</v>
      </c>
      <c r="B1904">
        <v>151</v>
      </c>
      <c r="C1904">
        <v>65</v>
      </c>
      <c r="D1904" s="1" t="s">
        <v>1514</v>
      </c>
      <c r="E1904" s="1" t="s">
        <v>261</v>
      </c>
      <c r="F1904">
        <v>59</v>
      </c>
      <c r="G1904" s="1" t="s">
        <v>14</v>
      </c>
      <c r="H1904" s="1" t="s">
        <v>1652</v>
      </c>
      <c r="I1904" s="1" t="s">
        <v>577</v>
      </c>
      <c r="J1904" s="1" t="s">
        <v>29</v>
      </c>
    </row>
    <row r="1905" spans="1:11">
      <c r="A1905">
        <v>2010</v>
      </c>
      <c r="B1905">
        <v>152</v>
      </c>
      <c r="C1905">
        <v>488</v>
      </c>
      <c r="D1905" s="1" t="s">
        <v>1789</v>
      </c>
      <c r="E1905" s="1" t="s">
        <v>1790</v>
      </c>
      <c r="F1905">
        <v>48</v>
      </c>
      <c r="G1905" s="1" t="s">
        <v>108</v>
      </c>
      <c r="H1905" s="1" t="s">
        <v>1655</v>
      </c>
      <c r="I1905" s="1" t="s">
        <v>670</v>
      </c>
      <c r="J1905" s="1" t="s">
        <v>573</v>
      </c>
    </row>
    <row r="1906" spans="1:11">
      <c r="A1906">
        <v>2010</v>
      </c>
      <c r="B1906">
        <v>153</v>
      </c>
      <c r="C1906">
        <v>460</v>
      </c>
      <c r="D1906" s="1" t="s">
        <v>504</v>
      </c>
      <c r="E1906" s="1" t="s">
        <v>956</v>
      </c>
      <c r="F1906">
        <v>55</v>
      </c>
      <c r="G1906" s="1" t="s">
        <v>108</v>
      </c>
      <c r="H1906" s="1" t="s">
        <v>3610</v>
      </c>
      <c r="I1906" s="1" t="s">
        <v>670</v>
      </c>
      <c r="J1906" s="1" t="s">
        <v>573</v>
      </c>
    </row>
    <row r="1907" spans="1:11">
      <c r="A1907">
        <v>2010</v>
      </c>
      <c r="B1907">
        <v>154</v>
      </c>
      <c r="C1907">
        <v>31</v>
      </c>
      <c r="D1907" s="1" t="s">
        <v>756</v>
      </c>
      <c r="E1907" s="1" t="s">
        <v>3611</v>
      </c>
      <c r="F1907">
        <v>76</v>
      </c>
      <c r="G1907" s="1" t="s">
        <v>14</v>
      </c>
      <c r="H1907" s="1" t="s">
        <v>3246</v>
      </c>
      <c r="I1907" s="1" t="s">
        <v>577</v>
      </c>
      <c r="J1907" s="1" t="s">
        <v>135</v>
      </c>
    </row>
    <row r="1908" spans="1:11">
      <c r="A1908">
        <v>2010</v>
      </c>
      <c r="B1908">
        <v>155</v>
      </c>
      <c r="C1908">
        <v>91</v>
      </c>
      <c r="D1908" s="1" t="s">
        <v>186</v>
      </c>
      <c r="E1908" s="1" t="s">
        <v>1599</v>
      </c>
      <c r="F1908">
        <v>31</v>
      </c>
      <c r="G1908" s="1" t="s">
        <v>14</v>
      </c>
      <c r="H1908" s="1" t="s">
        <v>824</v>
      </c>
      <c r="I1908" s="1" t="s">
        <v>556</v>
      </c>
      <c r="J1908" s="1" t="s">
        <v>29</v>
      </c>
    </row>
    <row r="1909" spans="1:11">
      <c r="A1909">
        <v>2010</v>
      </c>
      <c r="B1909">
        <v>156</v>
      </c>
      <c r="C1909">
        <v>416</v>
      </c>
      <c r="D1909" s="1" t="s">
        <v>2451</v>
      </c>
      <c r="E1909" s="1" t="s">
        <v>2729</v>
      </c>
      <c r="F1909">
        <v>40</v>
      </c>
      <c r="G1909" s="1" t="s">
        <v>108</v>
      </c>
      <c r="H1909" s="1" t="s">
        <v>3612</v>
      </c>
      <c r="I1909" s="1" t="s">
        <v>583</v>
      </c>
      <c r="J1909" s="1" t="s">
        <v>29</v>
      </c>
    </row>
    <row r="1910" spans="1:11">
      <c r="A1910">
        <v>2010</v>
      </c>
      <c r="B1910">
        <v>157</v>
      </c>
      <c r="C1910">
        <v>3</v>
      </c>
      <c r="D1910" s="1" t="s">
        <v>3613</v>
      </c>
      <c r="E1910" s="1" t="s">
        <v>158</v>
      </c>
      <c r="F1910">
        <v>43</v>
      </c>
      <c r="G1910" s="1" t="s">
        <v>14</v>
      </c>
      <c r="H1910" s="1" t="s">
        <v>3614</v>
      </c>
      <c r="I1910" s="1" t="s">
        <v>564</v>
      </c>
      <c r="J1910" s="1" t="s">
        <v>29</v>
      </c>
    </row>
    <row r="1911" spans="1:11">
      <c r="A1911">
        <v>2010</v>
      </c>
      <c r="B1911">
        <v>158</v>
      </c>
      <c r="C1911">
        <v>55</v>
      </c>
      <c r="D1911" s="1" t="s">
        <v>3615</v>
      </c>
      <c r="E1911" s="1" t="s">
        <v>148</v>
      </c>
      <c r="F1911">
        <v>34</v>
      </c>
      <c r="G1911" s="1" t="s">
        <v>14</v>
      </c>
      <c r="H1911" s="1" t="s">
        <v>3616</v>
      </c>
      <c r="I1911" s="1" t="s">
        <v>556</v>
      </c>
      <c r="J1911" s="1" t="s">
        <v>873</v>
      </c>
    </row>
    <row r="1912" spans="1:11">
      <c r="A1912">
        <v>2010</v>
      </c>
      <c r="B1912">
        <v>159</v>
      </c>
      <c r="C1912">
        <v>455</v>
      </c>
      <c r="D1912" s="1" t="s">
        <v>3617</v>
      </c>
      <c r="E1912" s="1" t="s">
        <v>3618</v>
      </c>
      <c r="F1912">
        <v>38</v>
      </c>
      <c r="G1912" s="1" t="s">
        <v>108</v>
      </c>
      <c r="H1912" s="1" t="s">
        <v>3619</v>
      </c>
      <c r="I1912" s="1" t="s">
        <v>583</v>
      </c>
      <c r="J1912" s="1" t="s">
        <v>3472</v>
      </c>
    </row>
    <row r="1913" spans="1:11">
      <c r="A1913">
        <v>2010</v>
      </c>
      <c r="B1913">
        <v>160</v>
      </c>
      <c r="C1913">
        <v>211</v>
      </c>
      <c r="D1913" s="1" t="s">
        <v>943</v>
      </c>
      <c r="E1913" s="1" t="s">
        <v>827</v>
      </c>
      <c r="F1913">
        <v>43</v>
      </c>
      <c r="G1913" s="1" t="s">
        <v>14</v>
      </c>
      <c r="H1913" s="1" t="s">
        <v>3620</v>
      </c>
      <c r="I1913" s="1" t="s">
        <v>564</v>
      </c>
      <c r="J1913" s="1" t="s">
        <v>29</v>
      </c>
      <c r="K1913" s="1" t="s">
        <v>3621</v>
      </c>
    </row>
    <row r="1914" spans="1:11">
      <c r="A1914">
        <v>2010</v>
      </c>
      <c r="B1914">
        <v>161</v>
      </c>
      <c r="C1914">
        <v>46</v>
      </c>
      <c r="D1914" s="1" t="s">
        <v>2268</v>
      </c>
      <c r="E1914" s="1" t="s">
        <v>431</v>
      </c>
      <c r="F1914">
        <v>47</v>
      </c>
      <c r="G1914" s="1" t="s">
        <v>14</v>
      </c>
      <c r="H1914" s="1" t="s">
        <v>3622</v>
      </c>
      <c r="I1914" s="1" t="s">
        <v>564</v>
      </c>
      <c r="J1914" s="1" t="s">
        <v>29</v>
      </c>
    </row>
    <row r="1915" spans="1:11">
      <c r="A1915">
        <v>2010</v>
      </c>
      <c r="B1915">
        <v>162</v>
      </c>
      <c r="C1915">
        <v>175</v>
      </c>
      <c r="D1915" s="1" t="s">
        <v>2392</v>
      </c>
      <c r="E1915" s="1" t="s">
        <v>276</v>
      </c>
      <c r="F1915">
        <v>49</v>
      </c>
      <c r="G1915" s="1" t="s">
        <v>14</v>
      </c>
      <c r="H1915" s="1" t="s">
        <v>3264</v>
      </c>
      <c r="I1915" s="1" t="s">
        <v>564</v>
      </c>
      <c r="J1915" s="1" t="s">
        <v>52</v>
      </c>
      <c r="K1915" s="1" t="s">
        <v>3623</v>
      </c>
    </row>
    <row r="1916" spans="1:11">
      <c r="A1916">
        <v>2010</v>
      </c>
      <c r="B1916">
        <v>163</v>
      </c>
      <c r="C1916">
        <v>400</v>
      </c>
      <c r="D1916" s="1" t="s">
        <v>890</v>
      </c>
      <c r="E1916" s="1" t="s">
        <v>891</v>
      </c>
      <c r="F1916">
        <v>35</v>
      </c>
      <c r="G1916" s="1" t="s">
        <v>108</v>
      </c>
      <c r="H1916" s="1" t="s">
        <v>3624</v>
      </c>
      <c r="I1916" s="1" t="s">
        <v>583</v>
      </c>
      <c r="J1916" s="1" t="s">
        <v>29</v>
      </c>
      <c r="K1916" s="1" t="s">
        <v>893</v>
      </c>
    </row>
    <row r="1917" spans="1:11">
      <c r="A1917">
        <v>2010</v>
      </c>
      <c r="B1917">
        <v>164</v>
      </c>
      <c r="C1917">
        <v>15</v>
      </c>
      <c r="D1917" s="1" t="s">
        <v>1051</v>
      </c>
      <c r="E1917" s="1" t="s">
        <v>31</v>
      </c>
      <c r="F1917">
        <v>35</v>
      </c>
      <c r="G1917" s="1" t="s">
        <v>14</v>
      </c>
      <c r="H1917" s="1" t="s">
        <v>3625</v>
      </c>
      <c r="I1917" s="1" t="s">
        <v>556</v>
      </c>
      <c r="J1917" s="1" t="s">
        <v>29</v>
      </c>
    </row>
    <row r="1918" spans="1:11">
      <c r="A1918">
        <v>2010</v>
      </c>
      <c r="B1918">
        <v>165</v>
      </c>
      <c r="C1918">
        <v>418</v>
      </c>
      <c r="D1918" s="1" t="s">
        <v>1321</v>
      </c>
      <c r="E1918" s="1" t="s">
        <v>177</v>
      </c>
      <c r="F1918">
        <v>39</v>
      </c>
      <c r="G1918" s="1" t="s">
        <v>108</v>
      </c>
      <c r="H1918" s="1" t="s">
        <v>1671</v>
      </c>
      <c r="I1918" s="1" t="s">
        <v>583</v>
      </c>
      <c r="J1918" s="1" t="s">
        <v>573</v>
      </c>
    </row>
    <row r="1919" spans="1:11">
      <c r="A1919">
        <v>2010</v>
      </c>
      <c r="B1919">
        <v>166</v>
      </c>
      <c r="C1919">
        <v>434</v>
      </c>
      <c r="D1919" s="1" t="s">
        <v>3268</v>
      </c>
      <c r="E1919" s="1" t="s">
        <v>443</v>
      </c>
      <c r="F1919">
        <v>31</v>
      </c>
      <c r="G1919" s="1" t="s">
        <v>108</v>
      </c>
      <c r="H1919" s="1" t="s">
        <v>1677</v>
      </c>
      <c r="I1919" s="1" t="s">
        <v>732</v>
      </c>
      <c r="J1919" s="1" t="s">
        <v>34</v>
      </c>
    </row>
    <row r="1920" spans="1:11">
      <c r="A1920">
        <v>2010</v>
      </c>
      <c r="B1920">
        <v>167</v>
      </c>
      <c r="C1920">
        <v>50</v>
      </c>
      <c r="D1920" s="1" t="s">
        <v>2467</v>
      </c>
      <c r="E1920" s="1" t="s">
        <v>90</v>
      </c>
      <c r="F1920">
        <v>38</v>
      </c>
      <c r="G1920" s="1" t="s">
        <v>14</v>
      </c>
      <c r="H1920" s="1" t="s">
        <v>2926</v>
      </c>
      <c r="I1920" s="1" t="s">
        <v>556</v>
      </c>
      <c r="J1920" s="1" t="s">
        <v>29</v>
      </c>
    </row>
    <row r="1921" spans="1:12">
      <c r="A1921">
        <v>2010</v>
      </c>
      <c r="B1921">
        <v>168</v>
      </c>
      <c r="C1921">
        <v>133</v>
      </c>
      <c r="D1921" s="1" t="s">
        <v>330</v>
      </c>
      <c r="E1921" s="1" t="s">
        <v>50</v>
      </c>
      <c r="F1921">
        <v>60</v>
      </c>
      <c r="G1921" s="1" t="s">
        <v>14</v>
      </c>
      <c r="H1921" s="1" t="s">
        <v>3626</v>
      </c>
      <c r="I1921" s="1" t="s">
        <v>577</v>
      </c>
      <c r="J1921" s="1" t="s">
        <v>195</v>
      </c>
    </row>
    <row r="1922" spans="1:12">
      <c r="A1922">
        <v>2010</v>
      </c>
      <c r="B1922">
        <v>169</v>
      </c>
      <c r="C1922">
        <v>110</v>
      </c>
      <c r="D1922" s="1" t="s">
        <v>3627</v>
      </c>
      <c r="E1922" s="1" t="s">
        <v>1595</v>
      </c>
      <c r="F1922">
        <v>48</v>
      </c>
      <c r="G1922" s="1" t="s">
        <v>14</v>
      </c>
      <c r="H1922" s="1" t="s">
        <v>3628</v>
      </c>
      <c r="I1922" s="1" t="s">
        <v>564</v>
      </c>
      <c r="J1922" s="1" t="s">
        <v>29</v>
      </c>
    </row>
    <row r="1923" spans="1:12">
      <c r="A1923">
        <v>2010</v>
      </c>
      <c r="B1923">
        <v>170</v>
      </c>
      <c r="C1923">
        <v>138</v>
      </c>
      <c r="D1923" s="1" t="s">
        <v>76</v>
      </c>
      <c r="E1923" s="1" t="s">
        <v>161</v>
      </c>
      <c r="F1923">
        <v>34</v>
      </c>
      <c r="G1923" s="1" t="s">
        <v>14</v>
      </c>
      <c r="H1923" s="1" t="s">
        <v>3628</v>
      </c>
      <c r="I1923" s="1" t="s">
        <v>556</v>
      </c>
      <c r="J1923" s="1" t="s">
        <v>29</v>
      </c>
    </row>
    <row r="1924" spans="1:12">
      <c r="A1924">
        <v>2010</v>
      </c>
      <c r="B1924">
        <v>171</v>
      </c>
      <c r="C1924">
        <v>485</v>
      </c>
      <c r="D1924" s="1" t="s">
        <v>30</v>
      </c>
      <c r="E1924" s="1" t="s">
        <v>1738</v>
      </c>
      <c r="F1924">
        <v>29</v>
      </c>
      <c r="G1924" s="1" t="s">
        <v>108</v>
      </c>
      <c r="H1924" s="1" t="s">
        <v>3629</v>
      </c>
      <c r="I1924" s="1" t="s">
        <v>732</v>
      </c>
      <c r="J1924" s="1" t="s">
        <v>29</v>
      </c>
    </row>
    <row r="1925" spans="1:12">
      <c r="A1925">
        <v>2010</v>
      </c>
      <c r="B1925">
        <v>172</v>
      </c>
      <c r="C1925">
        <v>201</v>
      </c>
      <c r="D1925" s="1" t="s">
        <v>7915</v>
      </c>
      <c r="E1925" s="1" t="s">
        <v>31</v>
      </c>
      <c r="F1925">
        <v>30</v>
      </c>
      <c r="G1925" s="1" t="s">
        <v>14</v>
      </c>
      <c r="H1925" s="1" t="s">
        <v>2416</v>
      </c>
      <c r="I1925" s="1" t="s">
        <v>556</v>
      </c>
      <c r="J1925" s="1" t="s">
        <v>29</v>
      </c>
      <c r="K1925" s="1" t="s">
        <v>1663</v>
      </c>
    </row>
    <row r="1926" spans="1:12">
      <c r="A1926">
        <v>2010</v>
      </c>
      <c r="B1926">
        <v>173</v>
      </c>
      <c r="C1926">
        <v>127</v>
      </c>
      <c r="D1926" s="1" t="s">
        <v>1260</v>
      </c>
      <c r="E1926" s="1" t="s">
        <v>80</v>
      </c>
      <c r="F1926">
        <v>46</v>
      </c>
      <c r="G1926" s="1" t="s">
        <v>14</v>
      </c>
      <c r="H1926" s="1" t="s">
        <v>3630</v>
      </c>
      <c r="I1926" s="1" t="s">
        <v>564</v>
      </c>
      <c r="J1926" s="1" t="s">
        <v>34</v>
      </c>
    </row>
    <row r="1927" spans="1:12">
      <c r="A1927">
        <v>2010</v>
      </c>
      <c r="B1927">
        <v>174</v>
      </c>
      <c r="C1927">
        <v>439</v>
      </c>
      <c r="D1927" s="1" t="s">
        <v>868</v>
      </c>
      <c r="E1927" s="1" t="s">
        <v>1061</v>
      </c>
      <c r="F1927">
        <v>39</v>
      </c>
      <c r="G1927" s="1" t="s">
        <v>108</v>
      </c>
      <c r="H1927" s="1" t="s">
        <v>872</v>
      </c>
      <c r="I1927" s="1" t="s">
        <v>583</v>
      </c>
      <c r="J1927" s="1" t="s">
        <v>135</v>
      </c>
    </row>
    <row r="1928" spans="1:12">
      <c r="A1928">
        <v>2010</v>
      </c>
      <c r="B1928">
        <v>175</v>
      </c>
      <c r="C1928">
        <v>494</v>
      </c>
      <c r="D1928" s="1" t="s">
        <v>3387</v>
      </c>
      <c r="E1928" s="1" t="s">
        <v>3388</v>
      </c>
      <c r="F1928">
        <v>31</v>
      </c>
      <c r="G1928" s="1" t="s">
        <v>108</v>
      </c>
      <c r="H1928" s="1" t="s">
        <v>3631</v>
      </c>
      <c r="I1928" s="1" t="s">
        <v>732</v>
      </c>
      <c r="J1928" s="1" t="s">
        <v>135</v>
      </c>
    </row>
    <row r="1929" spans="1:12">
      <c r="A1929">
        <v>2010</v>
      </c>
      <c r="B1929">
        <v>176</v>
      </c>
      <c r="C1929">
        <v>48</v>
      </c>
      <c r="D1929" s="1" t="s">
        <v>782</v>
      </c>
      <c r="E1929" s="1" t="s">
        <v>1911</v>
      </c>
      <c r="F1929">
        <v>38</v>
      </c>
      <c r="G1929" s="1" t="s">
        <v>14</v>
      </c>
      <c r="H1929" s="1" t="s">
        <v>3286</v>
      </c>
      <c r="I1929" s="1" t="s">
        <v>556</v>
      </c>
      <c r="J1929" s="1" t="s">
        <v>29</v>
      </c>
    </row>
    <row r="1930" spans="1:12">
      <c r="A1930">
        <v>2010</v>
      </c>
      <c r="B1930">
        <v>177</v>
      </c>
      <c r="C1930">
        <v>412</v>
      </c>
      <c r="D1930" s="1" t="s">
        <v>495</v>
      </c>
      <c r="E1930" s="1" t="s">
        <v>496</v>
      </c>
      <c r="F1930">
        <v>55</v>
      </c>
      <c r="G1930" s="1" t="s">
        <v>108</v>
      </c>
      <c r="H1930" s="1" t="s">
        <v>2714</v>
      </c>
      <c r="I1930" s="1" t="s">
        <v>670</v>
      </c>
      <c r="J1930" s="1" t="s">
        <v>29</v>
      </c>
      <c r="L1930" t="s">
        <v>143</v>
      </c>
    </row>
    <row r="1931" spans="1:12">
      <c r="A1931">
        <v>2010</v>
      </c>
      <c r="B1931">
        <v>178</v>
      </c>
      <c r="C1931">
        <v>421</v>
      </c>
      <c r="D1931" s="1" t="s">
        <v>3350</v>
      </c>
      <c r="E1931" s="1" t="s">
        <v>1102</v>
      </c>
      <c r="F1931">
        <v>51</v>
      </c>
      <c r="G1931" s="1" t="s">
        <v>108</v>
      </c>
      <c r="H1931" s="1" t="s">
        <v>2816</v>
      </c>
      <c r="I1931" s="1" t="s">
        <v>670</v>
      </c>
      <c r="J1931" s="1" t="s">
        <v>29</v>
      </c>
    </row>
    <row r="1932" spans="1:12">
      <c r="A1932">
        <v>2010</v>
      </c>
      <c r="B1932">
        <v>179</v>
      </c>
      <c r="C1932">
        <v>90</v>
      </c>
      <c r="D1932" s="1" t="s">
        <v>1629</v>
      </c>
      <c r="E1932" s="1" t="s">
        <v>72</v>
      </c>
      <c r="F1932">
        <v>45</v>
      </c>
      <c r="G1932" s="1" t="s">
        <v>14</v>
      </c>
      <c r="H1932" s="1" t="s">
        <v>886</v>
      </c>
      <c r="I1932" s="1" t="s">
        <v>564</v>
      </c>
      <c r="J1932" s="1" t="s">
        <v>29</v>
      </c>
    </row>
    <row r="1933" spans="1:12">
      <c r="A1933">
        <v>2010</v>
      </c>
      <c r="B1933">
        <v>180</v>
      </c>
      <c r="C1933">
        <v>473</v>
      </c>
      <c r="D1933" s="1" t="s">
        <v>3351</v>
      </c>
      <c r="E1933" s="1" t="s">
        <v>848</v>
      </c>
      <c r="F1933">
        <v>48</v>
      </c>
      <c r="G1933" s="1" t="s">
        <v>108</v>
      </c>
      <c r="H1933" s="1" t="s">
        <v>886</v>
      </c>
      <c r="I1933" s="1" t="s">
        <v>670</v>
      </c>
      <c r="J1933" s="1" t="s">
        <v>29</v>
      </c>
    </row>
    <row r="1934" spans="1:12">
      <c r="A1934">
        <v>2010</v>
      </c>
      <c r="B1934">
        <v>181</v>
      </c>
      <c r="C1934">
        <v>199</v>
      </c>
      <c r="D1934" s="1" t="s">
        <v>3411</v>
      </c>
      <c r="E1934" s="1" t="s">
        <v>1919</v>
      </c>
      <c r="F1934">
        <v>44</v>
      </c>
      <c r="G1934" s="1" t="s">
        <v>14</v>
      </c>
      <c r="H1934" s="1" t="s">
        <v>346</v>
      </c>
      <c r="I1934" s="1" t="s">
        <v>564</v>
      </c>
      <c r="J1934" s="1" t="s">
        <v>3632</v>
      </c>
      <c r="K1934" s="1" t="s">
        <v>3633</v>
      </c>
    </row>
    <row r="1935" spans="1:12">
      <c r="A1935">
        <v>2010</v>
      </c>
      <c r="B1935">
        <v>182</v>
      </c>
      <c r="C1935">
        <v>433</v>
      </c>
      <c r="D1935" s="1" t="s">
        <v>2974</v>
      </c>
      <c r="E1935" s="1" t="s">
        <v>202</v>
      </c>
      <c r="F1935">
        <v>43</v>
      </c>
      <c r="G1935" s="1" t="s">
        <v>108</v>
      </c>
      <c r="H1935" s="1" t="s">
        <v>3634</v>
      </c>
      <c r="I1935" s="1" t="s">
        <v>583</v>
      </c>
      <c r="J1935" s="1" t="s">
        <v>29</v>
      </c>
    </row>
    <row r="1936" spans="1:12">
      <c r="A1936">
        <v>2010</v>
      </c>
      <c r="B1936">
        <v>183</v>
      </c>
      <c r="C1936">
        <v>40</v>
      </c>
      <c r="D1936" s="1" t="s">
        <v>3396</v>
      </c>
      <c r="E1936" s="1" t="s">
        <v>155</v>
      </c>
      <c r="F1936">
        <v>33</v>
      </c>
      <c r="G1936" s="1" t="s">
        <v>14</v>
      </c>
      <c r="H1936" s="1" t="s">
        <v>3635</v>
      </c>
      <c r="I1936" s="1" t="s">
        <v>556</v>
      </c>
      <c r="J1936" s="1" t="s">
        <v>29</v>
      </c>
    </row>
    <row r="1937" spans="1:11">
      <c r="A1937">
        <v>2010</v>
      </c>
      <c r="B1937">
        <v>184</v>
      </c>
      <c r="C1937">
        <v>451</v>
      </c>
      <c r="D1937" s="1" t="s">
        <v>1629</v>
      </c>
      <c r="E1937" s="1" t="s">
        <v>1000</v>
      </c>
      <c r="F1937">
        <v>46</v>
      </c>
      <c r="G1937" s="1" t="s">
        <v>108</v>
      </c>
      <c r="H1937" s="1" t="s">
        <v>1698</v>
      </c>
      <c r="I1937" s="1" t="s">
        <v>670</v>
      </c>
      <c r="J1937" s="1" t="s">
        <v>29</v>
      </c>
    </row>
    <row r="1938" spans="1:11">
      <c r="A1938">
        <v>2010</v>
      </c>
      <c r="B1938">
        <v>185</v>
      </c>
      <c r="C1938">
        <v>482</v>
      </c>
      <c r="D1938" s="1" t="s">
        <v>2268</v>
      </c>
      <c r="E1938" s="1" t="s">
        <v>2934</v>
      </c>
      <c r="F1938">
        <v>45</v>
      </c>
      <c r="G1938" s="1" t="s">
        <v>108</v>
      </c>
      <c r="H1938" s="1" t="s">
        <v>3290</v>
      </c>
      <c r="I1938" s="1" t="s">
        <v>670</v>
      </c>
      <c r="J1938" s="1" t="s">
        <v>29</v>
      </c>
    </row>
    <row r="1939" spans="1:11">
      <c r="A1939">
        <v>2010</v>
      </c>
      <c r="B1939">
        <v>186</v>
      </c>
      <c r="C1939">
        <v>14</v>
      </c>
      <c r="D1939" s="1" t="s">
        <v>2545</v>
      </c>
      <c r="E1939" s="1" t="s">
        <v>72</v>
      </c>
      <c r="F1939">
        <v>42</v>
      </c>
      <c r="G1939" s="1" t="s">
        <v>14</v>
      </c>
      <c r="H1939" s="1" t="s">
        <v>3636</v>
      </c>
      <c r="I1939" s="1" t="s">
        <v>564</v>
      </c>
      <c r="J1939" s="1" t="s">
        <v>29</v>
      </c>
    </row>
    <row r="1940" spans="1:11">
      <c r="A1940">
        <v>2010</v>
      </c>
      <c r="B1940">
        <v>187</v>
      </c>
      <c r="C1940">
        <v>66</v>
      </c>
      <c r="D1940" s="1" t="s">
        <v>3637</v>
      </c>
      <c r="E1940" s="1" t="s">
        <v>31</v>
      </c>
      <c r="F1940">
        <v>40</v>
      </c>
      <c r="G1940" s="1" t="s">
        <v>14</v>
      </c>
      <c r="H1940" s="1" t="s">
        <v>1711</v>
      </c>
      <c r="I1940" s="1" t="s">
        <v>564</v>
      </c>
      <c r="J1940" s="1" t="s">
        <v>29</v>
      </c>
    </row>
    <row r="1941" spans="1:11">
      <c r="A1941">
        <v>2010</v>
      </c>
      <c r="B1941">
        <v>188</v>
      </c>
      <c r="C1941">
        <v>208</v>
      </c>
      <c r="D1941" s="1" t="s">
        <v>3638</v>
      </c>
      <c r="E1941" s="1" t="s">
        <v>90</v>
      </c>
      <c r="F1941">
        <v>35</v>
      </c>
      <c r="G1941" s="1" t="s">
        <v>14</v>
      </c>
      <c r="H1941" s="1" t="s">
        <v>3639</v>
      </c>
      <c r="I1941" s="1" t="s">
        <v>556</v>
      </c>
      <c r="J1941" s="1" t="s">
        <v>29</v>
      </c>
      <c r="K1941" s="1" t="s">
        <v>3640</v>
      </c>
    </row>
    <row r="1942" spans="1:11">
      <c r="A1942">
        <v>2010</v>
      </c>
      <c r="B1942">
        <v>189</v>
      </c>
      <c r="C1942">
        <v>146</v>
      </c>
      <c r="D1942" s="1" t="s">
        <v>26</v>
      </c>
      <c r="E1942" s="1" t="s">
        <v>158</v>
      </c>
      <c r="F1942">
        <v>40</v>
      </c>
      <c r="G1942" s="1" t="s">
        <v>14</v>
      </c>
      <c r="H1942" s="1" t="s">
        <v>350</v>
      </c>
      <c r="I1942" s="1" t="s">
        <v>564</v>
      </c>
      <c r="J1942" s="1" t="s">
        <v>29</v>
      </c>
    </row>
    <row r="1943" spans="1:11">
      <c r="A1943">
        <v>2010</v>
      </c>
      <c r="B1943">
        <v>190</v>
      </c>
      <c r="C1943">
        <v>404</v>
      </c>
      <c r="D1943" s="1" t="s">
        <v>1006</v>
      </c>
      <c r="E1943" s="1" t="s">
        <v>1007</v>
      </c>
      <c r="F1943">
        <v>29</v>
      </c>
      <c r="G1943" s="1" t="s">
        <v>108</v>
      </c>
      <c r="H1943" s="1" t="s">
        <v>350</v>
      </c>
      <c r="I1943" s="1" t="s">
        <v>732</v>
      </c>
      <c r="J1943" s="1" t="s">
        <v>29</v>
      </c>
      <c r="K1943" s="1" t="s">
        <v>3641</v>
      </c>
    </row>
    <row r="1944" spans="1:11">
      <c r="A1944">
        <v>2010</v>
      </c>
      <c r="B1944">
        <v>191</v>
      </c>
      <c r="C1944">
        <v>212</v>
      </c>
      <c r="D1944" s="1" t="s">
        <v>313</v>
      </c>
      <c r="E1944" s="1" t="s">
        <v>72</v>
      </c>
      <c r="F1944">
        <v>47</v>
      </c>
      <c r="G1944" s="1" t="s">
        <v>14</v>
      </c>
      <c r="H1944" s="1" t="s">
        <v>3642</v>
      </c>
      <c r="I1944" s="1" t="s">
        <v>564</v>
      </c>
      <c r="J1944" s="1" t="s">
        <v>3643</v>
      </c>
    </row>
    <row r="1945" spans="1:11">
      <c r="A1945">
        <v>2010</v>
      </c>
      <c r="B1945">
        <v>192</v>
      </c>
      <c r="C1945">
        <v>430</v>
      </c>
      <c r="D1945" s="1" t="s">
        <v>3405</v>
      </c>
      <c r="E1945" s="1" t="s">
        <v>848</v>
      </c>
      <c r="F1945">
        <v>39</v>
      </c>
      <c r="G1945" s="1" t="s">
        <v>108</v>
      </c>
      <c r="H1945" s="1" t="s">
        <v>1718</v>
      </c>
      <c r="I1945" s="1" t="s">
        <v>583</v>
      </c>
      <c r="J1945" s="1" t="s">
        <v>29</v>
      </c>
    </row>
    <row r="1946" spans="1:11">
      <c r="A1946">
        <v>2010</v>
      </c>
      <c r="B1946">
        <v>193</v>
      </c>
      <c r="C1946">
        <v>35</v>
      </c>
      <c r="D1946" s="1" t="s">
        <v>3250</v>
      </c>
      <c r="E1946" s="1" t="s">
        <v>218</v>
      </c>
      <c r="F1946">
        <v>45</v>
      </c>
      <c r="G1946" s="1" t="s">
        <v>14</v>
      </c>
      <c r="H1946" s="1" t="s">
        <v>3644</v>
      </c>
      <c r="I1946" s="1" t="s">
        <v>564</v>
      </c>
      <c r="J1946" s="1" t="s">
        <v>29</v>
      </c>
    </row>
    <row r="1947" spans="1:11">
      <c r="A1947">
        <v>2010</v>
      </c>
      <c r="B1947">
        <v>194</v>
      </c>
      <c r="C1947">
        <v>64</v>
      </c>
      <c r="D1947" s="1" t="s">
        <v>859</v>
      </c>
      <c r="E1947" s="1" t="s">
        <v>448</v>
      </c>
      <c r="F1947">
        <v>50</v>
      </c>
      <c r="G1947" s="1" t="s">
        <v>14</v>
      </c>
      <c r="H1947" s="1" t="s">
        <v>3645</v>
      </c>
      <c r="I1947" s="1" t="s">
        <v>577</v>
      </c>
      <c r="J1947" s="1" t="s">
        <v>29</v>
      </c>
    </row>
    <row r="1948" spans="1:11">
      <c r="A1948">
        <v>2010</v>
      </c>
      <c r="B1948">
        <v>195</v>
      </c>
      <c r="C1948">
        <v>17</v>
      </c>
      <c r="D1948" s="1" t="s">
        <v>3646</v>
      </c>
      <c r="E1948" s="1" t="s">
        <v>3647</v>
      </c>
      <c r="F1948">
        <v>48</v>
      </c>
      <c r="G1948" s="1" t="s">
        <v>14</v>
      </c>
      <c r="H1948" s="1" t="s">
        <v>3648</v>
      </c>
      <c r="I1948" s="1" t="s">
        <v>564</v>
      </c>
      <c r="J1948" s="1" t="s">
        <v>29</v>
      </c>
    </row>
    <row r="1949" spans="1:11">
      <c r="A1949">
        <v>2010</v>
      </c>
      <c r="B1949">
        <v>196</v>
      </c>
      <c r="C1949">
        <v>51</v>
      </c>
      <c r="D1949" s="1" t="s">
        <v>3649</v>
      </c>
      <c r="E1949" s="1" t="s">
        <v>158</v>
      </c>
      <c r="F1949">
        <v>5</v>
      </c>
      <c r="G1949" s="1" t="s">
        <v>14</v>
      </c>
      <c r="H1949" s="1" t="s">
        <v>3650</v>
      </c>
      <c r="J1949" s="1" t="s">
        <v>29</v>
      </c>
    </row>
    <row r="1950" spans="1:11">
      <c r="A1950">
        <v>2010</v>
      </c>
      <c r="B1950">
        <v>197</v>
      </c>
      <c r="C1950">
        <v>169</v>
      </c>
      <c r="D1950" s="1" t="s">
        <v>3651</v>
      </c>
      <c r="E1950" s="1" t="s">
        <v>783</v>
      </c>
      <c r="F1950">
        <v>48</v>
      </c>
      <c r="G1950" s="1" t="s">
        <v>14</v>
      </c>
      <c r="H1950" s="1" t="s">
        <v>3650</v>
      </c>
      <c r="I1950" s="1" t="s">
        <v>564</v>
      </c>
      <c r="J1950" s="1" t="s">
        <v>29</v>
      </c>
      <c r="K1950" s="1" t="s">
        <v>3652</v>
      </c>
    </row>
    <row r="1951" spans="1:11">
      <c r="A1951">
        <v>2010</v>
      </c>
      <c r="B1951">
        <v>198</v>
      </c>
      <c r="C1951">
        <v>435</v>
      </c>
      <c r="D1951" s="1" t="s">
        <v>3653</v>
      </c>
      <c r="E1951" s="1" t="s">
        <v>3654</v>
      </c>
      <c r="F1951">
        <v>46</v>
      </c>
      <c r="G1951" s="1" t="s">
        <v>108</v>
      </c>
      <c r="H1951" s="1" t="s">
        <v>3655</v>
      </c>
      <c r="I1951" s="1" t="s">
        <v>670</v>
      </c>
      <c r="J1951" s="1" t="s">
        <v>88</v>
      </c>
    </row>
    <row r="1952" spans="1:11">
      <c r="A1952">
        <v>2010</v>
      </c>
      <c r="B1952">
        <v>199</v>
      </c>
      <c r="C1952">
        <v>483</v>
      </c>
      <c r="D1952" s="1" t="s">
        <v>1121</v>
      </c>
      <c r="E1952" s="1" t="s">
        <v>269</v>
      </c>
      <c r="F1952">
        <v>43</v>
      </c>
      <c r="G1952" s="1" t="s">
        <v>108</v>
      </c>
      <c r="H1952" s="1" t="s">
        <v>3656</v>
      </c>
      <c r="I1952" s="1" t="s">
        <v>583</v>
      </c>
      <c r="J1952" s="1" t="s">
        <v>1187</v>
      </c>
    </row>
    <row r="1953" spans="1:12">
      <c r="A1953">
        <v>2010</v>
      </c>
      <c r="B1953">
        <v>200</v>
      </c>
      <c r="C1953">
        <v>95</v>
      </c>
      <c r="D1953" s="1" t="s">
        <v>3329</v>
      </c>
      <c r="E1953" s="1" t="s">
        <v>2187</v>
      </c>
      <c r="F1953">
        <v>59</v>
      </c>
      <c r="G1953" s="1" t="s">
        <v>14</v>
      </c>
      <c r="H1953" s="1" t="s">
        <v>3657</v>
      </c>
      <c r="I1953" s="1" t="s">
        <v>577</v>
      </c>
      <c r="J1953" s="1" t="s">
        <v>29</v>
      </c>
    </row>
    <row r="1954" spans="1:12">
      <c r="A1954">
        <v>2010</v>
      </c>
      <c r="B1954">
        <v>201</v>
      </c>
      <c r="C1954">
        <v>22</v>
      </c>
      <c r="D1954" s="1" t="s">
        <v>1902</v>
      </c>
      <c r="E1954" s="1" t="s">
        <v>50</v>
      </c>
      <c r="F1954">
        <v>53</v>
      </c>
      <c r="G1954" s="1" t="s">
        <v>14</v>
      </c>
      <c r="H1954" s="1" t="s">
        <v>3658</v>
      </c>
      <c r="I1954" s="1" t="s">
        <v>577</v>
      </c>
      <c r="J1954" s="1" t="s">
        <v>29</v>
      </c>
    </row>
    <row r="1955" spans="1:12">
      <c r="A1955">
        <v>2010</v>
      </c>
      <c r="B1955">
        <v>202</v>
      </c>
      <c r="C1955">
        <v>453</v>
      </c>
      <c r="D1955" s="1" t="s">
        <v>1744</v>
      </c>
      <c r="E1955" s="1" t="s">
        <v>1745</v>
      </c>
      <c r="F1955">
        <v>51</v>
      </c>
      <c r="G1955" s="1" t="s">
        <v>108</v>
      </c>
      <c r="H1955" s="1" t="s">
        <v>913</v>
      </c>
      <c r="I1955" s="1" t="s">
        <v>670</v>
      </c>
      <c r="J1955" s="1" t="s">
        <v>873</v>
      </c>
    </row>
    <row r="1956" spans="1:12">
      <c r="A1956">
        <v>2010</v>
      </c>
      <c r="B1956">
        <v>203</v>
      </c>
      <c r="C1956">
        <v>429</v>
      </c>
      <c r="D1956" s="1" t="s">
        <v>634</v>
      </c>
      <c r="E1956" s="1" t="s">
        <v>753</v>
      </c>
      <c r="F1956">
        <v>48</v>
      </c>
      <c r="G1956" s="1" t="s">
        <v>108</v>
      </c>
      <c r="H1956" s="1" t="s">
        <v>3659</v>
      </c>
      <c r="I1956" s="1" t="s">
        <v>670</v>
      </c>
      <c r="J1956" s="1" t="s">
        <v>29</v>
      </c>
      <c r="L1956" t="s">
        <v>143</v>
      </c>
    </row>
    <row r="1957" spans="1:12">
      <c r="A1957">
        <v>2010</v>
      </c>
      <c r="B1957">
        <v>204</v>
      </c>
      <c r="C1957">
        <v>104</v>
      </c>
      <c r="D1957" s="1" t="s">
        <v>2333</v>
      </c>
      <c r="E1957" s="1" t="s">
        <v>50</v>
      </c>
      <c r="F1957">
        <v>42</v>
      </c>
      <c r="G1957" s="1" t="s">
        <v>14</v>
      </c>
      <c r="H1957" s="1" t="s">
        <v>3660</v>
      </c>
      <c r="I1957" s="1" t="s">
        <v>564</v>
      </c>
      <c r="J1957" s="1" t="s">
        <v>29</v>
      </c>
    </row>
    <row r="1958" spans="1:12">
      <c r="A1958">
        <v>2010</v>
      </c>
      <c r="B1958">
        <v>205</v>
      </c>
      <c r="C1958">
        <v>70</v>
      </c>
      <c r="D1958" s="1" t="s">
        <v>3661</v>
      </c>
      <c r="E1958" s="1" t="s">
        <v>31</v>
      </c>
      <c r="F1958">
        <v>36</v>
      </c>
      <c r="G1958" s="1" t="s">
        <v>14</v>
      </c>
      <c r="H1958" s="1" t="s">
        <v>1765</v>
      </c>
      <c r="I1958" s="1" t="s">
        <v>556</v>
      </c>
      <c r="J1958" s="1" t="s">
        <v>1187</v>
      </c>
      <c r="K1958" s="1" t="s">
        <v>1187</v>
      </c>
    </row>
    <row r="1959" spans="1:12">
      <c r="A1959">
        <v>2010</v>
      </c>
      <c r="B1959">
        <v>206</v>
      </c>
      <c r="C1959">
        <v>464</v>
      </c>
      <c r="D1959" s="1" t="s">
        <v>3661</v>
      </c>
      <c r="E1959" s="1" t="s">
        <v>2181</v>
      </c>
      <c r="F1959">
        <v>33</v>
      </c>
      <c r="G1959" s="1" t="s">
        <v>108</v>
      </c>
      <c r="H1959" s="1" t="s">
        <v>1765</v>
      </c>
      <c r="I1959" s="1" t="s">
        <v>732</v>
      </c>
      <c r="J1959" s="1" t="s">
        <v>1187</v>
      </c>
      <c r="K1959" s="1" t="s">
        <v>1187</v>
      </c>
    </row>
    <row r="1960" spans="1:12">
      <c r="A1960">
        <v>2010</v>
      </c>
      <c r="B1960">
        <v>207</v>
      </c>
      <c r="C1960">
        <v>143</v>
      </c>
      <c r="D1960" s="1" t="s">
        <v>7912</v>
      </c>
      <c r="E1960" s="1" t="s">
        <v>288</v>
      </c>
      <c r="F1960">
        <v>58</v>
      </c>
      <c r="G1960" s="1" t="s">
        <v>14</v>
      </c>
      <c r="H1960" s="1" t="s">
        <v>1772</v>
      </c>
      <c r="I1960" s="1" t="s">
        <v>577</v>
      </c>
      <c r="J1960" s="1" t="s">
        <v>29</v>
      </c>
    </row>
    <row r="1961" spans="1:12">
      <c r="A1961">
        <v>2010</v>
      </c>
      <c r="B1961">
        <v>208</v>
      </c>
      <c r="C1961">
        <v>495</v>
      </c>
      <c r="D1961" s="1" t="s">
        <v>3646</v>
      </c>
      <c r="E1961" s="1" t="s">
        <v>386</v>
      </c>
      <c r="F1961">
        <v>44</v>
      </c>
      <c r="G1961" s="1" t="s">
        <v>108</v>
      </c>
      <c r="H1961" s="1" t="s">
        <v>3662</v>
      </c>
      <c r="I1961" s="1" t="s">
        <v>583</v>
      </c>
      <c r="J1961" s="1" t="s">
        <v>88</v>
      </c>
    </row>
    <row r="1962" spans="1:12">
      <c r="A1962">
        <v>2010</v>
      </c>
      <c r="B1962">
        <v>209</v>
      </c>
      <c r="C1962">
        <v>500</v>
      </c>
      <c r="D1962" s="1" t="s">
        <v>3338</v>
      </c>
      <c r="E1962" s="1" t="s">
        <v>848</v>
      </c>
      <c r="F1962">
        <v>36</v>
      </c>
      <c r="G1962" s="1" t="s">
        <v>108</v>
      </c>
      <c r="H1962" s="1" t="s">
        <v>3663</v>
      </c>
      <c r="I1962" s="1" t="s">
        <v>583</v>
      </c>
      <c r="J1962" s="1" t="s">
        <v>88</v>
      </c>
    </row>
    <row r="1963" spans="1:12">
      <c r="A1963">
        <v>2010</v>
      </c>
      <c r="B1963">
        <v>210</v>
      </c>
      <c r="C1963">
        <v>67</v>
      </c>
      <c r="D1963" s="1" t="s">
        <v>1811</v>
      </c>
      <c r="E1963" s="1" t="s">
        <v>288</v>
      </c>
      <c r="F1963">
        <v>49</v>
      </c>
      <c r="G1963" s="1" t="s">
        <v>14</v>
      </c>
      <c r="H1963" s="1" t="s">
        <v>3664</v>
      </c>
      <c r="I1963" s="1" t="s">
        <v>564</v>
      </c>
      <c r="J1963" s="1" t="s">
        <v>573</v>
      </c>
    </row>
    <row r="1964" spans="1:12">
      <c r="A1964">
        <v>2010</v>
      </c>
      <c r="B1964">
        <v>211</v>
      </c>
      <c r="C1964">
        <v>445</v>
      </c>
      <c r="D1964" s="1" t="s">
        <v>2901</v>
      </c>
      <c r="E1964" s="1" t="s">
        <v>2902</v>
      </c>
      <c r="F1964">
        <v>41</v>
      </c>
      <c r="G1964" s="1" t="s">
        <v>108</v>
      </c>
      <c r="H1964" s="1" t="s">
        <v>2522</v>
      </c>
      <c r="I1964" s="1" t="s">
        <v>583</v>
      </c>
      <c r="J1964" s="1" t="s">
        <v>29</v>
      </c>
    </row>
    <row r="1965" spans="1:12">
      <c r="A1965">
        <v>2010</v>
      </c>
      <c r="B1965">
        <v>212</v>
      </c>
      <c r="C1965">
        <v>478</v>
      </c>
      <c r="D1965" s="1" t="s">
        <v>205</v>
      </c>
      <c r="E1965" s="1" t="s">
        <v>206</v>
      </c>
      <c r="F1965">
        <v>50</v>
      </c>
      <c r="G1965" s="1" t="s">
        <v>108</v>
      </c>
      <c r="H1965" s="1" t="s">
        <v>2522</v>
      </c>
      <c r="I1965" s="1" t="s">
        <v>670</v>
      </c>
      <c r="J1965" s="1" t="s">
        <v>17</v>
      </c>
    </row>
    <row r="1966" spans="1:12">
      <c r="A1966">
        <v>2010</v>
      </c>
      <c r="B1966">
        <v>213</v>
      </c>
      <c r="C1966">
        <v>493</v>
      </c>
      <c r="D1966" s="1" t="s">
        <v>961</v>
      </c>
      <c r="E1966" s="1" t="s">
        <v>962</v>
      </c>
      <c r="F1966">
        <v>59</v>
      </c>
      <c r="G1966" s="1" t="s">
        <v>108</v>
      </c>
      <c r="H1966" s="1" t="s">
        <v>2554</v>
      </c>
      <c r="I1966" s="1" t="s">
        <v>670</v>
      </c>
      <c r="J1966" s="1" t="s">
        <v>29</v>
      </c>
    </row>
    <row r="1967" spans="1:12">
      <c r="A1967">
        <v>2010</v>
      </c>
      <c r="B1967">
        <v>214</v>
      </c>
      <c r="C1967">
        <v>150</v>
      </c>
      <c r="D1967" s="1" t="s">
        <v>3665</v>
      </c>
      <c r="E1967" s="1" t="s">
        <v>13</v>
      </c>
      <c r="F1967">
        <v>47</v>
      </c>
      <c r="G1967" s="1" t="s">
        <v>14</v>
      </c>
      <c r="H1967" s="1" t="s">
        <v>2554</v>
      </c>
      <c r="I1967" s="1" t="s">
        <v>564</v>
      </c>
      <c r="J1967" s="1" t="s">
        <v>29</v>
      </c>
    </row>
    <row r="1968" spans="1:12">
      <c r="A1968">
        <v>2010</v>
      </c>
      <c r="B1968">
        <v>215</v>
      </c>
      <c r="C1968">
        <v>423</v>
      </c>
      <c r="D1968" s="1" t="s">
        <v>3666</v>
      </c>
      <c r="E1968" s="1" t="s">
        <v>133</v>
      </c>
      <c r="F1968">
        <v>19</v>
      </c>
      <c r="G1968" s="1" t="s">
        <v>108</v>
      </c>
      <c r="H1968" s="1" t="s">
        <v>384</v>
      </c>
      <c r="I1968" s="1" t="s">
        <v>732</v>
      </c>
      <c r="J1968" s="1" t="s">
        <v>29</v>
      </c>
    </row>
    <row r="1969" spans="1:10">
      <c r="A1969">
        <v>2010</v>
      </c>
      <c r="B1969">
        <v>216</v>
      </c>
      <c r="C1969">
        <v>122</v>
      </c>
      <c r="D1969" s="1" t="s">
        <v>7914</v>
      </c>
      <c r="E1969" s="1" t="s">
        <v>412</v>
      </c>
      <c r="F1969">
        <v>62</v>
      </c>
      <c r="G1969" s="1" t="s">
        <v>14</v>
      </c>
      <c r="H1969" s="1" t="s">
        <v>3667</v>
      </c>
      <c r="I1969" s="1" t="s">
        <v>577</v>
      </c>
      <c r="J1969" s="1" t="s">
        <v>29</v>
      </c>
    </row>
    <row r="1970" spans="1:10">
      <c r="A1970">
        <v>2010</v>
      </c>
      <c r="B1970">
        <v>217</v>
      </c>
      <c r="C1970">
        <v>30</v>
      </c>
      <c r="D1970" s="1" t="s">
        <v>3668</v>
      </c>
      <c r="E1970" s="1" t="s">
        <v>3669</v>
      </c>
      <c r="F1970">
        <v>52</v>
      </c>
      <c r="G1970" s="1" t="s">
        <v>14</v>
      </c>
      <c r="H1970" s="1" t="s">
        <v>3670</v>
      </c>
      <c r="I1970" s="1" t="s">
        <v>577</v>
      </c>
      <c r="J1970" s="1" t="s">
        <v>29</v>
      </c>
    </row>
    <row r="1971" spans="1:10">
      <c r="A1971">
        <v>2010</v>
      </c>
      <c r="B1971">
        <v>218</v>
      </c>
      <c r="C1971">
        <v>490</v>
      </c>
      <c r="D1971" s="1" t="s">
        <v>408</v>
      </c>
      <c r="E1971" s="1" t="s">
        <v>375</v>
      </c>
      <c r="F1971">
        <v>48</v>
      </c>
      <c r="G1971" s="1" t="s">
        <v>108</v>
      </c>
      <c r="H1971" s="1" t="s">
        <v>3671</v>
      </c>
      <c r="I1971" s="1" t="s">
        <v>670</v>
      </c>
      <c r="J1971" s="1" t="s">
        <v>29</v>
      </c>
    </row>
    <row r="1972" spans="1:10">
      <c r="A1972">
        <v>2010</v>
      </c>
      <c r="B1972">
        <v>219</v>
      </c>
      <c r="C1972">
        <v>498</v>
      </c>
      <c r="D1972" s="1" t="s">
        <v>35</v>
      </c>
      <c r="E1972" s="1" t="s">
        <v>1000</v>
      </c>
      <c r="F1972">
        <v>54</v>
      </c>
      <c r="G1972" s="1" t="s">
        <v>108</v>
      </c>
      <c r="H1972" s="1" t="s">
        <v>397</v>
      </c>
      <c r="I1972" s="1" t="s">
        <v>670</v>
      </c>
      <c r="J1972" s="1" t="s">
        <v>29</v>
      </c>
    </row>
    <row r="1973" spans="1:10">
      <c r="A1973">
        <v>2010</v>
      </c>
      <c r="B1973">
        <v>220</v>
      </c>
      <c r="C1973">
        <v>132</v>
      </c>
      <c r="D1973" s="1" t="s">
        <v>363</v>
      </c>
      <c r="E1973" s="1" t="s">
        <v>364</v>
      </c>
      <c r="F1973">
        <v>45</v>
      </c>
      <c r="G1973" s="1" t="s">
        <v>14</v>
      </c>
      <c r="H1973" s="1" t="s">
        <v>2561</v>
      </c>
      <c r="I1973" s="1" t="s">
        <v>564</v>
      </c>
      <c r="J1973" s="1" t="s">
        <v>29</v>
      </c>
    </row>
    <row r="1974" spans="1:10">
      <c r="A1974">
        <v>2010</v>
      </c>
      <c r="B1974">
        <v>221</v>
      </c>
      <c r="C1974">
        <v>45</v>
      </c>
      <c r="D1974" s="1" t="s">
        <v>964</v>
      </c>
      <c r="E1974" s="1" t="s">
        <v>122</v>
      </c>
      <c r="F1974">
        <v>69</v>
      </c>
      <c r="G1974" s="1" t="s">
        <v>14</v>
      </c>
      <c r="H1974" s="1" t="s">
        <v>3672</v>
      </c>
      <c r="I1974" s="1" t="s">
        <v>577</v>
      </c>
      <c r="J1974" s="1" t="s">
        <v>966</v>
      </c>
    </row>
    <row r="1975" spans="1:10">
      <c r="A1975">
        <v>2010</v>
      </c>
      <c r="B1975">
        <v>222</v>
      </c>
      <c r="C1975">
        <v>426</v>
      </c>
      <c r="D1975" s="1" t="s">
        <v>2734</v>
      </c>
      <c r="E1975" s="1" t="s">
        <v>552</v>
      </c>
      <c r="F1975">
        <v>44</v>
      </c>
      <c r="G1975" s="1" t="s">
        <v>108</v>
      </c>
      <c r="H1975" s="1" t="s">
        <v>3673</v>
      </c>
      <c r="I1975" s="1" t="s">
        <v>583</v>
      </c>
      <c r="J1975" s="1" t="s">
        <v>29</v>
      </c>
    </row>
    <row r="1976" spans="1:10">
      <c r="A1976">
        <v>2010</v>
      </c>
      <c r="B1976">
        <v>223</v>
      </c>
      <c r="C1976">
        <v>496</v>
      </c>
      <c r="D1976" s="1" t="s">
        <v>1808</v>
      </c>
      <c r="E1976" s="1" t="s">
        <v>1061</v>
      </c>
      <c r="F1976">
        <v>32</v>
      </c>
      <c r="G1976" s="1" t="s">
        <v>108</v>
      </c>
      <c r="H1976" s="1" t="s">
        <v>3674</v>
      </c>
      <c r="I1976" s="1" t="s">
        <v>732</v>
      </c>
      <c r="J1976" s="1" t="s">
        <v>29</v>
      </c>
    </row>
    <row r="1977" spans="1:10">
      <c r="A1977">
        <v>2010</v>
      </c>
      <c r="B1977">
        <v>224</v>
      </c>
      <c r="C1977">
        <v>411</v>
      </c>
      <c r="D1977" s="1" t="s">
        <v>636</v>
      </c>
      <c r="E1977" s="1" t="s">
        <v>1082</v>
      </c>
      <c r="F1977">
        <v>38</v>
      </c>
      <c r="G1977" s="1" t="s">
        <v>108</v>
      </c>
      <c r="H1977" s="1" t="s">
        <v>3674</v>
      </c>
      <c r="I1977" s="1" t="s">
        <v>583</v>
      </c>
      <c r="J1977" s="1" t="s">
        <v>29</v>
      </c>
    </row>
    <row r="1978" spans="1:10">
      <c r="A1978">
        <v>2010</v>
      </c>
      <c r="B1978">
        <v>225</v>
      </c>
      <c r="C1978">
        <v>73</v>
      </c>
      <c r="D1978" s="1" t="s">
        <v>1831</v>
      </c>
      <c r="E1978" s="1" t="s">
        <v>198</v>
      </c>
      <c r="F1978">
        <v>58</v>
      </c>
      <c r="G1978" s="1" t="s">
        <v>14</v>
      </c>
      <c r="H1978" s="1" t="s">
        <v>2876</v>
      </c>
      <c r="I1978" s="1" t="s">
        <v>577</v>
      </c>
      <c r="J1978" s="1" t="s">
        <v>29</v>
      </c>
    </row>
    <row r="1979" spans="1:10">
      <c r="A1979">
        <v>2010</v>
      </c>
      <c r="B1979">
        <v>226</v>
      </c>
      <c r="C1979">
        <v>399</v>
      </c>
      <c r="D1979" s="1" t="s">
        <v>938</v>
      </c>
      <c r="E1979" s="1" t="s">
        <v>939</v>
      </c>
      <c r="F1979">
        <v>51</v>
      </c>
      <c r="G1979" s="1" t="s">
        <v>108</v>
      </c>
      <c r="H1979" s="1" t="s">
        <v>3675</v>
      </c>
      <c r="I1979" s="1" t="s">
        <v>670</v>
      </c>
      <c r="J1979" s="1" t="s">
        <v>3676</v>
      </c>
    </row>
    <row r="1980" spans="1:10">
      <c r="A1980">
        <v>2010</v>
      </c>
      <c r="B1980">
        <v>227</v>
      </c>
      <c r="C1980">
        <v>456</v>
      </c>
      <c r="D1980" s="1" t="s">
        <v>3677</v>
      </c>
      <c r="E1980" s="1" t="s">
        <v>3678</v>
      </c>
      <c r="F1980">
        <v>44</v>
      </c>
      <c r="G1980" s="1" t="s">
        <v>108</v>
      </c>
      <c r="H1980" s="1" t="s">
        <v>3336</v>
      </c>
      <c r="I1980" s="1" t="s">
        <v>583</v>
      </c>
      <c r="J1980" s="1" t="s">
        <v>29</v>
      </c>
    </row>
    <row r="1981" spans="1:10">
      <c r="A1981">
        <v>2010</v>
      </c>
      <c r="B1981">
        <v>228</v>
      </c>
      <c r="C1981">
        <v>408</v>
      </c>
      <c r="D1981" s="1" t="s">
        <v>780</v>
      </c>
      <c r="E1981" s="1" t="s">
        <v>1012</v>
      </c>
      <c r="F1981">
        <v>46</v>
      </c>
      <c r="G1981" s="1" t="s">
        <v>108</v>
      </c>
      <c r="H1981" s="1" t="s">
        <v>3679</v>
      </c>
      <c r="I1981" s="1" t="s">
        <v>670</v>
      </c>
      <c r="J1981" s="1" t="s">
        <v>29</v>
      </c>
    </row>
    <row r="1982" spans="1:10">
      <c r="A1982">
        <v>2010</v>
      </c>
      <c r="B1982">
        <v>229</v>
      </c>
      <c r="C1982">
        <v>450</v>
      </c>
      <c r="D1982" s="1" t="s">
        <v>1033</v>
      </c>
      <c r="E1982" s="1" t="s">
        <v>416</v>
      </c>
      <c r="F1982">
        <v>41</v>
      </c>
      <c r="G1982" s="1" t="s">
        <v>108</v>
      </c>
      <c r="H1982" s="1" t="s">
        <v>3680</v>
      </c>
      <c r="I1982" s="1" t="s">
        <v>583</v>
      </c>
      <c r="J1982" s="1" t="s">
        <v>29</v>
      </c>
    </row>
    <row r="1983" spans="1:10">
      <c r="A1983">
        <v>2010</v>
      </c>
      <c r="B1983">
        <v>230</v>
      </c>
      <c r="C1983">
        <v>468</v>
      </c>
      <c r="D1983" s="1" t="s">
        <v>640</v>
      </c>
      <c r="E1983" s="1" t="s">
        <v>1814</v>
      </c>
      <c r="F1983">
        <v>48</v>
      </c>
      <c r="G1983" s="1" t="s">
        <v>108</v>
      </c>
      <c r="H1983" s="1" t="s">
        <v>3680</v>
      </c>
      <c r="I1983" s="1" t="s">
        <v>670</v>
      </c>
      <c r="J1983" s="1" t="s">
        <v>29</v>
      </c>
    </row>
    <row r="1984" spans="1:10">
      <c r="A1984">
        <v>2010</v>
      </c>
      <c r="B1984">
        <v>231</v>
      </c>
      <c r="C1984">
        <v>438</v>
      </c>
      <c r="D1984" s="1" t="s">
        <v>3681</v>
      </c>
      <c r="E1984" s="1" t="s">
        <v>3682</v>
      </c>
      <c r="F1984">
        <v>52</v>
      </c>
      <c r="G1984" s="1" t="s">
        <v>108</v>
      </c>
      <c r="H1984" s="1" t="s">
        <v>410</v>
      </c>
      <c r="I1984" s="1" t="s">
        <v>670</v>
      </c>
      <c r="J1984" s="1" t="s">
        <v>3683</v>
      </c>
    </row>
    <row r="1985" spans="1:12">
      <c r="A1985">
        <v>2010</v>
      </c>
      <c r="B1985">
        <v>232</v>
      </c>
      <c r="C1985">
        <v>396</v>
      </c>
      <c r="D1985" s="1" t="s">
        <v>3684</v>
      </c>
      <c r="E1985" s="1" t="s">
        <v>1869</v>
      </c>
      <c r="F1985">
        <v>41</v>
      </c>
      <c r="G1985" s="1" t="s">
        <v>108</v>
      </c>
      <c r="H1985" s="1" t="s">
        <v>413</v>
      </c>
      <c r="I1985" s="1" t="s">
        <v>583</v>
      </c>
      <c r="J1985" s="1" t="s">
        <v>1870</v>
      </c>
      <c r="K1985" s="1" t="s">
        <v>3685</v>
      </c>
    </row>
    <row r="1986" spans="1:12">
      <c r="A1986">
        <v>2010</v>
      </c>
      <c r="B1986">
        <v>233</v>
      </c>
      <c r="C1986">
        <v>409</v>
      </c>
      <c r="D1986" s="1" t="s">
        <v>89</v>
      </c>
      <c r="E1986" s="1" t="s">
        <v>406</v>
      </c>
      <c r="F1986">
        <v>54</v>
      </c>
      <c r="G1986" s="1" t="s">
        <v>108</v>
      </c>
      <c r="H1986" s="1" t="s">
        <v>3686</v>
      </c>
      <c r="I1986" s="1" t="s">
        <v>670</v>
      </c>
      <c r="J1986" s="1" t="s">
        <v>300</v>
      </c>
    </row>
    <row r="1987" spans="1:12">
      <c r="A1987">
        <v>2010</v>
      </c>
      <c r="B1987">
        <v>234</v>
      </c>
      <c r="C1987">
        <v>77</v>
      </c>
      <c r="D1987" s="1" t="s">
        <v>1883</v>
      </c>
      <c r="E1987" s="1" t="s">
        <v>166</v>
      </c>
      <c r="F1987">
        <v>53</v>
      </c>
      <c r="G1987" s="1" t="s">
        <v>14</v>
      </c>
      <c r="H1987" s="1" t="s">
        <v>3687</v>
      </c>
      <c r="I1987" s="1" t="s">
        <v>577</v>
      </c>
      <c r="J1987" s="1" t="s">
        <v>29</v>
      </c>
    </row>
    <row r="1988" spans="1:12">
      <c r="A1988">
        <v>2010</v>
      </c>
      <c r="B1988">
        <v>235</v>
      </c>
      <c r="C1988">
        <v>21</v>
      </c>
      <c r="D1988" s="1" t="s">
        <v>578</v>
      </c>
      <c r="E1988" s="1" t="s">
        <v>2171</v>
      </c>
      <c r="F1988">
        <v>16</v>
      </c>
      <c r="G1988" s="1" t="s">
        <v>14</v>
      </c>
      <c r="H1988" s="1" t="s">
        <v>3688</v>
      </c>
      <c r="I1988" s="1" t="s">
        <v>556</v>
      </c>
      <c r="J1988" s="1" t="s">
        <v>29</v>
      </c>
    </row>
    <row r="1989" spans="1:12">
      <c r="A1989">
        <v>2010</v>
      </c>
      <c r="B1989">
        <v>236</v>
      </c>
      <c r="C1989">
        <v>475</v>
      </c>
      <c r="D1989" s="1" t="s">
        <v>3689</v>
      </c>
      <c r="E1989" s="1" t="s">
        <v>3690</v>
      </c>
      <c r="F1989">
        <v>38</v>
      </c>
      <c r="G1989" s="1" t="s">
        <v>108</v>
      </c>
      <c r="H1989" s="1" t="s">
        <v>3691</v>
      </c>
      <c r="I1989" s="1" t="s">
        <v>583</v>
      </c>
      <c r="J1989" s="1" t="s">
        <v>29</v>
      </c>
    </row>
    <row r="1990" spans="1:12">
      <c r="A1990">
        <v>2010</v>
      </c>
      <c r="B1990">
        <v>237</v>
      </c>
      <c r="C1990">
        <v>136</v>
      </c>
      <c r="D1990" s="1" t="s">
        <v>1836</v>
      </c>
      <c r="E1990" s="1" t="s">
        <v>680</v>
      </c>
      <c r="F1990">
        <v>42</v>
      </c>
      <c r="G1990" s="1" t="s">
        <v>14</v>
      </c>
      <c r="H1990" s="1" t="s">
        <v>994</v>
      </c>
      <c r="I1990" s="1" t="s">
        <v>564</v>
      </c>
      <c r="J1990" s="1" t="s">
        <v>3676</v>
      </c>
    </row>
    <row r="1991" spans="1:12">
      <c r="A1991">
        <v>2010</v>
      </c>
      <c r="B1991">
        <v>238</v>
      </c>
      <c r="C1991">
        <v>164</v>
      </c>
      <c r="D1991" s="1" t="s">
        <v>140</v>
      </c>
      <c r="E1991" s="1" t="s">
        <v>80</v>
      </c>
      <c r="F1991">
        <v>44</v>
      </c>
      <c r="G1991" s="1" t="s">
        <v>14</v>
      </c>
      <c r="H1991" s="1" t="s">
        <v>994</v>
      </c>
      <c r="I1991" s="1" t="s">
        <v>564</v>
      </c>
      <c r="J1991" s="1" t="s">
        <v>29</v>
      </c>
    </row>
    <row r="1992" spans="1:12">
      <c r="A1992">
        <v>2010</v>
      </c>
      <c r="B1992">
        <v>239</v>
      </c>
      <c r="C1992">
        <v>432</v>
      </c>
      <c r="D1992" s="1" t="s">
        <v>807</v>
      </c>
      <c r="E1992" s="1" t="s">
        <v>856</v>
      </c>
      <c r="F1992">
        <v>40</v>
      </c>
      <c r="G1992" s="1" t="s">
        <v>108</v>
      </c>
      <c r="H1992" s="1" t="s">
        <v>3692</v>
      </c>
      <c r="I1992" s="1" t="s">
        <v>583</v>
      </c>
      <c r="J1992" s="1" t="s">
        <v>573</v>
      </c>
    </row>
    <row r="1993" spans="1:12">
      <c r="A1993">
        <v>2010</v>
      </c>
      <c r="B1993">
        <v>240</v>
      </c>
      <c r="C1993">
        <v>476</v>
      </c>
      <c r="D1993" s="1" t="s">
        <v>2467</v>
      </c>
      <c r="E1993" s="1" t="s">
        <v>1626</v>
      </c>
      <c r="F1993">
        <v>45</v>
      </c>
      <c r="G1993" s="1" t="s">
        <v>108</v>
      </c>
      <c r="H1993" s="1" t="s">
        <v>995</v>
      </c>
      <c r="I1993" s="1" t="s">
        <v>670</v>
      </c>
      <c r="J1993" s="1" t="s">
        <v>88</v>
      </c>
    </row>
    <row r="1994" spans="1:12">
      <c r="A1994">
        <v>2010</v>
      </c>
      <c r="B1994">
        <v>241</v>
      </c>
      <c r="C1994">
        <v>394</v>
      </c>
      <c r="D1994" s="1" t="s">
        <v>258</v>
      </c>
      <c r="E1994" s="1" t="s">
        <v>133</v>
      </c>
      <c r="F1994">
        <v>46</v>
      </c>
      <c r="G1994" s="1" t="s">
        <v>108</v>
      </c>
      <c r="H1994" s="1" t="s">
        <v>2573</v>
      </c>
      <c r="I1994" s="1" t="s">
        <v>670</v>
      </c>
      <c r="J1994" s="1" t="s">
        <v>29</v>
      </c>
      <c r="K1994" s="1" t="s">
        <v>3693</v>
      </c>
      <c r="L1994" t="s">
        <v>143</v>
      </c>
    </row>
    <row r="1995" spans="1:12">
      <c r="A1995">
        <v>2010</v>
      </c>
      <c r="B1995">
        <v>242</v>
      </c>
      <c r="C1995">
        <v>121</v>
      </c>
      <c r="D1995" s="1" t="s">
        <v>3694</v>
      </c>
      <c r="E1995" s="1" t="s">
        <v>245</v>
      </c>
      <c r="F1995">
        <v>38</v>
      </c>
      <c r="G1995" s="1" t="s">
        <v>14</v>
      </c>
      <c r="H1995" s="1" t="s">
        <v>3695</v>
      </c>
      <c r="I1995" s="1" t="s">
        <v>556</v>
      </c>
      <c r="J1995" s="1" t="s">
        <v>29</v>
      </c>
    </row>
    <row r="1996" spans="1:12">
      <c r="A1996">
        <v>2010</v>
      </c>
      <c r="B1996">
        <v>243</v>
      </c>
      <c r="C1996">
        <v>447</v>
      </c>
      <c r="D1996" s="1" t="s">
        <v>3696</v>
      </c>
      <c r="E1996" s="1" t="s">
        <v>3690</v>
      </c>
      <c r="F1996">
        <v>20</v>
      </c>
      <c r="G1996" s="1" t="s">
        <v>108</v>
      </c>
      <c r="H1996" s="1" t="s">
        <v>3697</v>
      </c>
      <c r="I1996" s="1" t="s">
        <v>732</v>
      </c>
      <c r="J1996" s="1" t="s">
        <v>29</v>
      </c>
    </row>
    <row r="1997" spans="1:12">
      <c r="A1997">
        <v>2010</v>
      </c>
      <c r="B1997">
        <v>244</v>
      </c>
      <c r="C1997">
        <v>472</v>
      </c>
      <c r="D1997" s="1" t="s">
        <v>3698</v>
      </c>
      <c r="E1997" s="1" t="s">
        <v>2824</v>
      </c>
      <c r="F1997">
        <v>30</v>
      </c>
      <c r="G1997" s="1" t="s">
        <v>108</v>
      </c>
      <c r="H1997" s="1" t="s">
        <v>1848</v>
      </c>
      <c r="I1997" s="1" t="s">
        <v>732</v>
      </c>
      <c r="J1997" s="1" t="s">
        <v>29</v>
      </c>
    </row>
    <row r="1998" spans="1:12">
      <c r="A1998">
        <v>2010</v>
      </c>
      <c r="B1998">
        <v>245</v>
      </c>
      <c r="C1998">
        <v>183</v>
      </c>
      <c r="D1998" s="1" t="s">
        <v>420</v>
      </c>
      <c r="E1998" s="1" t="s">
        <v>323</v>
      </c>
      <c r="F1998">
        <v>45</v>
      </c>
      <c r="G1998" s="1" t="s">
        <v>14</v>
      </c>
      <c r="H1998" s="1" t="s">
        <v>3699</v>
      </c>
      <c r="I1998" s="1" t="s">
        <v>564</v>
      </c>
      <c r="J1998" s="1" t="s">
        <v>29</v>
      </c>
      <c r="K1998" s="1" t="s">
        <v>3700</v>
      </c>
    </row>
    <row r="1999" spans="1:12">
      <c r="A1999">
        <v>2010</v>
      </c>
      <c r="B1999">
        <v>246</v>
      </c>
      <c r="C1999">
        <v>93</v>
      </c>
      <c r="D1999" s="1" t="s">
        <v>130</v>
      </c>
      <c r="E1999" s="1" t="s">
        <v>3445</v>
      </c>
      <c r="F1999">
        <v>70</v>
      </c>
      <c r="G1999" s="1" t="s">
        <v>14</v>
      </c>
      <c r="H1999" s="1" t="s">
        <v>3701</v>
      </c>
      <c r="I1999" s="1" t="s">
        <v>577</v>
      </c>
      <c r="J1999" s="1" t="s">
        <v>29</v>
      </c>
    </row>
    <row r="2000" spans="1:12">
      <c r="A2000">
        <v>2010</v>
      </c>
      <c r="B2000">
        <v>247</v>
      </c>
      <c r="C2000">
        <v>189</v>
      </c>
      <c r="D2000" s="1" t="s">
        <v>220</v>
      </c>
      <c r="E2000" s="1" t="s">
        <v>783</v>
      </c>
      <c r="F2000">
        <v>35</v>
      </c>
      <c r="G2000" s="1" t="s">
        <v>14</v>
      </c>
      <c r="H2000" s="1" t="s">
        <v>3702</v>
      </c>
      <c r="I2000" s="1" t="s">
        <v>556</v>
      </c>
      <c r="J2000" s="1" t="s">
        <v>29</v>
      </c>
      <c r="K2000" s="1" t="s">
        <v>1020</v>
      </c>
    </row>
    <row r="2001" spans="1:12">
      <c r="A2001">
        <v>2010</v>
      </c>
      <c r="B2001">
        <v>248</v>
      </c>
      <c r="C2001">
        <v>484</v>
      </c>
      <c r="D2001" s="1" t="s">
        <v>681</v>
      </c>
      <c r="E2001" s="1" t="s">
        <v>907</v>
      </c>
      <c r="F2001">
        <v>37</v>
      </c>
      <c r="G2001" s="1" t="s">
        <v>108</v>
      </c>
      <c r="H2001" s="1" t="s">
        <v>3703</v>
      </c>
      <c r="I2001" s="1" t="s">
        <v>583</v>
      </c>
      <c r="J2001" s="1" t="s">
        <v>29</v>
      </c>
      <c r="L2001" t="s">
        <v>143</v>
      </c>
    </row>
    <row r="2002" spans="1:12">
      <c r="A2002">
        <v>2010</v>
      </c>
      <c r="B2002">
        <v>249</v>
      </c>
      <c r="C2002">
        <v>398</v>
      </c>
      <c r="D2002" s="1" t="s">
        <v>3704</v>
      </c>
      <c r="E2002" s="1" t="s">
        <v>524</v>
      </c>
      <c r="F2002">
        <v>30</v>
      </c>
      <c r="G2002" s="1" t="s">
        <v>108</v>
      </c>
      <c r="H2002" s="1" t="s">
        <v>3705</v>
      </c>
      <c r="I2002" s="1" t="s">
        <v>732</v>
      </c>
      <c r="J2002" s="1" t="s">
        <v>29</v>
      </c>
    </row>
    <row r="2003" spans="1:12">
      <c r="A2003">
        <v>2010</v>
      </c>
      <c r="B2003">
        <v>250</v>
      </c>
      <c r="C2003">
        <v>204</v>
      </c>
      <c r="D2003" s="1" t="s">
        <v>2649</v>
      </c>
      <c r="E2003" s="1" t="s">
        <v>83</v>
      </c>
      <c r="F2003">
        <v>58</v>
      </c>
      <c r="G2003" s="1" t="s">
        <v>14</v>
      </c>
      <c r="H2003" s="1" t="s">
        <v>3706</v>
      </c>
      <c r="I2003" s="1" t="s">
        <v>577</v>
      </c>
      <c r="J2003" s="1" t="s">
        <v>1490</v>
      </c>
      <c r="K2003" s="1" t="s">
        <v>3707</v>
      </c>
    </row>
    <row r="2004" spans="1:12">
      <c r="A2004">
        <v>2010</v>
      </c>
      <c r="B2004">
        <v>251</v>
      </c>
      <c r="C2004">
        <v>406</v>
      </c>
      <c r="D2004" s="1" t="s">
        <v>554</v>
      </c>
      <c r="E2004" s="1" t="s">
        <v>3708</v>
      </c>
      <c r="F2004">
        <v>44</v>
      </c>
      <c r="G2004" s="1" t="s">
        <v>108</v>
      </c>
      <c r="H2004" s="1" t="s">
        <v>3709</v>
      </c>
      <c r="I2004" s="1" t="s">
        <v>583</v>
      </c>
      <c r="J2004" s="1" t="s">
        <v>34</v>
      </c>
    </row>
    <row r="2005" spans="1:12">
      <c r="A2005">
        <v>2010</v>
      </c>
      <c r="B2005">
        <v>252</v>
      </c>
      <c r="C2005">
        <v>395</v>
      </c>
      <c r="D2005" s="1" t="s">
        <v>3710</v>
      </c>
      <c r="E2005" s="1" t="s">
        <v>3711</v>
      </c>
      <c r="F2005">
        <v>46</v>
      </c>
      <c r="G2005" s="1" t="s">
        <v>108</v>
      </c>
      <c r="H2005" s="1" t="s">
        <v>3709</v>
      </c>
      <c r="I2005" s="1" t="s">
        <v>670</v>
      </c>
      <c r="J2005" s="1" t="s">
        <v>34</v>
      </c>
    </row>
    <row r="2006" spans="1:12">
      <c r="A2006">
        <v>2010</v>
      </c>
      <c r="B2006">
        <v>253</v>
      </c>
      <c r="C2006">
        <v>393</v>
      </c>
      <c r="D2006" s="1" t="s">
        <v>113</v>
      </c>
      <c r="E2006" s="1" t="s">
        <v>479</v>
      </c>
      <c r="F2006">
        <v>60</v>
      </c>
      <c r="G2006" s="1" t="s">
        <v>108</v>
      </c>
      <c r="H2006" s="1" t="s">
        <v>3712</v>
      </c>
      <c r="I2006" s="1" t="s">
        <v>670</v>
      </c>
      <c r="J2006" s="1" t="s">
        <v>29</v>
      </c>
      <c r="K2006" s="1" t="s">
        <v>1827</v>
      </c>
    </row>
    <row r="2007" spans="1:12">
      <c r="A2007">
        <v>2010</v>
      </c>
      <c r="B2007">
        <v>254</v>
      </c>
      <c r="C2007">
        <v>80</v>
      </c>
      <c r="D2007" s="1" t="s">
        <v>220</v>
      </c>
      <c r="E2007" s="1" t="s">
        <v>476</v>
      </c>
      <c r="F2007">
        <v>63</v>
      </c>
      <c r="G2007" s="1" t="s">
        <v>14</v>
      </c>
      <c r="H2007" s="1" t="s">
        <v>3712</v>
      </c>
      <c r="I2007" s="1" t="s">
        <v>577</v>
      </c>
      <c r="J2007" s="1" t="s">
        <v>29</v>
      </c>
      <c r="K2007" s="1" t="s">
        <v>478</v>
      </c>
      <c r="L2007" t="s">
        <v>3713</v>
      </c>
    </row>
    <row r="2008" spans="1:12">
      <c r="A2008">
        <v>2010</v>
      </c>
      <c r="B2008">
        <v>255</v>
      </c>
      <c r="C2008">
        <v>130</v>
      </c>
      <c r="D2008" s="1" t="s">
        <v>520</v>
      </c>
      <c r="E2008" s="1" t="s">
        <v>1510</v>
      </c>
      <c r="F2008">
        <v>59</v>
      </c>
      <c r="G2008" s="1" t="s">
        <v>14</v>
      </c>
      <c r="H2008" s="1" t="s">
        <v>3714</v>
      </c>
      <c r="I2008" s="1" t="s">
        <v>577</v>
      </c>
      <c r="J2008" s="1" t="s">
        <v>29</v>
      </c>
      <c r="L2008" t="s">
        <v>143</v>
      </c>
    </row>
    <row r="2009" spans="1:12">
      <c r="A2009">
        <v>2010</v>
      </c>
      <c r="B2009">
        <v>256</v>
      </c>
      <c r="C2009">
        <v>139</v>
      </c>
      <c r="D2009" s="1" t="s">
        <v>76</v>
      </c>
      <c r="E2009" s="1" t="s">
        <v>1358</v>
      </c>
      <c r="F2009">
        <v>42</v>
      </c>
      <c r="G2009" s="1" t="s">
        <v>14</v>
      </c>
      <c r="H2009" s="1" t="s">
        <v>3715</v>
      </c>
      <c r="I2009" s="1" t="s">
        <v>564</v>
      </c>
      <c r="J2009" s="1" t="s">
        <v>29</v>
      </c>
    </row>
    <row r="2010" spans="1:12">
      <c r="A2010">
        <v>2010</v>
      </c>
      <c r="B2010">
        <v>257</v>
      </c>
      <c r="C2010">
        <v>449</v>
      </c>
      <c r="D2010" s="1" t="s">
        <v>2904</v>
      </c>
      <c r="E2010" s="1" t="s">
        <v>769</v>
      </c>
      <c r="F2010">
        <v>53</v>
      </c>
      <c r="G2010" s="1" t="s">
        <v>108</v>
      </c>
      <c r="H2010" s="1" t="s">
        <v>3716</v>
      </c>
      <c r="I2010" s="1" t="s">
        <v>670</v>
      </c>
      <c r="J2010" s="1" t="s">
        <v>29</v>
      </c>
      <c r="L2010" t="s">
        <v>143</v>
      </c>
    </row>
    <row r="2011" spans="1:12">
      <c r="A2011">
        <v>2010</v>
      </c>
      <c r="B2011">
        <v>258</v>
      </c>
      <c r="C2011">
        <v>195</v>
      </c>
      <c r="D2011" s="1" t="s">
        <v>961</v>
      </c>
      <c r="E2011" s="1" t="s">
        <v>750</v>
      </c>
      <c r="F2011">
        <v>59</v>
      </c>
      <c r="G2011" s="1" t="s">
        <v>14</v>
      </c>
      <c r="H2011" s="1" t="s">
        <v>3717</v>
      </c>
      <c r="I2011" s="1" t="s">
        <v>577</v>
      </c>
      <c r="J2011" s="1" t="s">
        <v>29</v>
      </c>
      <c r="K2011" s="1" t="s">
        <v>3718</v>
      </c>
    </row>
    <row r="2012" spans="1:12">
      <c r="A2012">
        <v>2010</v>
      </c>
      <c r="B2012">
        <v>259</v>
      </c>
      <c r="C2012">
        <v>173</v>
      </c>
      <c r="D2012" s="1" t="s">
        <v>3433</v>
      </c>
      <c r="E2012" s="1" t="s">
        <v>221</v>
      </c>
      <c r="F2012">
        <v>44</v>
      </c>
      <c r="G2012" s="1" t="s">
        <v>14</v>
      </c>
      <c r="H2012" s="1" t="s">
        <v>3719</v>
      </c>
      <c r="I2012" s="1" t="s">
        <v>564</v>
      </c>
      <c r="J2012" s="1" t="s">
        <v>29</v>
      </c>
    </row>
    <row r="2013" spans="1:12">
      <c r="A2013">
        <v>2010</v>
      </c>
      <c r="B2013">
        <v>260</v>
      </c>
      <c r="C2013">
        <v>489</v>
      </c>
      <c r="D2013" s="1" t="s">
        <v>2688</v>
      </c>
      <c r="E2013" s="1" t="s">
        <v>168</v>
      </c>
      <c r="F2013">
        <v>29</v>
      </c>
      <c r="G2013" s="1" t="s">
        <v>108</v>
      </c>
      <c r="H2013" s="1" t="s">
        <v>3720</v>
      </c>
      <c r="I2013" s="1" t="s">
        <v>732</v>
      </c>
      <c r="J2013" s="1" t="s">
        <v>29</v>
      </c>
    </row>
    <row r="2014" spans="1:12">
      <c r="A2014">
        <v>2010</v>
      </c>
      <c r="B2014">
        <v>261</v>
      </c>
      <c r="C2014">
        <v>401</v>
      </c>
      <c r="D2014" s="1" t="s">
        <v>97</v>
      </c>
      <c r="E2014" s="1" t="s">
        <v>3721</v>
      </c>
      <c r="F2014">
        <v>43</v>
      </c>
      <c r="G2014" s="1" t="s">
        <v>108</v>
      </c>
      <c r="H2014" s="1" t="s">
        <v>3722</v>
      </c>
      <c r="I2014" s="1" t="s">
        <v>583</v>
      </c>
      <c r="J2014" s="1" t="s">
        <v>966</v>
      </c>
    </row>
    <row r="2015" spans="1:12">
      <c r="A2015">
        <v>2010</v>
      </c>
      <c r="B2015">
        <v>262</v>
      </c>
      <c r="C2015">
        <v>481</v>
      </c>
      <c r="D2015" s="1" t="s">
        <v>3723</v>
      </c>
      <c r="E2015" s="1" t="s">
        <v>2833</v>
      </c>
      <c r="F2015">
        <v>31</v>
      </c>
      <c r="G2015" s="1" t="s">
        <v>108</v>
      </c>
      <c r="H2015" s="1" t="s">
        <v>3724</v>
      </c>
      <c r="I2015" s="1" t="s">
        <v>732</v>
      </c>
      <c r="J2015" s="1" t="s">
        <v>29</v>
      </c>
    </row>
    <row r="2016" spans="1:12">
      <c r="A2016">
        <v>2010</v>
      </c>
      <c r="B2016">
        <v>263</v>
      </c>
      <c r="C2016">
        <v>461</v>
      </c>
      <c r="D2016" s="1" t="s">
        <v>3725</v>
      </c>
      <c r="E2016" s="1" t="s">
        <v>2934</v>
      </c>
      <c r="F2016">
        <v>32</v>
      </c>
      <c r="G2016" s="1" t="s">
        <v>108</v>
      </c>
      <c r="H2016" s="1" t="s">
        <v>1907</v>
      </c>
      <c r="I2016" s="1" t="s">
        <v>732</v>
      </c>
      <c r="J2016" s="1" t="s">
        <v>29</v>
      </c>
    </row>
    <row r="2017" spans="1:12">
      <c r="A2017">
        <v>2010</v>
      </c>
      <c r="B2017">
        <v>264</v>
      </c>
      <c r="C2017">
        <v>477</v>
      </c>
      <c r="D2017" s="1" t="s">
        <v>811</v>
      </c>
      <c r="E2017" s="1" t="s">
        <v>3726</v>
      </c>
      <c r="F2017">
        <v>28</v>
      </c>
      <c r="G2017" s="1" t="s">
        <v>108</v>
      </c>
      <c r="H2017" s="1" t="s">
        <v>3727</v>
      </c>
      <c r="I2017" s="1" t="s">
        <v>732</v>
      </c>
      <c r="J2017" s="1" t="s">
        <v>29</v>
      </c>
    </row>
    <row r="2018" spans="1:12">
      <c r="A2018">
        <v>2010</v>
      </c>
      <c r="B2018">
        <v>265</v>
      </c>
      <c r="C2018">
        <v>402</v>
      </c>
      <c r="D2018" s="1" t="s">
        <v>550</v>
      </c>
      <c r="E2018" s="1" t="s">
        <v>443</v>
      </c>
      <c r="F2018">
        <v>51</v>
      </c>
      <c r="G2018" s="1" t="s">
        <v>108</v>
      </c>
      <c r="H2018" s="1" t="s">
        <v>3728</v>
      </c>
      <c r="I2018" s="1" t="s">
        <v>670</v>
      </c>
      <c r="J2018" s="1" t="s">
        <v>966</v>
      </c>
    </row>
    <row r="2019" spans="1:12">
      <c r="A2019">
        <v>2010</v>
      </c>
      <c r="B2019">
        <v>266</v>
      </c>
      <c r="C2019">
        <v>452</v>
      </c>
      <c r="D2019" s="1" t="s">
        <v>1358</v>
      </c>
      <c r="E2019" s="1" t="s">
        <v>133</v>
      </c>
      <c r="F2019">
        <v>49</v>
      </c>
      <c r="G2019" s="1" t="s">
        <v>108</v>
      </c>
      <c r="H2019" s="1" t="s">
        <v>3729</v>
      </c>
      <c r="I2019" s="1" t="s">
        <v>670</v>
      </c>
      <c r="J2019" s="1" t="s">
        <v>29</v>
      </c>
    </row>
    <row r="2020" spans="1:12">
      <c r="A2020">
        <v>2010</v>
      </c>
      <c r="B2020">
        <v>267</v>
      </c>
      <c r="C2020">
        <v>397</v>
      </c>
      <c r="D2020" s="1" t="s">
        <v>807</v>
      </c>
      <c r="E2020" s="1" t="s">
        <v>820</v>
      </c>
      <c r="F2020">
        <v>33</v>
      </c>
      <c r="G2020" s="1" t="s">
        <v>108</v>
      </c>
      <c r="H2020" s="1" t="s">
        <v>3730</v>
      </c>
      <c r="I2020" s="1" t="s">
        <v>732</v>
      </c>
      <c r="J2020" s="1" t="s">
        <v>29</v>
      </c>
      <c r="K2020" s="1" t="s">
        <v>3731</v>
      </c>
    </row>
    <row r="2021" spans="1:12">
      <c r="A2021">
        <v>2010</v>
      </c>
      <c r="B2021">
        <v>268</v>
      </c>
      <c r="C2021">
        <v>486</v>
      </c>
      <c r="D2021" s="1" t="s">
        <v>3732</v>
      </c>
      <c r="E2021" s="1" t="s">
        <v>1072</v>
      </c>
      <c r="F2021">
        <v>39</v>
      </c>
      <c r="G2021" s="1" t="s">
        <v>108</v>
      </c>
      <c r="H2021" s="1" t="s">
        <v>3730</v>
      </c>
      <c r="I2021" s="1" t="s">
        <v>583</v>
      </c>
      <c r="J2021" s="1" t="s">
        <v>29</v>
      </c>
    </row>
    <row r="2022" spans="1:12">
      <c r="A2022">
        <v>2010</v>
      </c>
      <c r="B2022">
        <v>269</v>
      </c>
      <c r="C2022">
        <v>405</v>
      </c>
      <c r="D2022" s="1" t="s">
        <v>3423</v>
      </c>
      <c r="E2022" s="1" t="s">
        <v>1082</v>
      </c>
      <c r="F2022">
        <v>26</v>
      </c>
      <c r="G2022" s="1" t="s">
        <v>108</v>
      </c>
      <c r="H2022" s="1" t="s">
        <v>3733</v>
      </c>
      <c r="I2022" s="1" t="s">
        <v>732</v>
      </c>
      <c r="J2022" s="1" t="s">
        <v>29</v>
      </c>
      <c r="K2022" s="1" t="s">
        <v>3425</v>
      </c>
      <c r="L2022" t="s">
        <v>143</v>
      </c>
    </row>
    <row r="2023" spans="1:12">
      <c r="A2023">
        <v>2010</v>
      </c>
      <c r="B2023">
        <v>270</v>
      </c>
      <c r="C2023">
        <v>163</v>
      </c>
      <c r="D2023" s="1" t="s">
        <v>140</v>
      </c>
      <c r="E2023" s="1" t="s">
        <v>412</v>
      </c>
      <c r="F2023">
        <v>76</v>
      </c>
      <c r="G2023" s="1" t="s">
        <v>14</v>
      </c>
      <c r="H2023" s="1" t="s">
        <v>3734</v>
      </c>
      <c r="I2023" s="1" t="s">
        <v>577</v>
      </c>
      <c r="J2023" s="1" t="s">
        <v>29</v>
      </c>
    </row>
    <row r="2024" spans="1:12">
      <c r="A2024">
        <v>2011</v>
      </c>
      <c r="B2024">
        <v>108</v>
      </c>
      <c r="C2024">
        <v>500</v>
      </c>
      <c r="D2024" s="1" t="s">
        <v>3544</v>
      </c>
      <c r="E2024" s="1" t="s">
        <v>1814</v>
      </c>
      <c r="F2024">
        <v>34</v>
      </c>
      <c r="G2024" s="1" t="s">
        <v>108</v>
      </c>
      <c r="H2024" s="1" t="s">
        <v>3170</v>
      </c>
      <c r="I2024" s="1" t="s">
        <v>732</v>
      </c>
      <c r="J2024" s="1" t="s">
        <v>29</v>
      </c>
      <c r="K2024" s="1" t="s">
        <v>3735</v>
      </c>
    </row>
    <row r="2025" spans="1:12">
      <c r="A2025">
        <v>2011</v>
      </c>
      <c r="B2025">
        <v>200</v>
      </c>
      <c r="C2025">
        <v>499</v>
      </c>
      <c r="D2025" s="1" t="s">
        <v>35</v>
      </c>
      <c r="E2025" s="1" t="s">
        <v>1000</v>
      </c>
      <c r="F2025">
        <v>55</v>
      </c>
      <c r="G2025" s="1" t="s">
        <v>108</v>
      </c>
      <c r="H2025" s="1" t="s">
        <v>2465</v>
      </c>
      <c r="I2025" s="1" t="s">
        <v>670</v>
      </c>
      <c r="J2025" s="1" t="s">
        <v>29</v>
      </c>
      <c r="K2025" s="1" t="s">
        <v>2436</v>
      </c>
    </row>
    <row r="2026" spans="1:12">
      <c r="A2026">
        <v>2011</v>
      </c>
      <c r="B2026">
        <v>201</v>
      </c>
      <c r="C2026">
        <v>3</v>
      </c>
      <c r="D2026" s="1" t="s">
        <v>35</v>
      </c>
      <c r="E2026" s="1" t="s">
        <v>36</v>
      </c>
      <c r="F2026">
        <v>56</v>
      </c>
      <c r="G2026" s="1" t="s">
        <v>14</v>
      </c>
      <c r="H2026" s="1" t="s">
        <v>2465</v>
      </c>
      <c r="I2026" s="1" t="s">
        <v>577</v>
      </c>
      <c r="J2026" s="1" t="s">
        <v>2435</v>
      </c>
      <c r="K2026" s="1" t="s">
        <v>2436</v>
      </c>
    </row>
    <row r="2027" spans="1:12">
      <c r="A2027">
        <v>2011</v>
      </c>
      <c r="B2027">
        <v>13</v>
      </c>
      <c r="C2027">
        <v>4</v>
      </c>
      <c r="D2027" s="1" t="s">
        <v>571</v>
      </c>
      <c r="E2027" s="1" t="s">
        <v>456</v>
      </c>
      <c r="F2027">
        <v>53</v>
      </c>
      <c r="G2027" s="1" t="s">
        <v>14</v>
      </c>
      <c r="H2027" s="1" t="s">
        <v>3458</v>
      </c>
      <c r="I2027" s="1" t="s">
        <v>577</v>
      </c>
      <c r="J2027" s="1" t="s">
        <v>2810</v>
      </c>
      <c r="K2027" s="1" t="s">
        <v>574</v>
      </c>
    </row>
    <row r="2028" spans="1:12">
      <c r="A2028">
        <v>2011</v>
      </c>
      <c r="B2028">
        <v>137</v>
      </c>
      <c r="C2028">
        <v>5</v>
      </c>
      <c r="D2028" s="1" t="s">
        <v>1750</v>
      </c>
      <c r="E2028" s="1" t="s">
        <v>3736</v>
      </c>
      <c r="F2028">
        <v>54</v>
      </c>
      <c r="G2028" s="1" t="s">
        <v>14</v>
      </c>
      <c r="H2028" s="1" t="s">
        <v>3595</v>
      </c>
      <c r="I2028" s="1" t="s">
        <v>577</v>
      </c>
      <c r="J2028" s="1" t="s">
        <v>29</v>
      </c>
      <c r="K2028" s="1" t="s">
        <v>3737</v>
      </c>
    </row>
    <row r="2029" spans="1:12">
      <c r="A2029">
        <v>2011</v>
      </c>
      <c r="B2029">
        <v>47</v>
      </c>
      <c r="C2029">
        <v>6</v>
      </c>
      <c r="D2029" s="1" t="s">
        <v>3519</v>
      </c>
      <c r="E2029" s="1" t="s">
        <v>3520</v>
      </c>
      <c r="F2029">
        <v>44</v>
      </c>
      <c r="G2029" s="1" t="s">
        <v>14</v>
      </c>
      <c r="H2029" s="1" t="s">
        <v>619</v>
      </c>
      <c r="I2029" s="1" t="s">
        <v>564</v>
      </c>
      <c r="J2029" s="1" t="s">
        <v>34</v>
      </c>
      <c r="K2029" s="1" t="s">
        <v>3738</v>
      </c>
    </row>
    <row r="2030" spans="1:12">
      <c r="A2030">
        <v>2011</v>
      </c>
      <c r="B2030">
        <v>168</v>
      </c>
      <c r="C2030">
        <v>7</v>
      </c>
      <c r="D2030" s="1" t="s">
        <v>1936</v>
      </c>
      <c r="E2030" s="1" t="s">
        <v>412</v>
      </c>
      <c r="F2030">
        <v>63</v>
      </c>
      <c r="G2030" s="1" t="s">
        <v>14</v>
      </c>
      <c r="H2030" s="1" t="s">
        <v>2926</v>
      </c>
      <c r="I2030" s="1" t="s">
        <v>577</v>
      </c>
      <c r="J2030" s="1" t="s">
        <v>3739</v>
      </c>
      <c r="K2030" s="1" t="s">
        <v>3740</v>
      </c>
    </row>
    <row r="2031" spans="1:12">
      <c r="A2031">
        <v>2011</v>
      </c>
      <c r="B2031">
        <v>107</v>
      </c>
      <c r="C2031">
        <v>8</v>
      </c>
      <c r="D2031" s="1" t="s">
        <v>157</v>
      </c>
      <c r="E2031" s="1" t="s">
        <v>3736</v>
      </c>
      <c r="F2031">
        <v>57</v>
      </c>
      <c r="G2031" s="1" t="s">
        <v>14</v>
      </c>
      <c r="H2031" s="1" t="s">
        <v>3741</v>
      </c>
      <c r="I2031" s="1" t="s">
        <v>577</v>
      </c>
      <c r="J2031" s="1" t="s">
        <v>29</v>
      </c>
      <c r="K2031" s="1" t="s">
        <v>3742</v>
      </c>
    </row>
    <row r="2032" spans="1:12">
      <c r="A2032">
        <v>2011</v>
      </c>
      <c r="B2032">
        <v>51</v>
      </c>
      <c r="C2032">
        <v>193</v>
      </c>
      <c r="D2032" s="1" t="s">
        <v>2646</v>
      </c>
      <c r="E2032" s="1" t="s">
        <v>36</v>
      </c>
      <c r="F2032">
        <v>29</v>
      </c>
      <c r="G2032" s="1" t="s">
        <v>14</v>
      </c>
      <c r="H2032" s="1" t="s">
        <v>656</v>
      </c>
      <c r="I2032" s="1" t="s">
        <v>556</v>
      </c>
      <c r="J2032" s="1" t="s">
        <v>34</v>
      </c>
    </row>
    <row r="2033" spans="1:11">
      <c r="A2033">
        <v>2011</v>
      </c>
      <c r="B2033">
        <v>23</v>
      </c>
      <c r="C2033">
        <v>9</v>
      </c>
      <c r="D2033" s="1" t="s">
        <v>749</v>
      </c>
      <c r="E2033" s="1" t="s">
        <v>31</v>
      </c>
      <c r="F2033">
        <v>34</v>
      </c>
      <c r="G2033" s="1" t="s">
        <v>14</v>
      </c>
      <c r="H2033" s="1" t="s">
        <v>3743</v>
      </c>
      <c r="I2033" s="1" t="s">
        <v>556</v>
      </c>
      <c r="J2033" s="1" t="s">
        <v>3472</v>
      </c>
      <c r="K2033" s="1" t="s">
        <v>3048</v>
      </c>
    </row>
    <row r="2034" spans="1:11">
      <c r="A2034">
        <v>2011</v>
      </c>
      <c r="B2034">
        <v>238</v>
      </c>
      <c r="C2034">
        <v>10</v>
      </c>
      <c r="D2034" s="1" t="s">
        <v>3744</v>
      </c>
      <c r="E2034" s="1" t="s">
        <v>13</v>
      </c>
      <c r="F2034">
        <v>43</v>
      </c>
      <c r="G2034" s="1" t="s">
        <v>14</v>
      </c>
      <c r="H2034" s="1" t="s">
        <v>3745</v>
      </c>
      <c r="I2034" s="1" t="s">
        <v>564</v>
      </c>
      <c r="J2034" s="1" t="s">
        <v>29</v>
      </c>
      <c r="K2034" s="1" t="s">
        <v>3746</v>
      </c>
    </row>
    <row r="2035" spans="1:11">
      <c r="A2035">
        <v>2011</v>
      </c>
      <c r="B2035">
        <v>43</v>
      </c>
      <c r="C2035">
        <v>498</v>
      </c>
      <c r="D2035" s="1" t="s">
        <v>3747</v>
      </c>
      <c r="E2035" s="1" t="s">
        <v>1896</v>
      </c>
      <c r="F2035">
        <v>38</v>
      </c>
      <c r="G2035" s="1" t="s">
        <v>108</v>
      </c>
      <c r="H2035" s="1" t="s">
        <v>3058</v>
      </c>
      <c r="I2035" s="1" t="s">
        <v>583</v>
      </c>
      <c r="J2035" s="1" t="s">
        <v>3472</v>
      </c>
      <c r="K2035" s="1" t="s">
        <v>3748</v>
      </c>
    </row>
    <row r="2036" spans="1:11">
      <c r="A2036">
        <v>2011</v>
      </c>
      <c r="B2036">
        <v>211</v>
      </c>
      <c r="C2036">
        <v>11</v>
      </c>
      <c r="D2036" s="1" t="s">
        <v>3749</v>
      </c>
      <c r="E2036" s="1" t="s">
        <v>72</v>
      </c>
      <c r="F2036">
        <v>47</v>
      </c>
      <c r="G2036" s="1" t="s">
        <v>14</v>
      </c>
      <c r="H2036" s="1" t="s">
        <v>1795</v>
      </c>
      <c r="I2036" s="1" t="s">
        <v>564</v>
      </c>
      <c r="J2036" s="1" t="s">
        <v>29</v>
      </c>
      <c r="K2036" s="1" t="s">
        <v>478</v>
      </c>
    </row>
    <row r="2037" spans="1:11">
      <c r="A2037">
        <v>2011</v>
      </c>
      <c r="B2037">
        <v>48</v>
      </c>
      <c r="C2037">
        <v>12</v>
      </c>
      <c r="D2037" s="1" t="s">
        <v>694</v>
      </c>
      <c r="E2037" s="1" t="s">
        <v>130</v>
      </c>
      <c r="F2037">
        <v>43</v>
      </c>
      <c r="G2037" s="1" t="s">
        <v>14</v>
      </c>
      <c r="H2037" s="1" t="s">
        <v>1265</v>
      </c>
      <c r="I2037" s="1" t="s">
        <v>564</v>
      </c>
      <c r="J2037" s="1" t="s">
        <v>3472</v>
      </c>
      <c r="K2037" s="1" t="s">
        <v>696</v>
      </c>
    </row>
    <row r="2038" spans="1:11">
      <c r="A2038">
        <v>2011</v>
      </c>
      <c r="B2038">
        <v>41</v>
      </c>
      <c r="C2038">
        <v>13</v>
      </c>
      <c r="D2038" s="1" t="s">
        <v>2218</v>
      </c>
      <c r="E2038" s="1" t="s">
        <v>396</v>
      </c>
      <c r="F2038">
        <v>34</v>
      </c>
      <c r="G2038" s="1" t="s">
        <v>14</v>
      </c>
      <c r="H2038" s="1" t="s">
        <v>3750</v>
      </c>
      <c r="I2038" s="1" t="s">
        <v>556</v>
      </c>
      <c r="J2038" s="1" t="s">
        <v>767</v>
      </c>
      <c r="K2038" s="1" t="s">
        <v>2219</v>
      </c>
    </row>
    <row r="2039" spans="1:11">
      <c r="A2039">
        <v>2011</v>
      </c>
      <c r="B2039">
        <v>121</v>
      </c>
      <c r="C2039">
        <v>211</v>
      </c>
      <c r="D2039" s="1" t="s">
        <v>910</v>
      </c>
      <c r="E2039" s="1" t="s">
        <v>161</v>
      </c>
      <c r="F2039">
        <v>39</v>
      </c>
      <c r="G2039" s="1" t="s">
        <v>14</v>
      </c>
      <c r="H2039" s="1" t="s">
        <v>3751</v>
      </c>
      <c r="I2039" s="1" t="s">
        <v>556</v>
      </c>
      <c r="J2039" s="1" t="s">
        <v>1110</v>
      </c>
      <c r="K2039" s="1" t="s">
        <v>3752</v>
      </c>
    </row>
    <row r="2040" spans="1:11">
      <c r="A2040">
        <v>2011</v>
      </c>
      <c r="B2040">
        <v>224</v>
      </c>
      <c r="C2040">
        <v>200</v>
      </c>
      <c r="D2040" s="1" t="s">
        <v>2545</v>
      </c>
      <c r="E2040" s="1" t="s">
        <v>72</v>
      </c>
      <c r="F2040">
        <v>43</v>
      </c>
      <c r="G2040" s="1" t="s">
        <v>14</v>
      </c>
      <c r="H2040" s="1" t="s">
        <v>1017</v>
      </c>
      <c r="I2040" s="1" t="s">
        <v>564</v>
      </c>
      <c r="J2040" s="1" t="s">
        <v>29</v>
      </c>
      <c r="K2040" s="1" t="s">
        <v>2546</v>
      </c>
    </row>
    <row r="2041" spans="1:11">
      <c r="A2041">
        <v>2011</v>
      </c>
      <c r="B2041">
        <v>104</v>
      </c>
      <c r="C2041">
        <v>207</v>
      </c>
      <c r="D2041" s="1" t="s">
        <v>258</v>
      </c>
      <c r="E2041" s="1" t="s">
        <v>158</v>
      </c>
      <c r="F2041">
        <v>47</v>
      </c>
      <c r="G2041" s="1" t="s">
        <v>14</v>
      </c>
      <c r="H2041" s="1" t="s">
        <v>3163</v>
      </c>
      <c r="I2041" s="1" t="s">
        <v>564</v>
      </c>
      <c r="J2041" s="1" t="s">
        <v>29</v>
      </c>
      <c r="K2041" s="1" t="s">
        <v>2556</v>
      </c>
    </row>
    <row r="2042" spans="1:11">
      <c r="A2042">
        <v>2011</v>
      </c>
      <c r="B2042">
        <v>215</v>
      </c>
      <c r="C2042">
        <v>496</v>
      </c>
      <c r="D2042" s="1" t="s">
        <v>3753</v>
      </c>
      <c r="E2042" s="1" t="s">
        <v>1774</v>
      </c>
      <c r="F2042">
        <v>46</v>
      </c>
      <c r="G2042" s="1" t="s">
        <v>108</v>
      </c>
      <c r="H2042" s="1" t="s">
        <v>3754</v>
      </c>
      <c r="I2042" s="1" t="s">
        <v>670</v>
      </c>
      <c r="J2042" s="1" t="s">
        <v>3755</v>
      </c>
      <c r="K2042" s="1" t="s">
        <v>3756</v>
      </c>
    </row>
    <row r="2043" spans="1:11">
      <c r="A2043">
        <v>2011</v>
      </c>
      <c r="B2043">
        <v>97</v>
      </c>
      <c r="C2043">
        <v>208</v>
      </c>
      <c r="D2043" s="1" t="s">
        <v>2220</v>
      </c>
      <c r="E2043" s="1" t="s">
        <v>3757</v>
      </c>
      <c r="F2043">
        <v>39</v>
      </c>
      <c r="G2043" s="1" t="s">
        <v>14</v>
      </c>
      <c r="H2043" s="1" t="s">
        <v>726</v>
      </c>
      <c r="I2043" s="1" t="s">
        <v>556</v>
      </c>
      <c r="J2043" s="1" t="s">
        <v>29</v>
      </c>
      <c r="K2043" s="1" t="s">
        <v>3758</v>
      </c>
    </row>
    <row r="2044" spans="1:11">
      <c r="A2044">
        <v>2011</v>
      </c>
      <c r="B2044">
        <v>133</v>
      </c>
      <c r="C2044">
        <v>178</v>
      </c>
      <c r="D2044" s="1" t="s">
        <v>3759</v>
      </c>
      <c r="E2044" s="1" t="s">
        <v>19</v>
      </c>
      <c r="F2044">
        <v>40</v>
      </c>
      <c r="G2044" s="1" t="s">
        <v>14</v>
      </c>
      <c r="H2044" s="1" t="s">
        <v>3760</v>
      </c>
      <c r="I2044" s="1" t="s">
        <v>564</v>
      </c>
      <c r="J2044" s="1" t="s">
        <v>29</v>
      </c>
      <c r="K2044" s="1" t="s">
        <v>3761</v>
      </c>
    </row>
    <row r="2045" spans="1:11">
      <c r="A2045">
        <v>2011</v>
      </c>
      <c r="B2045">
        <v>171</v>
      </c>
      <c r="C2045">
        <v>494</v>
      </c>
      <c r="D2045" s="1" t="s">
        <v>3646</v>
      </c>
      <c r="E2045" s="1" t="s">
        <v>386</v>
      </c>
      <c r="F2045">
        <v>45</v>
      </c>
      <c r="G2045" s="1" t="s">
        <v>108</v>
      </c>
      <c r="H2045" s="1" t="s">
        <v>852</v>
      </c>
      <c r="I2045" s="1" t="s">
        <v>670</v>
      </c>
      <c r="J2045" s="1" t="s">
        <v>88</v>
      </c>
      <c r="K2045" s="1" t="s">
        <v>3762</v>
      </c>
    </row>
    <row r="2046" spans="1:11">
      <c r="A2046">
        <v>2011</v>
      </c>
      <c r="B2046">
        <v>140</v>
      </c>
      <c r="C2046">
        <v>15</v>
      </c>
      <c r="D2046" s="1" t="s">
        <v>3763</v>
      </c>
      <c r="E2046" s="1" t="s">
        <v>1946</v>
      </c>
      <c r="F2046">
        <v>52</v>
      </c>
      <c r="G2046" s="1" t="s">
        <v>14</v>
      </c>
      <c r="H2046" s="1" t="s">
        <v>3764</v>
      </c>
      <c r="I2046" s="1" t="s">
        <v>577</v>
      </c>
      <c r="J2046" s="1" t="s">
        <v>29</v>
      </c>
      <c r="K2046" s="1" t="s">
        <v>3765</v>
      </c>
    </row>
    <row r="2047" spans="1:11">
      <c r="A2047">
        <v>2011</v>
      </c>
      <c r="B2047">
        <v>195</v>
      </c>
      <c r="C2047">
        <v>493</v>
      </c>
      <c r="D2047" s="1" t="s">
        <v>3387</v>
      </c>
      <c r="E2047" s="1" t="s">
        <v>3388</v>
      </c>
      <c r="F2047">
        <v>32</v>
      </c>
      <c r="G2047" s="1" t="s">
        <v>108</v>
      </c>
      <c r="H2047" s="1" t="s">
        <v>1746</v>
      </c>
      <c r="I2047" s="1" t="s">
        <v>732</v>
      </c>
      <c r="J2047" s="1" t="s">
        <v>135</v>
      </c>
      <c r="K2047" s="1" t="s">
        <v>3766</v>
      </c>
    </row>
    <row r="2048" spans="1:11">
      <c r="A2048">
        <v>2011</v>
      </c>
      <c r="B2048">
        <v>153</v>
      </c>
      <c r="C2048">
        <v>185</v>
      </c>
      <c r="D2048" s="1" t="s">
        <v>3767</v>
      </c>
      <c r="E2048" s="1" t="s">
        <v>27</v>
      </c>
      <c r="F2048">
        <v>37</v>
      </c>
      <c r="G2048" s="1" t="s">
        <v>14</v>
      </c>
      <c r="H2048" s="1" t="s">
        <v>3612</v>
      </c>
      <c r="I2048" s="1" t="s">
        <v>556</v>
      </c>
      <c r="J2048" s="1" t="s">
        <v>29</v>
      </c>
      <c r="K2048" s="1" t="s">
        <v>3768</v>
      </c>
    </row>
    <row r="2049" spans="1:11">
      <c r="A2049">
        <v>2011</v>
      </c>
      <c r="B2049">
        <v>186</v>
      </c>
      <c r="C2049">
        <v>492</v>
      </c>
      <c r="D2049" s="1" t="s">
        <v>961</v>
      </c>
      <c r="E2049" s="1" t="s">
        <v>962</v>
      </c>
      <c r="F2049">
        <v>60</v>
      </c>
      <c r="G2049" s="1" t="s">
        <v>108</v>
      </c>
      <c r="H2049" s="1" t="s">
        <v>358</v>
      </c>
      <c r="I2049" s="1" t="s">
        <v>670</v>
      </c>
      <c r="J2049" s="1" t="s">
        <v>29</v>
      </c>
      <c r="K2049" s="1" t="s">
        <v>963</v>
      </c>
    </row>
    <row r="2050" spans="1:11">
      <c r="A2050">
        <v>2011</v>
      </c>
      <c r="B2050">
        <v>20</v>
      </c>
      <c r="C2050">
        <v>16</v>
      </c>
      <c r="D2050" s="1" t="s">
        <v>3769</v>
      </c>
      <c r="E2050" s="1" t="s">
        <v>155</v>
      </c>
      <c r="F2050">
        <v>32</v>
      </c>
      <c r="G2050" s="1" t="s">
        <v>14</v>
      </c>
      <c r="H2050" s="1" t="s">
        <v>3770</v>
      </c>
      <c r="I2050" s="1" t="s">
        <v>556</v>
      </c>
      <c r="J2050" s="1" t="s">
        <v>3771</v>
      </c>
      <c r="K2050" s="1" t="s">
        <v>3772</v>
      </c>
    </row>
    <row r="2051" spans="1:11">
      <c r="A2051">
        <v>2011</v>
      </c>
      <c r="B2051">
        <v>150</v>
      </c>
      <c r="C2051">
        <v>17</v>
      </c>
      <c r="D2051" s="1" t="s">
        <v>420</v>
      </c>
      <c r="E2051" s="1" t="s">
        <v>122</v>
      </c>
      <c r="F2051">
        <v>46</v>
      </c>
      <c r="G2051" s="1" t="s">
        <v>14</v>
      </c>
      <c r="H2051" s="1" t="s">
        <v>2300</v>
      </c>
      <c r="I2051" s="1" t="s">
        <v>564</v>
      </c>
      <c r="J2051" s="1" t="s">
        <v>29</v>
      </c>
      <c r="K2051" s="1" t="s">
        <v>3773</v>
      </c>
    </row>
    <row r="2052" spans="1:11">
      <c r="A2052">
        <v>2011</v>
      </c>
      <c r="B2052">
        <v>223</v>
      </c>
      <c r="C2052">
        <v>18</v>
      </c>
      <c r="D2052" s="1" t="s">
        <v>420</v>
      </c>
      <c r="E2052" s="1" t="s">
        <v>323</v>
      </c>
      <c r="F2052">
        <v>46</v>
      </c>
      <c r="G2052" s="1" t="s">
        <v>14</v>
      </c>
      <c r="H2052" s="1" t="s">
        <v>3774</v>
      </c>
      <c r="I2052" s="1" t="s">
        <v>564</v>
      </c>
      <c r="J2052" s="1" t="s">
        <v>29</v>
      </c>
      <c r="K2052" s="1" t="s">
        <v>3700</v>
      </c>
    </row>
    <row r="2053" spans="1:11">
      <c r="A2053">
        <v>2011</v>
      </c>
      <c r="B2053">
        <v>18</v>
      </c>
      <c r="C2053">
        <v>186</v>
      </c>
      <c r="D2053" s="1" t="s">
        <v>578</v>
      </c>
      <c r="E2053" s="1" t="s">
        <v>237</v>
      </c>
      <c r="F2053">
        <v>54</v>
      </c>
      <c r="G2053" s="1" t="s">
        <v>14</v>
      </c>
      <c r="H2053" s="1" t="s">
        <v>3775</v>
      </c>
      <c r="I2053" s="1" t="s">
        <v>577</v>
      </c>
      <c r="J2053" s="1" t="s">
        <v>3776</v>
      </c>
    </row>
    <row r="2054" spans="1:11">
      <c r="A2054">
        <v>2011</v>
      </c>
      <c r="B2054">
        <v>252</v>
      </c>
      <c r="C2054">
        <v>204</v>
      </c>
      <c r="D2054" s="1" t="s">
        <v>411</v>
      </c>
      <c r="E2054" s="1" t="s">
        <v>412</v>
      </c>
      <c r="F2054">
        <v>66</v>
      </c>
      <c r="G2054" s="1" t="s">
        <v>14</v>
      </c>
      <c r="H2054" s="1" t="s">
        <v>3777</v>
      </c>
      <c r="I2054" s="1" t="s">
        <v>577</v>
      </c>
      <c r="J2054" s="1" t="s">
        <v>3778</v>
      </c>
    </row>
    <row r="2055" spans="1:11">
      <c r="A2055">
        <v>2011</v>
      </c>
      <c r="B2055">
        <v>157</v>
      </c>
      <c r="C2055">
        <v>491</v>
      </c>
      <c r="D2055" s="1" t="s">
        <v>3779</v>
      </c>
      <c r="E2055" s="1" t="s">
        <v>3780</v>
      </c>
      <c r="F2055">
        <v>33</v>
      </c>
      <c r="G2055" s="1" t="s">
        <v>108</v>
      </c>
      <c r="H2055" s="1" t="s">
        <v>3619</v>
      </c>
      <c r="I2055" s="1" t="s">
        <v>732</v>
      </c>
      <c r="J2055" s="1" t="s">
        <v>3781</v>
      </c>
      <c r="K2055" s="1" t="s">
        <v>3782</v>
      </c>
    </row>
    <row r="2056" spans="1:11">
      <c r="A2056">
        <v>2011</v>
      </c>
      <c r="B2056">
        <v>214</v>
      </c>
      <c r="C2056">
        <v>19</v>
      </c>
      <c r="D2056" s="1" t="s">
        <v>3362</v>
      </c>
      <c r="E2056" s="1" t="s">
        <v>2389</v>
      </c>
      <c r="F2056">
        <v>47</v>
      </c>
      <c r="G2056" s="1" t="s">
        <v>14</v>
      </c>
      <c r="H2056" s="1" t="s">
        <v>3783</v>
      </c>
      <c r="I2056" s="1" t="s">
        <v>564</v>
      </c>
      <c r="J2056" s="1" t="s">
        <v>34</v>
      </c>
      <c r="K2056" s="1" t="s">
        <v>3784</v>
      </c>
    </row>
    <row r="2057" spans="1:11">
      <c r="A2057">
        <v>2011</v>
      </c>
      <c r="B2057">
        <v>92</v>
      </c>
      <c r="C2057">
        <v>20</v>
      </c>
      <c r="D2057" s="1" t="s">
        <v>2231</v>
      </c>
      <c r="E2057" s="1" t="s">
        <v>2232</v>
      </c>
      <c r="F2057">
        <v>32</v>
      </c>
      <c r="G2057" s="1" t="s">
        <v>14</v>
      </c>
      <c r="H2057" s="1" t="s">
        <v>3145</v>
      </c>
      <c r="I2057" s="1" t="s">
        <v>556</v>
      </c>
      <c r="J2057" s="1" t="s">
        <v>29</v>
      </c>
      <c r="K2057" s="1" t="s">
        <v>3785</v>
      </c>
    </row>
    <row r="2058" spans="1:11">
      <c r="A2058">
        <v>2011</v>
      </c>
      <c r="B2058">
        <v>231</v>
      </c>
      <c r="C2058">
        <v>210</v>
      </c>
      <c r="D2058" s="1" t="s">
        <v>2234</v>
      </c>
      <c r="E2058" s="1" t="s">
        <v>114</v>
      </c>
      <c r="F2058">
        <v>49</v>
      </c>
      <c r="G2058" s="1" t="s">
        <v>14</v>
      </c>
      <c r="H2058" s="1" t="s">
        <v>3786</v>
      </c>
      <c r="I2058" s="1" t="s">
        <v>564</v>
      </c>
      <c r="J2058" s="1" t="s">
        <v>29</v>
      </c>
      <c r="K2058" s="1" t="s">
        <v>3787</v>
      </c>
    </row>
    <row r="2059" spans="1:11">
      <c r="A2059">
        <v>2011</v>
      </c>
      <c r="B2059">
        <v>12</v>
      </c>
      <c r="C2059">
        <v>21</v>
      </c>
      <c r="D2059" s="1" t="s">
        <v>2481</v>
      </c>
      <c r="E2059" s="1" t="s">
        <v>72</v>
      </c>
      <c r="F2059">
        <v>47</v>
      </c>
      <c r="G2059" s="1" t="s">
        <v>14</v>
      </c>
      <c r="H2059" s="1" t="s">
        <v>3788</v>
      </c>
      <c r="I2059" s="1" t="s">
        <v>564</v>
      </c>
      <c r="J2059" s="1" t="s">
        <v>34</v>
      </c>
      <c r="K2059" s="1" t="s">
        <v>2483</v>
      </c>
    </row>
    <row r="2060" spans="1:11">
      <c r="A2060">
        <v>2011</v>
      </c>
      <c r="B2060">
        <v>85</v>
      </c>
      <c r="C2060">
        <v>184</v>
      </c>
      <c r="D2060" s="1" t="s">
        <v>3789</v>
      </c>
      <c r="E2060" s="1" t="s">
        <v>448</v>
      </c>
      <c r="F2060">
        <v>40</v>
      </c>
      <c r="G2060" s="1" t="s">
        <v>14</v>
      </c>
      <c r="H2060" s="1" t="s">
        <v>3790</v>
      </c>
      <c r="I2060" s="1" t="s">
        <v>564</v>
      </c>
      <c r="J2060" s="1" t="s">
        <v>29</v>
      </c>
    </row>
    <row r="2061" spans="1:11">
      <c r="A2061">
        <v>2011</v>
      </c>
      <c r="B2061">
        <v>142</v>
      </c>
      <c r="C2061">
        <v>22</v>
      </c>
      <c r="D2061" s="1" t="s">
        <v>758</v>
      </c>
      <c r="E2061" s="1" t="s">
        <v>80</v>
      </c>
      <c r="F2061">
        <v>62</v>
      </c>
      <c r="G2061" s="1" t="s">
        <v>14</v>
      </c>
      <c r="H2061" s="1" t="s">
        <v>3791</v>
      </c>
      <c r="I2061" s="1" t="s">
        <v>577</v>
      </c>
      <c r="J2061" s="1" t="s">
        <v>135</v>
      </c>
      <c r="K2061" s="1" t="s">
        <v>760</v>
      </c>
    </row>
    <row r="2062" spans="1:11">
      <c r="A2062">
        <v>2011</v>
      </c>
      <c r="B2062">
        <v>124</v>
      </c>
      <c r="C2062">
        <v>23</v>
      </c>
      <c r="D2062" s="1" t="s">
        <v>278</v>
      </c>
      <c r="E2062" s="1" t="s">
        <v>90</v>
      </c>
      <c r="F2062">
        <v>52</v>
      </c>
      <c r="G2062" s="1" t="s">
        <v>14</v>
      </c>
      <c r="H2062" s="1" t="s">
        <v>1578</v>
      </c>
      <c r="I2062" s="1" t="s">
        <v>577</v>
      </c>
      <c r="J2062" s="1" t="s">
        <v>29</v>
      </c>
      <c r="K2062" s="1" t="s">
        <v>1616</v>
      </c>
    </row>
    <row r="2063" spans="1:11">
      <c r="A2063">
        <v>2011</v>
      </c>
      <c r="B2063">
        <v>31</v>
      </c>
      <c r="C2063">
        <v>24</v>
      </c>
      <c r="D2063" s="1" t="s">
        <v>3486</v>
      </c>
      <c r="E2063" s="1" t="s">
        <v>3487</v>
      </c>
      <c r="F2063">
        <v>44</v>
      </c>
      <c r="G2063" s="1" t="s">
        <v>14</v>
      </c>
      <c r="H2063" s="1" t="s">
        <v>3792</v>
      </c>
      <c r="I2063" s="1" t="s">
        <v>564</v>
      </c>
      <c r="J2063" s="1" t="s">
        <v>3793</v>
      </c>
      <c r="K2063" s="1" t="s">
        <v>3794</v>
      </c>
    </row>
    <row r="2064" spans="1:11">
      <c r="A2064">
        <v>2011</v>
      </c>
      <c r="B2064">
        <v>26</v>
      </c>
      <c r="C2064">
        <v>25</v>
      </c>
      <c r="D2064" s="1" t="s">
        <v>614</v>
      </c>
      <c r="E2064" s="1" t="s">
        <v>448</v>
      </c>
      <c r="F2064">
        <v>44</v>
      </c>
      <c r="G2064" s="1" t="s">
        <v>14</v>
      </c>
      <c r="H2064" s="1" t="s">
        <v>3477</v>
      </c>
      <c r="I2064" s="1" t="s">
        <v>564</v>
      </c>
      <c r="J2064" s="1" t="s">
        <v>805</v>
      </c>
      <c r="K2064" s="1" t="s">
        <v>616</v>
      </c>
    </row>
    <row r="2065" spans="1:12">
      <c r="A2065">
        <v>2011</v>
      </c>
      <c r="B2065">
        <v>203</v>
      </c>
      <c r="C2065">
        <v>489</v>
      </c>
      <c r="D2065" s="1" t="s">
        <v>614</v>
      </c>
      <c r="E2065" s="1" t="s">
        <v>406</v>
      </c>
      <c r="F2065">
        <v>36</v>
      </c>
      <c r="G2065" s="1" t="s">
        <v>108</v>
      </c>
      <c r="H2065" s="1" t="s">
        <v>2340</v>
      </c>
      <c r="I2065" s="1" t="s">
        <v>583</v>
      </c>
      <c r="J2065" s="1" t="s">
        <v>3795</v>
      </c>
      <c r="K2065" s="1" t="s">
        <v>3796</v>
      </c>
      <c r="L2065" t="s">
        <v>143</v>
      </c>
    </row>
    <row r="2066" spans="1:12">
      <c r="A2066">
        <v>2011</v>
      </c>
      <c r="B2066">
        <v>151</v>
      </c>
      <c r="C2066">
        <v>26</v>
      </c>
      <c r="D2066" s="1" t="s">
        <v>830</v>
      </c>
      <c r="E2066" s="1" t="s">
        <v>41</v>
      </c>
      <c r="F2066">
        <v>33</v>
      </c>
      <c r="G2066" s="1" t="s">
        <v>14</v>
      </c>
      <c r="H2066" s="1" t="s">
        <v>2300</v>
      </c>
      <c r="I2066" s="1" t="s">
        <v>556</v>
      </c>
      <c r="J2066" s="1" t="s">
        <v>29</v>
      </c>
      <c r="K2066" s="1" t="s">
        <v>3283</v>
      </c>
    </row>
    <row r="2067" spans="1:12">
      <c r="A2067">
        <v>2011</v>
      </c>
      <c r="B2067">
        <v>229</v>
      </c>
      <c r="C2067">
        <v>488</v>
      </c>
      <c r="D2067" s="1" t="s">
        <v>1094</v>
      </c>
      <c r="E2067" s="1" t="s">
        <v>1061</v>
      </c>
      <c r="F2067">
        <v>28</v>
      </c>
      <c r="G2067" s="1" t="s">
        <v>108</v>
      </c>
      <c r="H2067" s="1" t="s">
        <v>3797</v>
      </c>
      <c r="I2067" s="1" t="s">
        <v>732</v>
      </c>
      <c r="J2067" s="1" t="s">
        <v>3798</v>
      </c>
      <c r="K2067" s="1" t="s">
        <v>3393</v>
      </c>
    </row>
    <row r="2068" spans="1:12">
      <c r="A2068">
        <v>2011</v>
      </c>
      <c r="B2068">
        <v>138</v>
      </c>
      <c r="C2068">
        <v>487</v>
      </c>
      <c r="D2068" s="1" t="s">
        <v>3587</v>
      </c>
      <c r="E2068" s="1" t="s">
        <v>1738</v>
      </c>
      <c r="F2068">
        <v>36</v>
      </c>
      <c r="G2068" s="1" t="s">
        <v>108</v>
      </c>
      <c r="H2068" s="1" t="s">
        <v>3799</v>
      </c>
      <c r="I2068" s="1" t="s">
        <v>583</v>
      </c>
      <c r="J2068" s="1" t="s">
        <v>3472</v>
      </c>
      <c r="K2068" s="1" t="s">
        <v>3800</v>
      </c>
    </row>
    <row r="2069" spans="1:12">
      <c r="A2069">
        <v>2011</v>
      </c>
      <c r="B2069">
        <v>33</v>
      </c>
      <c r="C2069">
        <v>27</v>
      </c>
      <c r="D2069" s="1" t="s">
        <v>3801</v>
      </c>
      <c r="E2069" s="1" t="s">
        <v>148</v>
      </c>
      <c r="F2069">
        <v>45</v>
      </c>
      <c r="G2069" s="1" t="s">
        <v>14</v>
      </c>
      <c r="H2069" s="1" t="s">
        <v>1215</v>
      </c>
      <c r="I2069" s="1" t="s">
        <v>564</v>
      </c>
      <c r="J2069" s="1" t="s">
        <v>3472</v>
      </c>
      <c r="K2069" s="1" t="s">
        <v>3802</v>
      </c>
    </row>
    <row r="2070" spans="1:12">
      <c r="A2070">
        <v>2011</v>
      </c>
      <c r="B2070">
        <v>262</v>
      </c>
      <c r="C2070">
        <v>28</v>
      </c>
      <c r="D2070" s="1" t="s">
        <v>1920</v>
      </c>
      <c r="E2070" s="1" t="s">
        <v>27</v>
      </c>
      <c r="F2070">
        <v>55</v>
      </c>
      <c r="G2070" s="1" t="s">
        <v>14</v>
      </c>
      <c r="H2070" s="1" t="s">
        <v>3803</v>
      </c>
      <c r="I2070" s="1" t="s">
        <v>577</v>
      </c>
      <c r="J2070" s="1" t="s">
        <v>34</v>
      </c>
      <c r="K2070" s="1" t="s">
        <v>3804</v>
      </c>
    </row>
    <row r="2071" spans="1:12">
      <c r="A2071">
        <v>2011</v>
      </c>
      <c r="B2071">
        <v>176</v>
      </c>
      <c r="C2071">
        <v>406</v>
      </c>
      <c r="D2071" s="1" t="s">
        <v>756</v>
      </c>
      <c r="E2071" s="1" t="s">
        <v>928</v>
      </c>
      <c r="F2071">
        <v>44</v>
      </c>
      <c r="G2071" s="1" t="s">
        <v>108</v>
      </c>
      <c r="H2071" s="1" t="s">
        <v>1693</v>
      </c>
      <c r="I2071" s="1" t="s">
        <v>583</v>
      </c>
      <c r="J2071" s="1" t="s">
        <v>29</v>
      </c>
      <c r="K2071" s="1" t="s">
        <v>3805</v>
      </c>
    </row>
    <row r="2072" spans="1:12">
      <c r="A2072">
        <v>2011</v>
      </c>
      <c r="B2072">
        <v>218</v>
      </c>
      <c r="C2072">
        <v>486</v>
      </c>
      <c r="D2072" s="1" t="s">
        <v>3806</v>
      </c>
      <c r="E2072" s="1" t="s">
        <v>3807</v>
      </c>
      <c r="F2072">
        <v>38</v>
      </c>
      <c r="G2072" s="1" t="s">
        <v>108</v>
      </c>
      <c r="H2072" s="1" t="s">
        <v>2551</v>
      </c>
      <c r="I2072" s="1" t="s">
        <v>583</v>
      </c>
      <c r="J2072" s="1" t="s">
        <v>29</v>
      </c>
      <c r="K2072" s="1" t="s">
        <v>3808</v>
      </c>
    </row>
    <row r="2073" spans="1:12">
      <c r="A2073">
        <v>2011</v>
      </c>
      <c r="B2073">
        <v>7</v>
      </c>
      <c r="C2073">
        <v>188</v>
      </c>
      <c r="D2073" s="1" t="s">
        <v>3809</v>
      </c>
      <c r="E2073" s="1" t="s">
        <v>3810</v>
      </c>
      <c r="F2073">
        <v>35</v>
      </c>
      <c r="G2073" s="1" t="s">
        <v>14</v>
      </c>
      <c r="H2073" s="1" t="s">
        <v>3811</v>
      </c>
      <c r="I2073" s="1" t="s">
        <v>556</v>
      </c>
      <c r="J2073" s="1" t="s">
        <v>29</v>
      </c>
      <c r="K2073" s="1" t="s">
        <v>3812</v>
      </c>
    </row>
    <row r="2074" spans="1:12">
      <c r="A2074">
        <v>2011</v>
      </c>
      <c r="B2074">
        <v>129</v>
      </c>
      <c r="C2074">
        <v>29</v>
      </c>
      <c r="D2074" s="1" t="s">
        <v>2476</v>
      </c>
      <c r="E2074" s="1" t="s">
        <v>31</v>
      </c>
      <c r="F2074">
        <v>47</v>
      </c>
      <c r="G2074" s="1" t="s">
        <v>14</v>
      </c>
      <c r="H2074" s="1" t="s">
        <v>786</v>
      </c>
      <c r="I2074" s="1" t="s">
        <v>564</v>
      </c>
      <c r="J2074" s="1" t="s">
        <v>34</v>
      </c>
      <c r="K2074" s="1" t="s">
        <v>2478</v>
      </c>
    </row>
    <row r="2075" spans="1:12">
      <c r="A2075">
        <v>2011</v>
      </c>
      <c r="B2075">
        <v>216</v>
      </c>
      <c r="C2075">
        <v>485</v>
      </c>
      <c r="D2075" s="1" t="s">
        <v>3813</v>
      </c>
      <c r="E2075" s="1" t="s">
        <v>3814</v>
      </c>
      <c r="F2075">
        <v>38</v>
      </c>
      <c r="G2075" s="1" t="s">
        <v>108</v>
      </c>
      <c r="H2075" s="1" t="s">
        <v>989</v>
      </c>
      <c r="I2075" s="1" t="s">
        <v>583</v>
      </c>
      <c r="J2075" s="1" t="s">
        <v>29</v>
      </c>
      <c r="K2075" s="1" t="s">
        <v>3815</v>
      </c>
    </row>
    <row r="2076" spans="1:12">
      <c r="A2076">
        <v>2011</v>
      </c>
      <c r="B2076">
        <v>56</v>
      </c>
      <c r="C2076">
        <v>214</v>
      </c>
      <c r="D2076" s="1" t="s">
        <v>950</v>
      </c>
      <c r="E2076" s="1" t="s">
        <v>72</v>
      </c>
      <c r="F2076">
        <v>39</v>
      </c>
      <c r="G2076" s="1" t="s">
        <v>14</v>
      </c>
      <c r="H2076" s="1" t="s">
        <v>3816</v>
      </c>
      <c r="I2076" s="1" t="s">
        <v>556</v>
      </c>
      <c r="J2076" s="1" t="s">
        <v>29</v>
      </c>
    </row>
    <row r="2077" spans="1:12">
      <c r="A2077">
        <v>2011</v>
      </c>
      <c r="B2077">
        <v>112</v>
      </c>
      <c r="C2077">
        <v>32</v>
      </c>
      <c r="D2077" s="1" t="s">
        <v>3817</v>
      </c>
      <c r="E2077" s="1" t="s">
        <v>412</v>
      </c>
      <c r="F2077">
        <v>34</v>
      </c>
      <c r="G2077" s="1" t="s">
        <v>14</v>
      </c>
      <c r="H2077" s="1" t="s">
        <v>2414</v>
      </c>
      <c r="I2077" s="1" t="s">
        <v>556</v>
      </c>
      <c r="J2077" s="1" t="s">
        <v>29</v>
      </c>
      <c r="K2077" s="1" t="s">
        <v>3818</v>
      </c>
    </row>
    <row r="2078" spans="1:12">
      <c r="A2078">
        <v>2011</v>
      </c>
      <c r="B2078">
        <v>6</v>
      </c>
      <c r="C2078">
        <v>197</v>
      </c>
      <c r="D2078" s="1" t="s">
        <v>3292</v>
      </c>
      <c r="E2078" s="1" t="s">
        <v>448</v>
      </c>
      <c r="F2078">
        <v>48</v>
      </c>
      <c r="G2078" s="1" t="s">
        <v>14</v>
      </c>
      <c r="H2078" s="1" t="s">
        <v>2454</v>
      </c>
      <c r="I2078" s="1" t="s">
        <v>564</v>
      </c>
      <c r="J2078" s="1" t="s">
        <v>1613</v>
      </c>
      <c r="K2078" s="1" t="s">
        <v>3819</v>
      </c>
    </row>
    <row r="2079" spans="1:12">
      <c r="A2079">
        <v>2011</v>
      </c>
      <c r="B2079">
        <v>98</v>
      </c>
      <c r="C2079">
        <v>405</v>
      </c>
      <c r="D2079" s="1" t="s">
        <v>3292</v>
      </c>
      <c r="E2079" s="1" t="s">
        <v>460</v>
      </c>
      <c r="F2079">
        <v>45</v>
      </c>
      <c r="G2079" s="1" t="s">
        <v>108</v>
      </c>
      <c r="H2079" s="1" t="s">
        <v>2539</v>
      </c>
      <c r="I2079" s="1" t="s">
        <v>670</v>
      </c>
      <c r="J2079" s="1" t="s">
        <v>29</v>
      </c>
      <c r="K2079" s="1" t="s">
        <v>3820</v>
      </c>
    </row>
    <row r="2080" spans="1:12">
      <c r="A2080">
        <v>2011</v>
      </c>
      <c r="B2080">
        <v>106</v>
      </c>
      <c r="C2080">
        <v>203</v>
      </c>
      <c r="D2080" s="1" t="s">
        <v>3821</v>
      </c>
      <c r="E2080" s="1" t="s">
        <v>72</v>
      </c>
      <c r="F2080">
        <v>46</v>
      </c>
      <c r="G2080" s="1" t="s">
        <v>14</v>
      </c>
      <c r="H2080" s="1" t="s">
        <v>207</v>
      </c>
      <c r="I2080" s="1" t="s">
        <v>564</v>
      </c>
      <c r="J2080" s="1" t="s">
        <v>29</v>
      </c>
      <c r="K2080" s="1" t="s">
        <v>3822</v>
      </c>
    </row>
    <row r="2081" spans="1:12">
      <c r="A2081">
        <v>2011</v>
      </c>
      <c r="B2081">
        <v>24</v>
      </c>
      <c r="C2081">
        <v>1</v>
      </c>
      <c r="D2081" s="1" t="s">
        <v>30</v>
      </c>
      <c r="E2081" s="1" t="s">
        <v>54</v>
      </c>
      <c r="F2081">
        <v>40</v>
      </c>
      <c r="G2081" s="1" t="s">
        <v>14</v>
      </c>
      <c r="H2081" s="1" t="s">
        <v>3823</v>
      </c>
      <c r="I2081" s="1" t="s">
        <v>564</v>
      </c>
      <c r="J2081" s="1" t="s">
        <v>34</v>
      </c>
    </row>
    <row r="2082" spans="1:12">
      <c r="A2082">
        <v>2011</v>
      </c>
      <c r="B2082">
        <v>111</v>
      </c>
      <c r="C2082">
        <v>2</v>
      </c>
      <c r="D2082" s="1" t="s">
        <v>30</v>
      </c>
      <c r="E2082" s="1" t="s">
        <v>19</v>
      </c>
      <c r="F2082">
        <v>16</v>
      </c>
      <c r="G2082" s="1" t="s">
        <v>14</v>
      </c>
      <c r="H2082" s="1" t="s">
        <v>744</v>
      </c>
      <c r="I2082" s="1" t="s">
        <v>556</v>
      </c>
      <c r="J2082" s="1" t="s">
        <v>29</v>
      </c>
    </row>
    <row r="2083" spans="1:12">
      <c r="A2083">
        <v>2011</v>
      </c>
      <c r="B2083">
        <v>65</v>
      </c>
      <c r="C2083">
        <v>35</v>
      </c>
      <c r="D2083" s="1" t="s">
        <v>3824</v>
      </c>
      <c r="E2083" s="1" t="s">
        <v>550</v>
      </c>
      <c r="F2083">
        <v>37</v>
      </c>
      <c r="G2083" s="1" t="s">
        <v>14</v>
      </c>
      <c r="H2083" s="1" t="s">
        <v>112</v>
      </c>
      <c r="I2083" s="1" t="s">
        <v>556</v>
      </c>
      <c r="J2083" s="1" t="s">
        <v>29</v>
      </c>
      <c r="K2083" s="1" t="s">
        <v>3825</v>
      </c>
    </row>
    <row r="2084" spans="1:12">
      <c r="A2084">
        <v>2011</v>
      </c>
      <c r="B2084">
        <v>184</v>
      </c>
      <c r="C2084">
        <v>212</v>
      </c>
      <c r="D2084" s="1" t="s">
        <v>3826</v>
      </c>
      <c r="E2084" s="1" t="s">
        <v>90</v>
      </c>
      <c r="F2084">
        <v>36</v>
      </c>
      <c r="G2084" s="1" t="s">
        <v>14</v>
      </c>
      <c r="H2084" s="1" t="s">
        <v>3636</v>
      </c>
      <c r="I2084" s="1" t="s">
        <v>556</v>
      </c>
      <c r="J2084" s="1" t="s">
        <v>29</v>
      </c>
      <c r="K2084" s="1" t="s">
        <v>3640</v>
      </c>
    </row>
    <row r="2085" spans="1:12">
      <c r="A2085">
        <v>2011</v>
      </c>
      <c r="B2085">
        <v>103</v>
      </c>
      <c r="C2085">
        <v>36</v>
      </c>
      <c r="D2085" s="1" t="s">
        <v>3827</v>
      </c>
      <c r="E2085" s="1" t="s">
        <v>148</v>
      </c>
      <c r="F2085">
        <v>31</v>
      </c>
      <c r="G2085" s="1" t="s">
        <v>14</v>
      </c>
      <c r="H2085" s="1" t="s">
        <v>203</v>
      </c>
      <c r="I2085" s="1" t="s">
        <v>556</v>
      </c>
      <c r="J2085" s="1" t="s">
        <v>29</v>
      </c>
      <c r="K2085" s="1" t="s">
        <v>3828</v>
      </c>
    </row>
    <row r="2086" spans="1:12">
      <c r="A2086">
        <v>2011</v>
      </c>
      <c r="B2086">
        <v>161</v>
      </c>
      <c r="C2086">
        <v>37</v>
      </c>
      <c r="D2086" s="1" t="s">
        <v>1780</v>
      </c>
      <c r="E2086" s="1" t="s">
        <v>31</v>
      </c>
      <c r="F2086">
        <v>53</v>
      </c>
      <c r="G2086" s="1" t="s">
        <v>14</v>
      </c>
      <c r="H2086" s="1" t="s">
        <v>2564</v>
      </c>
      <c r="I2086" s="1" t="s">
        <v>577</v>
      </c>
      <c r="J2086" s="1" t="s">
        <v>29</v>
      </c>
      <c r="K2086" s="1" t="s">
        <v>1781</v>
      </c>
    </row>
    <row r="2087" spans="1:12">
      <c r="A2087">
        <v>2011</v>
      </c>
      <c r="B2087">
        <v>194</v>
      </c>
      <c r="C2087">
        <v>482</v>
      </c>
      <c r="D2087" s="1" t="s">
        <v>3829</v>
      </c>
      <c r="E2087" s="1" t="s">
        <v>3830</v>
      </c>
      <c r="F2087">
        <v>38</v>
      </c>
      <c r="G2087" s="1" t="s">
        <v>108</v>
      </c>
      <c r="H2087" s="1" t="s">
        <v>3299</v>
      </c>
      <c r="I2087" s="1" t="s">
        <v>583</v>
      </c>
      <c r="J2087" s="1" t="s">
        <v>3831</v>
      </c>
      <c r="K2087" s="1" t="s">
        <v>3832</v>
      </c>
    </row>
    <row r="2088" spans="1:12">
      <c r="A2088">
        <v>2011</v>
      </c>
      <c r="B2088">
        <v>102</v>
      </c>
      <c r="C2088">
        <v>39</v>
      </c>
      <c r="D2088" s="1" t="s">
        <v>2250</v>
      </c>
      <c r="E2088" s="1" t="s">
        <v>434</v>
      </c>
      <c r="F2088">
        <v>26</v>
      </c>
      <c r="G2088" s="1" t="s">
        <v>14</v>
      </c>
      <c r="H2088" s="1" t="s">
        <v>3833</v>
      </c>
      <c r="I2088" s="1" t="s">
        <v>556</v>
      </c>
      <c r="J2088" s="1" t="s">
        <v>3834</v>
      </c>
      <c r="K2088" s="1" t="s">
        <v>3835</v>
      </c>
    </row>
    <row r="2089" spans="1:12">
      <c r="A2089">
        <v>2011</v>
      </c>
      <c r="B2089">
        <v>89</v>
      </c>
      <c r="C2089">
        <v>40</v>
      </c>
      <c r="D2089" s="1" t="s">
        <v>2630</v>
      </c>
      <c r="E2089" s="1" t="s">
        <v>27</v>
      </c>
      <c r="F2089">
        <v>46</v>
      </c>
      <c r="G2089" s="1" t="s">
        <v>14</v>
      </c>
      <c r="H2089" s="1" t="s">
        <v>2570</v>
      </c>
      <c r="I2089" s="1" t="s">
        <v>564</v>
      </c>
      <c r="J2089" s="1" t="s">
        <v>29</v>
      </c>
      <c r="K2089" s="1" t="s">
        <v>3836</v>
      </c>
    </row>
    <row r="2090" spans="1:12">
      <c r="A2090">
        <v>2011</v>
      </c>
      <c r="B2090">
        <v>167</v>
      </c>
      <c r="C2090">
        <v>41</v>
      </c>
      <c r="D2090" s="1" t="s">
        <v>3837</v>
      </c>
      <c r="E2090" s="1" t="s">
        <v>31</v>
      </c>
      <c r="F2090">
        <v>32</v>
      </c>
      <c r="G2090" s="1" t="s">
        <v>14</v>
      </c>
      <c r="H2090" s="1" t="s">
        <v>3273</v>
      </c>
      <c r="I2090" s="1" t="s">
        <v>556</v>
      </c>
      <c r="J2090" s="1" t="s">
        <v>29</v>
      </c>
      <c r="K2090" s="1" t="s">
        <v>3838</v>
      </c>
    </row>
    <row r="2091" spans="1:12">
      <c r="A2091">
        <v>2011</v>
      </c>
      <c r="B2091">
        <v>164</v>
      </c>
      <c r="C2091">
        <v>42</v>
      </c>
      <c r="D2091" s="1" t="s">
        <v>3839</v>
      </c>
      <c r="E2091" s="1" t="s">
        <v>245</v>
      </c>
      <c r="F2091">
        <v>48</v>
      </c>
      <c r="G2091" s="1" t="s">
        <v>14</v>
      </c>
      <c r="H2091" s="1" t="s">
        <v>1673</v>
      </c>
      <c r="I2091" s="1" t="s">
        <v>564</v>
      </c>
      <c r="J2091" s="1" t="s">
        <v>3795</v>
      </c>
      <c r="K2091" s="1" t="s">
        <v>3840</v>
      </c>
      <c r="L2091" t="s">
        <v>143</v>
      </c>
    </row>
    <row r="2092" spans="1:12">
      <c r="A2092">
        <v>2011</v>
      </c>
      <c r="B2092">
        <v>32</v>
      </c>
      <c r="C2092">
        <v>43</v>
      </c>
      <c r="D2092" s="1" t="s">
        <v>1585</v>
      </c>
      <c r="E2092" s="1" t="s">
        <v>13</v>
      </c>
      <c r="F2092">
        <v>44</v>
      </c>
      <c r="G2092" s="1" t="s">
        <v>14</v>
      </c>
      <c r="H2092" s="1" t="s">
        <v>47</v>
      </c>
      <c r="I2092" s="1" t="s">
        <v>564</v>
      </c>
      <c r="J2092" s="1" t="s">
        <v>3771</v>
      </c>
      <c r="K2092" s="1" t="s">
        <v>3841</v>
      </c>
    </row>
    <row r="2093" spans="1:12">
      <c r="A2093">
        <v>2011</v>
      </c>
      <c r="B2093">
        <v>62</v>
      </c>
      <c r="C2093">
        <v>44</v>
      </c>
      <c r="D2093" s="1" t="s">
        <v>3842</v>
      </c>
      <c r="E2093" s="1" t="s">
        <v>3497</v>
      </c>
      <c r="F2093">
        <v>51</v>
      </c>
      <c r="G2093" s="1" t="s">
        <v>14</v>
      </c>
      <c r="H2093" s="1" t="s">
        <v>3843</v>
      </c>
      <c r="I2093" s="1" t="s">
        <v>577</v>
      </c>
      <c r="J2093" s="1" t="s">
        <v>34</v>
      </c>
      <c r="K2093" s="1" t="s">
        <v>3844</v>
      </c>
    </row>
    <row r="2094" spans="1:12">
      <c r="A2094">
        <v>2011</v>
      </c>
      <c r="B2094">
        <v>147</v>
      </c>
      <c r="C2094">
        <v>481</v>
      </c>
      <c r="D2094" s="1" t="s">
        <v>681</v>
      </c>
      <c r="E2094" s="1" t="s">
        <v>907</v>
      </c>
      <c r="F2094">
        <v>38</v>
      </c>
      <c r="G2094" s="1" t="s">
        <v>108</v>
      </c>
      <c r="H2094" s="1" t="s">
        <v>3236</v>
      </c>
      <c r="I2094" s="1" t="s">
        <v>583</v>
      </c>
      <c r="J2094" s="1" t="s">
        <v>3795</v>
      </c>
      <c r="K2094" s="1" t="s">
        <v>909</v>
      </c>
      <c r="L2094" t="s">
        <v>143</v>
      </c>
    </row>
    <row r="2095" spans="1:12">
      <c r="A2095">
        <v>2011</v>
      </c>
      <c r="B2095">
        <v>94</v>
      </c>
      <c r="C2095">
        <v>45</v>
      </c>
      <c r="D2095" s="1" t="s">
        <v>2656</v>
      </c>
      <c r="E2095" s="1" t="s">
        <v>1449</v>
      </c>
      <c r="F2095">
        <v>29</v>
      </c>
      <c r="G2095" s="1" t="s">
        <v>14</v>
      </c>
      <c r="H2095" s="1" t="s">
        <v>1531</v>
      </c>
      <c r="I2095" s="1" t="s">
        <v>556</v>
      </c>
      <c r="J2095" s="1" t="s">
        <v>29</v>
      </c>
      <c r="K2095" s="1" t="s">
        <v>3845</v>
      </c>
    </row>
    <row r="2096" spans="1:12">
      <c r="A2096">
        <v>2011</v>
      </c>
      <c r="B2096">
        <v>183</v>
      </c>
      <c r="C2096">
        <v>46</v>
      </c>
      <c r="D2096" s="1" t="s">
        <v>3846</v>
      </c>
      <c r="E2096" s="1" t="s">
        <v>783</v>
      </c>
      <c r="F2096">
        <v>60</v>
      </c>
      <c r="G2096" s="1" t="s">
        <v>14</v>
      </c>
      <c r="H2096" s="1" t="s">
        <v>2391</v>
      </c>
      <c r="I2096" s="1" t="s">
        <v>577</v>
      </c>
      <c r="J2096" s="1" t="s">
        <v>29</v>
      </c>
      <c r="K2096" s="1" t="s">
        <v>3847</v>
      </c>
    </row>
    <row r="2097" spans="1:11">
      <c r="A2097">
        <v>2011</v>
      </c>
      <c r="B2097">
        <v>172</v>
      </c>
      <c r="C2097">
        <v>47</v>
      </c>
      <c r="D2097" s="1" t="s">
        <v>2268</v>
      </c>
      <c r="E2097" s="1" t="s">
        <v>431</v>
      </c>
      <c r="F2097">
        <v>48</v>
      </c>
      <c r="G2097" s="1" t="s">
        <v>14</v>
      </c>
      <c r="H2097" s="1" t="s">
        <v>337</v>
      </c>
      <c r="I2097" s="1" t="s">
        <v>564</v>
      </c>
      <c r="J2097" s="1" t="s">
        <v>29</v>
      </c>
      <c r="K2097" s="1" t="s">
        <v>2270</v>
      </c>
    </row>
    <row r="2098" spans="1:11">
      <c r="A2098">
        <v>2011</v>
      </c>
      <c r="B2098">
        <v>204</v>
      </c>
      <c r="C2098">
        <v>479</v>
      </c>
      <c r="D2098" s="1" t="s">
        <v>2268</v>
      </c>
      <c r="E2098" s="1" t="s">
        <v>2934</v>
      </c>
      <c r="F2098">
        <v>46</v>
      </c>
      <c r="G2098" s="1" t="s">
        <v>108</v>
      </c>
      <c r="H2098" s="1" t="s">
        <v>3848</v>
      </c>
      <c r="I2098" s="1" t="s">
        <v>670</v>
      </c>
      <c r="J2098" s="1" t="s">
        <v>29</v>
      </c>
      <c r="K2098" s="1" t="s">
        <v>2935</v>
      </c>
    </row>
    <row r="2099" spans="1:11">
      <c r="A2099">
        <v>2011</v>
      </c>
      <c r="B2099">
        <v>4</v>
      </c>
      <c r="C2099">
        <v>48</v>
      </c>
      <c r="D2099" s="1" t="s">
        <v>1321</v>
      </c>
      <c r="E2099" s="1" t="s">
        <v>31</v>
      </c>
      <c r="F2099">
        <v>49</v>
      </c>
      <c r="G2099" s="1" t="s">
        <v>14</v>
      </c>
      <c r="H2099" s="1" t="s">
        <v>3849</v>
      </c>
      <c r="I2099" s="1" t="s">
        <v>556</v>
      </c>
      <c r="J2099" s="1" t="s">
        <v>135</v>
      </c>
      <c r="K2099" s="1" t="s">
        <v>3489</v>
      </c>
    </row>
    <row r="2100" spans="1:11">
      <c r="A2100">
        <v>2011</v>
      </c>
      <c r="B2100">
        <v>258</v>
      </c>
      <c r="C2100">
        <v>478</v>
      </c>
      <c r="D2100" s="1" t="s">
        <v>811</v>
      </c>
      <c r="E2100" s="1" t="s">
        <v>3726</v>
      </c>
      <c r="F2100">
        <v>29</v>
      </c>
      <c r="G2100" s="1" t="s">
        <v>108</v>
      </c>
      <c r="H2100" s="1" t="s">
        <v>3850</v>
      </c>
      <c r="I2100" s="1" t="s">
        <v>732</v>
      </c>
      <c r="J2100" s="1" t="s">
        <v>29</v>
      </c>
      <c r="K2100" s="1" t="s">
        <v>3851</v>
      </c>
    </row>
    <row r="2101" spans="1:11">
      <c r="A2101">
        <v>2011</v>
      </c>
      <c r="B2101">
        <v>170</v>
      </c>
      <c r="C2101">
        <v>50</v>
      </c>
      <c r="D2101" s="1" t="s">
        <v>241</v>
      </c>
      <c r="E2101" s="1" t="s">
        <v>80</v>
      </c>
      <c r="F2101">
        <v>30</v>
      </c>
      <c r="G2101" s="1" t="s">
        <v>14</v>
      </c>
      <c r="H2101" s="1" t="s">
        <v>2946</v>
      </c>
      <c r="I2101" s="1" t="s">
        <v>556</v>
      </c>
      <c r="J2101" s="1" t="s">
        <v>3834</v>
      </c>
      <c r="K2101" s="1" t="s">
        <v>3852</v>
      </c>
    </row>
    <row r="2102" spans="1:11">
      <c r="A2102">
        <v>2011</v>
      </c>
      <c r="B2102">
        <v>67</v>
      </c>
      <c r="C2102">
        <v>51</v>
      </c>
      <c r="D2102" s="1" t="s">
        <v>3561</v>
      </c>
      <c r="E2102" s="1" t="s">
        <v>31</v>
      </c>
      <c r="F2102">
        <v>31</v>
      </c>
      <c r="G2102" s="1" t="s">
        <v>14</v>
      </c>
      <c r="H2102" s="1" t="s">
        <v>3540</v>
      </c>
      <c r="I2102" s="1" t="s">
        <v>556</v>
      </c>
      <c r="J2102" s="1" t="s">
        <v>29</v>
      </c>
      <c r="K2102" s="1" t="s">
        <v>3853</v>
      </c>
    </row>
    <row r="2103" spans="1:11">
      <c r="A2103">
        <v>2011</v>
      </c>
      <c r="B2103">
        <v>169</v>
      </c>
      <c r="C2103">
        <v>477</v>
      </c>
      <c r="D2103" s="1" t="s">
        <v>1006</v>
      </c>
      <c r="E2103" s="1" t="s">
        <v>1007</v>
      </c>
      <c r="F2103">
        <v>30</v>
      </c>
      <c r="G2103" s="1" t="s">
        <v>108</v>
      </c>
      <c r="H2103" s="1" t="s">
        <v>2926</v>
      </c>
      <c r="I2103" s="1" t="s">
        <v>732</v>
      </c>
      <c r="J2103" s="1" t="s">
        <v>29</v>
      </c>
      <c r="K2103" s="1" t="s">
        <v>3641</v>
      </c>
    </row>
    <row r="2104" spans="1:11">
      <c r="A2104">
        <v>2011</v>
      </c>
      <c r="B2104">
        <v>181</v>
      </c>
      <c r="C2104">
        <v>52</v>
      </c>
      <c r="D2104" s="1" t="s">
        <v>3854</v>
      </c>
      <c r="E2104" s="1" t="s">
        <v>46</v>
      </c>
      <c r="F2104">
        <v>53</v>
      </c>
      <c r="G2104" s="1" t="s">
        <v>14</v>
      </c>
      <c r="H2104" s="1" t="s">
        <v>2816</v>
      </c>
      <c r="I2104" s="1" t="s">
        <v>577</v>
      </c>
      <c r="J2104" s="1" t="s">
        <v>29</v>
      </c>
      <c r="K2104" s="1" t="s">
        <v>3855</v>
      </c>
    </row>
    <row r="2105" spans="1:11">
      <c r="A2105">
        <v>2011</v>
      </c>
      <c r="B2105">
        <v>154</v>
      </c>
      <c r="C2105">
        <v>53</v>
      </c>
      <c r="D2105" s="1" t="s">
        <v>3649</v>
      </c>
      <c r="E2105" s="1" t="s">
        <v>158</v>
      </c>
      <c r="F2105">
        <v>45</v>
      </c>
      <c r="G2105" s="1" t="s">
        <v>14</v>
      </c>
      <c r="H2105" s="1" t="s">
        <v>3612</v>
      </c>
      <c r="I2105" s="1" t="s">
        <v>564</v>
      </c>
      <c r="J2105" s="1" t="s">
        <v>29</v>
      </c>
      <c r="K2105" s="1" t="s">
        <v>3856</v>
      </c>
    </row>
    <row r="2106" spans="1:11">
      <c r="A2106">
        <v>2011</v>
      </c>
      <c r="B2106">
        <v>212</v>
      </c>
      <c r="C2106">
        <v>54</v>
      </c>
      <c r="D2106" s="1" t="s">
        <v>431</v>
      </c>
      <c r="E2106" s="1" t="s">
        <v>3857</v>
      </c>
      <c r="F2106">
        <v>31</v>
      </c>
      <c r="G2106" s="1" t="s">
        <v>14</v>
      </c>
      <c r="H2106" s="1" t="s">
        <v>3346</v>
      </c>
      <c r="I2106" s="1" t="s">
        <v>556</v>
      </c>
      <c r="J2106" s="1" t="s">
        <v>29</v>
      </c>
      <c r="K2106" s="1" t="s">
        <v>3858</v>
      </c>
    </row>
    <row r="2107" spans="1:11">
      <c r="A2107">
        <v>2011</v>
      </c>
      <c r="B2107">
        <v>25</v>
      </c>
      <c r="C2107">
        <v>55</v>
      </c>
      <c r="D2107" s="1" t="s">
        <v>3859</v>
      </c>
      <c r="E2107" s="1" t="s">
        <v>50</v>
      </c>
      <c r="F2107">
        <v>46</v>
      </c>
      <c r="G2107" s="1" t="s">
        <v>14</v>
      </c>
      <c r="H2107" s="1" t="s">
        <v>3860</v>
      </c>
      <c r="I2107" s="1" t="s">
        <v>564</v>
      </c>
      <c r="J2107" s="1" t="s">
        <v>2810</v>
      </c>
      <c r="K2107" s="1" t="s">
        <v>3861</v>
      </c>
    </row>
    <row r="2108" spans="1:11">
      <c r="A2108">
        <v>2011</v>
      </c>
      <c r="B2108">
        <v>145</v>
      </c>
      <c r="C2108">
        <v>56</v>
      </c>
      <c r="D2108" s="1" t="s">
        <v>3615</v>
      </c>
      <c r="E2108" s="1" t="s">
        <v>148</v>
      </c>
      <c r="F2108">
        <v>35</v>
      </c>
      <c r="G2108" s="1" t="s">
        <v>14</v>
      </c>
      <c r="H2108" s="1" t="s">
        <v>3862</v>
      </c>
      <c r="I2108" s="1" t="s">
        <v>556</v>
      </c>
      <c r="J2108" s="1" t="s">
        <v>873</v>
      </c>
      <c r="K2108" s="1" t="s">
        <v>3863</v>
      </c>
    </row>
    <row r="2109" spans="1:11">
      <c r="A2109">
        <v>2011</v>
      </c>
      <c r="B2109">
        <v>36</v>
      </c>
      <c r="C2109">
        <v>58</v>
      </c>
      <c r="D2109" s="1" t="s">
        <v>2166</v>
      </c>
      <c r="E2109" s="1" t="s">
        <v>80</v>
      </c>
      <c r="F2109">
        <v>41</v>
      </c>
      <c r="G2109" s="1" t="s">
        <v>14</v>
      </c>
      <c r="H2109" s="1" t="s">
        <v>3864</v>
      </c>
      <c r="I2109" s="1" t="s">
        <v>564</v>
      </c>
      <c r="J2109" s="1" t="s">
        <v>3472</v>
      </c>
      <c r="K2109" s="1" t="s">
        <v>3865</v>
      </c>
    </row>
    <row r="2110" spans="1:11">
      <c r="A2110">
        <v>2011</v>
      </c>
      <c r="B2110">
        <v>37</v>
      </c>
      <c r="C2110">
        <v>59</v>
      </c>
      <c r="D2110" s="1" t="s">
        <v>2166</v>
      </c>
      <c r="E2110" s="1" t="s">
        <v>31</v>
      </c>
      <c r="F2110">
        <v>45</v>
      </c>
      <c r="G2110" s="1" t="s">
        <v>14</v>
      </c>
      <c r="H2110" s="1" t="s">
        <v>1222</v>
      </c>
      <c r="I2110" s="1" t="s">
        <v>564</v>
      </c>
      <c r="J2110" s="1" t="s">
        <v>29</v>
      </c>
      <c r="K2110" s="1" t="s">
        <v>3866</v>
      </c>
    </row>
    <row r="2111" spans="1:11">
      <c r="A2111">
        <v>2011</v>
      </c>
      <c r="B2111">
        <v>126</v>
      </c>
      <c r="C2111">
        <v>57</v>
      </c>
      <c r="D2111" s="1" t="s">
        <v>2166</v>
      </c>
      <c r="E2111" s="1" t="s">
        <v>227</v>
      </c>
      <c r="F2111">
        <v>38</v>
      </c>
      <c r="G2111" s="1" t="s">
        <v>14</v>
      </c>
      <c r="H2111" s="1" t="s">
        <v>3867</v>
      </c>
      <c r="I2111" s="1" t="s">
        <v>556</v>
      </c>
      <c r="J2111" s="1" t="s">
        <v>29</v>
      </c>
      <c r="K2111" s="1" t="s">
        <v>3868</v>
      </c>
    </row>
    <row r="2112" spans="1:11">
      <c r="A2112">
        <v>2011</v>
      </c>
      <c r="B2112">
        <v>101</v>
      </c>
      <c r="C2112">
        <v>61</v>
      </c>
      <c r="D2112" s="1" t="s">
        <v>2280</v>
      </c>
      <c r="E2112" s="1" t="s">
        <v>283</v>
      </c>
      <c r="F2112">
        <v>54</v>
      </c>
      <c r="G2112" s="1" t="s">
        <v>14</v>
      </c>
      <c r="H2112" s="1" t="s">
        <v>731</v>
      </c>
      <c r="I2112" s="1" t="s">
        <v>577</v>
      </c>
      <c r="J2112" s="1" t="s">
        <v>1613</v>
      </c>
      <c r="K2112" s="1" t="s">
        <v>2282</v>
      </c>
    </row>
    <row r="2113" spans="1:11">
      <c r="A2113">
        <v>2011</v>
      </c>
      <c r="B2113">
        <v>34</v>
      </c>
      <c r="C2113">
        <v>180</v>
      </c>
      <c r="D2113" s="1" t="s">
        <v>587</v>
      </c>
      <c r="E2113" s="1" t="s">
        <v>588</v>
      </c>
      <c r="F2113">
        <v>45</v>
      </c>
      <c r="G2113" s="1" t="s">
        <v>14</v>
      </c>
      <c r="H2113" s="1" t="s">
        <v>3869</v>
      </c>
      <c r="I2113" s="1" t="s">
        <v>564</v>
      </c>
      <c r="J2113" s="1" t="s">
        <v>34</v>
      </c>
      <c r="K2113" s="1" t="s">
        <v>3870</v>
      </c>
    </row>
    <row r="2114" spans="1:11">
      <c r="A2114">
        <v>2011</v>
      </c>
      <c r="B2114">
        <v>64</v>
      </c>
      <c r="C2114">
        <v>62</v>
      </c>
      <c r="D2114" s="1" t="s">
        <v>2636</v>
      </c>
      <c r="E2114" s="1" t="s">
        <v>2637</v>
      </c>
      <c r="F2114">
        <v>47</v>
      </c>
      <c r="G2114" s="1" t="s">
        <v>14</v>
      </c>
      <c r="H2114" s="1" t="s">
        <v>109</v>
      </c>
      <c r="I2114" s="1" t="s">
        <v>564</v>
      </c>
      <c r="J2114" s="1" t="s">
        <v>1613</v>
      </c>
      <c r="K2114" s="1" t="s">
        <v>3871</v>
      </c>
    </row>
    <row r="2115" spans="1:11">
      <c r="A2115">
        <v>2011</v>
      </c>
      <c r="B2115">
        <v>206</v>
      </c>
      <c r="C2115">
        <v>63</v>
      </c>
      <c r="D2115" s="1" t="s">
        <v>1240</v>
      </c>
      <c r="E2115" s="1" t="s">
        <v>3396</v>
      </c>
      <c r="F2115">
        <v>44</v>
      </c>
      <c r="G2115" s="1" t="s">
        <v>14</v>
      </c>
      <c r="H2115" s="1" t="s">
        <v>3872</v>
      </c>
      <c r="I2115" s="1" t="s">
        <v>564</v>
      </c>
      <c r="J2115" s="1" t="s">
        <v>3873</v>
      </c>
      <c r="K2115" s="1" t="s">
        <v>3874</v>
      </c>
    </row>
    <row r="2116" spans="1:11">
      <c r="A2116">
        <v>2011</v>
      </c>
      <c r="B2116">
        <v>236</v>
      </c>
      <c r="C2116">
        <v>475</v>
      </c>
      <c r="D2116" s="1" t="s">
        <v>1240</v>
      </c>
      <c r="E2116" s="1" t="s">
        <v>622</v>
      </c>
      <c r="F2116">
        <v>33</v>
      </c>
      <c r="G2116" s="1" t="s">
        <v>108</v>
      </c>
      <c r="H2116" s="1" t="s">
        <v>3875</v>
      </c>
      <c r="I2116" s="1" t="s">
        <v>732</v>
      </c>
      <c r="J2116" s="1" t="s">
        <v>3873</v>
      </c>
      <c r="K2116" s="1" t="s">
        <v>3876</v>
      </c>
    </row>
    <row r="2117" spans="1:11">
      <c r="A2117">
        <v>2011</v>
      </c>
      <c r="B2117">
        <v>80</v>
      </c>
      <c r="C2117">
        <v>64</v>
      </c>
      <c r="D2117" s="1" t="s">
        <v>3305</v>
      </c>
      <c r="E2117" s="1" t="s">
        <v>448</v>
      </c>
      <c r="F2117">
        <v>43</v>
      </c>
      <c r="G2117" s="1" t="s">
        <v>14</v>
      </c>
      <c r="H2117" s="1" t="s">
        <v>1507</v>
      </c>
      <c r="I2117" s="1" t="s">
        <v>564</v>
      </c>
      <c r="J2117" s="1" t="s">
        <v>29</v>
      </c>
      <c r="K2117" s="1" t="s">
        <v>3877</v>
      </c>
    </row>
    <row r="2118" spans="1:11">
      <c r="A2118">
        <v>2011</v>
      </c>
      <c r="B2118">
        <v>2</v>
      </c>
      <c r="C2118">
        <v>65</v>
      </c>
      <c r="D2118" s="1" t="s">
        <v>3878</v>
      </c>
      <c r="E2118" s="1" t="s">
        <v>19</v>
      </c>
      <c r="F2118">
        <v>31</v>
      </c>
      <c r="G2118" s="1" t="s">
        <v>14</v>
      </c>
      <c r="H2118" s="1" t="s">
        <v>3879</v>
      </c>
      <c r="I2118" s="1" t="s">
        <v>556</v>
      </c>
      <c r="J2118" s="1" t="s">
        <v>3880</v>
      </c>
      <c r="K2118" s="1" t="s">
        <v>3881</v>
      </c>
    </row>
    <row r="2119" spans="1:11">
      <c r="A2119">
        <v>2011</v>
      </c>
      <c r="B2119">
        <v>52</v>
      </c>
      <c r="C2119">
        <v>66</v>
      </c>
      <c r="D2119" s="1" t="s">
        <v>859</v>
      </c>
      <c r="E2119" s="1" t="s">
        <v>158</v>
      </c>
      <c r="F2119">
        <v>58</v>
      </c>
      <c r="G2119" s="1" t="s">
        <v>14</v>
      </c>
      <c r="H2119" s="1" t="s">
        <v>3882</v>
      </c>
      <c r="I2119" s="1" t="s">
        <v>577</v>
      </c>
      <c r="J2119" s="1" t="s">
        <v>29</v>
      </c>
      <c r="K2119" s="1" t="s">
        <v>3200</v>
      </c>
    </row>
    <row r="2120" spans="1:11">
      <c r="A2120">
        <v>2011</v>
      </c>
      <c r="B2120">
        <v>68</v>
      </c>
      <c r="C2120">
        <v>473</v>
      </c>
      <c r="D2120" s="1" t="s">
        <v>1514</v>
      </c>
      <c r="E2120" s="1" t="s">
        <v>127</v>
      </c>
      <c r="F2120">
        <v>28</v>
      </c>
      <c r="G2120" s="1" t="s">
        <v>108</v>
      </c>
      <c r="H2120" s="1" t="s">
        <v>3883</v>
      </c>
      <c r="I2120" s="1" t="s">
        <v>732</v>
      </c>
      <c r="J2120" s="1" t="s">
        <v>29</v>
      </c>
      <c r="K2120" s="1" t="s">
        <v>1516</v>
      </c>
    </row>
    <row r="2121" spans="1:11">
      <c r="A2121">
        <v>2011</v>
      </c>
      <c r="B2121">
        <v>178</v>
      </c>
      <c r="C2121">
        <v>67</v>
      </c>
      <c r="D2121" s="1" t="s">
        <v>3884</v>
      </c>
      <c r="E2121" s="1" t="s">
        <v>80</v>
      </c>
      <c r="F2121">
        <v>42</v>
      </c>
      <c r="G2121" s="1" t="s">
        <v>14</v>
      </c>
      <c r="H2121" s="1" t="s">
        <v>3631</v>
      </c>
      <c r="I2121" s="1" t="s">
        <v>564</v>
      </c>
      <c r="J2121" s="1" t="s">
        <v>29</v>
      </c>
      <c r="K2121" s="1" t="s">
        <v>3885</v>
      </c>
    </row>
    <row r="2122" spans="1:11">
      <c r="A2122">
        <v>2011</v>
      </c>
      <c r="B2122">
        <v>146</v>
      </c>
      <c r="C2122">
        <v>68</v>
      </c>
      <c r="D2122" s="1" t="s">
        <v>3886</v>
      </c>
      <c r="E2122" s="1" t="s">
        <v>72</v>
      </c>
      <c r="F2122">
        <v>48</v>
      </c>
      <c r="G2122" s="1" t="s">
        <v>14</v>
      </c>
      <c r="H2122" s="1" t="s">
        <v>307</v>
      </c>
      <c r="I2122" s="1" t="s">
        <v>564</v>
      </c>
      <c r="J2122" s="1" t="s">
        <v>29</v>
      </c>
      <c r="K2122" s="1" t="s">
        <v>3815</v>
      </c>
    </row>
    <row r="2123" spans="1:11">
      <c r="A2123">
        <v>2011</v>
      </c>
      <c r="B2123">
        <v>141</v>
      </c>
      <c r="C2123">
        <v>472</v>
      </c>
      <c r="D2123" s="1" t="s">
        <v>813</v>
      </c>
      <c r="E2123" s="1" t="s">
        <v>133</v>
      </c>
      <c r="F2123">
        <v>45</v>
      </c>
      <c r="G2123" s="1" t="s">
        <v>108</v>
      </c>
      <c r="H2123" s="1" t="s">
        <v>3221</v>
      </c>
      <c r="I2123" s="1" t="s">
        <v>670</v>
      </c>
      <c r="J2123" s="1" t="s">
        <v>3887</v>
      </c>
      <c r="K2123" s="1" t="s">
        <v>2924</v>
      </c>
    </row>
    <row r="2124" spans="1:11">
      <c r="A2124">
        <v>2011</v>
      </c>
      <c r="B2124">
        <v>149</v>
      </c>
      <c r="C2124">
        <v>471</v>
      </c>
      <c r="D2124" s="1" t="s">
        <v>1837</v>
      </c>
      <c r="E2124" s="1" t="s">
        <v>552</v>
      </c>
      <c r="F2124">
        <v>40</v>
      </c>
      <c r="G2124" s="1" t="s">
        <v>108</v>
      </c>
      <c r="H2124" s="1" t="s">
        <v>1652</v>
      </c>
      <c r="I2124" s="1" t="s">
        <v>583</v>
      </c>
      <c r="J2124" s="1" t="s">
        <v>29</v>
      </c>
      <c r="K2124" s="1" t="s">
        <v>2923</v>
      </c>
    </row>
    <row r="2125" spans="1:11">
      <c r="A2125">
        <v>2011</v>
      </c>
      <c r="B2125">
        <v>79</v>
      </c>
      <c r="C2125">
        <v>183</v>
      </c>
      <c r="D2125" s="1" t="s">
        <v>780</v>
      </c>
      <c r="E2125" s="1" t="s">
        <v>31</v>
      </c>
      <c r="F2125">
        <v>42</v>
      </c>
      <c r="G2125" s="1" t="s">
        <v>14</v>
      </c>
      <c r="H2125" s="1" t="s">
        <v>162</v>
      </c>
      <c r="I2125" s="1" t="s">
        <v>564</v>
      </c>
      <c r="J2125" s="1" t="s">
        <v>29</v>
      </c>
    </row>
    <row r="2126" spans="1:11">
      <c r="A2126">
        <v>2011</v>
      </c>
      <c r="B2126">
        <v>202</v>
      </c>
      <c r="C2126">
        <v>409</v>
      </c>
      <c r="D2126" s="1" t="s">
        <v>780</v>
      </c>
      <c r="E2126" s="1" t="s">
        <v>1012</v>
      </c>
      <c r="F2126">
        <v>47</v>
      </c>
      <c r="G2126" s="1" t="s">
        <v>108</v>
      </c>
      <c r="H2126" s="1" t="s">
        <v>3317</v>
      </c>
      <c r="I2126" s="1" t="s">
        <v>670</v>
      </c>
      <c r="J2126" s="1" t="s">
        <v>29</v>
      </c>
    </row>
    <row r="2127" spans="1:11">
      <c r="A2127">
        <v>2011</v>
      </c>
      <c r="B2127">
        <v>188</v>
      </c>
      <c r="C2127">
        <v>69</v>
      </c>
      <c r="D2127" s="1" t="s">
        <v>3888</v>
      </c>
      <c r="E2127" s="1" t="s">
        <v>31</v>
      </c>
      <c r="F2127">
        <v>33</v>
      </c>
      <c r="G2127" s="1" t="s">
        <v>14</v>
      </c>
      <c r="H2127" s="1" t="s">
        <v>3648</v>
      </c>
      <c r="I2127" s="1" t="s">
        <v>556</v>
      </c>
      <c r="J2127" s="1" t="s">
        <v>3889</v>
      </c>
      <c r="K2127" s="1" t="s">
        <v>3890</v>
      </c>
    </row>
    <row r="2128" spans="1:11">
      <c r="A2128">
        <v>2011</v>
      </c>
      <c r="B2128">
        <v>120</v>
      </c>
      <c r="C2128">
        <v>190</v>
      </c>
      <c r="D2128" s="1" t="s">
        <v>1477</v>
      </c>
      <c r="E2128" s="1" t="s">
        <v>218</v>
      </c>
      <c r="F2128">
        <v>50</v>
      </c>
      <c r="G2128" s="1" t="s">
        <v>14</v>
      </c>
      <c r="H2128" s="1" t="s">
        <v>3891</v>
      </c>
      <c r="I2128" s="1" t="s">
        <v>577</v>
      </c>
      <c r="J2128" s="1" t="s">
        <v>300</v>
      </c>
      <c r="K2128" s="1" t="s">
        <v>3569</v>
      </c>
    </row>
    <row r="2129" spans="1:11">
      <c r="A2129">
        <v>2011</v>
      </c>
      <c r="B2129">
        <v>60</v>
      </c>
      <c r="C2129">
        <v>70</v>
      </c>
      <c r="D2129" s="1" t="s">
        <v>197</v>
      </c>
      <c r="E2129" s="1" t="s">
        <v>198</v>
      </c>
      <c r="F2129">
        <v>48</v>
      </c>
      <c r="G2129" s="1" t="s">
        <v>14</v>
      </c>
      <c r="H2129" s="1" t="s">
        <v>99</v>
      </c>
      <c r="I2129" s="1" t="s">
        <v>564</v>
      </c>
      <c r="J2129" s="1" t="s">
        <v>3472</v>
      </c>
      <c r="K2129" s="1" t="s">
        <v>3892</v>
      </c>
    </row>
    <row r="2130" spans="1:11">
      <c r="A2130">
        <v>2011</v>
      </c>
      <c r="B2130">
        <v>61</v>
      </c>
      <c r="C2130">
        <v>71</v>
      </c>
      <c r="D2130" s="1" t="s">
        <v>504</v>
      </c>
      <c r="E2130" s="1" t="s">
        <v>588</v>
      </c>
      <c r="F2130">
        <v>56</v>
      </c>
      <c r="G2130" s="1" t="s">
        <v>14</v>
      </c>
      <c r="H2130" s="1" t="s">
        <v>3893</v>
      </c>
      <c r="I2130" s="1" t="s">
        <v>577</v>
      </c>
      <c r="J2130" s="1" t="s">
        <v>3887</v>
      </c>
      <c r="K2130" s="1" t="s">
        <v>2306</v>
      </c>
    </row>
    <row r="2131" spans="1:11">
      <c r="A2131">
        <v>2011</v>
      </c>
      <c r="B2131">
        <v>156</v>
      </c>
      <c r="C2131">
        <v>470</v>
      </c>
      <c r="D2131" s="1" t="s">
        <v>504</v>
      </c>
      <c r="E2131" s="1" t="s">
        <v>956</v>
      </c>
      <c r="F2131">
        <v>56</v>
      </c>
      <c r="G2131" s="1" t="s">
        <v>108</v>
      </c>
      <c r="H2131" s="1" t="s">
        <v>3257</v>
      </c>
      <c r="I2131" s="1" t="s">
        <v>670</v>
      </c>
      <c r="J2131" s="1" t="s">
        <v>3887</v>
      </c>
      <c r="K2131" s="1" t="s">
        <v>2920</v>
      </c>
    </row>
    <row r="2132" spans="1:11">
      <c r="A2132">
        <v>2011</v>
      </c>
      <c r="B2132">
        <v>119</v>
      </c>
      <c r="C2132">
        <v>469</v>
      </c>
      <c r="D2132" s="1" t="s">
        <v>463</v>
      </c>
      <c r="E2132" s="1" t="s">
        <v>443</v>
      </c>
      <c r="F2132">
        <v>51</v>
      </c>
      <c r="G2132" s="1" t="s">
        <v>108</v>
      </c>
      <c r="H2132" s="1" t="s">
        <v>3894</v>
      </c>
      <c r="I2132" s="1" t="s">
        <v>670</v>
      </c>
      <c r="J2132" s="1" t="s">
        <v>3472</v>
      </c>
      <c r="K2132" s="1" t="s">
        <v>3319</v>
      </c>
    </row>
    <row r="2133" spans="1:11">
      <c r="A2133">
        <v>2011</v>
      </c>
      <c r="B2133">
        <v>123</v>
      </c>
      <c r="C2133">
        <v>72</v>
      </c>
      <c r="D2133" s="1" t="s">
        <v>3895</v>
      </c>
      <c r="E2133" s="1" t="s">
        <v>3896</v>
      </c>
      <c r="F2133">
        <v>31</v>
      </c>
      <c r="G2133" s="1" t="s">
        <v>14</v>
      </c>
      <c r="H2133" s="1" t="s">
        <v>2730</v>
      </c>
      <c r="I2133" s="1" t="s">
        <v>556</v>
      </c>
      <c r="J2133" s="1" t="s">
        <v>29</v>
      </c>
      <c r="K2133" s="1" t="s">
        <v>3897</v>
      </c>
    </row>
    <row r="2134" spans="1:11">
      <c r="A2134">
        <v>2011</v>
      </c>
      <c r="B2134">
        <v>185</v>
      </c>
      <c r="C2134">
        <v>468</v>
      </c>
      <c r="D2134" s="1" t="s">
        <v>2765</v>
      </c>
      <c r="E2134" s="1" t="s">
        <v>2766</v>
      </c>
      <c r="F2134">
        <v>42</v>
      </c>
      <c r="G2134" s="1" t="s">
        <v>108</v>
      </c>
      <c r="H2134" s="1" t="s">
        <v>3644</v>
      </c>
      <c r="I2134" s="1" t="s">
        <v>583</v>
      </c>
      <c r="J2134" s="1" t="s">
        <v>29</v>
      </c>
      <c r="K2134" s="1" t="s">
        <v>3609</v>
      </c>
    </row>
    <row r="2135" spans="1:11">
      <c r="A2135">
        <v>2011</v>
      </c>
      <c r="B2135">
        <v>81</v>
      </c>
      <c r="C2135">
        <v>73</v>
      </c>
      <c r="D2135" s="1" t="s">
        <v>3571</v>
      </c>
      <c r="E2135" s="1" t="s">
        <v>80</v>
      </c>
      <c r="F2135">
        <v>44</v>
      </c>
      <c r="G2135" s="1" t="s">
        <v>14</v>
      </c>
      <c r="H2135" s="1" t="s">
        <v>1507</v>
      </c>
      <c r="I2135" s="1" t="s">
        <v>564</v>
      </c>
      <c r="J2135" s="1" t="s">
        <v>29</v>
      </c>
      <c r="K2135" s="1" t="s">
        <v>3898</v>
      </c>
    </row>
    <row r="2136" spans="1:11">
      <c r="A2136">
        <v>2011</v>
      </c>
      <c r="B2136">
        <v>208</v>
      </c>
      <c r="C2136">
        <v>192</v>
      </c>
      <c r="D2136" s="1" t="s">
        <v>1883</v>
      </c>
      <c r="E2136" s="1" t="s">
        <v>166</v>
      </c>
      <c r="F2136">
        <v>54</v>
      </c>
      <c r="G2136" s="1" t="s">
        <v>14</v>
      </c>
      <c r="H2136" s="1" t="s">
        <v>3899</v>
      </c>
      <c r="I2136" s="1" t="s">
        <v>577</v>
      </c>
      <c r="J2136" s="1" t="s">
        <v>29</v>
      </c>
      <c r="K2136" s="1" t="s">
        <v>3900</v>
      </c>
    </row>
    <row r="2137" spans="1:11">
      <c r="A2137">
        <v>2011</v>
      </c>
      <c r="B2137">
        <v>244</v>
      </c>
      <c r="C2137">
        <v>467</v>
      </c>
      <c r="D2137" s="1" t="s">
        <v>479</v>
      </c>
      <c r="E2137" s="1" t="s">
        <v>113</v>
      </c>
      <c r="F2137">
        <v>61</v>
      </c>
      <c r="G2137" s="1" t="s">
        <v>108</v>
      </c>
      <c r="H2137" s="1" t="s">
        <v>3401</v>
      </c>
      <c r="I2137" s="1" t="s">
        <v>670</v>
      </c>
      <c r="J2137" s="1" t="s">
        <v>29</v>
      </c>
      <c r="K2137" s="1" t="s">
        <v>478</v>
      </c>
    </row>
    <row r="2138" spans="1:11">
      <c r="A2138">
        <v>2011</v>
      </c>
      <c r="B2138">
        <v>29</v>
      </c>
      <c r="C2138">
        <v>466</v>
      </c>
      <c r="D2138" s="1" t="s">
        <v>27</v>
      </c>
      <c r="E2138" s="1" t="s">
        <v>3493</v>
      </c>
      <c r="F2138">
        <v>32</v>
      </c>
      <c r="G2138" s="1" t="s">
        <v>108</v>
      </c>
      <c r="H2138" s="1" t="s">
        <v>1204</v>
      </c>
      <c r="I2138" s="1" t="s">
        <v>732</v>
      </c>
      <c r="J2138" s="1" t="s">
        <v>88</v>
      </c>
      <c r="K2138" s="1" t="s">
        <v>3901</v>
      </c>
    </row>
    <row r="2139" spans="1:11">
      <c r="A2139">
        <v>2011</v>
      </c>
      <c r="B2139">
        <v>99</v>
      </c>
      <c r="C2139">
        <v>74</v>
      </c>
      <c r="D2139" s="1" t="s">
        <v>21</v>
      </c>
      <c r="E2139" s="1" t="s">
        <v>588</v>
      </c>
      <c r="F2139">
        <v>50</v>
      </c>
      <c r="G2139" s="1" t="s">
        <v>14</v>
      </c>
      <c r="H2139" s="1" t="s">
        <v>2539</v>
      </c>
      <c r="I2139" s="1" t="s">
        <v>577</v>
      </c>
      <c r="J2139" s="1" t="s">
        <v>29</v>
      </c>
      <c r="K2139" s="1" t="s">
        <v>2309</v>
      </c>
    </row>
    <row r="2140" spans="1:11">
      <c r="A2140">
        <v>2011</v>
      </c>
      <c r="B2140">
        <v>233</v>
      </c>
      <c r="C2140">
        <v>465</v>
      </c>
      <c r="D2140" s="1" t="s">
        <v>1125</v>
      </c>
      <c r="E2140" s="1" t="s">
        <v>1126</v>
      </c>
      <c r="F2140">
        <v>61</v>
      </c>
      <c r="G2140" s="1" t="s">
        <v>108</v>
      </c>
      <c r="H2140" s="1" t="s">
        <v>474</v>
      </c>
      <c r="I2140" s="1" t="s">
        <v>670</v>
      </c>
      <c r="J2140" s="1" t="s">
        <v>34</v>
      </c>
      <c r="K2140" s="1" t="s">
        <v>3902</v>
      </c>
    </row>
    <row r="2141" spans="1:11">
      <c r="A2141">
        <v>2011</v>
      </c>
      <c r="B2141">
        <v>109</v>
      </c>
      <c r="C2141">
        <v>76</v>
      </c>
      <c r="D2141" s="1" t="s">
        <v>3903</v>
      </c>
      <c r="E2141" s="1" t="s">
        <v>3904</v>
      </c>
      <c r="F2141">
        <v>55</v>
      </c>
      <c r="G2141" s="1" t="s">
        <v>14</v>
      </c>
      <c r="H2141" s="1" t="s">
        <v>1542</v>
      </c>
      <c r="I2141" s="1" t="s">
        <v>577</v>
      </c>
      <c r="J2141" s="1" t="s">
        <v>29</v>
      </c>
      <c r="K2141" s="1" t="s">
        <v>3905</v>
      </c>
    </row>
    <row r="2142" spans="1:11">
      <c r="A2142">
        <v>2011</v>
      </c>
      <c r="B2142">
        <v>182</v>
      </c>
      <c r="C2142">
        <v>464</v>
      </c>
      <c r="D2142" s="1" t="s">
        <v>890</v>
      </c>
      <c r="E2142" s="1" t="s">
        <v>891</v>
      </c>
      <c r="F2142">
        <v>36</v>
      </c>
      <c r="G2142" s="1" t="s">
        <v>108</v>
      </c>
      <c r="H2142" s="1" t="s">
        <v>3906</v>
      </c>
      <c r="I2142" s="1" t="s">
        <v>583</v>
      </c>
      <c r="J2142" s="1" t="s">
        <v>29</v>
      </c>
      <c r="K2142" s="1" t="s">
        <v>893</v>
      </c>
    </row>
    <row r="2143" spans="1:11">
      <c r="A2143">
        <v>2011</v>
      </c>
      <c r="B2143">
        <v>71</v>
      </c>
      <c r="C2143">
        <v>79</v>
      </c>
      <c r="D2143" s="1" t="s">
        <v>220</v>
      </c>
      <c r="E2143" s="1" t="s">
        <v>13</v>
      </c>
      <c r="F2143">
        <v>34</v>
      </c>
      <c r="G2143" s="1" t="s">
        <v>14</v>
      </c>
      <c r="H2143" s="1" t="s">
        <v>3907</v>
      </c>
      <c r="I2143" s="1" t="s">
        <v>556</v>
      </c>
      <c r="J2143" s="1" t="s">
        <v>29</v>
      </c>
      <c r="K2143" s="1" t="s">
        <v>2628</v>
      </c>
    </row>
    <row r="2144" spans="1:11">
      <c r="A2144">
        <v>2011</v>
      </c>
      <c r="B2144">
        <v>127</v>
      </c>
      <c r="C2144">
        <v>201</v>
      </c>
      <c r="D2144" s="1" t="s">
        <v>220</v>
      </c>
      <c r="E2144" s="1" t="s">
        <v>62</v>
      </c>
      <c r="F2144">
        <v>33</v>
      </c>
      <c r="G2144" s="1" t="s">
        <v>14</v>
      </c>
      <c r="H2144" s="1" t="s">
        <v>1602</v>
      </c>
      <c r="I2144" s="1" t="s">
        <v>556</v>
      </c>
      <c r="J2144" s="1" t="s">
        <v>29</v>
      </c>
      <c r="K2144" s="1" t="s">
        <v>3908</v>
      </c>
    </row>
    <row r="2145" spans="1:11">
      <c r="A2145">
        <v>2011</v>
      </c>
      <c r="B2145">
        <v>210</v>
      </c>
      <c r="C2145">
        <v>463</v>
      </c>
      <c r="D2145" s="1" t="s">
        <v>220</v>
      </c>
      <c r="E2145" s="1" t="s">
        <v>3909</v>
      </c>
      <c r="F2145">
        <v>48</v>
      </c>
      <c r="G2145" s="1" t="s">
        <v>108</v>
      </c>
      <c r="H2145" s="1" t="s">
        <v>960</v>
      </c>
      <c r="I2145" s="1" t="s">
        <v>670</v>
      </c>
      <c r="J2145" s="1" t="s">
        <v>88</v>
      </c>
      <c r="K2145" s="1" t="s">
        <v>3910</v>
      </c>
    </row>
    <row r="2146" spans="1:11">
      <c r="A2146">
        <v>2011</v>
      </c>
      <c r="B2146">
        <v>243</v>
      </c>
      <c r="C2146">
        <v>78</v>
      </c>
      <c r="D2146" s="1" t="s">
        <v>220</v>
      </c>
      <c r="E2146" s="1" t="s">
        <v>476</v>
      </c>
      <c r="F2146">
        <v>64</v>
      </c>
      <c r="G2146" s="1" t="s">
        <v>14</v>
      </c>
      <c r="H2146" s="1" t="s">
        <v>3401</v>
      </c>
      <c r="I2146" s="1" t="s">
        <v>577</v>
      </c>
      <c r="J2146" s="1" t="s">
        <v>29</v>
      </c>
      <c r="K2146" s="1" t="s">
        <v>478</v>
      </c>
    </row>
    <row r="2147" spans="1:11">
      <c r="A2147">
        <v>2011</v>
      </c>
      <c r="B2147">
        <v>259</v>
      </c>
      <c r="C2147">
        <v>77</v>
      </c>
      <c r="D2147" s="1" t="s">
        <v>220</v>
      </c>
      <c r="E2147" s="1" t="s">
        <v>283</v>
      </c>
      <c r="F2147">
        <v>36</v>
      </c>
      <c r="G2147" s="1" t="s">
        <v>14</v>
      </c>
      <c r="H2147" s="1" t="s">
        <v>3911</v>
      </c>
      <c r="I2147" s="1" t="s">
        <v>556</v>
      </c>
      <c r="J2147" s="1" t="s">
        <v>29</v>
      </c>
      <c r="K2147" s="1" t="s">
        <v>3912</v>
      </c>
    </row>
    <row r="2148" spans="1:11">
      <c r="A2148">
        <v>2011</v>
      </c>
      <c r="B2148">
        <v>73</v>
      </c>
      <c r="C2148">
        <v>80</v>
      </c>
      <c r="D2148" s="1" t="s">
        <v>2913</v>
      </c>
      <c r="E2148" s="1" t="s">
        <v>1172</v>
      </c>
      <c r="F2148">
        <v>27</v>
      </c>
      <c r="G2148" s="1" t="s">
        <v>14</v>
      </c>
      <c r="H2148" s="1" t="s">
        <v>1494</v>
      </c>
      <c r="I2148" s="1" t="s">
        <v>556</v>
      </c>
      <c r="J2148" s="1" t="s">
        <v>29</v>
      </c>
      <c r="K2148" s="1" t="s">
        <v>3913</v>
      </c>
    </row>
    <row r="2149" spans="1:11">
      <c r="A2149">
        <v>2011</v>
      </c>
      <c r="B2149">
        <v>88</v>
      </c>
      <c r="C2149">
        <v>81</v>
      </c>
      <c r="D2149" s="1" t="s">
        <v>3914</v>
      </c>
      <c r="E2149" s="1" t="s">
        <v>360</v>
      </c>
      <c r="F2149">
        <v>31</v>
      </c>
      <c r="G2149" s="1" t="s">
        <v>14</v>
      </c>
      <c r="H2149" s="1" t="s">
        <v>3915</v>
      </c>
      <c r="I2149" s="1" t="s">
        <v>556</v>
      </c>
      <c r="J2149" s="1" t="s">
        <v>29</v>
      </c>
      <c r="K2149" s="1" t="s">
        <v>3916</v>
      </c>
    </row>
    <row r="2150" spans="1:11">
      <c r="A2150">
        <v>2011</v>
      </c>
      <c r="B2150">
        <v>175</v>
      </c>
      <c r="C2150">
        <v>82</v>
      </c>
      <c r="D2150" s="1" t="s">
        <v>798</v>
      </c>
      <c r="E2150" s="1" t="s">
        <v>1358</v>
      </c>
      <c r="F2150">
        <v>42</v>
      </c>
      <c r="G2150" s="1" t="s">
        <v>14</v>
      </c>
      <c r="H2150" s="1" t="s">
        <v>340</v>
      </c>
      <c r="I2150" s="1" t="s">
        <v>564</v>
      </c>
      <c r="J2150" s="1" t="s">
        <v>34</v>
      </c>
      <c r="K2150" s="1" t="s">
        <v>3917</v>
      </c>
    </row>
    <row r="2151" spans="1:11">
      <c r="A2151">
        <v>2011</v>
      </c>
      <c r="B2151">
        <v>148</v>
      </c>
      <c r="C2151">
        <v>408</v>
      </c>
      <c r="D2151" s="1" t="s">
        <v>3596</v>
      </c>
      <c r="E2151" s="1" t="s">
        <v>1102</v>
      </c>
      <c r="F2151">
        <v>24</v>
      </c>
      <c r="G2151" s="1" t="s">
        <v>108</v>
      </c>
      <c r="H2151" s="1" t="s">
        <v>3237</v>
      </c>
      <c r="I2151" s="1" t="s">
        <v>732</v>
      </c>
      <c r="J2151" s="1" t="s">
        <v>29</v>
      </c>
      <c r="K2151" s="1" t="s">
        <v>3597</v>
      </c>
    </row>
    <row r="2152" spans="1:11">
      <c r="A2152">
        <v>2011</v>
      </c>
      <c r="B2152">
        <v>152</v>
      </c>
      <c r="C2152">
        <v>83</v>
      </c>
      <c r="D2152" s="1" t="s">
        <v>3556</v>
      </c>
      <c r="E2152" s="1" t="s">
        <v>158</v>
      </c>
      <c r="F2152">
        <v>50</v>
      </c>
      <c r="G2152" s="1" t="s">
        <v>14</v>
      </c>
      <c r="H2152" s="1" t="s">
        <v>3244</v>
      </c>
      <c r="I2152" s="1" t="s">
        <v>577</v>
      </c>
      <c r="J2152" s="1" t="s">
        <v>34</v>
      </c>
      <c r="K2152" s="1" t="s">
        <v>3918</v>
      </c>
    </row>
    <row r="2153" spans="1:11">
      <c r="A2153">
        <v>2011</v>
      </c>
      <c r="B2153">
        <v>63</v>
      </c>
      <c r="C2153">
        <v>460</v>
      </c>
      <c r="D2153" s="1" t="s">
        <v>3617</v>
      </c>
      <c r="E2153" s="1" t="s">
        <v>3919</v>
      </c>
      <c r="F2153">
        <v>32</v>
      </c>
      <c r="G2153" s="1" t="s">
        <v>108</v>
      </c>
      <c r="H2153" s="1" t="s">
        <v>3843</v>
      </c>
      <c r="I2153" s="1" t="s">
        <v>732</v>
      </c>
      <c r="J2153" s="1" t="s">
        <v>3834</v>
      </c>
    </row>
    <row r="2154" spans="1:11">
      <c r="A2154">
        <v>2011</v>
      </c>
      <c r="B2154">
        <v>91</v>
      </c>
      <c r="C2154">
        <v>461</v>
      </c>
      <c r="D2154" s="1" t="s">
        <v>3617</v>
      </c>
      <c r="E2154" s="1" t="s">
        <v>3618</v>
      </c>
      <c r="F2154">
        <v>39</v>
      </c>
      <c r="G2154" s="1" t="s">
        <v>108</v>
      </c>
      <c r="H2154" s="1" t="s">
        <v>2785</v>
      </c>
      <c r="I2154" s="1" t="s">
        <v>583</v>
      </c>
      <c r="J2154" s="1" t="s">
        <v>3472</v>
      </c>
      <c r="K2154" s="1" t="s">
        <v>3920</v>
      </c>
    </row>
    <row r="2155" spans="1:11">
      <c r="A2155">
        <v>2011</v>
      </c>
      <c r="B2155">
        <v>27</v>
      </c>
      <c r="C2155">
        <v>84</v>
      </c>
      <c r="D2155" s="1" t="s">
        <v>1105</v>
      </c>
      <c r="E2155" s="1" t="s">
        <v>72</v>
      </c>
      <c r="F2155">
        <v>36</v>
      </c>
      <c r="G2155" s="1" t="s">
        <v>14</v>
      </c>
      <c r="H2155" s="1" t="s">
        <v>3921</v>
      </c>
      <c r="I2155" s="1" t="s">
        <v>556</v>
      </c>
      <c r="J2155" s="1" t="s">
        <v>3922</v>
      </c>
      <c r="K2155" s="1" t="s">
        <v>1177</v>
      </c>
    </row>
    <row r="2156" spans="1:11">
      <c r="A2156">
        <v>2011</v>
      </c>
      <c r="B2156">
        <v>75</v>
      </c>
      <c r="C2156">
        <v>85</v>
      </c>
      <c r="D2156" s="1" t="s">
        <v>256</v>
      </c>
      <c r="E2156" s="1" t="s">
        <v>13</v>
      </c>
      <c r="F2156">
        <v>54</v>
      </c>
      <c r="G2156" s="1" t="s">
        <v>14</v>
      </c>
      <c r="H2156" s="1" t="s">
        <v>3125</v>
      </c>
      <c r="I2156" s="1" t="s">
        <v>577</v>
      </c>
      <c r="J2156" s="1" t="s">
        <v>3472</v>
      </c>
      <c r="K2156" s="1" t="s">
        <v>3923</v>
      </c>
    </row>
    <row r="2157" spans="1:11">
      <c r="A2157">
        <v>2011</v>
      </c>
      <c r="B2157">
        <v>174</v>
      </c>
      <c r="C2157">
        <v>459</v>
      </c>
      <c r="D2157" s="1" t="s">
        <v>1610</v>
      </c>
      <c r="E2157" s="1" t="s">
        <v>1611</v>
      </c>
      <c r="F2157">
        <v>34</v>
      </c>
      <c r="G2157" s="1" t="s">
        <v>108</v>
      </c>
      <c r="H2157" s="1" t="s">
        <v>3628</v>
      </c>
      <c r="I2157" s="1" t="s">
        <v>732</v>
      </c>
      <c r="J2157" s="1" t="s">
        <v>3922</v>
      </c>
      <c r="K2157" s="1" t="s">
        <v>1177</v>
      </c>
    </row>
    <row r="2158" spans="1:11">
      <c r="A2158">
        <v>2011</v>
      </c>
      <c r="B2158">
        <v>250</v>
      </c>
      <c r="C2158">
        <v>182</v>
      </c>
      <c r="D2158" s="1" t="s">
        <v>2054</v>
      </c>
      <c r="E2158" s="1" t="s">
        <v>2055</v>
      </c>
      <c r="F2158">
        <v>73</v>
      </c>
      <c r="G2158" s="1" t="s">
        <v>14</v>
      </c>
      <c r="H2158" s="1" t="s">
        <v>3924</v>
      </c>
      <c r="I2158" s="1" t="s">
        <v>577</v>
      </c>
      <c r="J2158" s="1" t="s">
        <v>29</v>
      </c>
      <c r="K2158" s="1" t="s">
        <v>3925</v>
      </c>
    </row>
    <row r="2159" spans="1:11">
      <c r="A2159">
        <v>2011</v>
      </c>
      <c r="B2159">
        <v>58</v>
      </c>
      <c r="C2159">
        <v>86</v>
      </c>
      <c r="D2159" s="1" t="s">
        <v>700</v>
      </c>
      <c r="E2159" s="1" t="s">
        <v>701</v>
      </c>
      <c r="F2159">
        <v>43</v>
      </c>
      <c r="G2159" s="1" t="s">
        <v>14</v>
      </c>
      <c r="H2159" s="1" t="s">
        <v>3528</v>
      </c>
      <c r="I2159" s="1" t="s">
        <v>564</v>
      </c>
      <c r="J2159" s="1" t="s">
        <v>29</v>
      </c>
      <c r="K2159" s="1" t="s">
        <v>1496</v>
      </c>
    </row>
    <row r="2160" spans="1:11">
      <c r="A2160">
        <v>2011</v>
      </c>
      <c r="B2160">
        <v>261</v>
      </c>
      <c r="C2160">
        <v>457</v>
      </c>
      <c r="D2160" s="1" t="s">
        <v>1358</v>
      </c>
      <c r="E2160" s="1" t="s">
        <v>133</v>
      </c>
      <c r="F2160">
        <v>50</v>
      </c>
      <c r="G2160" s="1" t="s">
        <v>108</v>
      </c>
      <c r="H2160" s="1" t="s">
        <v>3926</v>
      </c>
      <c r="I2160" s="1" t="s">
        <v>670</v>
      </c>
      <c r="J2160" s="1" t="s">
        <v>29</v>
      </c>
      <c r="K2160" s="1" t="s">
        <v>3443</v>
      </c>
    </row>
    <row r="2161" spans="1:12">
      <c r="A2161">
        <v>2011</v>
      </c>
      <c r="B2161">
        <v>192</v>
      </c>
      <c r="C2161">
        <v>88</v>
      </c>
      <c r="D2161" s="1" t="s">
        <v>788</v>
      </c>
      <c r="E2161" s="1" t="s">
        <v>789</v>
      </c>
      <c r="F2161">
        <v>60</v>
      </c>
      <c r="G2161" s="1" t="s">
        <v>14</v>
      </c>
      <c r="H2161" s="1" t="s">
        <v>3927</v>
      </c>
      <c r="I2161" s="1" t="s">
        <v>577</v>
      </c>
      <c r="J2161" s="1" t="s">
        <v>3776</v>
      </c>
      <c r="K2161" s="1" t="s">
        <v>1519</v>
      </c>
    </row>
    <row r="2162" spans="1:12">
      <c r="A2162">
        <v>2011</v>
      </c>
      <c r="B2162">
        <v>77</v>
      </c>
      <c r="C2162">
        <v>89</v>
      </c>
      <c r="D2162" s="1" t="s">
        <v>186</v>
      </c>
      <c r="E2162" s="1" t="s">
        <v>158</v>
      </c>
      <c r="F2162">
        <v>43</v>
      </c>
      <c r="G2162" s="1" t="s">
        <v>14</v>
      </c>
      <c r="H2162" s="1" t="s">
        <v>3928</v>
      </c>
      <c r="I2162" s="1" t="s">
        <v>564</v>
      </c>
      <c r="J2162" s="1" t="s">
        <v>29</v>
      </c>
      <c r="K2162" s="1" t="s">
        <v>3929</v>
      </c>
    </row>
    <row r="2163" spans="1:12">
      <c r="A2163">
        <v>2011</v>
      </c>
      <c r="B2163">
        <v>232</v>
      </c>
      <c r="C2163">
        <v>456</v>
      </c>
      <c r="D2163" s="1" t="s">
        <v>3930</v>
      </c>
      <c r="E2163" s="1" t="s">
        <v>3931</v>
      </c>
      <c r="F2163">
        <v>30</v>
      </c>
      <c r="G2163" s="1" t="s">
        <v>108</v>
      </c>
      <c r="H2163" s="1" t="s">
        <v>3932</v>
      </c>
      <c r="I2163" s="1" t="s">
        <v>732</v>
      </c>
      <c r="J2163" s="1" t="s">
        <v>29</v>
      </c>
      <c r="K2163" s="1" t="s">
        <v>3933</v>
      </c>
    </row>
    <row r="2164" spans="1:12">
      <c r="A2164">
        <v>2011</v>
      </c>
      <c r="B2164">
        <v>230</v>
      </c>
      <c r="C2164">
        <v>403</v>
      </c>
      <c r="D2164" s="1" t="s">
        <v>1721</v>
      </c>
      <c r="E2164" s="1" t="s">
        <v>406</v>
      </c>
      <c r="F2164">
        <v>48</v>
      </c>
      <c r="G2164" s="1" t="s">
        <v>108</v>
      </c>
      <c r="H2164" s="1" t="s">
        <v>2895</v>
      </c>
      <c r="I2164" s="1" t="s">
        <v>670</v>
      </c>
      <c r="J2164" s="1" t="s">
        <v>29</v>
      </c>
      <c r="K2164" s="1" t="s">
        <v>3934</v>
      </c>
    </row>
    <row r="2165" spans="1:12">
      <c r="A2165">
        <v>2011</v>
      </c>
      <c r="B2165">
        <v>9</v>
      </c>
      <c r="C2165">
        <v>90</v>
      </c>
      <c r="D2165" s="1" t="s">
        <v>3935</v>
      </c>
      <c r="E2165" s="1" t="s">
        <v>31</v>
      </c>
      <c r="F2165">
        <v>35</v>
      </c>
      <c r="G2165" s="1" t="s">
        <v>14</v>
      </c>
      <c r="H2165" s="1" t="s">
        <v>3936</v>
      </c>
      <c r="I2165" s="1" t="s">
        <v>556</v>
      </c>
      <c r="J2165" s="1" t="s">
        <v>2653</v>
      </c>
      <c r="K2165" s="1" t="s">
        <v>3937</v>
      </c>
    </row>
    <row r="2166" spans="1:12">
      <c r="A2166">
        <v>2011</v>
      </c>
      <c r="B2166">
        <v>69</v>
      </c>
      <c r="C2166">
        <v>91</v>
      </c>
      <c r="D2166" s="1" t="s">
        <v>130</v>
      </c>
      <c r="E2166" s="1" t="s">
        <v>31</v>
      </c>
      <c r="F2166">
        <v>46</v>
      </c>
      <c r="G2166" s="1" t="s">
        <v>14</v>
      </c>
      <c r="H2166" s="1" t="s">
        <v>1467</v>
      </c>
      <c r="I2166" s="1" t="s">
        <v>564</v>
      </c>
      <c r="J2166" s="1" t="s">
        <v>29</v>
      </c>
      <c r="K2166" s="1" t="s">
        <v>3938</v>
      </c>
    </row>
    <row r="2167" spans="1:12">
      <c r="A2167">
        <v>2011</v>
      </c>
      <c r="B2167">
        <v>198</v>
      </c>
      <c r="C2167">
        <v>92</v>
      </c>
      <c r="D2167" s="1" t="s">
        <v>130</v>
      </c>
      <c r="E2167" s="1" t="s">
        <v>145</v>
      </c>
      <c r="F2167">
        <v>63</v>
      </c>
      <c r="G2167" s="1" t="s">
        <v>14</v>
      </c>
      <c r="H2167" s="1" t="s">
        <v>3939</v>
      </c>
      <c r="I2167" s="1" t="s">
        <v>577</v>
      </c>
      <c r="J2167" s="1" t="s">
        <v>3940</v>
      </c>
      <c r="K2167" s="1" t="s">
        <v>3941</v>
      </c>
    </row>
    <row r="2168" spans="1:12">
      <c r="A2168">
        <v>2011</v>
      </c>
      <c r="B2168">
        <v>245</v>
      </c>
      <c r="C2168">
        <v>455</v>
      </c>
      <c r="D2168" s="1" t="s">
        <v>2904</v>
      </c>
      <c r="E2168" s="1" t="s">
        <v>769</v>
      </c>
      <c r="F2168">
        <v>54</v>
      </c>
      <c r="G2168" s="1" t="s">
        <v>108</v>
      </c>
      <c r="H2168" s="1" t="s">
        <v>1070</v>
      </c>
      <c r="I2168" s="1" t="s">
        <v>670</v>
      </c>
      <c r="J2168" s="1" t="s">
        <v>3795</v>
      </c>
      <c r="K2168" s="1" t="s">
        <v>2905</v>
      </c>
      <c r="L2168" t="s">
        <v>143</v>
      </c>
    </row>
    <row r="2169" spans="1:12">
      <c r="A2169">
        <v>2011</v>
      </c>
      <c r="B2169">
        <v>139</v>
      </c>
      <c r="C2169">
        <v>187</v>
      </c>
      <c r="D2169" s="1" t="s">
        <v>3942</v>
      </c>
      <c r="E2169" s="1" t="s">
        <v>1089</v>
      </c>
      <c r="F2169">
        <v>31</v>
      </c>
      <c r="G2169" s="1" t="s">
        <v>14</v>
      </c>
      <c r="H2169" s="1" t="s">
        <v>2409</v>
      </c>
      <c r="I2169" s="1" t="s">
        <v>556</v>
      </c>
      <c r="J2169" s="1" t="s">
        <v>29</v>
      </c>
      <c r="K2169" s="1" t="s">
        <v>3943</v>
      </c>
    </row>
    <row r="2170" spans="1:12">
      <c r="A2170">
        <v>2011</v>
      </c>
      <c r="B2170">
        <v>40</v>
      </c>
      <c r="C2170">
        <v>94</v>
      </c>
      <c r="D2170" s="1" t="s">
        <v>2322</v>
      </c>
      <c r="E2170" s="1" t="s">
        <v>588</v>
      </c>
      <c r="F2170">
        <v>54</v>
      </c>
      <c r="G2170" s="1" t="s">
        <v>14</v>
      </c>
      <c r="H2170" s="1" t="s">
        <v>3498</v>
      </c>
      <c r="I2170" s="1" t="s">
        <v>577</v>
      </c>
      <c r="J2170" s="1" t="s">
        <v>3887</v>
      </c>
      <c r="K2170" s="1" t="s">
        <v>3944</v>
      </c>
    </row>
    <row r="2171" spans="1:12">
      <c r="A2171">
        <v>2011</v>
      </c>
      <c r="B2171">
        <v>131</v>
      </c>
      <c r="C2171">
        <v>95</v>
      </c>
      <c r="D2171" s="1" t="s">
        <v>3945</v>
      </c>
      <c r="E2171" s="1" t="s">
        <v>3946</v>
      </c>
      <c r="F2171">
        <v>34</v>
      </c>
      <c r="G2171" s="1" t="s">
        <v>14</v>
      </c>
      <c r="H2171" s="1" t="s">
        <v>1614</v>
      </c>
      <c r="I2171" s="1" t="s">
        <v>556</v>
      </c>
      <c r="J2171" s="1" t="s">
        <v>29</v>
      </c>
      <c r="K2171" s="1" t="s">
        <v>3947</v>
      </c>
    </row>
    <row r="2172" spans="1:12">
      <c r="A2172">
        <v>2011</v>
      </c>
      <c r="B2172">
        <v>38</v>
      </c>
      <c r="C2172">
        <v>198</v>
      </c>
      <c r="D2172" s="1" t="s">
        <v>3948</v>
      </c>
      <c r="E2172" s="1" t="s">
        <v>412</v>
      </c>
      <c r="F2172">
        <v>32</v>
      </c>
      <c r="G2172" s="1" t="s">
        <v>14</v>
      </c>
      <c r="H2172" s="1" t="s">
        <v>3949</v>
      </c>
      <c r="I2172" s="1" t="s">
        <v>556</v>
      </c>
      <c r="J2172" s="1" t="s">
        <v>3950</v>
      </c>
    </row>
    <row r="2173" spans="1:12">
      <c r="A2173">
        <v>2011</v>
      </c>
      <c r="B2173">
        <v>10</v>
      </c>
      <c r="C2173">
        <v>96</v>
      </c>
      <c r="D2173" s="1" t="s">
        <v>2453</v>
      </c>
      <c r="E2173" s="1" t="s">
        <v>50</v>
      </c>
      <c r="F2173">
        <v>39</v>
      </c>
      <c r="G2173" s="1" t="s">
        <v>14</v>
      </c>
      <c r="H2173" s="1" t="s">
        <v>3951</v>
      </c>
      <c r="I2173" s="1" t="s">
        <v>556</v>
      </c>
      <c r="J2173" s="1" t="s">
        <v>34</v>
      </c>
    </row>
    <row r="2174" spans="1:12">
      <c r="A2174">
        <v>2011</v>
      </c>
      <c r="B2174">
        <v>193</v>
      </c>
      <c r="C2174">
        <v>97</v>
      </c>
      <c r="D2174" s="1" t="s">
        <v>3952</v>
      </c>
      <c r="E2174" s="1" t="s">
        <v>183</v>
      </c>
      <c r="F2174">
        <v>29</v>
      </c>
      <c r="G2174" s="1" t="s">
        <v>14</v>
      </c>
      <c r="H2174" s="1" t="s">
        <v>3657</v>
      </c>
      <c r="I2174" s="1" t="s">
        <v>556</v>
      </c>
      <c r="J2174" s="1" t="s">
        <v>29</v>
      </c>
      <c r="K2174" s="1" t="s">
        <v>3953</v>
      </c>
    </row>
    <row r="2175" spans="1:12">
      <c r="A2175">
        <v>2011</v>
      </c>
      <c r="B2175">
        <v>209</v>
      </c>
      <c r="C2175">
        <v>99</v>
      </c>
      <c r="D2175" s="1" t="s">
        <v>537</v>
      </c>
      <c r="E2175" s="1" t="s">
        <v>166</v>
      </c>
      <c r="F2175">
        <v>48</v>
      </c>
      <c r="G2175" s="1" t="s">
        <v>14</v>
      </c>
      <c r="H2175" s="1" t="s">
        <v>3954</v>
      </c>
      <c r="I2175" s="1" t="s">
        <v>564</v>
      </c>
      <c r="J2175" s="1" t="s">
        <v>29</v>
      </c>
      <c r="K2175" s="1" t="s">
        <v>3326</v>
      </c>
    </row>
    <row r="2176" spans="1:12">
      <c r="A2176">
        <v>2011</v>
      </c>
      <c r="B2176">
        <v>242</v>
      </c>
      <c r="C2176">
        <v>454</v>
      </c>
      <c r="D2176" s="1" t="s">
        <v>537</v>
      </c>
      <c r="E2176" s="1" t="s">
        <v>177</v>
      </c>
      <c r="F2176">
        <v>51</v>
      </c>
      <c r="G2176" s="1" t="s">
        <v>108</v>
      </c>
      <c r="H2176" s="1" t="s">
        <v>3955</v>
      </c>
      <c r="I2176" s="1" t="s">
        <v>670</v>
      </c>
      <c r="J2176" s="1" t="s">
        <v>29</v>
      </c>
      <c r="K2176" s="1" t="s">
        <v>3326</v>
      </c>
    </row>
    <row r="2177" spans="1:11">
      <c r="A2177">
        <v>2011</v>
      </c>
      <c r="B2177">
        <v>57</v>
      </c>
      <c r="C2177">
        <v>101</v>
      </c>
      <c r="D2177" s="1" t="s">
        <v>3956</v>
      </c>
      <c r="E2177" s="1" t="s">
        <v>90</v>
      </c>
      <c r="F2177">
        <v>44</v>
      </c>
      <c r="G2177" s="1" t="s">
        <v>14</v>
      </c>
      <c r="H2177" s="1" t="s">
        <v>3957</v>
      </c>
      <c r="I2177" s="1" t="s">
        <v>564</v>
      </c>
      <c r="J2177" s="1" t="s">
        <v>34</v>
      </c>
      <c r="K2177" s="1" t="s">
        <v>2444</v>
      </c>
    </row>
    <row r="2178" spans="1:11">
      <c r="A2178">
        <v>2011</v>
      </c>
      <c r="B2178">
        <v>70</v>
      </c>
      <c r="C2178">
        <v>102</v>
      </c>
      <c r="D2178" s="1" t="s">
        <v>3956</v>
      </c>
      <c r="E2178" s="1" t="s">
        <v>72</v>
      </c>
      <c r="F2178">
        <v>46</v>
      </c>
      <c r="G2178" s="1" t="s">
        <v>14</v>
      </c>
      <c r="H2178" s="1" t="s">
        <v>3958</v>
      </c>
      <c r="I2178" s="1" t="s">
        <v>564</v>
      </c>
      <c r="J2178" s="1" t="s">
        <v>29</v>
      </c>
      <c r="K2178" s="1" t="s">
        <v>3959</v>
      </c>
    </row>
    <row r="2179" spans="1:11">
      <c r="A2179">
        <v>2011</v>
      </c>
      <c r="B2179">
        <v>130</v>
      </c>
      <c r="C2179">
        <v>103</v>
      </c>
      <c r="D2179" s="1" t="s">
        <v>3960</v>
      </c>
      <c r="E2179" s="1" t="s">
        <v>83</v>
      </c>
      <c r="F2179">
        <v>51</v>
      </c>
      <c r="G2179" s="1" t="s">
        <v>14</v>
      </c>
      <c r="H2179" s="1" t="s">
        <v>2763</v>
      </c>
      <c r="I2179" s="1" t="s">
        <v>577</v>
      </c>
      <c r="J2179" s="1" t="s">
        <v>29</v>
      </c>
      <c r="K2179" s="1" t="s">
        <v>2332</v>
      </c>
    </row>
    <row r="2180" spans="1:11">
      <c r="A2180">
        <v>2011</v>
      </c>
      <c r="B2180">
        <v>3</v>
      </c>
      <c r="C2180">
        <v>177</v>
      </c>
      <c r="D2180" s="1" t="s">
        <v>3961</v>
      </c>
      <c r="E2180" s="1" t="s">
        <v>183</v>
      </c>
      <c r="F2180">
        <v>26</v>
      </c>
      <c r="G2180" s="1" t="s">
        <v>14</v>
      </c>
      <c r="H2180" s="1" t="s">
        <v>3962</v>
      </c>
      <c r="I2180" s="1" t="s">
        <v>556</v>
      </c>
      <c r="J2180" s="1" t="s">
        <v>569</v>
      </c>
      <c r="K2180" s="1" t="s">
        <v>3963</v>
      </c>
    </row>
    <row r="2181" spans="1:11">
      <c r="A2181">
        <v>2011</v>
      </c>
      <c r="B2181">
        <v>105</v>
      </c>
      <c r="C2181">
        <v>104</v>
      </c>
      <c r="D2181" s="1" t="s">
        <v>3964</v>
      </c>
      <c r="E2181" s="1" t="s">
        <v>383</v>
      </c>
      <c r="F2181">
        <v>31</v>
      </c>
      <c r="G2181" s="1" t="s">
        <v>14</v>
      </c>
      <c r="H2181" s="1" t="s">
        <v>3163</v>
      </c>
      <c r="I2181" s="1" t="s">
        <v>556</v>
      </c>
      <c r="J2181" s="1" t="s">
        <v>34</v>
      </c>
      <c r="K2181" s="1" t="s">
        <v>3965</v>
      </c>
    </row>
    <row r="2182" spans="1:11">
      <c r="A2182">
        <v>2011</v>
      </c>
      <c r="B2182">
        <v>93</v>
      </c>
      <c r="C2182">
        <v>105</v>
      </c>
      <c r="D2182" s="1" t="s">
        <v>3966</v>
      </c>
      <c r="E2182" s="1" t="s">
        <v>83</v>
      </c>
      <c r="F2182">
        <v>47</v>
      </c>
      <c r="G2182" s="1" t="s">
        <v>14</v>
      </c>
      <c r="H2182" s="1" t="s">
        <v>3967</v>
      </c>
      <c r="I2182" s="1" t="s">
        <v>564</v>
      </c>
      <c r="J2182" s="1" t="s">
        <v>3472</v>
      </c>
      <c r="K2182" s="1" t="s">
        <v>3968</v>
      </c>
    </row>
    <row r="2183" spans="1:11">
      <c r="A2183">
        <v>2011</v>
      </c>
      <c r="B2183">
        <v>122</v>
      </c>
      <c r="C2183">
        <v>452</v>
      </c>
      <c r="D2183" s="1" t="s">
        <v>3169</v>
      </c>
      <c r="E2183" s="1" t="s">
        <v>2934</v>
      </c>
      <c r="F2183">
        <v>30</v>
      </c>
      <c r="G2183" s="1" t="s">
        <v>108</v>
      </c>
      <c r="H2183" s="1" t="s">
        <v>3969</v>
      </c>
      <c r="I2183" s="1" t="s">
        <v>732</v>
      </c>
      <c r="J2183" s="1" t="s">
        <v>873</v>
      </c>
      <c r="K2183" s="1" t="s">
        <v>3970</v>
      </c>
    </row>
    <row r="2184" spans="1:11">
      <c r="A2184">
        <v>2011</v>
      </c>
      <c r="B2184">
        <v>90</v>
      </c>
      <c r="C2184">
        <v>209</v>
      </c>
      <c r="D2184" s="1" t="s">
        <v>3971</v>
      </c>
      <c r="E2184" s="1" t="s">
        <v>158</v>
      </c>
      <c r="F2184">
        <v>26</v>
      </c>
      <c r="G2184" s="1" t="s">
        <v>14</v>
      </c>
      <c r="H2184" s="1" t="s">
        <v>2570</v>
      </c>
      <c r="I2184" s="1" t="s">
        <v>556</v>
      </c>
      <c r="J2184" s="1" t="s">
        <v>29</v>
      </c>
      <c r="K2184" s="1" t="s">
        <v>3972</v>
      </c>
    </row>
    <row r="2185" spans="1:11">
      <c r="A2185">
        <v>2011</v>
      </c>
      <c r="B2185">
        <v>247</v>
      </c>
      <c r="C2185">
        <v>451</v>
      </c>
      <c r="D2185" s="1" t="s">
        <v>3973</v>
      </c>
      <c r="E2185" s="1" t="s">
        <v>2870</v>
      </c>
      <c r="F2185">
        <v>44</v>
      </c>
      <c r="G2185" s="1" t="s">
        <v>108</v>
      </c>
      <c r="H2185" s="1" t="s">
        <v>3974</v>
      </c>
      <c r="I2185" s="1" t="s">
        <v>583</v>
      </c>
      <c r="J2185" s="1" t="s">
        <v>29</v>
      </c>
      <c r="K2185" s="1" t="s">
        <v>3975</v>
      </c>
    </row>
    <row r="2186" spans="1:11">
      <c r="A2186">
        <v>2011</v>
      </c>
      <c r="B2186">
        <v>132</v>
      </c>
      <c r="C2186">
        <v>213</v>
      </c>
      <c r="D2186" s="1" t="s">
        <v>1577</v>
      </c>
      <c r="E2186" s="1" t="s">
        <v>288</v>
      </c>
      <c r="F2186">
        <v>48</v>
      </c>
      <c r="G2186" s="1" t="s">
        <v>14</v>
      </c>
      <c r="H2186" s="1" t="s">
        <v>3760</v>
      </c>
      <c r="I2186" s="1" t="s">
        <v>564</v>
      </c>
      <c r="J2186" s="1" t="s">
        <v>29</v>
      </c>
      <c r="K2186" s="1" t="s">
        <v>3976</v>
      </c>
    </row>
    <row r="2187" spans="1:11">
      <c r="A2187">
        <v>2011</v>
      </c>
      <c r="B2187">
        <v>191</v>
      </c>
      <c r="C2187">
        <v>450</v>
      </c>
      <c r="D2187" s="1" t="s">
        <v>868</v>
      </c>
      <c r="E2187" s="1" t="s">
        <v>1061</v>
      </c>
      <c r="F2187">
        <v>40</v>
      </c>
      <c r="G2187" s="1" t="s">
        <v>108</v>
      </c>
      <c r="H2187" s="1" t="s">
        <v>3656</v>
      </c>
      <c r="I2187" s="1" t="s">
        <v>583</v>
      </c>
      <c r="J2187" s="1" t="s">
        <v>135</v>
      </c>
      <c r="K2187" s="1" t="s">
        <v>3977</v>
      </c>
    </row>
    <row r="2188" spans="1:11">
      <c r="A2188">
        <v>2011</v>
      </c>
      <c r="B2188">
        <v>46</v>
      </c>
      <c r="C2188">
        <v>106</v>
      </c>
      <c r="D2188" s="1" t="s">
        <v>3978</v>
      </c>
      <c r="E2188" s="1" t="s">
        <v>80</v>
      </c>
      <c r="F2188">
        <v>18</v>
      </c>
      <c r="G2188" s="1" t="s">
        <v>14</v>
      </c>
      <c r="H2188" s="1" t="s">
        <v>3979</v>
      </c>
      <c r="I2188" s="1" t="s">
        <v>556</v>
      </c>
      <c r="J2188" s="1" t="s">
        <v>29</v>
      </c>
      <c r="K2188" s="1" t="s">
        <v>3980</v>
      </c>
    </row>
    <row r="2189" spans="1:11">
      <c r="A2189">
        <v>2011</v>
      </c>
      <c r="B2189">
        <v>125</v>
      </c>
      <c r="C2189">
        <v>107</v>
      </c>
      <c r="D2189" s="1" t="s">
        <v>1079</v>
      </c>
      <c r="E2189" s="1" t="s">
        <v>237</v>
      </c>
      <c r="F2189">
        <v>42</v>
      </c>
      <c r="G2189" s="1" t="s">
        <v>14</v>
      </c>
      <c r="H2189" s="1" t="s">
        <v>1578</v>
      </c>
      <c r="I2189" s="1" t="s">
        <v>564</v>
      </c>
      <c r="J2189" s="1" t="s">
        <v>34</v>
      </c>
      <c r="K2189" s="1" t="s">
        <v>1081</v>
      </c>
    </row>
    <row r="2190" spans="1:11">
      <c r="A2190">
        <v>2011</v>
      </c>
      <c r="B2190">
        <v>49</v>
      </c>
      <c r="C2190">
        <v>108</v>
      </c>
      <c r="D2190" s="1" t="s">
        <v>3515</v>
      </c>
      <c r="E2190" s="1" t="s">
        <v>1566</v>
      </c>
      <c r="F2190">
        <v>42</v>
      </c>
      <c r="G2190" s="1" t="s">
        <v>14</v>
      </c>
      <c r="H2190" s="1" t="s">
        <v>3981</v>
      </c>
      <c r="I2190" s="1" t="s">
        <v>564</v>
      </c>
      <c r="J2190" s="1" t="s">
        <v>29</v>
      </c>
      <c r="K2190" s="1" t="s">
        <v>3516</v>
      </c>
    </row>
    <row r="2191" spans="1:11">
      <c r="A2191">
        <v>2011</v>
      </c>
      <c r="B2191">
        <v>159</v>
      </c>
      <c r="C2191">
        <v>448</v>
      </c>
      <c r="D2191" s="1" t="s">
        <v>163</v>
      </c>
      <c r="E2191" s="1" t="s">
        <v>3982</v>
      </c>
      <c r="F2191">
        <v>37</v>
      </c>
      <c r="G2191" s="1" t="s">
        <v>108</v>
      </c>
      <c r="H2191" s="1" t="s">
        <v>3259</v>
      </c>
      <c r="I2191" s="1" t="s">
        <v>583</v>
      </c>
      <c r="J2191" s="1" t="s">
        <v>3472</v>
      </c>
      <c r="K2191" s="1" t="s">
        <v>3983</v>
      </c>
    </row>
    <row r="2192" spans="1:11">
      <c r="A2192">
        <v>2011</v>
      </c>
      <c r="B2192">
        <v>74</v>
      </c>
      <c r="C2192">
        <v>110</v>
      </c>
      <c r="D2192" s="1" t="s">
        <v>3984</v>
      </c>
      <c r="E2192" s="1" t="s">
        <v>218</v>
      </c>
      <c r="F2192">
        <v>42</v>
      </c>
      <c r="G2192" s="1" t="s">
        <v>14</v>
      </c>
      <c r="H2192" s="1" t="s">
        <v>3985</v>
      </c>
      <c r="I2192" s="1" t="s">
        <v>564</v>
      </c>
      <c r="J2192" s="1" t="s">
        <v>29</v>
      </c>
      <c r="K2192" s="1" t="s">
        <v>3986</v>
      </c>
    </row>
    <row r="2193" spans="1:12">
      <c r="A2193">
        <v>2011</v>
      </c>
      <c r="B2193">
        <v>177</v>
      </c>
      <c r="C2193">
        <v>202</v>
      </c>
      <c r="D2193" s="1" t="s">
        <v>301</v>
      </c>
      <c r="E2193" s="1" t="s">
        <v>302</v>
      </c>
      <c r="F2193">
        <v>55</v>
      </c>
      <c r="G2193" s="1" t="s">
        <v>14</v>
      </c>
      <c r="H2193" s="1" t="s">
        <v>1693</v>
      </c>
      <c r="I2193" s="1" t="s">
        <v>577</v>
      </c>
      <c r="J2193" s="1" t="s">
        <v>29</v>
      </c>
      <c r="K2193" s="1" t="s">
        <v>3987</v>
      </c>
    </row>
    <row r="2194" spans="1:12">
      <c r="A2194">
        <v>2011</v>
      </c>
      <c r="B2194">
        <v>136</v>
      </c>
      <c r="C2194">
        <v>447</v>
      </c>
      <c r="D2194" s="1" t="s">
        <v>3988</v>
      </c>
      <c r="E2194" s="1" t="s">
        <v>273</v>
      </c>
      <c r="F2194">
        <v>48</v>
      </c>
      <c r="G2194" s="1" t="s">
        <v>108</v>
      </c>
      <c r="H2194" s="1" t="s">
        <v>3989</v>
      </c>
      <c r="I2194" s="1" t="s">
        <v>670</v>
      </c>
      <c r="J2194" s="1" t="s">
        <v>29</v>
      </c>
      <c r="K2194" s="1" t="s">
        <v>3990</v>
      </c>
    </row>
    <row r="2195" spans="1:12">
      <c r="A2195">
        <v>2011</v>
      </c>
      <c r="B2195">
        <v>227</v>
      </c>
      <c r="C2195">
        <v>111</v>
      </c>
      <c r="D2195" s="1" t="s">
        <v>3991</v>
      </c>
      <c r="E2195" s="1" t="s">
        <v>3992</v>
      </c>
      <c r="F2195">
        <v>56</v>
      </c>
      <c r="G2195" s="1" t="s">
        <v>14</v>
      </c>
      <c r="H2195" s="1" t="s">
        <v>3993</v>
      </c>
      <c r="I2195" s="1" t="s">
        <v>577</v>
      </c>
      <c r="J2195" s="1" t="s">
        <v>29</v>
      </c>
      <c r="K2195" s="1" t="s">
        <v>3994</v>
      </c>
    </row>
    <row r="2196" spans="1:12">
      <c r="A2196">
        <v>2011</v>
      </c>
      <c r="B2196">
        <v>207</v>
      </c>
      <c r="C2196">
        <v>112</v>
      </c>
      <c r="D2196" s="1" t="s">
        <v>7914</v>
      </c>
      <c r="E2196" s="1" t="s">
        <v>412</v>
      </c>
      <c r="F2196">
        <v>63</v>
      </c>
      <c r="G2196" s="1" t="s">
        <v>14</v>
      </c>
      <c r="H2196" s="1" t="s">
        <v>2325</v>
      </c>
      <c r="I2196" s="1" t="s">
        <v>577</v>
      </c>
      <c r="J2196" s="1" t="s">
        <v>29</v>
      </c>
      <c r="K2196" s="1" t="s">
        <v>1853</v>
      </c>
    </row>
    <row r="2197" spans="1:12">
      <c r="A2197">
        <v>2011</v>
      </c>
      <c r="B2197">
        <v>117</v>
      </c>
      <c r="C2197">
        <v>407</v>
      </c>
      <c r="D2197" s="1" t="s">
        <v>7920</v>
      </c>
      <c r="E2197" s="1" t="s">
        <v>968</v>
      </c>
      <c r="F2197">
        <v>39</v>
      </c>
      <c r="G2197" s="1" t="s">
        <v>108</v>
      </c>
      <c r="H2197" s="1" t="s">
        <v>228</v>
      </c>
      <c r="I2197" s="1" t="s">
        <v>583</v>
      </c>
      <c r="J2197" s="1" t="s">
        <v>29</v>
      </c>
      <c r="K2197" s="1" t="s">
        <v>3291</v>
      </c>
    </row>
    <row r="2198" spans="1:12">
      <c r="A2198">
        <v>2011</v>
      </c>
      <c r="B2198">
        <v>166</v>
      </c>
      <c r="C2198">
        <v>445</v>
      </c>
      <c r="D2198" s="1" t="s">
        <v>3995</v>
      </c>
      <c r="E2198" s="1" t="s">
        <v>426</v>
      </c>
      <c r="F2198">
        <v>30</v>
      </c>
      <c r="G2198" s="1" t="s">
        <v>108</v>
      </c>
      <c r="H2198" s="1" t="s">
        <v>3996</v>
      </c>
      <c r="I2198" s="1" t="s">
        <v>732</v>
      </c>
      <c r="J2198" s="1" t="s">
        <v>29</v>
      </c>
      <c r="K2198" s="1" t="s">
        <v>3997</v>
      </c>
    </row>
    <row r="2199" spans="1:12">
      <c r="A2199">
        <v>2011</v>
      </c>
      <c r="B2199">
        <v>8</v>
      </c>
      <c r="C2199">
        <v>205</v>
      </c>
      <c r="D2199" s="1" t="s">
        <v>2352</v>
      </c>
      <c r="E2199" s="1" t="s">
        <v>221</v>
      </c>
      <c r="F2199">
        <v>41</v>
      </c>
      <c r="G2199" s="1" t="s">
        <v>14</v>
      </c>
      <c r="H2199" s="1" t="s">
        <v>3998</v>
      </c>
      <c r="I2199" s="1" t="s">
        <v>564</v>
      </c>
      <c r="J2199" s="1" t="s">
        <v>29</v>
      </c>
    </row>
    <row r="2200" spans="1:12">
      <c r="A2200">
        <v>2011</v>
      </c>
      <c r="B2200">
        <v>44</v>
      </c>
      <c r="C2200">
        <v>444</v>
      </c>
      <c r="D2200" s="1" t="s">
        <v>7921</v>
      </c>
      <c r="E2200" s="1" t="s">
        <v>1814</v>
      </c>
      <c r="F2200">
        <v>41</v>
      </c>
      <c r="G2200" s="1" t="s">
        <v>108</v>
      </c>
      <c r="H2200" s="1" t="s">
        <v>3999</v>
      </c>
      <c r="I2200" s="1" t="s">
        <v>583</v>
      </c>
      <c r="J2200" s="1" t="s">
        <v>3485</v>
      </c>
      <c r="K2200" s="1" t="s">
        <v>4000</v>
      </c>
    </row>
    <row r="2201" spans="1:12">
      <c r="A2201">
        <v>2011</v>
      </c>
      <c r="B2201">
        <v>115</v>
      </c>
      <c r="C2201">
        <v>114</v>
      </c>
      <c r="D2201" s="1" t="s">
        <v>3152</v>
      </c>
      <c r="E2201" s="1" t="s">
        <v>283</v>
      </c>
      <c r="F2201">
        <v>39</v>
      </c>
      <c r="G2201" s="1" t="s">
        <v>14</v>
      </c>
      <c r="H2201" s="1" t="s">
        <v>4001</v>
      </c>
      <c r="I2201" s="1" t="s">
        <v>556</v>
      </c>
      <c r="J2201" s="1" t="s">
        <v>29</v>
      </c>
      <c r="K2201" s="1" t="s">
        <v>4002</v>
      </c>
    </row>
    <row r="2202" spans="1:12">
      <c r="A2202">
        <v>2011</v>
      </c>
      <c r="B2202">
        <v>257</v>
      </c>
      <c r="C2202">
        <v>442</v>
      </c>
      <c r="D2202" s="1" t="s">
        <v>4003</v>
      </c>
      <c r="E2202" s="1" t="s">
        <v>4004</v>
      </c>
      <c r="F2202">
        <v>38</v>
      </c>
      <c r="G2202" s="1" t="s">
        <v>108</v>
      </c>
      <c r="H2202" s="1" t="s">
        <v>4005</v>
      </c>
      <c r="I2202" s="1" t="s">
        <v>583</v>
      </c>
      <c r="J2202" s="1" t="s">
        <v>3795</v>
      </c>
      <c r="K2202" s="1" t="s">
        <v>4006</v>
      </c>
      <c r="L2202" t="s">
        <v>143</v>
      </c>
    </row>
    <row r="2203" spans="1:12">
      <c r="A2203">
        <v>2011</v>
      </c>
      <c r="B2203">
        <v>226</v>
      </c>
      <c r="C2203">
        <v>115</v>
      </c>
      <c r="D2203" s="1" t="s">
        <v>4007</v>
      </c>
      <c r="E2203" s="1" t="s">
        <v>13</v>
      </c>
      <c r="F2203">
        <v>40</v>
      </c>
      <c r="G2203" s="1" t="s">
        <v>14</v>
      </c>
      <c r="H2203" s="1" t="s">
        <v>4008</v>
      </c>
      <c r="I2203" s="1" t="s">
        <v>564</v>
      </c>
      <c r="J2203" s="1" t="s">
        <v>29</v>
      </c>
      <c r="K2203" s="1" t="s">
        <v>4009</v>
      </c>
    </row>
    <row r="2204" spans="1:12">
      <c r="A2204">
        <v>2011</v>
      </c>
      <c r="B2204">
        <v>17</v>
      </c>
      <c r="C2204">
        <v>116</v>
      </c>
      <c r="D2204" s="1" t="s">
        <v>850</v>
      </c>
      <c r="E2204" s="1" t="s">
        <v>895</v>
      </c>
      <c r="F2204">
        <v>32</v>
      </c>
      <c r="G2204" s="1" t="s">
        <v>14</v>
      </c>
      <c r="H2204" s="1" t="s">
        <v>4010</v>
      </c>
      <c r="I2204" s="1" t="s">
        <v>556</v>
      </c>
      <c r="J2204" s="1" t="s">
        <v>29</v>
      </c>
      <c r="K2204" s="1" t="s">
        <v>4011</v>
      </c>
    </row>
    <row r="2205" spans="1:12">
      <c r="A2205">
        <v>2011</v>
      </c>
      <c r="B2205">
        <v>128</v>
      </c>
      <c r="C2205">
        <v>117</v>
      </c>
      <c r="D2205" s="1" t="s">
        <v>4012</v>
      </c>
      <c r="E2205" s="1" t="s">
        <v>27</v>
      </c>
      <c r="F2205">
        <v>26</v>
      </c>
      <c r="G2205" s="1" t="s">
        <v>14</v>
      </c>
      <c r="H2205" s="1" t="s">
        <v>270</v>
      </c>
      <c r="I2205" s="1" t="s">
        <v>556</v>
      </c>
      <c r="J2205" s="1" t="s">
        <v>29</v>
      </c>
      <c r="K2205" s="1" t="s">
        <v>4013</v>
      </c>
    </row>
    <row r="2206" spans="1:12">
      <c r="A2206">
        <v>2011</v>
      </c>
      <c r="B2206">
        <v>248</v>
      </c>
      <c r="C2206">
        <v>119</v>
      </c>
      <c r="D2206" s="1" t="s">
        <v>1015</v>
      </c>
      <c r="E2206" s="1" t="s">
        <v>4014</v>
      </c>
      <c r="F2206">
        <v>42</v>
      </c>
      <c r="G2206" s="1" t="s">
        <v>14</v>
      </c>
      <c r="H2206" s="1" t="s">
        <v>4015</v>
      </c>
      <c r="I2206" s="1" t="s">
        <v>564</v>
      </c>
      <c r="J2206" s="1" t="s">
        <v>29</v>
      </c>
      <c r="K2206" s="1" t="s">
        <v>4016</v>
      </c>
    </row>
    <row r="2207" spans="1:12">
      <c r="A2207">
        <v>2011</v>
      </c>
      <c r="B2207">
        <v>249</v>
      </c>
      <c r="C2207">
        <v>440</v>
      </c>
      <c r="D2207" s="1" t="s">
        <v>1015</v>
      </c>
      <c r="E2207" s="1" t="s">
        <v>4017</v>
      </c>
      <c r="F2207">
        <v>36</v>
      </c>
      <c r="G2207" s="1" t="s">
        <v>108</v>
      </c>
      <c r="H2207" s="1" t="s">
        <v>4015</v>
      </c>
      <c r="I2207" s="1" t="s">
        <v>583</v>
      </c>
      <c r="J2207" s="1" t="s">
        <v>29</v>
      </c>
      <c r="K2207" s="1" t="s">
        <v>4018</v>
      </c>
    </row>
    <row r="2208" spans="1:12">
      <c r="A2208">
        <v>2011</v>
      </c>
      <c r="B2208">
        <v>158</v>
      </c>
      <c r="C2208">
        <v>438</v>
      </c>
      <c r="D2208" s="1" t="s">
        <v>3653</v>
      </c>
      <c r="E2208" s="1" t="s">
        <v>3654</v>
      </c>
      <c r="F2208">
        <v>47</v>
      </c>
      <c r="G2208" s="1" t="s">
        <v>108</v>
      </c>
      <c r="H2208" s="1" t="s">
        <v>4019</v>
      </c>
      <c r="I2208" s="1" t="s">
        <v>670</v>
      </c>
      <c r="J2208" s="1" t="s">
        <v>88</v>
      </c>
      <c r="K2208" s="1" t="s">
        <v>4020</v>
      </c>
    </row>
    <row r="2209" spans="1:12">
      <c r="A2209">
        <v>2011</v>
      </c>
      <c r="B2209">
        <v>96</v>
      </c>
      <c r="C2209">
        <v>121</v>
      </c>
      <c r="D2209" s="1" t="s">
        <v>1260</v>
      </c>
      <c r="E2209" s="1" t="s">
        <v>13</v>
      </c>
      <c r="F2209">
        <v>45</v>
      </c>
      <c r="G2209" s="1" t="s">
        <v>14</v>
      </c>
      <c r="H2209" s="1" t="s">
        <v>3153</v>
      </c>
      <c r="I2209" s="1" t="s">
        <v>564</v>
      </c>
      <c r="J2209" s="1" t="s">
        <v>29</v>
      </c>
      <c r="K2209" s="1" t="s">
        <v>2362</v>
      </c>
    </row>
    <row r="2210" spans="1:12">
      <c r="A2210">
        <v>2011</v>
      </c>
      <c r="B2210">
        <v>15</v>
      </c>
      <c r="C2210">
        <v>206</v>
      </c>
      <c r="D2210" s="1" t="s">
        <v>721</v>
      </c>
      <c r="E2210" s="1" t="s">
        <v>448</v>
      </c>
      <c r="F2210">
        <v>40</v>
      </c>
      <c r="G2210" s="1" t="s">
        <v>14</v>
      </c>
      <c r="H2210" s="1" t="s">
        <v>4021</v>
      </c>
      <c r="I2210" s="1" t="s">
        <v>564</v>
      </c>
      <c r="J2210" s="1" t="s">
        <v>1164</v>
      </c>
      <c r="K2210" s="1" t="s">
        <v>4022</v>
      </c>
    </row>
    <row r="2211" spans="1:12">
      <c r="A2211">
        <v>2011</v>
      </c>
      <c r="B2211">
        <v>228</v>
      </c>
      <c r="C2211">
        <v>196</v>
      </c>
      <c r="D2211" s="1" t="s">
        <v>4023</v>
      </c>
      <c r="E2211" s="1" t="s">
        <v>1449</v>
      </c>
      <c r="F2211">
        <v>32</v>
      </c>
      <c r="G2211" s="1" t="s">
        <v>14</v>
      </c>
      <c r="H2211" s="1" t="s">
        <v>4024</v>
      </c>
      <c r="I2211" s="1" t="s">
        <v>556</v>
      </c>
      <c r="J2211" s="1" t="s">
        <v>29</v>
      </c>
      <c r="K2211" s="1" t="s">
        <v>4025</v>
      </c>
    </row>
    <row r="2212" spans="1:12">
      <c r="A2212">
        <v>2011</v>
      </c>
      <c r="B2212">
        <v>254</v>
      </c>
      <c r="C2212">
        <v>122</v>
      </c>
      <c r="D2212" s="1" t="s">
        <v>520</v>
      </c>
      <c r="E2212" s="1" t="s">
        <v>521</v>
      </c>
      <c r="F2212">
        <v>60</v>
      </c>
      <c r="G2212" s="1" t="s">
        <v>14</v>
      </c>
      <c r="H2212" s="1" t="s">
        <v>4026</v>
      </c>
      <c r="I2212" s="1" t="s">
        <v>577</v>
      </c>
      <c r="J2212" s="1" t="s">
        <v>3795</v>
      </c>
      <c r="K2212" s="1" t="s">
        <v>523</v>
      </c>
      <c r="L2212" t="s">
        <v>143</v>
      </c>
    </row>
    <row r="2213" spans="1:12">
      <c r="A2213">
        <v>2011</v>
      </c>
      <c r="B2213">
        <v>134</v>
      </c>
      <c r="C2213">
        <v>437</v>
      </c>
      <c r="D2213" s="1" t="s">
        <v>2817</v>
      </c>
      <c r="E2213" s="1" t="s">
        <v>443</v>
      </c>
      <c r="F2213">
        <v>43</v>
      </c>
      <c r="G2213" s="1" t="s">
        <v>108</v>
      </c>
      <c r="H2213" s="1" t="s">
        <v>3594</v>
      </c>
      <c r="I2213" s="1" t="s">
        <v>583</v>
      </c>
      <c r="J2213" s="1" t="s">
        <v>3950</v>
      </c>
      <c r="K2213" s="1" t="s">
        <v>2819</v>
      </c>
    </row>
    <row r="2214" spans="1:12">
      <c r="A2214">
        <v>2011</v>
      </c>
      <c r="B2214">
        <v>219</v>
      </c>
      <c r="C2214">
        <v>436</v>
      </c>
      <c r="D2214" s="1" t="s">
        <v>4027</v>
      </c>
      <c r="E2214" s="1" t="s">
        <v>4028</v>
      </c>
      <c r="F2214">
        <v>36</v>
      </c>
      <c r="G2214" s="1" t="s">
        <v>108</v>
      </c>
      <c r="H2214" s="1" t="s">
        <v>4029</v>
      </c>
      <c r="I2214" s="1" t="s">
        <v>583</v>
      </c>
      <c r="J2214" s="1" t="s">
        <v>29</v>
      </c>
      <c r="K2214" s="1" t="s">
        <v>4030</v>
      </c>
    </row>
    <row r="2215" spans="1:12">
      <c r="A2215">
        <v>2011</v>
      </c>
      <c r="B2215">
        <v>221</v>
      </c>
      <c r="C2215">
        <v>435</v>
      </c>
      <c r="D2215" s="1" t="s">
        <v>4031</v>
      </c>
      <c r="E2215" s="1" t="s">
        <v>4032</v>
      </c>
      <c r="F2215">
        <v>39</v>
      </c>
      <c r="G2215" s="1" t="s">
        <v>108</v>
      </c>
      <c r="H2215" s="1" t="s">
        <v>2477</v>
      </c>
      <c r="I2215" s="1" t="s">
        <v>583</v>
      </c>
      <c r="J2215" s="1" t="s">
        <v>29</v>
      </c>
      <c r="K2215" s="1" t="s">
        <v>4033</v>
      </c>
    </row>
    <row r="2216" spans="1:12">
      <c r="A2216">
        <v>2011</v>
      </c>
      <c r="B2216">
        <v>35</v>
      </c>
      <c r="C2216">
        <v>123</v>
      </c>
      <c r="D2216" s="1" t="s">
        <v>4034</v>
      </c>
      <c r="E2216" s="1" t="s">
        <v>396</v>
      </c>
      <c r="F2216">
        <v>40</v>
      </c>
      <c r="G2216" s="1" t="s">
        <v>14</v>
      </c>
      <c r="H2216" s="1" t="s">
        <v>4035</v>
      </c>
      <c r="I2216" s="1" t="s">
        <v>564</v>
      </c>
      <c r="J2216" s="1" t="s">
        <v>3472</v>
      </c>
      <c r="K2216" s="1" t="s">
        <v>4036</v>
      </c>
    </row>
    <row r="2217" spans="1:12">
      <c r="A2217">
        <v>2011</v>
      </c>
      <c r="B2217">
        <v>160</v>
      </c>
      <c r="C2217">
        <v>124</v>
      </c>
      <c r="D2217" s="1" t="s">
        <v>309</v>
      </c>
      <c r="E2217" s="1" t="s">
        <v>62</v>
      </c>
      <c r="F2217">
        <v>50</v>
      </c>
      <c r="G2217" s="1" t="s">
        <v>14</v>
      </c>
      <c r="H2217" s="1" t="s">
        <v>333</v>
      </c>
      <c r="I2217" s="1" t="s">
        <v>577</v>
      </c>
      <c r="J2217" s="1" t="s">
        <v>29</v>
      </c>
      <c r="K2217" s="1" t="s">
        <v>772</v>
      </c>
    </row>
    <row r="2218" spans="1:12">
      <c r="A2218">
        <v>2011</v>
      </c>
      <c r="B2218">
        <v>235</v>
      </c>
      <c r="C2218">
        <v>412</v>
      </c>
      <c r="D2218" s="1" t="s">
        <v>4037</v>
      </c>
      <c r="E2218" s="1" t="s">
        <v>4038</v>
      </c>
      <c r="F2218">
        <v>37</v>
      </c>
      <c r="G2218" s="1" t="s">
        <v>108</v>
      </c>
      <c r="H2218" s="1" t="s">
        <v>4039</v>
      </c>
      <c r="I2218" s="1" t="s">
        <v>583</v>
      </c>
      <c r="J2218" s="1" t="s">
        <v>29</v>
      </c>
      <c r="K2218" s="1" t="s">
        <v>4040</v>
      </c>
    </row>
    <row r="2219" spans="1:12">
      <c r="A2219">
        <v>2011</v>
      </c>
      <c r="B2219">
        <v>14</v>
      </c>
      <c r="C2219">
        <v>125</v>
      </c>
      <c r="D2219" s="1" t="s">
        <v>4041</v>
      </c>
      <c r="E2219" s="1" t="s">
        <v>823</v>
      </c>
      <c r="F2219">
        <v>17</v>
      </c>
      <c r="G2219" s="1" t="s">
        <v>14</v>
      </c>
      <c r="H2219" s="1" t="s">
        <v>4042</v>
      </c>
      <c r="I2219" s="1" t="s">
        <v>556</v>
      </c>
      <c r="J2219" s="1" t="s">
        <v>4043</v>
      </c>
      <c r="K2219" s="1" t="s">
        <v>4044</v>
      </c>
    </row>
    <row r="2220" spans="1:12">
      <c r="A2220">
        <v>2011</v>
      </c>
      <c r="B2220">
        <v>205</v>
      </c>
      <c r="C2220">
        <v>433</v>
      </c>
      <c r="D2220" s="1" t="s">
        <v>2974</v>
      </c>
      <c r="E2220" s="1" t="s">
        <v>202</v>
      </c>
      <c r="F2220">
        <v>44</v>
      </c>
      <c r="G2220" s="1" t="s">
        <v>108</v>
      </c>
      <c r="H2220" s="1" t="s">
        <v>3848</v>
      </c>
      <c r="I2220" s="1" t="s">
        <v>583</v>
      </c>
      <c r="J2220" s="1" t="s">
        <v>29</v>
      </c>
      <c r="K2220" s="1" t="s">
        <v>2935</v>
      </c>
    </row>
    <row r="2221" spans="1:12">
      <c r="A2221">
        <v>2011</v>
      </c>
      <c r="B2221">
        <v>163</v>
      </c>
      <c r="C2221">
        <v>126</v>
      </c>
      <c r="D2221" s="1" t="s">
        <v>330</v>
      </c>
      <c r="E2221" s="1" t="s">
        <v>50</v>
      </c>
      <c r="F2221">
        <v>61</v>
      </c>
      <c r="G2221" s="1" t="s">
        <v>14</v>
      </c>
      <c r="H2221" s="1" t="s">
        <v>4045</v>
      </c>
      <c r="I2221" s="1" t="s">
        <v>577</v>
      </c>
      <c r="J2221" s="1" t="s">
        <v>4046</v>
      </c>
      <c r="K2221" s="1" t="s">
        <v>4047</v>
      </c>
    </row>
    <row r="2222" spans="1:12">
      <c r="A2222">
        <v>2011</v>
      </c>
      <c r="B2222">
        <v>180</v>
      </c>
      <c r="C2222">
        <v>127</v>
      </c>
      <c r="D2222" s="1" t="s">
        <v>4048</v>
      </c>
      <c r="E2222" s="1" t="s">
        <v>2566</v>
      </c>
      <c r="F2222">
        <v>62</v>
      </c>
      <c r="G2222" s="1" t="s">
        <v>14</v>
      </c>
      <c r="H2222" s="1" t="s">
        <v>4049</v>
      </c>
      <c r="I2222" s="1" t="s">
        <v>577</v>
      </c>
      <c r="J2222" s="1" t="s">
        <v>3739</v>
      </c>
      <c r="K2222" s="1" t="s">
        <v>4050</v>
      </c>
    </row>
    <row r="2223" spans="1:12">
      <c r="A2223">
        <v>2011</v>
      </c>
      <c r="B2223">
        <v>237</v>
      </c>
      <c r="C2223">
        <v>432</v>
      </c>
      <c r="D2223" s="1" t="s">
        <v>807</v>
      </c>
      <c r="E2223" s="1" t="s">
        <v>856</v>
      </c>
      <c r="F2223">
        <v>41</v>
      </c>
      <c r="G2223" s="1" t="s">
        <v>108</v>
      </c>
      <c r="H2223" s="1" t="s">
        <v>4051</v>
      </c>
      <c r="I2223" s="1" t="s">
        <v>583</v>
      </c>
      <c r="J2223" s="1" t="s">
        <v>3887</v>
      </c>
      <c r="K2223" s="1" t="s">
        <v>4052</v>
      </c>
    </row>
    <row r="2224" spans="1:12">
      <c r="A2224">
        <v>2011</v>
      </c>
      <c r="B2224">
        <v>143</v>
      </c>
      <c r="C2224">
        <v>128</v>
      </c>
      <c r="D2224" s="1" t="s">
        <v>4053</v>
      </c>
      <c r="E2224" s="1" t="s">
        <v>4054</v>
      </c>
      <c r="F2224">
        <v>52</v>
      </c>
      <c r="G2224" s="1" t="s">
        <v>14</v>
      </c>
      <c r="H2224" s="1" t="s">
        <v>3224</v>
      </c>
      <c r="I2224" s="1" t="s">
        <v>577</v>
      </c>
      <c r="J2224" s="1" t="s">
        <v>34</v>
      </c>
      <c r="K2224" s="1" t="s">
        <v>4055</v>
      </c>
    </row>
    <row r="2225" spans="1:11">
      <c r="A2225">
        <v>2011</v>
      </c>
      <c r="B2225">
        <v>42</v>
      </c>
      <c r="C2225">
        <v>129</v>
      </c>
      <c r="D2225" s="1" t="s">
        <v>539</v>
      </c>
      <c r="E2225" s="1" t="s">
        <v>412</v>
      </c>
      <c r="F2225">
        <v>42</v>
      </c>
      <c r="G2225" s="1" t="s">
        <v>14</v>
      </c>
      <c r="H2225" s="1" t="s">
        <v>4056</v>
      </c>
      <c r="I2225" s="1" t="s">
        <v>564</v>
      </c>
      <c r="J2225" s="1" t="s">
        <v>3472</v>
      </c>
      <c r="K2225" s="1" t="s">
        <v>4057</v>
      </c>
    </row>
    <row r="2226" spans="1:11">
      <c r="A2226">
        <v>2011</v>
      </c>
      <c r="B2226">
        <v>189</v>
      </c>
      <c r="C2226">
        <v>431</v>
      </c>
      <c r="D2226" s="1" t="s">
        <v>3405</v>
      </c>
      <c r="E2226" s="1" t="s">
        <v>848</v>
      </c>
      <c r="F2226">
        <v>40</v>
      </c>
      <c r="G2226" s="1" t="s">
        <v>108</v>
      </c>
      <c r="H2226" s="1" t="s">
        <v>3650</v>
      </c>
      <c r="I2226" s="1" t="s">
        <v>583</v>
      </c>
      <c r="J2226" s="1" t="s">
        <v>29</v>
      </c>
      <c r="K2226" s="1" t="s">
        <v>3406</v>
      </c>
    </row>
    <row r="2227" spans="1:11">
      <c r="A2227">
        <v>2011</v>
      </c>
      <c r="B2227">
        <v>155</v>
      </c>
      <c r="C2227">
        <v>430</v>
      </c>
      <c r="D2227" s="1" t="s">
        <v>4058</v>
      </c>
      <c r="E2227" s="1" t="s">
        <v>1116</v>
      </c>
      <c r="F2227">
        <v>52</v>
      </c>
      <c r="G2227" s="1" t="s">
        <v>108</v>
      </c>
      <c r="H2227" s="1" t="s">
        <v>324</v>
      </c>
      <c r="I2227" s="1" t="s">
        <v>670</v>
      </c>
      <c r="J2227" s="1" t="s">
        <v>88</v>
      </c>
      <c r="K2227" s="1" t="s">
        <v>4059</v>
      </c>
    </row>
    <row r="2228" spans="1:11">
      <c r="A2228">
        <v>2011</v>
      </c>
      <c r="B2228">
        <v>55</v>
      </c>
      <c r="C2228">
        <v>132</v>
      </c>
      <c r="D2228" s="1" t="s">
        <v>2190</v>
      </c>
      <c r="E2228" s="1" t="s">
        <v>148</v>
      </c>
      <c r="F2228">
        <v>47</v>
      </c>
      <c r="G2228" s="1" t="s">
        <v>14</v>
      </c>
      <c r="H2228" s="1" t="s">
        <v>4060</v>
      </c>
      <c r="I2228" s="1" t="s">
        <v>564</v>
      </c>
      <c r="J2228" s="1" t="s">
        <v>4061</v>
      </c>
      <c r="K2228" s="1" t="s">
        <v>4062</v>
      </c>
    </row>
    <row r="2229" spans="1:11">
      <c r="A2229">
        <v>2011</v>
      </c>
      <c r="B2229">
        <v>11</v>
      </c>
      <c r="C2229">
        <v>133</v>
      </c>
      <c r="D2229" s="1" t="s">
        <v>3029</v>
      </c>
      <c r="E2229" s="1" t="s">
        <v>50</v>
      </c>
      <c r="F2229">
        <v>41</v>
      </c>
      <c r="G2229" s="1" t="s">
        <v>14</v>
      </c>
      <c r="H2229" s="1" t="s">
        <v>4063</v>
      </c>
      <c r="I2229" s="1" t="s">
        <v>564</v>
      </c>
      <c r="J2229" s="1" t="s">
        <v>34</v>
      </c>
      <c r="K2229" s="1" t="s">
        <v>4064</v>
      </c>
    </row>
    <row r="2230" spans="1:11">
      <c r="A2230">
        <v>2011</v>
      </c>
      <c r="B2230">
        <v>253</v>
      </c>
      <c r="C2230">
        <v>134</v>
      </c>
      <c r="D2230" s="1" t="s">
        <v>4065</v>
      </c>
      <c r="E2230" s="1" t="s">
        <v>261</v>
      </c>
      <c r="F2230">
        <v>56</v>
      </c>
      <c r="G2230" s="1" t="s">
        <v>14</v>
      </c>
      <c r="H2230" s="1" t="s">
        <v>4066</v>
      </c>
      <c r="I2230" s="1" t="s">
        <v>577</v>
      </c>
      <c r="J2230" s="1" t="s">
        <v>29</v>
      </c>
      <c r="K2230" s="1" t="s">
        <v>4067</v>
      </c>
    </row>
    <row r="2231" spans="1:11">
      <c r="A2231">
        <v>2011</v>
      </c>
      <c r="B2231">
        <v>110</v>
      </c>
      <c r="C2231">
        <v>135</v>
      </c>
      <c r="D2231" s="1" t="s">
        <v>554</v>
      </c>
      <c r="E2231" s="1" t="s">
        <v>3396</v>
      </c>
      <c r="F2231">
        <v>16</v>
      </c>
      <c r="G2231" s="1" t="s">
        <v>14</v>
      </c>
      <c r="H2231" s="1" t="s">
        <v>744</v>
      </c>
      <c r="I2231" s="1" t="s">
        <v>556</v>
      </c>
      <c r="J2231" s="1" t="s">
        <v>135</v>
      </c>
      <c r="K2231" s="1" t="s">
        <v>4068</v>
      </c>
    </row>
    <row r="2232" spans="1:11">
      <c r="A2232">
        <v>2011</v>
      </c>
      <c r="B2232">
        <v>86</v>
      </c>
      <c r="C2232">
        <v>136</v>
      </c>
      <c r="D2232" s="1" t="s">
        <v>2379</v>
      </c>
      <c r="E2232" s="1" t="s">
        <v>1946</v>
      </c>
      <c r="F2232">
        <v>28</v>
      </c>
      <c r="G2232" s="1" t="s">
        <v>14</v>
      </c>
      <c r="H2232" s="1" t="s">
        <v>4069</v>
      </c>
      <c r="I2232" s="1" t="s">
        <v>556</v>
      </c>
      <c r="J2232" s="1" t="s">
        <v>29</v>
      </c>
      <c r="K2232" s="1" t="s">
        <v>2381</v>
      </c>
    </row>
    <row r="2233" spans="1:11">
      <c r="A2233">
        <v>2011</v>
      </c>
      <c r="B2233">
        <v>225</v>
      </c>
      <c r="C2233">
        <v>428</v>
      </c>
      <c r="D2233" s="1" t="s">
        <v>4070</v>
      </c>
      <c r="E2233" s="1" t="s">
        <v>4071</v>
      </c>
      <c r="F2233">
        <v>40</v>
      </c>
      <c r="G2233" s="1" t="s">
        <v>108</v>
      </c>
      <c r="H2233" s="1" t="s">
        <v>4072</v>
      </c>
      <c r="I2233" s="1" t="s">
        <v>583</v>
      </c>
      <c r="J2233" s="1" t="s">
        <v>29</v>
      </c>
      <c r="K2233" s="1" t="s">
        <v>4073</v>
      </c>
    </row>
    <row r="2234" spans="1:11">
      <c r="A2234">
        <v>2011</v>
      </c>
      <c r="B2234">
        <v>179</v>
      </c>
      <c r="C2234">
        <v>427</v>
      </c>
      <c r="D2234" s="1" t="s">
        <v>2192</v>
      </c>
      <c r="E2234" s="1" t="s">
        <v>273</v>
      </c>
      <c r="F2234">
        <v>49</v>
      </c>
      <c r="G2234" s="1" t="s">
        <v>108</v>
      </c>
      <c r="H2234" s="1" t="s">
        <v>3286</v>
      </c>
      <c r="I2234" s="1" t="s">
        <v>670</v>
      </c>
      <c r="J2234" s="1" t="s">
        <v>29</v>
      </c>
      <c r="K2234" s="1" t="s">
        <v>4074</v>
      </c>
    </row>
    <row r="2235" spans="1:11">
      <c r="A2235">
        <v>2011</v>
      </c>
      <c r="B2235">
        <v>173</v>
      </c>
      <c r="C2235">
        <v>426</v>
      </c>
      <c r="D2235" s="1" t="s">
        <v>251</v>
      </c>
      <c r="E2235" s="1" t="s">
        <v>252</v>
      </c>
      <c r="F2235">
        <v>41</v>
      </c>
      <c r="G2235" s="1" t="s">
        <v>108</v>
      </c>
      <c r="H2235" s="1" t="s">
        <v>337</v>
      </c>
      <c r="I2235" s="1" t="s">
        <v>583</v>
      </c>
      <c r="J2235" s="1" t="s">
        <v>29</v>
      </c>
      <c r="K2235" s="1" t="s">
        <v>4075</v>
      </c>
    </row>
    <row r="2236" spans="1:11">
      <c r="A2236">
        <v>2011</v>
      </c>
      <c r="B2236">
        <v>240</v>
      </c>
      <c r="C2236">
        <v>137</v>
      </c>
      <c r="D2236" s="1" t="s">
        <v>4076</v>
      </c>
      <c r="E2236" s="1" t="s">
        <v>4077</v>
      </c>
      <c r="F2236">
        <v>65</v>
      </c>
      <c r="G2236" s="1" t="s">
        <v>14</v>
      </c>
      <c r="H2236" s="1" t="s">
        <v>4078</v>
      </c>
      <c r="I2236" s="1" t="s">
        <v>577</v>
      </c>
      <c r="J2236" s="1" t="s">
        <v>29</v>
      </c>
      <c r="K2236" s="1" t="s">
        <v>3326</v>
      </c>
    </row>
    <row r="2237" spans="1:11">
      <c r="A2237">
        <v>2011</v>
      </c>
      <c r="B2237">
        <v>260</v>
      </c>
      <c r="C2237">
        <v>425</v>
      </c>
      <c r="D2237" s="1" t="s">
        <v>4079</v>
      </c>
      <c r="E2237" s="1" t="s">
        <v>4080</v>
      </c>
      <c r="F2237">
        <v>27</v>
      </c>
      <c r="G2237" s="1" t="s">
        <v>108</v>
      </c>
      <c r="H2237" s="1" t="s">
        <v>4081</v>
      </c>
      <c r="I2237" s="1" t="s">
        <v>732</v>
      </c>
      <c r="J2237" s="1" t="s">
        <v>29</v>
      </c>
      <c r="K2237" s="1" t="s">
        <v>4082</v>
      </c>
    </row>
    <row r="2238" spans="1:11">
      <c r="A2238">
        <v>2011</v>
      </c>
      <c r="B2238">
        <v>190</v>
      </c>
      <c r="C2238">
        <v>139</v>
      </c>
      <c r="D2238" s="1" t="s">
        <v>4083</v>
      </c>
      <c r="E2238" s="1" t="s">
        <v>521</v>
      </c>
      <c r="F2238">
        <v>44</v>
      </c>
      <c r="G2238" s="1" t="s">
        <v>14</v>
      </c>
      <c r="H2238" s="1" t="s">
        <v>3650</v>
      </c>
      <c r="I2238" s="1" t="s">
        <v>564</v>
      </c>
      <c r="J2238" s="1" t="s">
        <v>29</v>
      </c>
      <c r="K2238" s="1" t="s">
        <v>2963</v>
      </c>
    </row>
    <row r="2239" spans="1:11">
      <c r="A2239">
        <v>2011</v>
      </c>
      <c r="B2239">
        <v>87</v>
      </c>
      <c r="C2239">
        <v>140</v>
      </c>
      <c r="D2239" s="1" t="s">
        <v>76</v>
      </c>
      <c r="E2239" s="1" t="s">
        <v>283</v>
      </c>
      <c r="F2239">
        <v>46</v>
      </c>
      <c r="G2239" s="1" t="s">
        <v>14</v>
      </c>
      <c r="H2239" s="1" t="s">
        <v>181</v>
      </c>
      <c r="I2239" s="1" t="s">
        <v>564</v>
      </c>
      <c r="J2239" s="1" t="s">
        <v>52</v>
      </c>
      <c r="K2239" s="1" t="s">
        <v>4084</v>
      </c>
    </row>
    <row r="2240" spans="1:11">
      <c r="A2240">
        <v>2011</v>
      </c>
      <c r="B2240">
        <v>95</v>
      </c>
      <c r="C2240">
        <v>141</v>
      </c>
      <c r="D2240" s="1" t="s">
        <v>76</v>
      </c>
      <c r="E2240" s="1" t="s">
        <v>1358</v>
      </c>
      <c r="F2240">
        <v>43</v>
      </c>
      <c r="G2240" s="1" t="s">
        <v>14</v>
      </c>
      <c r="H2240" s="1" t="s">
        <v>4085</v>
      </c>
      <c r="I2240" s="1" t="s">
        <v>564</v>
      </c>
      <c r="J2240" s="1" t="s">
        <v>29</v>
      </c>
      <c r="K2240" s="1" t="s">
        <v>4086</v>
      </c>
    </row>
    <row r="2241" spans="1:12">
      <c r="A2241">
        <v>2011</v>
      </c>
      <c r="B2241">
        <v>100</v>
      </c>
      <c r="C2241">
        <v>410</v>
      </c>
      <c r="D2241" s="1" t="s">
        <v>76</v>
      </c>
      <c r="E2241" s="1" t="s">
        <v>152</v>
      </c>
      <c r="F2241">
        <v>40</v>
      </c>
      <c r="G2241" s="1" t="s">
        <v>108</v>
      </c>
      <c r="H2241" s="1" t="s">
        <v>731</v>
      </c>
      <c r="I2241" s="1" t="s">
        <v>583</v>
      </c>
      <c r="J2241" s="1" t="s">
        <v>52</v>
      </c>
      <c r="K2241" s="1" t="s">
        <v>4087</v>
      </c>
    </row>
    <row r="2242" spans="1:12">
      <c r="A2242">
        <v>2011</v>
      </c>
      <c r="B2242">
        <v>162</v>
      </c>
      <c r="C2242">
        <v>142</v>
      </c>
      <c r="D2242" s="1" t="s">
        <v>76</v>
      </c>
      <c r="E2242" s="1" t="s">
        <v>72</v>
      </c>
      <c r="F2242">
        <v>50</v>
      </c>
      <c r="G2242" s="1" t="s">
        <v>14</v>
      </c>
      <c r="H2242" s="1" t="s">
        <v>4045</v>
      </c>
      <c r="I2242" s="1" t="s">
        <v>577</v>
      </c>
      <c r="J2242" s="1" t="s">
        <v>29</v>
      </c>
      <c r="K2242" s="1" t="s">
        <v>4088</v>
      </c>
    </row>
    <row r="2243" spans="1:12">
      <c r="A2243">
        <v>2011</v>
      </c>
      <c r="B2243">
        <v>256</v>
      </c>
      <c r="C2243">
        <v>423</v>
      </c>
      <c r="D2243" s="1" t="s">
        <v>4089</v>
      </c>
      <c r="E2243" s="1" t="s">
        <v>202</v>
      </c>
      <c r="F2243">
        <v>38</v>
      </c>
      <c r="G2243" s="1" t="s">
        <v>108</v>
      </c>
      <c r="H2243" s="1" t="s">
        <v>4090</v>
      </c>
      <c r="I2243" s="1" t="s">
        <v>583</v>
      </c>
      <c r="J2243" s="1" t="s">
        <v>29</v>
      </c>
      <c r="K2243" s="1" t="s">
        <v>4091</v>
      </c>
    </row>
    <row r="2244" spans="1:12">
      <c r="A2244">
        <v>2011</v>
      </c>
      <c r="B2244">
        <v>66</v>
      </c>
      <c r="C2244">
        <v>143</v>
      </c>
      <c r="D2244" s="1" t="s">
        <v>2382</v>
      </c>
      <c r="E2244" s="1" t="s">
        <v>448</v>
      </c>
      <c r="F2244">
        <v>45</v>
      </c>
      <c r="G2244" s="1" t="s">
        <v>14</v>
      </c>
      <c r="H2244" s="1" t="s">
        <v>4092</v>
      </c>
      <c r="I2244" s="1" t="s">
        <v>564</v>
      </c>
      <c r="J2244" s="1" t="s">
        <v>29</v>
      </c>
      <c r="K2244" s="1" t="s">
        <v>4093</v>
      </c>
    </row>
    <row r="2245" spans="1:12">
      <c r="A2245">
        <v>2011</v>
      </c>
      <c r="B2245">
        <v>1</v>
      </c>
      <c r="C2245">
        <v>199</v>
      </c>
      <c r="D2245" s="1" t="s">
        <v>3013</v>
      </c>
      <c r="E2245" s="1" t="s">
        <v>3014</v>
      </c>
      <c r="F2245">
        <v>21</v>
      </c>
      <c r="G2245" s="1" t="s">
        <v>14</v>
      </c>
      <c r="H2245" s="1" t="s">
        <v>4094</v>
      </c>
      <c r="I2245" s="1" t="s">
        <v>556</v>
      </c>
      <c r="J2245" s="1" t="s">
        <v>2810</v>
      </c>
      <c r="K2245" s="1" t="s">
        <v>4095</v>
      </c>
    </row>
    <row r="2246" spans="1:12">
      <c r="A2246">
        <v>2011</v>
      </c>
      <c r="B2246">
        <v>234</v>
      </c>
      <c r="C2246">
        <v>422</v>
      </c>
      <c r="D2246" s="1" t="s">
        <v>3398</v>
      </c>
      <c r="E2246" s="1" t="s">
        <v>208</v>
      </c>
      <c r="F2246">
        <v>48</v>
      </c>
      <c r="G2246" s="1" t="s">
        <v>108</v>
      </c>
      <c r="H2246" s="1" t="s">
        <v>477</v>
      </c>
      <c r="I2246" s="1" t="s">
        <v>670</v>
      </c>
      <c r="J2246" s="1" t="s">
        <v>135</v>
      </c>
      <c r="K2246" s="1" t="s">
        <v>3400</v>
      </c>
    </row>
    <row r="2247" spans="1:12">
      <c r="A2247">
        <v>2011</v>
      </c>
      <c r="B2247">
        <v>45</v>
      </c>
      <c r="C2247">
        <v>145</v>
      </c>
      <c r="D2247" s="1" t="s">
        <v>1251</v>
      </c>
      <c r="E2247" s="1" t="s">
        <v>166</v>
      </c>
      <c r="F2247">
        <v>64</v>
      </c>
      <c r="G2247" s="1" t="s">
        <v>14</v>
      </c>
      <c r="H2247" s="1" t="s">
        <v>4096</v>
      </c>
      <c r="I2247" s="1" t="s">
        <v>577</v>
      </c>
      <c r="J2247" s="1" t="s">
        <v>4046</v>
      </c>
      <c r="K2247" s="1" t="s">
        <v>4097</v>
      </c>
    </row>
    <row r="2248" spans="1:12">
      <c r="A2248">
        <v>2011</v>
      </c>
      <c r="B2248">
        <v>251</v>
      </c>
      <c r="C2248">
        <v>147</v>
      </c>
      <c r="D2248" s="1" t="s">
        <v>4098</v>
      </c>
      <c r="E2248" s="1" t="s">
        <v>77</v>
      </c>
      <c r="F2248">
        <v>59</v>
      </c>
      <c r="G2248" s="1" t="s">
        <v>14</v>
      </c>
      <c r="H2248" s="1" t="s">
        <v>3777</v>
      </c>
      <c r="I2248" s="1" t="s">
        <v>577</v>
      </c>
      <c r="J2248" s="1" t="s">
        <v>29</v>
      </c>
      <c r="K2248" s="1" t="s">
        <v>4099</v>
      </c>
    </row>
    <row r="2249" spans="1:12">
      <c r="A2249">
        <v>2011</v>
      </c>
      <c r="B2249">
        <v>220</v>
      </c>
      <c r="C2249">
        <v>421</v>
      </c>
      <c r="D2249" s="1" t="s">
        <v>558</v>
      </c>
      <c r="E2249" s="1" t="s">
        <v>4100</v>
      </c>
      <c r="F2249">
        <v>51</v>
      </c>
      <c r="G2249" s="1" t="s">
        <v>108</v>
      </c>
      <c r="H2249" s="1" t="s">
        <v>3695</v>
      </c>
      <c r="I2249" s="1" t="s">
        <v>670</v>
      </c>
      <c r="J2249" s="1" t="s">
        <v>1187</v>
      </c>
      <c r="K2249" s="1" t="s">
        <v>4101</v>
      </c>
    </row>
    <row r="2250" spans="1:12">
      <c r="A2250">
        <v>2011</v>
      </c>
      <c r="B2250">
        <v>28</v>
      </c>
      <c r="C2250">
        <v>150</v>
      </c>
      <c r="D2250" s="1" t="s">
        <v>26</v>
      </c>
      <c r="E2250" s="1" t="s">
        <v>3492</v>
      </c>
      <c r="F2250">
        <v>37</v>
      </c>
      <c r="G2250" s="1" t="s">
        <v>14</v>
      </c>
      <c r="H2250" s="1" t="s">
        <v>2586</v>
      </c>
      <c r="I2250" s="1" t="s">
        <v>556</v>
      </c>
      <c r="J2250" s="1" t="s">
        <v>29</v>
      </c>
      <c r="K2250" s="1" t="s">
        <v>4102</v>
      </c>
    </row>
    <row r="2251" spans="1:12">
      <c r="A2251">
        <v>2011</v>
      </c>
      <c r="B2251">
        <v>53</v>
      </c>
      <c r="C2251">
        <v>153</v>
      </c>
      <c r="D2251" s="1" t="s">
        <v>26</v>
      </c>
      <c r="E2251" s="1" t="s">
        <v>166</v>
      </c>
      <c r="F2251">
        <v>42</v>
      </c>
      <c r="G2251" s="1" t="s">
        <v>14</v>
      </c>
      <c r="H2251" s="1" t="s">
        <v>3097</v>
      </c>
      <c r="I2251" s="1" t="s">
        <v>564</v>
      </c>
      <c r="J2251" s="1" t="s">
        <v>29</v>
      </c>
      <c r="K2251" s="1" t="s">
        <v>4103</v>
      </c>
    </row>
    <row r="2252" spans="1:12">
      <c r="A2252">
        <v>2011</v>
      </c>
      <c r="B2252">
        <v>72</v>
      </c>
      <c r="C2252">
        <v>152</v>
      </c>
      <c r="D2252" s="1" t="s">
        <v>26</v>
      </c>
      <c r="E2252" s="1" t="s">
        <v>1358</v>
      </c>
      <c r="F2252">
        <v>20</v>
      </c>
      <c r="G2252" s="1" t="s">
        <v>14</v>
      </c>
      <c r="H2252" s="1" t="s">
        <v>3120</v>
      </c>
      <c r="I2252" s="1" t="s">
        <v>556</v>
      </c>
      <c r="J2252" s="1" t="s">
        <v>34</v>
      </c>
      <c r="K2252" s="1" t="s">
        <v>4104</v>
      </c>
    </row>
    <row r="2253" spans="1:12">
      <c r="A2253">
        <v>2011</v>
      </c>
      <c r="B2253">
        <v>114</v>
      </c>
      <c r="C2253">
        <v>411</v>
      </c>
      <c r="D2253" s="1" t="s">
        <v>26</v>
      </c>
      <c r="E2253" s="1" t="s">
        <v>848</v>
      </c>
      <c r="F2253">
        <v>43</v>
      </c>
      <c r="G2253" s="1" t="s">
        <v>108</v>
      </c>
      <c r="H2253" s="1" t="s">
        <v>4105</v>
      </c>
      <c r="I2253" s="1" t="s">
        <v>583</v>
      </c>
      <c r="J2253" s="1" t="s">
        <v>29</v>
      </c>
      <c r="K2253" s="1" t="s">
        <v>4106</v>
      </c>
    </row>
    <row r="2254" spans="1:12">
      <c r="A2254">
        <v>2011</v>
      </c>
      <c r="B2254">
        <v>116</v>
      </c>
      <c r="C2254">
        <v>154</v>
      </c>
      <c r="D2254" s="1" t="s">
        <v>1637</v>
      </c>
      <c r="E2254" s="1" t="s">
        <v>54</v>
      </c>
      <c r="F2254">
        <v>40</v>
      </c>
      <c r="G2254" s="1" t="s">
        <v>14</v>
      </c>
      <c r="H2254" s="1" t="s">
        <v>4107</v>
      </c>
      <c r="I2254" s="1" t="s">
        <v>564</v>
      </c>
      <c r="J2254" s="1" t="s">
        <v>29</v>
      </c>
      <c r="K2254" s="1" t="s">
        <v>2963</v>
      </c>
    </row>
    <row r="2255" spans="1:12">
      <c r="A2255">
        <v>2011</v>
      </c>
      <c r="B2255">
        <v>39</v>
      </c>
      <c r="C2255">
        <v>181</v>
      </c>
      <c r="D2255" s="1" t="s">
        <v>1172</v>
      </c>
      <c r="E2255" s="1" t="s">
        <v>27</v>
      </c>
      <c r="F2255">
        <v>31</v>
      </c>
      <c r="G2255" s="1" t="s">
        <v>14</v>
      </c>
      <c r="H2255" s="1" t="s">
        <v>4108</v>
      </c>
      <c r="I2255" s="1" t="s">
        <v>556</v>
      </c>
      <c r="J2255" s="1" t="s">
        <v>29</v>
      </c>
      <c r="K2255" s="1" t="s">
        <v>4109</v>
      </c>
    </row>
    <row r="2256" spans="1:12">
      <c r="A2256">
        <v>2011</v>
      </c>
      <c r="B2256">
        <v>199</v>
      </c>
      <c r="C2256">
        <v>155</v>
      </c>
      <c r="D2256" s="1" t="s">
        <v>1172</v>
      </c>
      <c r="E2256" s="1" t="s">
        <v>2572</v>
      </c>
      <c r="F2256">
        <v>58</v>
      </c>
      <c r="G2256" s="1" t="s">
        <v>14</v>
      </c>
      <c r="H2256" s="1" t="s">
        <v>3939</v>
      </c>
      <c r="I2256" s="1" t="s">
        <v>577</v>
      </c>
      <c r="J2256" s="1" t="s">
        <v>3795</v>
      </c>
      <c r="K2256" s="1" t="s">
        <v>2575</v>
      </c>
      <c r="L2256" t="s">
        <v>143</v>
      </c>
    </row>
    <row r="2257" spans="1:11">
      <c r="A2257">
        <v>2011</v>
      </c>
      <c r="B2257">
        <v>113</v>
      </c>
      <c r="C2257">
        <v>156</v>
      </c>
      <c r="D2257" s="1" t="s">
        <v>4110</v>
      </c>
      <c r="E2257" s="1" t="s">
        <v>4111</v>
      </c>
      <c r="F2257">
        <v>44</v>
      </c>
      <c r="G2257" s="1" t="s">
        <v>14</v>
      </c>
      <c r="H2257" s="1" t="s">
        <v>219</v>
      </c>
      <c r="I2257" s="1" t="s">
        <v>564</v>
      </c>
      <c r="J2257" s="1" t="s">
        <v>29</v>
      </c>
      <c r="K2257" s="1" t="s">
        <v>4112</v>
      </c>
    </row>
    <row r="2258" spans="1:11">
      <c r="A2258">
        <v>2011</v>
      </c>
      <c r="B2258">
        <v>54</v>
      </c>
      <c r="C2258">
        <v>157</v>
      </c>
      <c r="D2258" s="1" t="s">
        <v>1891</v>
      </c>
      <c r="E2258" s="1" t="s">
        <v>4113</v>
      </c>
      <c r="F2258">
        <v>53</v>
      </c>
      <c r="G2258" s="1" t="s">
        <v>14</v>
      </c>
      <c r="H2258" s="1" t="s">
        <v>1439</v>
      </c>
      <c r="I2258" s="1" t="s">
        <v>577</v>
      </c>
      <c r="J2258" s="1" t="s">
        <v>4114</v>
      </c>
      <c r="K2258" s="1" t="s">
        <v>4115</v>
      </c>
    </row>
    <row r="2259" spans="1:11">
      <c r="A2259">
        <v>2011</v>
      </c>
      <c r="B2259">
        <v>21</v>
      </c>
      <c r="C2259">
        <v>158</v>
      </c>
      <c r="D2259" s="1" t="s">
        <v>4116</v>
      </c>
      <c r="E2259" s="1" t="s">
        <v>4113</v>
      </c>
      <c r="F2259">
        <v>39</v>
      </c>
      <c r="G2259" s="1" t="s">
        <v>14</v>
      </c>
      <c r="H2259" s="1" t="s">
        <v>4117</v>
      </c>
      <c r="I2259" s="1" t="s">
        <v>556</v>
      </c>
      <c r="J2259" s="1" t="s">
        <v>3472</v>
      </c>
      <c r="K2259" s="1" t="s">
        <v>4118</v>
      </c>
    </row>
    <row r="2260" spans="1:11">
      <c r="A2260">
        <v>2011</v>
      </c>
      <c r="B2260">
        <v>19</v>
      </c>
      <c r="C2260">
        <v>194</v>
      </c>
      <c r="D2260" s="1" t="s">
        <v>4119</v>
      </c>
      <c r="E2260" s="1" t="s">
        <v>72</v>
      </c>
      <c r="F2260">
        <v>40</v>
      </c>
      <c r="G2260" s="1" t="s">
        <v>14</v>
      </c>
      <c r="H2260" s="1" t="s">
        <v>4120</v>
      </c>
      <c r="I2260" s="1" t="s">
        <v>564</v>
      </c>
      <c r="J2260" s="1" t="s">
        <v>2344</v>
      </c>
      <c r="K2260" s="1" t="s">
        <v>4121</v>
      </c>
    </row>
    <row r="2261" spans="1:11">
      <c r="A2261">
        <v>2011</v>
      </c>
      <c r="B2261">
        <v>241</v>
      </c>
      <c r="C2261">
        <v>419</v>
      </c>
      <c r="D2261" s="1" t="s">
        <v>4122</v>
      </c>
      <c r="E2261" s="1" t="s">
        <v>4123</v>
      </c>
      <c r="F2261">
        <v>42</v>
      </c>
      <c r="G2261" s="1" t="s">
        <v>108</v>
      </c>
      <c r="H2261" s="1" t="s">
        <v>4124</v>
      </c>
      <c r="I2261" s="1" t="s">
        <v>583</v>
      </c>
      <c r="J2261" s="1" t="s">
        <v>29</v>
      </c>
      <c r="K2261" s="1" t="s">
        <v>4125</v>
      </c>
    </row>
    <row r="2262" spans="1:11">
      <c r="A2262">
        <v>2011</v>
      </c>
      <c r="B2262">
        <v>144</v>
      </c>
      <c r="C2262">
        <v>161</v>
      </c>
      <c r="D2262" s="1" t="s">
        <v>894</v>
      </c>
      <c r="E2262" s="1" t="s">
        <v>895</v>
      </c>
      <c r="F2262">
        <v>41</v>
      </c>
      <c r="G2262" s="1" t="s">
        <v>14</v>
      </c>
      <c r="H2262" s="1" t="s">
        <v>4126</v>
      </c>
      <c r="I2262" s="1" t="s">
        <v>564</v>
      </c>
      <c r="J2262" s="1" t="s">
        <v>29</v>
      </c>
      <c r="K2262" s="1" t="s">
        <v>896</v>
      </c>
    </row>
    <row r="2263" spans="1:11">
      <c r="A2263">
        <v>2011</v>
      </c>
      <c r="B2263">
        <v>16</v>
      </c>
      <c r="C2263">
        <v>162</v>
      </c>
      <c r="D2263" s="1" t="s">
        <v>3022</v>
      </c>
      <c r="E2263" s="1" t="s">
        <v>3023</v>
      </c>
      <c r="F2263">
        <v>31</v>
      </c>
      <c r="G2263" s="1" t="s">
        <v>14</v>
      </c>
      <c r="H2263" s="1" t="s">
        <v>2354</v>
      </c>
      <c r="I2263" s="1" t="s">
        <v>556</v>
      </c>
      <c r="J2263" s="1" t="s">
        <v>3024</v>
      </c>
      <c r="K2263" s="1" t="s">
        <v>3025</v>
      </c>
    </row>
    <row r="2264" spans="1:11">
      <c r="A2264">
        <v>2011</v>
      </c>
      <c r="B2264">
        <v>84</v>
      </c>
      <c r="C2264">
        <v>163</v>
      </c>
      <c r="D2264" s="1" t="s">
        <v>3022</v>
      </c>
      <c r="E2264" s="1" t="s">
        <v>3226</v>
      </c>
      <c r="F2264">
        <v>33</v>
      </c>
      <c r="G2264" s="1" t="s">
        <v>14</v>
      </c>
      <c r="H2264" s="1" t="s">
        <v>4127</v>
      </c>
      <c r="I2264" s="1" t="s">
        <v>556</v>
      </c>
      <c r="J2264" s="1" t="s">
        <v>29</v>
      </c>
      <c r="K2264" s="1" t="s">
        <v>3228</v>
      </c>
    </row>
    <row r="2265" spans="1:11">
      <c r="A2265">
        <v>2011</v>
      </c>
      <c r="B2265">
        <v>239</v>
      </c>
      <c r="C2265">
        <v>418</v>
      </c>
      <c r="D2265" s="1" t="s">
        <v>1888</v>
      </c>
      <c r="E2265" s="1" t="s">
        <v>508</v>
      </c>
      <c r="F2265">
        <v>36</v>
      </c>
      <c r="G2265" s="1" t="s">
        <v>108</v>
      </c>
      <c r="H2265" s="1" t="s">
        <v>4078</v>
      </c>
      <c r="I2265" s="1" t="s">
        <v>583</v>
      </c>
      <c r="J2265" s="1" t="s">
        <v>2822</v>
      </c>
      <c r="K2265" s="1" t="s">
        <v>1890</v>
      </c>
    </row>
    <row r="2266" spans="1:11">
      <c r="A2266">
        <v>2011</v>
      </c>
      <c r="B2266">
        <v>59</v>
      </c>
      <c r="C2266">
        <v>164</v>
      </c>
      <c r="D2266" s="1" t="s">
        <v>1582</v>
      </c>
      <c r="E2266" s="1" t="s">
        <v>31</v>
      </c>
      <c r="F2266">
        <v>44</v>
      </c>
      <c r="G2266" s="1" t="s">
        <v>14</v>
      </c>
      <c r="H2266" s="1" t="s">
        <v>4128</v>
      </c>
      <c r="I2266" s="1" t="s">
        <v>564</v>
      </c>
      <c r="J2266" s="1" t="s">
        <v>29</v>
      </c>
      <c r="K2266" s="1" t="s">
        <v>2707</v>
      </c>
    </row>
    <row r="2267" spans="1:11">
      <c r="A2267">
        <v>2011</v>
      </c>
      <c r="B2267">
        <v>135</v>
      </c>
      <c r="C2267">
        <v>165</v>
      </c>
      <c r="D2267" s="1" t="s">
        <v>1378</v>
      </c>
      <c r="E2267" s="1" t="s">
        <v>2665</v>
      </c>
      <c r="F2267">
        <v>6</v>
      </c>
      <c r="G2267" s="1" t="s">
        <v>14</v>
      </c>
      <c r="H2267" s="1" t="s">
        <v>3594</v>
      </c>
      <c r="J2267" s="1" t="s">
        <v>29</v>
      </c>
      <c r="K2267" s="1" t="s">
        <v>4129</v>
      </c>
    </row>
    <row r="2268" spans="1:11">
      <c r="A2268">
        <v>2011</v>
      </c>
      <c r="B2268">
        <v>76</v>
      </c>
      <c r="C2268">
        <v>166</v>
      </c>
      <c r="D2268" s="1" t="s">
        <v>4130</v>
      </c>
      <c r="E2268" s="1" t="s">
        <v>412</v>
      </c>
      <c r="F2268">
        <v>35</v>
      </c>
      <c r="G2268" s="1" t="s">
        <v>14</v>
      </c>
      <c r="H2268" s="1" t="s">
        <v>4131</v>
      </c>
      <c r="I2268" s="1" t="s">
        <v>556</v>
      </c>
      <c r="J2268" s="1" t="s">
        <v>3831</v>
      </c>
      <c r="K2268" s="1" t="s">
        <v>3912</v>
      </c>
    </row>
    <row r="2269" spans="1:11">
      <c r="A2269">
        <v>2011</v>
      </c>
      <c r="B2269">
        <v>197</v>
      </c>
      <c r="C2269">
        <v>167</v>
      </c>
      <c r="D2269" s="1" t="s">
        <v>4132</v>
      </c>
      <c r="E2269" s="1" t="s">
        <v>86</v>
      </c>
      <c r="F2269">
        <v>23</v>
      </c>
      <c r="G2269" s="1" t="s">
        <v>14</v>
      </c>
      <c r="H2269" s="1" t="s">
        <v>1761</v>
      </c>
      <c r="I2269" s="1" t="s">
        <v>556</v>
      </c>
      <c r="J2269" s="1" t="s">
        <v>29</v>
      </c>
      <c r="K2269" s="1" t="s">
        <v>4133</v>
      </c>
    </row>
    <row r="2270" spans="1:11">
      <c r="A2270">
        <v>2011</v>
      </c>
      <c r="B2270">
        <v>50</v>
      </c>
      <c r="C2270">
        <v>168</v>
      </c>
      <c r="D2270" s="1" t="s">
        <v>3144</v>
      </c>
      <c r="E2270" s="1" t="s">
        <v>31</v>
      </c>
      <c r="F2270">
        <v>36</v>
      </c>
      <c r="G2270" s="1" t="s">
        <v>14</v>
      </c>
      <c r="H2270" s="1" t="s">
        <v>4134</v>
      </c>
      <c r="I2270" s="1" t="s">
        <v>556</v>
      </c>
      <c r="J2270" s="1" t="s">
        <v>135</v>
      </c>
      <c r="K2270" s="1" t="s">
        <v>4135</v>
      </c>
    </row>
    <row r="2271" spans="1:11">
      <c r="A2271">
        <v>2011</v>
      </c>
      <c r="B2271">
        <v>165</v>
      </c>
      <c r="C2271">
        <v>417</v>
      </c>
      <c r="D2271" s="1" t="s">
        <v>2512</v>
      </c>
      <c r="E2271" s="1" t="s">
        <v>2836</v>
      </c>
      <c r="F2271">
        <v>34</v>
      </c>
      <c r="G2271" s="1" t="s">
        <v>108</v>
      </c>
      <c r="H2271" s="1" t="s">
        <v>1677</v>
      </c>
      <c r="I2271" s="1" t="s">
        <v>732</v>
      </c>
      <c r="J2271" s="1" t="s">
        <v>29</v>
      </c>
      <c r="K2271" s="1" t="s">
        <v>4136</v>
      </c>
    </row>
    <row r="2272" spans="1:11">
      <c r="A2272">
        <v>2011</v>
      </c>
      <c r="B2272">
        <v>30</v>
      </c>
      <c r="C2272">
        <v>189</v>
      </c>
      <c r="D2272" s="1" t="s">
        <v>4137</v>
      </c>
      <c r="E2272" s="1" t="s">
        <v>2557</v>
      </c>
      <c r="F2272">
        <v>43</v>
      </c>
      <c r="G2272" s="1" t="s">
        <v>14</v>
      </c>
      <c r="H2272" s="1" t="s">
        <v>4138</v>
      </c>
      <c r="I2272" s="1" t="s">
        <v>564</v>
      </c>
      <c r="J2272" s="1" t="s">
        <v>29</v>
      </c>
      <c r="K2272" s="1" t="s">
        <v>4139</v>
      </c>
    </row>
    <row r="2273" spans="1:11">
      <c r="A2273">
        <v>2011</v>
      </c>
      <c r="B2273">
        <v>22</v>
      </c>
      <c r="C2273">
        <v>179</v>
      </c>
      <c r="D2273" s="1" t="s">
        <v>643</v>
      </c>
      <c r="E2273" s="1" t="s">
        <v>161</v>
      </c>
      <c r="F2273">
        <v>45</v>
      </c>
      <c r="G2273" s="1" t="s">
        <v>14</v>
      </c>
      <c r="H2273" s="1" t="s">
        <v>4140</v>
      </c>
      <c r="I2273" s="1" t="s">
        <v>564</v>
      </c>
      <c r="J2273" s="1" t="s">
        <v>3053</v>
      </c>
    </row>
    <row r="2274" spans="1:11">
      <c r="A2274">
        <v>2011</v>
      </c>
      <c r="B2274">
        <v>5</v>
      </c>
      <c r="C2274">
        <v>170</v>
      </c>
      <c r="D2274" s="1" t="s">
        <v>439</v>
      </c>
      <c r="E2274" s="1" t="s">
        <v>158</v>
      </c>
      <c r="F2274">
        <v>29</v>
      </c>
      <c r="G2274" s="1" t="s">
        <v>14</v>
      </c>
      <c r="H2274" s="1" t="s">
        <v>4141</v>
      </c>
      <c r="I2274" s="1" t="s">
        <v>556</v>
      </c>
      <c r="J2274" s="1" t="s">
        <v>3834</v>
      </c>
      <c r="K2274" s="1" t="s">
        <v>4142</v>
      </c>
    </row>
    <row r="2275" spans="1:11">
      <c r="A2275">
        <v>2011</v>
      </c>
      <c r="B2275">
        <v>255</v>
      </c>
      <c r="C2275">
        <v>169</v>
      </c>
      <c r="D2275" s="1" t="s">
        <v>439</v>
      </c>
      <c r="E2275" s="1" t="s">
        <v>183</v>
      </c>
      <c r="F2275">
        <v>53</v>
      </c>
      <c r="G2275" s="1" t="s">
        <v>14</v>
      </c>
      <c r="H2275" s="1" t="s">
        <v>4026</v>
      </c>
      <c r="I2275" s="1" t="s">
        <v>577</v>
      </c>
      <c r="J2275" s="1" t="s">
        <v>29</v>
      </c>
      <c r="K2275" s="1" t="s">
        <v>441</v>
      </c>
    </row>
    <row r="2276" spans="1:11">
      <c r="A2276">
        <v>2011</v>
      </c>
      <c r="B2276">
        <v>217</v>
      </c>
      <c r="C2276">
        <v>404</v>
      </c>
      <c r="D2276" s="1" t="s">
        <v>2731</v>
      </c>
      <c r="E2276" s="1" t="s">
        <v>2732</v>
      </c>
      <c r="F2276">
        <v>36</v>
      </c>
      <c r="G2276" s="1" t="s">
        <v>108</v>
      </c>
      <c r="H2276" s="1" t="s">
        <v>4143</v>
      </c>
      <c r="I2276" s="1" t="s">
        <v>583</v>
      </c>
      <c r="J2276" s="1" t="s">
        <v>29</v>
      </c>
      <c r="K2276" s="1" t="s">
        <v>2970</v>
      </c>
    </row>
    <row r="2277" spans="1:11">
      <c r="A2277">
        <v>2011</v>
      </c>
      <c r="B2277">
        <v>82</v>
      </c>
      <c r="C2277">
        <v>171</v>
      </c>
      <c r="D2277" s="1" t="s">
        <v>4144</v>
      </c>
      <c r="E2277" s="1" t="s">
        <v>283</v>
      </c>
      <c r="F2277">
        <v>44</v>
      </c>
      <c r="G2277" s="1" t="s">
        <v>14</v>
      </c>
      <c r="H2277" s="1" t="s">
        <v>169</v>
      </c>
      <c r="I2277" s="1" t="s">
        <v>564</v>
      </c>
      <c r="J2277" s="1" t="s">
        <v>34</v>
      </c>
      <c r="K2277" s="1" t="s">
        <v>4145</v>
      </c>
    </row>
    <row r="2278" spans="1:11">
      <c r="A2278">
        <v>2011</v>
      </c>
      <c r="B2278">
        <v>78</v>
      </c>
      <c r="C2278">
        <v>191</v>
      </c>
      <c r="D2278" s="1" t="s">
        <v>140</v>
      </c>
      <c r="E2278" s="1" t="s">
        <v>114</v>
      </c>
      <c r="F2278">
        <v>24</v>
      </c>
      <c r="G2278" s="1" t="s">
        <v>14</v>
      </c>
      <c r="H2278" s="1" t="s">
        <v>695</v>
      </c>
      <c r="I2278" s="1" t="s">
        <v>556</v>
      </c>
      <c r="J2278" s="1" t="s">
        <v>29</v>
      </c>
      <c r="K2278" s="1" t="s">
        <v>3501</v>
      </c>
    </row>
    <row r="2279" spans="1:11">
      <c r="A2279">
        <v>2011</v>
      </c>
      <c r="B2279">
        <v>213</v>
      </c>
      <c r="C2279">
        <v>195</v>
      </c>
      <c r="D2279" s="1" t="s">
        <v>140</v>
      </c>
      <c r="E2279" s="1" t="s">
        <v>80</v>
      </c>
      <c r="F2279">
        <v>45</v>
      </c>
      <c r="G2279" s="1" t="s">
        <v>14</v>
      </c>
      <c r="H2279" s="1" t="s">
        <v>417</v>
      </c>
      <c r="I2279" s="1" t="s">
        <v>564</v>
      </c>
      <c r="J2279" s="1" t="s">
        <v>29</v>
      </c>
      <c r="K2279" s="1" t="s">
        <v>4146</v>
      </c>
    </row>
    <row r="2280" spans="1:11">
      <c r="A2280">
        <v>2011</v>
      </c>
      <c r="B2280">
        <v>263</v>
      </c>
      <c r="C2280">
        <v>172</v>
      </c>
      <c r="D2280" s="1" t="s">
        <v>140</v>
      </c>
      <c r="E2280" s="1" t="s">
        <v>412</v>
      </c>
      <c r="F2280">
        <v>77</v>
      </c>
      <c r="G2280" s="1" t="s">
        <v>14</v>
      </c>
      <c r="H2280" s="1" t="s">
        <v>4147</v>
      </c>
      <c r="I2280" s="1" t="s">
        <v>577</v>
      </c>
      <c r="J2280" s="1" t="s">
        <v>29</v>
      </c>
      <c r="K2280" s="1" t="s">
        <v>1929</v>
      </c>
    </row>
    <row r="2281" spans="1:11">
      <c r="A2281">
        <v>2011</v>
      </c>
      <c r="B2281">
        <v>83</v>
      </c>
      <c r="C2281">
        <v>173</v>
      </c>
      <c r="D2281" s="1" t="s">
        <v>636</v>
      </c>
      <c r="E2281" s="1" t="s">
        <v>895</v>
      </c>
      <c r="F2281">
        <v>47</v>
      </c>
      <c r="G2281" s="1" t="s">
        <v>14</v>
      </c>
      <c r="H2281" s="1" t="s">
        <v>4148</v>
      </c>
      <c r="I2281" s="1" t="s">
        <v>564</v>
      </c>
      <c r="J2281" s="1" t="s">
        <v>29</v>
      </c>
      <c r="K2281" s="1" t="s">
        <v>4149</v>
      </c>
    </row>
    <row r="2282" spans="1:11">
      <c r="A2282">
        <v>2011</v>
      </c>
      <c r="B2282">
        <v>118</v>
      </c>
      <c r="C2282">
        <v>174</v>
      </c>
      <c r="D2282" s="1" t="s">
        <v>764</v>
      </c>
      <c r="E2282" s="1" t="s">
        <v>765</v>
      </c>
      <c r="F2282">
        <v>59</v>
      </c>
      <c r="G2282" s="1" t="s">
        <v>14</v>
      </c>
      <c r="H2282" s="1" t="s">
        <v>752</v>
      </c>
      <c r="I2282" s="1" t="s">
        <v>577</v>
      </c>
      <c r="J2282" s="1" t="s">
        <v>767</v>
      </c>
      <c r="K2282" s="1" t="s">
        <v>768</v>
      </c>
    </row>
    <row r="2283" spans="1:11">
      <c r="A2283">
        <v>2011</v>
      </c>
      <c r="B2283">
        <v>196</v>
      </c>
      <c r="C2283">
        <v>175</v>
      </c>
      <c r="D2283" s="1" t="s">
        <v>4150</v>
      </c>
      <c r="E2283" s="1" t="s">
        <v>448</v>
      </c>
      <c r="F2283">
        <v>42</v>
      </c>
      <c r="G2283" s="1" t="s">
        <v>14</v>
      </c>
      <c r="H2283" s="1" t="s">
        <v>1761</v>
      </c>
      <c r="I2283" s="1" t="s">
        <v>564</v>
      </c>
      <c r="J2283" s="1" t="s">
        <v>29</v>
      </c>
      <c r="K2283" s="1" t="s">
        <v>4151</v>
      </c>
    </row>
    <row r="2284" spans="1:11">
      <c r="A2284">
        <v>2011</v>
      </c>
      <c r="B2284">
        <v>222</v>
      </c>
      <c r="C2284">
        <v>415</v>
      </c>
      <c r="D2284" s="1" t="s">
        <v>4152</v>
      </c>
      <c r="E2284" s="1" t="s">
        <v>4153</v>
      </c>
      <c r="F2284">
        <v>48</v>
      </c>
      <c r="G2284" s="1" t="s">
        <v>108</v>
      </c>
      <c r="H2284" s="1" t="s">
        <v>4154</v>
      </c>
      <c r="I2284" s="1" t="s">
        <v>670</v>
      </c>
      <c r="J2284" s="1" t="s">
        <v>29</v>
      </c>
      <c r="K2284" s="1" t="s">
        <v>4155</v>
      </c>
    </row>
    <row r="2285" spans="1:11">
      <c r="A2285">
        <v>2011</v>
      </c>
      <c r="B2285">
        <v>187</v>
      </c>
      <c r="C2285">
        <v>414</v>
      </c>
      <c r="D2285" s="1" t="s">
        <v>89</v>
      </c>
      <c r="E2285" s="1" t="s">
        <v>4156</v>
      </c>
      <c r="F2285">
        <v>51</v>
      </c>
      <c r="G2285" s="1" t="s">
        <v>108</v>
      </c>
      <c r="H2285" s="1" t="s">
        <v>2432</v>
      </c>
      <c r="I2285" s="1" t="s">
        <v>670</v>
      </c>
      <c r="J2285" s="1" t="s">
        <v>29</v>
      </c>
      <c r="K2285" s="1" t="s">
        <v>4157</v>
      </c>
    </row>
    <row r="2286" spans="1:11">
      <c r="A2286">
        <v>2011</v>
      </c>
      <c r="B2286">
        <v>246</v>
      </c>
      <c r="C2286">
        <v>413</v>
      </c>
      <c r="D2286" s="1" t="s">
        <v>1855</v>
      </c>
      <c r="E2286" s="1" t="s">
        <v>769</v>
      </c>
      <c r="F2286">
        <v>46</v>
      </c>
      <c r="G2286" s="1" t="s">
        <v>108</v>
      </c>
      <c r="H2286" s="1" t="s">
        <v>4158</v>
      </c>
      <c r="I2286" s="1" t="s">
        <v>670</v>
      </c>
      <c r="J2286" s="1" t="s">
        <v>29</v>
      </c>
      <c r="K2286" s="1" t="s">
        <v>1856</v>
      </c>
    </row>
    <row r="2287" spans="1:11">
      <c r="A2287">
        <v>2012</v>
      </c>
      <c r="B2287">
        <v>1</v>
      </c>
      <c r="C2287">
        <v>234</v>
      </c>
      <c r="D2287" s="1" t="s">
        <v>495</v>
      </c>
      <c r="E2287" s="1" t="s">
        <v>261</v>
      </c>
      <c r="F2287">
        <v>34</v>
      </c>
      <c r="G2287" s="1" t="s">
        <v>14</v>
      </c>
      <c r="H2287" s="1" t="s">
        <v>4159</v>
      </c>
      <c r="I2287" s="1" t="s">
        <v>556</v>
      </c>
      <c r="J2287" s="1" t="s">
        <v>569</v>
      </c>
    </row>
    <row r="2288" spans="1:11">
      <c r="A2288">
        <v>2012</v>
      </c>
      <c r="B2288">
        <v>2</v>
      </c>
      <c r="C2288">
        <v>256</v>
      </c>
      <c r="D2288" s="1" t="s">
        <v>979</v>
      </c>
      <c r="E2288" s="1" t="s">
        <v>158</v>
      </c>
      <c r="F2288">
        <v>28</v>
      </c>
      <c r="G2288" s="1" t="s">
        <v>14</v>
      </c>
      <c r="H2288" s="1" t="s">
        <v>4160</v>
      </c>
      <c r="I2288" s="1" t="s">
        <v>556</v>
      </c>
      <c r="J2288" s="1" t="s">
        <v>52</v>
      </c>
    </row>
    <row r="2289" spans="1:11">
      <c r="A2289">
        <v>2012</v>
      </c>
      <c r="B2289">
        <v>3</v>
      </c>
      <c r="C2289">
        <v>79</v>
      </c>
      <c r="D2289" s="1" t="s">
        <v>2277</v>
      </c>
      <c r="E2289" s="1" t="s">
        <v>776</v>
      </c>
      <c r="F2289">
        <v>34</v>
      </c>
      <c r="G2289" s="1" t="s">
        <v>14</v>
      </c>
      <c r="H2289" s="1" t="s">
        <v>4161</v>
      </c>
      <c r="I2289" s="1" t="s">
        <v>556</v>
      </c>
      <c r="J2289" s="1" t="s">
        <v>52</v>
      </c>
      <c r="K2289" s="1" t="s">
        <v>4162</v>
      </c>
    </row>
    <row r="2290" spans="1:11">
      <c r="A2290">
        <v>2012</v>
      </c>
      <c r="B2290">
        <v>4</v>
      </c>
      <c r="C2290">
        <v>229</v>
      </c>
      <c r="D2290" s="1" t="s">
        <v>272</v>
      </c>
      <c r="E2290" s="1" t="s">
        <v>953</v>
      </c>
      <c r="F2290">
        <v>40</v>
      </c>
      <c r="G2290" s="1" t="s">
        <v>14</v>
      </c>
      <c r="H2290" s="1" t="s">
        <v>3849</v>
      </c>
      <c r="I2290" s="1" t="s">
        <v>564</v>
      </c>
      <c r="J2290" s="1" t="s">
        <v>4163</v>
      </c>
    </row>
    <row r="2291" spans="1:11">
      <c r="A2291">
        <v>2012</v>
      </c>
      <c r="B2291">
        <v>5</v>
      </c>
      <c r="C2291">
        <v>179</v>
      </c>
      <c r="D2291" s="1" t="s">
        <v>1913</v>
      </c>
      <c r="E2291" s="1" t="s">
        <v>823</v>
      </c>
      <c r="F2291">
        <v>32</v>
      </c>
      <c r="G2291" s="1" t="s">
        <v>14</v>
      </c>
      <c r="H2291" s="1" t="s">
        <v>4164</v>
      </c>
      <c r="I2291" s="1" t="s">
        <v>556</v>
      </c>
      <c r="J2291" s="1" t="s">
        <v>1386</v>
      </c>
      <c r="K2291" s="1" t="s">
        <v>4165</v>
      </c>
    </row>
    <row r="2292" spans="1:11">
      <c r="A2292">
        <v>2012</v>
      </c>
      <c r="B2292">
        <v>6</v>
      </c>
      <c r="C2292">
        <v>21</v>
      </c>
      <c r="D2292" s="1" t="s">
        <v>2654</v>
      </c>
      <c r="E2292" s="1" t="s">
        <v>13</v>
      </c>
      <c r="F2292">
        <v>32</v>
      </c>
      <c r="G2292" s="1" t="s">
        <v>14</v>
      </c>
      <c r="H2292" s="1" t="s">
        <v>4166</v>
      </c>
      <c r="I2292" s="1" t="s">
        <v>556</v>
      </c>
      <c r="J2292" s="1" t="s">
        <v>4167</v>
      </c>
      <c r="K2292" s="1" t="s">
        <v>3064</v>
      </c>
    </row>
    <row r="2293" spans="1:11">
      <c r="A2293">
        <v>2012</v>
      </c>
      <c r="B2293">
        <v>7</v>
      </c>
      <c r="C2293">
        <v>170</v>
      </c>
      <c r="D2293" s="1" t="s">
        <v>2405</v>
      </c>
      <c r="E2293" s="1" t="s">
        <v>1595</v>
      </c>
      <c r="F2293">
        <v>36</v>
      </c>
      <c r="G2293" s="1" t="s">
        <v>14</v>
      </c>
      <c r="H2293" s="1" t="s">
        <v>4168</v>
      </c>
      <c r="I2293" s="1" t="s">
        <v>556</v>
      </c>
      <c r="J2293" s="1" t="s">
        <v>4167</v>
      </c>
      <c r="K2293" s="1" t="s">
        <v>4169</v>
      </c>
    </row>
    <row r="2294" spans="1:11">
      <c r="A2294">
        <v>2012</v>
      </c>
      <c r="B2294">
        <v>8</v>
      </c>
      <c r="C2294">
        <v>185</v>
      </c>
      <c r="D2294" s="1" t="s">
        <v>4170</v>
      </c>
      <c r="E2294" s="1" t="s">
        <v>851</v>
      </c>
      <c r="F2294">
        <v>36</v>
      </c>
      <c r="G2294" s="1" t="s">
        <v>14</v>
      </c>
      <c r="H2294" s="1" t="s">
        <v>4171</v>
      </c>
      <c r="I2294" s="1" t="s">
        <v>556</v>
      </c>
      <c r="J2294" s="1" t="s">
        <v>52</v>
      </c>
      <c r="K2294" s="1" t="s">
        <v>4172</v>
      </c>
    </row>
    <row r="2295" spans="1:11">
      <c r="A2295">
        <v>2012</v>
      </c>
      <c r="B2295">
        <v>9</v>
      </c>
      <c r="C2295">
        <v>138</v>
      </c>
      <c r="D2295" s="1" t="s">
        <v>2453</v>
      </c>
      <c r="E2295" s="1" t="s">
        <v>50</v>
      </c>
      <c r="F2295">
        <v>30</v>
      </c>
      <c r="G2295" s="1" t="s">
        <v>14</v>
      </c>
      <c r="H2295" s="1" t="s">
        <v>1163</v>
      </c>
      <c r="I2295" s="1" t="s">
        <v>556</v>
      </c>
      <c r="J2295" s="1" t="s">
        <v>4173</v>
      </c>
      <c r="K2295" s="1" t="s">
        <v>2455</v>
      </c>
    </row>
    <row r="2296" spans="1:11">
      <c r="A2296">
        <v>2012</v>
      </c>
      <c r="B2296">
        <v>10</v>
      </c>
      <c r="C2296">
        <v>192</v>
      </c>
      <c r="D2296" s="1" t="s">
        <v>76</v>
      </c>
      <c r="E2296" s="1" t="s">
        <v>3003</v>
      </c>
      <c r="F2296">
        <v>40</v>
      </c>
      <c r="G2296" s="1" t="s">
        <v>14</v>
      </c>
      <c r="H2296" s="1" t="s">
        <v>4174</v>
      </c>
      <c r="I2296" s="1" t="s">
        <v>564</v>
      </c>
      <c r="J2296" s="1" t="s">
        <v>4163</v>
      </c>
      <c r="K2296" s="1" t="s">
        <v>4175</v>
      </c>
    </row>
    <row r="2297" spans="1:11">
      <c r="A2297">
        <v>2012</v>
      </c>
      <c r="B2297">
        <v>11</v>
      </c>
      <c r="C2297">
        <v>230</v>
      </c>
      <c r="D2297" s="1" t="s">
        <v>4176</v>
      </c>
      <c r="E2297" s="1" t="s">
        <v>2686</v>
      </c>
      <c r="F2297">
        <v>33</v>
      </c>
      <c r="G2297" s="1" t="s">
        <v>14</v>
      </c>
      <c r="H2297" s="1" t="s">
        <v>4177</v>
      </c>
      <c r="I2297" s="1" t="s">
        <v>556</v>
      </c>
      <c r="J2297" s="1" t="s">
        <v>1386</v>
      </c>
    </row>
    <row r="2298" spans="1:11">
      <c r="A2298">
        <v>2012</v>
      </c>
      <c r="B2298">
        <v>12</v>
      </c>
      <c r="C2298">
        <v>174</v>
      </c>
      <c r="D2298" s="1" t="s">
        <v>4178</v>
      </c>
      <c r="E2298" s="1" t="s">
        <v>725</v>
      </c>
      <c r="F2298">
        <v>18</v>
      </c>
      <c r="G2298" s="1" t="s">
        <v>14</v>
      </c>
      <c r="H2298" s="1" t="s">
        <v>3030</v>
      </c>
      <c r="I2298" s="1" t="s">
        <v>556</v>
      </c>
      <c r="J2298" s="1" t="s">
        <v>4167</v>
      </c>
      <c r="K2298" s="1" t="s">
        <v>4179</v>
      </c>
    </row>
    <row r="2299" spans="1:11">
      <c r="A2299">
        <v>2012</v>
      </c>
      <c r="B2299">
        <v>13</v>
      </c>
      <c r="C2299">
        <v>250</v>
      </c>
      <c r="D2299" s="1" t="s">
        <v>2352</v>
      </c>
      <c r="E2299" s="1" t="s">
        <v>221</v>
      </c>
      <c r="F2299">
        <v>42</v>
      </c>
      <c r="G2299" s="1" t="s">
        <v>14</v>
      </c>
      <c r="H2299" s="1" t="s">
        <v>3951</v>
      </c>
      <c r="I2299" s="1" t="s">
        <v>564</v>
      </c>
      <c r="J2299" s="1" t="s">
        <v>29</v>
      </c>
    </row>
    <row r="2300" spans="1:11">
      <c r="A2300">
        <v>2012</v>
      </c>
      <c r="B2300">
        <v>14</v>
      </c>
      <c r="C2300">
        <v>26</v>
      </c>
      <c r="D2300" s="1" t="s">
        <v>548</v>
      </c>
      <c r="E2300" s="1" t="s">
        <v>4180</v>
      </c>
      <c r="F2300">
        <v>18</v>
      </c>
      <c r="G2300" s="1" t="s">
        <v>14</v>
      </c>
      <c r="H2300" s="1" t="s">
        <v>4181</v>
      </c>
      <c r="I2300" s="1" t="s">
        <v>556</v>
      </c>
      <c r="J2300" s="1" t="s">
        <v>29</v>
      </c>
      <c r="K2300" s="1" t="s">
        <v>4182</v>
      </c>
    </row>
    <row r="2301" spans="1:11">
      <c r="A2301">
        <v>2012</v>
      </c>
      <c r="B2301">
        <v>15</v>
      </c>
      <c r="C2301">
        <v>7</v>
      </c>
      <c r="D2301" s="1" t="s">
        <v>571</v>
      </c>
      <c r="E2301" s="1" t="s">
        <v>456</v>
      </c>
      <c r="F2301">
        <v>54</v>
      </c>
      <c r="G2301" s="1" t="s">
        <v>14</v>
      </c>
      <c r="H2301" s="1" t="s">
        <v>4183</v>
      </c>
      <c r="I2301" s="1" t="s">
        <v>577</v>
      </c>
      <c r="J2301" s="1" t="s">
        <v>2810</v>
      </c>
      <c r="K2301" s="1" t="s">
        <v>574</v>
      </c>
    </row>
    <row r="2302" spans="1:11">
      <c r="A2302">
        <v>2012</v>
      </c>
      <c r="B2302">
        <v>16</v>
      </c>
      <c r="C2302">
        <v>38</v>
      </c>
      <c r="D2302" s="1" t="s">
        <v>2481</v>
      </c>
      <c r="E2302" s="1" t="s">
        <v>72</v>
      </c>
      <c r="F2302">
        <v>48</v>
      </c>
      <c r="G2302" s="1" t="s">
        <v>14</v>
      </c>
      <c r="H2302" s="1" t="s">
        <v>4184</v>
      </c>
      <c r="I2302" s="1" t="s">
        <v>564</v>
      </c>
      <c r="J2302" s="1" t="s">
        <v>4173</v>
      </c>
      <c r="K2302" s="1" t="s">
        <v>4185</v>
      </c>
    </row>
    <row r="2303" spans="1:11">
      <c r="A2303">
        <v>2012</v>
      </c>
      <c r="B2303">
        <v>17</v>
      </c>
      <c r="C2303">
        <v>211</v>
      </c>
      <c r="D2303" s="1" t="s">
        <v>439</v>
      </c>
      <c r="E2303" s="1" t="s">
        <v>13</v>
      </c>
      <c r="F2303">
        <v>35</v>
      </c>
      <c r="G2303" s="1" t="s">
        <v>14</v>
      </c>
      <c r="H2303" s="1" t="s">
        <v>2404</v>
      </c>
      <c r="I2303" s="1" t="s">
        <v>556</v>
      </c>
      <c r="J2303" s="1" t="s">
        <v>4167</v>
      </c>
      <c r="K2303" s="1" t="s">
        <v>4186</v>
      </c>
    </row>
    <row r="2304" spans="1:11">
      <c r="A2304">
        <v>2012</v>
      </c>
      <c r="B2304">
        <v>18</v>
      </c>
      <c r="C2304">
        <v>99</v>
      </c>
      <c r="D2304" s="1" t="s">
        <v>4187</v>
      </c>
      <c r="E2304" s="1" t="s">
        <v>148</v>
      </c>
      <c r="F2304">
        <v>41</v>
      </c>
      <c r="G2304" s="1" t="s">
        <v>14</v>
      </c>
      <c r="H2304" s="1" t="s">
        <v>4188</v>
      </c>
      <c r="I2304" s="1" t="s">
        <v>564</v>
      </c>
      <c r="J2304" s="1" t="s">
        <v>52</v>
      </c>
      <c r="K2304" s="1" t="s">
        <v>4189</v>
      </c>
    </row>
    <row r="2305" spans="1:11">
      <c r="A2305">
        <v>2012</v>
      </c>
      <c r="B2305">
        <v>19</v>
      </c>
      <c r="C2305">
        <v>423</v>
      </c>
      <c r="D2305" s="1" t="s">
        <v>1764</v>
      </c>
      <c r="E2305" s="1" t="s">
        <v>2756</v>
      </c>
      <c r="F2305">
        <v>33</v>
      </c>
      <c r="G2305" s="1" t="s">
        <v>108</v>
      </c>
      <c r="H2305" s="1" t="s">
        <v>4190</v>
      </c>
      <c r="I2305" s="1" t="s">
        <v>732</v>
      </c>
      <c r="J2305" s="1" t="s">
        <v>4191</v>
      </c>
      <c r="K2305" s="1" t="s">
        <v>4192</v>
      </c>
    </row>
    <row r="2306" spans="1:11">
      <c r="A2306">
        <v>2012</v>
      </c>
      <c r="B2306">
        <v>20</v>
      </c>
      <c r="C2306">
        <v>196</v>
      </c>
      <c r="D2306" s="1" t="s">
        <v>4193</v>
      </c>
      <c r="E2306" s="1" t="s">
        <v>245</v>
      </c>
      <c r="F2306">
        <v>37</v>
      </c>
      <c r="G2306" s="1" t="s">
        <v>14</v>
      </c>
      <c r="H2306" s="1" t="s">
        <v>4194</v>
      </c>
      <c r="I2306" s="1" t="s">
        <v>556</v>
      </c>
      <c r="J2306" s="1" t="s">
        <v>4167</v>
      </c>
      <c r="K2306" s="1" t="s">
        <v>4195</v>
      </c>
    </row>
    <row r="2307" spans="1:11">
      <c r="A2307">
        <v>2012</v>
      </c>
      <c r="B2307">
        <v>21</v>
      </c>
      <c r="C2307">
        <v>63</v>
      </c>
      <c r="D2307" s="1" t="s">
        <v>2994</v>
      </c>
      <c r="E2307" s="1" t="s">
        <v>158</v>
      </c>
      <c r="F2307">
        <v>46</v>
      </c>
      <c r="G2307" s="1" t="s">
        <v>14</v>
      </c>
      <c r="H2307" s="1" t="s">
        <v>4196</v>
      </c>
      <c r="I2307" s="1" t="s">
        <v>564</v>
      </c>
      <c r="J2307" s="1" t="s">
        <v>4167</v>
      </c>
      <c r="K2307" s="1" t="s">
        <v>4197</v>
      </c>
    </row>
    <row r="2308" spans="1:11">
      <c r="A2308">
        <v>2012</v>
      </c>
      <c r="B2308">
        <v>22</v>
      </c>
      <c r="C2308">
        <v>119</v>
      </c>
      <c r="D2308" s="1" t="s">
        <v>2175</v>
      </c>
      <c r="E2308" s="1" t="s">
        <v>4198</v>
      </c>
      <c r="F2308">
        <v>30</v>
      </c>
      <c r="G2308" s="1" t="s">
        <v>14</v>
      </c>
      <c r="H2308" s="1" t="s">
        <v>3468</v>
      </c>
      <c r="I2308" s="1" t="s">
        <v>556</v>
      </c>
      <c r="J2308" s="1" t="s">
        <v>1187</v>
      </c>
      <c r="K2308" s="1" t="s">
        <v>4199</v>
      </c>
    </row>
    <row r="2309" spans="1:11">
      <c r="A2309">
        <v>2012</v>
      </c>
      <c r="B2309">
        <v>23</v>
      </c>
      <c r="C2309">
        <v>47</v>
      </c>
      <c r="D2309" s="1" t="s">
        <v>3486</v>
      </c>
      <c r="E2309" s="1" t="s">
        <v>3487</v>
      </c>
      <c r="F2309">
        <v>45</v>
      </c>
      <c r="G2309" s="1" t="s">
        <v>14</v>
      </c>
      <c r="H2309" s="1" t="s">
        <v>4200</v>
      </c>
      <c r="I2309" s="1" t="s">
        <v>564</v>
      </c>
      <c r="J2309" s="1" t="s">
        <v>4201</v>
      </c>
      <c r="K2309" s="1" t="s">
        <v>3794</v>
      </c>
    </row>
    <row r="2310" spans="1:11">
      <c r="A2310">
        <v>2012</v>
      </c>
      <c r="B2310">
        <v>24</v>
      </c>
      <c r="C2310">
        <v>129</v>
      </c>
      <c r="D2310" s="1" t="s">
        <v>4202</v>
      </c>
      <c r="E2310" s="1" t="s">
        <v>148</v>
      </c>
      <c r="F2310">
        <v>35</v>
      </c>
      <c r="G2310" s="1" t="s">
        <v>14</v>
      </c>
      <c r="H2310" s="1" t="s">
        <v>4203</v>
      </c>
      <c r="I2310" s="1" t="s">
        <v>556</v>
      </c>
      <c r="J2310" s="1" t="s">
        <v>4163</v>
      </c>
      <c r="K2310" s="1" t="s">
        <v>4204</v>
      </c>
    </row>
    <row r="2311" spans="1:11">
      <c r="A2311">
        <v>2012</v>
      </c>
      <c r="B2311">
        <v>25</v>
      </c>
      <c r="C2311">
        <v>391</v>
      </c>
      <c r="D2311" s="1" t="s">
        <v>4205</v>
      </c>
      <c r="E2311" s="1" t="s">
        <v>4206</v>
      </c>
      <c r="F2311">
        <v>33</v>
      </c>
      <c r="G2311" s="1" t="s">
        <v>108</v>
      </c>
      <c r="H2311" s="1" t="s">
        <v>3469</v>
      </c>
      <c r="I2311" s="1" t="s">
        <v>732</v>
      </c>
      <c r="J2311" s="1" t="s">
        <v>2810</v>
      </c>
    </row>
    <row r="2312" spans="1:11">
      <c r="A2312">
        <v>2012</v>
      </c>
      <c r="B2312">
        <v>26</v>
      </c>
      <c r="C2312">
        <v>52</v>
      </c>
      <c r="D2312" s="1" t="s">
        <v>4207</v>
      </c>
      <c r="E2312" s="1" t="s">
        <v>283</v>
      </c>
      <c r="F2312">
        <v>39</v>
      </c>
      <c r="G2312" s="1" t="s">
        <v>14</v>
      </c>
      <c r="H2312" s="1" t="s">
        <v>4208</v>
      </c>
      <c r="I2312" s="1" t="s">
        <v>556</v>
      </c>
      <c r="J2312" s="1" t="s">
        <v>29</v>
      </c>
      <c r="K2312" s="1" t="s">
        <v>4209</v>
      </c>
    </row>
    <row r="2313" spans="1:11">
      <c r="A2313">
        <v>2012</v>
      </c>
      <c r="B2313">
        <v>27</v>
      </c>
      <c r="C2313">
        <v>264</v>
      </c>
      <c r="D2313" s="1" t="s">
        <v>749</v>
      </c>
      <c r="E2313" s="1" t="s">
        <v>31</v>
      </c>
      <c r="F2313">
        <v>35</v>
      </c>
      <c r="G2313" s="1" t="s">
        <v>14</v>
      </c>
      <c r="H2313" s="1" t="s">
        <v>4140</v>
      </c>
      <c r="I2313" s="1" t="s">
        <v>556</v>
      </c>
      <c r="J2313" s="1" t="s">
        <v>4167</v>
      </c>
    </row>
    <row r="2314" spans="1:11">
      <c r="A2314">
        <v>2012</v>
      </c>
      <c r="B2314">
        <v>28</v>
      </c>
      <c r="C2314">
        <v>178</v>
      </c>
      <c r="D2314" s="1" t="s">
        <v>539</v>
      </c>
      <c r="E2314" s="1" t="s">
        <v>412</v>
      </c>
      <c r="F2314">
        <v>43</v>
      </c>
      <c r="G2314" s="1" t="s">
        <v>14</v>
      </c>
      <c r="H2314" s="1" t="s">
        <v>4210</v>
      </c>
      <c r="I2314" s="1" t="s">
        <v>564</v>
      </c>
      <c r="J2314" s="1" t="s">
        <v>4167</v>
      </c>
      <c r="K2314" s="1" t="s">
        <v>4057</v>
      </c>
    </row>
    <row r="2315" spans="1:11">
      <c r="A2315">
        <v>2012</v>
      </c>
      <c r="B2315">
        <v>29</v>
      </c>
      <c r="C2315">
        <v>136</v>
      </c>
      <c r="D2315" s="1" t="s">
        <v>3948</v>
      </c>
      <c r="E2315" s="1" t="s">
        <v>412</v>
      </c>
      <c r="F2315">
        <v>33</v>
      </c>
      <c r="G2315" s="1" t="s">
        <v>14</v>
      </c>
      <c r="H2315" s="1" t="s">
        <v>4211</v>
      </c>
      <c r="I2315" s="1" t="s">
        <v>556</v>
      </c>
      <c r="J2315" s="1" t="s">
        <v>4212</v>
      </c>
      <c r="K2315" s="1" t="s">
        <v>4213</v>
      </c>
    </row>
    <row r="2316" spans="1:11">
      <c r="A2316">
        <v>2012</v>
      </c>
      <c r="B2316">
        <v>30</v>
      </c>
      <c r="C2316">
        <v>172</v>
      </c>
      <c r="D2316" s="1" t="s">
        <v>4034</v>
      </c>
      <c r="E2316" s="1" t="s">
        <v>396</v>
      </c>
      <c r="F2316">
        <v>41</v>
      </c>
      <c r="G2316" s="1" t="s">
        <v>14</v>
      </c>
      <c r="H2316" s="1" t="s">
        <v>2427</v>
      </c>
      <c r="I2316" s="1" t="s">
        <v>564</v>
      </c>
      <c r="J2316" s="1" t="s">
        <v>4167</v>
      </c>
      <c r="K2316" s="1" t="s">
        <v>4036</v>
      </c>
    </row>
    <row r="2317" spans="1:11">
      <c r="A2317">
        <v>2012</v>
      </c>
      <c r="B2317">
        <v>31</v>
      </c>
      <c r="C2317">
        <v>478</v>
      </c>
      <c r="D2317" s="1" t="s">
        <v>76</v>
      </c>
      <c r="E2317" s="1" t="s">
        <v>4214</v>
      </c>
      <c r="F2317">
        <v>32</v>
      </c>
      <c r="G2317" s="1" t="s">
        <v>108</v>
      </c>
      <c r="H2317" s="1" t="s">
        <v>1198</v>
      </c>
      <c r="I2317" s="1" t="s">
        <v>732</v>
      </c>
      <c r="J2317" s="1" t="s">
        <v>2810</v>
      </c>
      <c r="K2317" s="1" t="s">
        <v>4215</v>
      </c>
    </row>
    <row r="2318" spans="1:11">
      <c r="A2318">
        <v>2012</v>
      </c>
      <c r="B2318">
        <v>32</v>
      </c>
      <c r="C2318">
        <v>498</v>
      </c>
      <c r="D2318" s="1" t="s">
        <v>89</v>
      </c>
      <c r="E2318" s="1" t="s">
        <v>269</v>
      </c>
      <c r="F2318">
        <v>49</v>
      </c>
      <c r="G2318" s="1" t="s">
        <v>108</v>
      </c>
      <c r="H2318" s="1" t="s">
        <v>4216</v>
      </c>
      <c r="I2318" s="1" t="s">
        <v>670</v>
      </c>
      <c r="J2318" s="1" t="s">
        <v>4217</v>
      </c>
      <c r="K2318" s="1" t="s">
        <v>4218</v>
      </c>
    </row>
    <row r="2319" spans="1:11">
      <c r="A2319">
        <v>2012</v>
      </c>
      <c r="B2319">
        <v>33</v>
      </c>
      <c r="C2319">
        <v>1</v>
      </c>
      <c r="D2319" s="1" t="s">
        <v>30</v>
      </c>
      <c r="E2319" s="1" t="s">
        <v>54</v>
      </c>
      <c r="F2319">
        <v>48</v>
      </c>
      <c r="G2319" s="1" t="s">
        <v>14</v>
      </c>
      <c r="H2319" s="1" t="s">
        <v>2402</v>
      </c>
      <c r="I2319" s="1" t="s">
        <v>564</v>
      </c>
      <c r="J2319" s="1" t="s">
        <v>4173</v>
      </c>
      <c r="K2319" s="1" t="s">
        <v>4219</v>
      </c>
    </row>
    <row r="2320" spans="1:11">
      <c r="A2320">
        <v>2012</v>
      </c>
      <c r="B2320">
        <v>34</v>
      </c>
      <c r="C2320">
        <v>70</v>
      </c>
      <c r="D2320" s="1" t="s">
        <v>3478</v>
      </c>
      <c r="E2320" s="1" t="s">
        <v>122</v>
      </c>
      <c r="F2320">
        <v>56</v>
      </c>
      <c r="G2320" s="1" t="s">
        <v>14</v>
      </c>
      <c r="H2320" s="1" t="s">
        <v>4220</v>
      </c>
      <c r="I2320" s="1" t="s">
        <v>577</v>
      </c>
      <c r="J2320" s="1" t="s">
        <v>3887</v>
      </c>
      <c r="K2320" s="1" t="s">
        <v>4221</v>
      </c>
    </row>
    <row r="2321" spans="1:11">
      <c r="A2321">
        <v>2012</v>
      </c>
      <c r="B2321">
        <v>35</v>
      </c>
      <c r="C2321">
        <v>148</v>
      </c>
      <c r="D2321" s="1" t="s">
        <v>4222</v>
      </c>
      <c r="E2321" s="1" t="s">
        <v>823</v>
      </c>
      <c r="F2321">
        <v>34</v>
      </c>
      <c r="G2321" s="1" t="s">
        <v>14</v>
      </c>
      <c r="H2321" s="1" t="s">
        <v>4223</v>
      </c>
      <c r="I2321" s="1" t="s">
        <v>556</v>
      </c>
      <c r="J2321" s="1" t="s">
        <v>4224</v>
      </c>
      <c r="K2321" s="1" t="s">
        <v>4225</v>
      </c>
    </row>
    <row r="2322" spans="1:11">
      <c r="A2322">
        <v>2012</v>
      </c>
      <c r="B2322">
        <v>36</v>
      </c>
      <c r="C2322">
        <v>82</v>
      </c>
      <c r="D2322" s="1" t="s">
        <v>2166</v>
      </c>
      <c r="E2322" s="1" t="s">
        <v>158</v>
      </c>
      <c r="F2322">
        <v>46</v>
      </c>
      <c r="G2322" s="1" t="s">
        <v>14</v>
      </c>
      <c r="H2322" s="1" t="s">
        <v>2586</v>
      </c>
      <c r="I2322" s="1" t="s">
        <v>564</v>
      </c>
      <c r="J2322" s="1" t="s">
        <v>52</v>
      </c>
      <c r="K2322" s="1" t="s">
        <v>4226</v>
      </c>
    </row>
    <row r="2323" spans="1:11">
      <c r="A2323">
        <v>2012</v>
      </c>
      <c r="B2323">
        <v>37</v>
      </c>
      <c r="C2323">
        <v>100</v>
      </c>
      <c r="D2323" s="1" t="s">
        <v>4227</v>
      </c>
      <c r="E2323" s="1" t="s">
        <v>2637</v>
      </c>
      <c r="F2323">
        <v>49</v>
      </c>
      <c r="G2323" s="1" t="s">
        <v>14</v>
      </c>
      <c r="H2323" s="1" t="s">
        <v>4228</v>
      </c>
      <c r="I2323" s="1" t="s">
        <v>564</v>
      </c>
      <c r="J2323" s="1" t="s">
        <v>52</v>
      </c>
      <c r="K2323" s="1" t="s">
        <v>4229</v>
      </c>
    </row>
    <row r="2324" spans="1:11">
      <c r="A2324">
        <v>2012</v>
      </c>
      <c r="B2324">
        <v>38</v>
      </c>
      <c r="C2324">
        <v>86</v>
      </c>
      <c r="D2324" s="1" t="s">
        <v>587</v>
      </c>
      <c r="E2324" s="1" t="s">
        <v>588</v>
      </c>
      <c r="F2324">
        <v>46</v>
      </c>
      <c r="G2324" s="1" t="s">
        <v>14</v>
      </c>
      <c r="H2324" s="1" t="s">
        <v>2632</v>
      </c>
      <c r="I2324" s="1" t="s">
        <v>564</v>
      </c>
      <c r="J2324" s="1" t="s">
        <v>4173</v>
      </c>
      <c r="K2324" s="1" t="s">
        <v>3870</v>
      </c>
    </row>
    <row r="2325" spans="1:11">
      <c r="A2325">
        <v>2012</v>
      </c>
      <c r="B2325">
        <v>39</v>
      </c>
      <c r="C2325">
        <v>173</v>
      </c>
      <c r="D2325" s="1" t="s">
        <v>4230</v>
      </c>
      <c r="E2325" s="1" t="s">
        <v>41</v>
      </c>
      <c r="F2325">
        <v>52</v>
      </c>
      <c r="G2325" s="1" t="s">
        <v>14</v>
      </c>
      <c r="H2325" s="1" t="s">
        <v>3484</v>
      </c>
      <c r="I2325" s="1" t="s">
        <v>577</v>
      </c>
      <c r="J2325" s="1" t="s">
        <v>4173</v>
      </c>
    </row>
    <row r="2326" spans="1:11">
      <c r="A2326">
        <v>2012</v>
      </c>
      <c r="B2326">
        <v>40</v>
      </c>
      <c r="C2326">
        <v>98</v>
      </c>
      <c r="D2326" s="1" t="s">
        <v>4231</v>
      </c>
      <c r="E2326" s="1" t="s">
        <v>90</v>
      </c>
      <c r="F2326">
        <v>34</v>
      </c>
      <c r="G2326" s="1" t="s">
        <v>14</v>
      </c>
      <c r="H2326" s="1" t="s">
        <v>3042</v>
      </c>
      <c r="I2326" s="1" t="s">
        <v>556</v>
      </c>
      <c r="J2326" s="1" t="s">
        <v>4232</v>
      </c>
      <c r="K2326" s="1" t="s">
        <v>4233</v>
      </c>
    </row>
    <row r="2327" spans="1:11">
      <c r="A2327">
        <v>2012</v>
      </c>
      <c r="B2327">
        <v>41</v>
      </c>
      <c r="C2327">
        <v>9</v>
      </c>
      <c r="D2327" s="1" t="s">
        <v>4234</v>
      </c>
      <c r="E2327" s="1" t="s">
        <v>3593</v>
      </c>
      <c r="F2327">
        <v>20</v>
      </c>
      <c r="G2327" s="1" t="s">
        <v>14</v>
      </c>
      <c r="H2327" s="1" t="s">
        <v>4235</v>
      </c>
      <c r="I2327" s="1" t="s">
        <v>556</v>
      </c>
      <c r="J2327" s="1" t="s">
        <v>29</v>
      </c>
      <c r="K2327" s="1" t="s">
        <v>4236</v>
      </c>
    </row>
    <row r="2328" spans="1:11">
      <c r="A2328">
        <v>2012</v>
      </c>
      <c r="B2328">
        <v>42</v>
      </c>
      <c r="C2328">
        <v>151</v>
      </c>
      <c r="D2328" s="1" t="s">
        <v>898</v>
      </c>
      <c r="E2328" s="1" t="s">
        <v>288</v>
      </c>
      <c r="F2328">
        <v>51</v>
      </c>
      <c r="G2328" s="1" t="s">
        <v>14</v>
      </c>
      <c r="H2328" s="1" t="s">
        <v>4237</v>
      </c>
      <c r="I2328" s="1" t="s">
        <v>577</v>
      </c>
      <c r="J2328" s="1" t="s">
        <v>4232</v>
      </c>
      <c r="K2328" s="1" t="s">
        <v>4238</v>
      </c>
    </row>
    <row r="2329" spans="1:11">
      <c r="A2329">
        <v>2012</v>
      </c>
      <c r="B2329">
        <v>43</v>
      </c>
      <c r="C2329">
        <v>15</v>
      </c>
      <c r="D2329" s="1" t="s">
        <v>4239</v>
      </c>
      <c r="E2329" s="1" t="s">
        <v>2214</v>
      </c>
      <c r="F2329">
        <v>32</v>
      </c>
      <c r="G2329" s="1" t="s">
        <v>14</v>
      </c>
      <c r="H2329" s="1" t="s">
        <v>3044</v>
      </c>
      <c r="I2329" s="1" t="s">
        <v>556</v>
      </c>
      <c r="J2329" s="1" t="s">
        <v>1386</v>
      </c>
      <c r="K2329" s="1" t="s">
        <v>4240</v>
      </c>
    </row>
    <row r="2330" spans="1:11">
      <c r="A2330">
        <v>2012</v>
      </c>
      <c r="B2330">
        <v>44</v>
      </c>
      <c r="C2330">
        <v>59</v>
      </c>
      <c r="D2330" s="1" t="s">
        <v>1100</v>
      </c>
      <c r="E2330" s="1" t="s">
        <v>245</v>
      </c>
      <c r="F2330">
        <v>34</v>
      </c>
      <c r="G2330" s="1" t="s">
        <v>14</v>
      </c>
      <c r="H2330" s="1" t="s">
        <v>4241</v>
      </c>
      <c r="I2330" s="1" t="s">
        <v>556</v>
      </c>
      <c r="J2330" s="1" t="s">
        <v>4167</v>
      </c>
      <c r="K2330" s="1" t="s">
        <v>4242</v>
      </c>
    </row>
    <row r="2331" spans="1:11">
      <c r="A2331">
        <v>2012</v>
      </c>
      <c r="B2331">
        <v>45</v>
      </c>
      <c r="C2331">
        <v>55</v>
      </c>
      <c r="D2331" s="1" t="s">
        <v>4243</v>
      </c>
      <c r="E2331" s="1" t="s">
        <v>737</v>
      </c>
      <c r="F2331">
        <v>44</v>
      </c>
      <c r="G2331" s="1" t="s">
        <v>14</v>
      </c>
      <c r="H2331" s="1" t="s">
        <v>4244</v>
      </c>
      <c r="I2331" s="1" t="s">
        <v>564</v>
      </c>
      <c r="J2331" s="1" t="s">
        <v>4173</v>
      </c>
      <c r="K2331" s="1" t="s">
        <v>4245</v>
      </c>
    </row>
    <row r="2332" spans="1:11">
      <c r="A2332">
        <v>2012</v>
      </c>
      <c r="B2332">
        <v>46</v>
      </c>
      <c r="C2332">
        <v>243</v>
      </c>
      <c r="D2332" s="1" t="s">
        <v>4246</v>
      </c>
      <c r="E2332" s="1" t="s">
        <v>65</v>
      </c>
      <c r="F2332">
        <v>36</v>
      </c>
      <c r="G2332" s="1" t="s">
        <v>14</v>
      </c>
      <c r="H2332" s="1" t="s">
        <v>4247</v>
      </c>
      <c r="I2332" s="1" t="s">
        <v>556</v>
      </c>
      <c r="J2332" s="1" t="s">
        <v>4167</v>
      </c>
    </row>
    <row r="2333" spans="1:11">
      <c r="A2333">
        <v>2012</v>
      </c>
      <c r="B2333">
        <v>47</v>
      </c>
      <c r="C2333">
        <v>69</v>
      </c>
      <c r="D2333" s="1" t="s">
        <v>4248</v>
      </c>
      <c r="E2333" s="1" t="s">
        <v>122</v>
      </c>
      <c r="F2333">
        <v>39</v>
      </c>
      <c r="G2333" s="1" t="s">
        <v>14</v>
      </c>
      <c r="H2333" s="1" t="s">
        <v>4249</v>
      </c>
      <c r="I2333" s="1" t="s">
        <v>556</v>
      </c>
      <c r="J2333" s="1" t="s">
        <v>4163</v>
      </c>
      <c r="K2333" s="1" t="s">
        <v>4250</v>
      </c>
    </row>
    <row r="2334" spans="1:11">
      <c r="A2334">
        <v>2012</v>
      </c>
      <c r="B2334">
        <v>48</v>
      </c>
      <c r="C2334">
        <v>182</v>
      </c>
      <c r="D2334" s="1" t="s">
        <v>634</v>
      </c>
      <c r="E2334" s="1" t="s">
        <v>80</v>
      </c>
      <c r="F2334">
        <v>51</v>
      </c>
      <c r="G2334" s="1" t="s">
        <v>14</v>
      </c>
      <c r="H2334" s="1" t="s">
        <v>4249</v>
      </c>
      <c r="I2334" s="1" t="s">
        <v>577</v>
      </c>
      <c r="J2334" s="1" t="s">
        <v>4251</v>
      </c>
      <c r="K2334" s="1" t="s">
        <v>4252</v>
      </c>
    </row>
    <row r="2335" spans="1:11">
      <c r="A2335">
        <v>2012</v>
      </c>
      <c r="B2335">
        <v>49</v>
      </c>
      <c r="C2335">
        <v>48</v>
      </c>
      <c r="D2335" s="1" t="s">
        <v>3801</v>
      </c>
      <c r="E2335" s="1" t="s">
        <v>148</v>
      </c>
      <c r="F2335">
        <v>47</v>
      </c>
      <c r="G2335" s="1" t="s">
        <v>14</v>
      </c>
      <c r="H2335" s="1" t="s">
        <v>4253</v>
      </c>
      <c r="I2335" s="1" t="s">
        <v>564</v>
      </c>
      <c r="J2335" s="1" t="s">
        <v>4167</v>
      </c>
      <c r="K2335" s="1" t="s">
        <v>3802</v>
      </c>
    </row>
    <row r="2336" spans="1:11">
      <c r="A2336">
        <v>2012</v>
      </c>
      <c r="B2336">
        <v>50</v>
      </c>
      <c r="C2336">
        <v>42</v>
      </c>
      <c r="D2336" s="1" t="s">
        <v>2157</v>
      </c>
      <c r="E2336" s="1" t="s">
        <v>93</v>
      </c>
      <c r="F2336">
        <v>50</v>
      </c>
      <c r="G2336" s="1" t="s">
        <v>14</v>
      </c>
      <c r="H2336" s="1" t="s">
        <v>4254</v>
      </c>
      <c r="I2336" s="1" t="s">
        <v>577</v>
      </c>
      <c r="J2336" s="1" t="s">
        <v>4255</v>
      </c>
      <c r="K2336" s="1" t="s">
        <v>4256</v>
      </c>
    </row>
    <row r="2337" spans="1:11">
      <c r="A2337">
        <v>2012</v>
      </c>
      <c r="B2337">
        <v>51</v>
      </c>
      <c r="C2337">
        <v>107</v>
      </c>
      <c r="D2337" s="1" t="s">
        <v>510</v>
      </c>
      <c r="E2337" s="1" t="s">
        <v>62</v>
      </c>
      <c r="F2337">
        <v>52</v>
      </c>
      <c r="G2337" s="1" t="s">
        <v>14</v>
      </c>
      <c r="H2337" s="1" t="s">
        <v>4257</v>
      </c>
      <c r="I2337" s="1" t="s">
        <v>577</v>
      </c>
      <c r="J2337" s="1" t="s">
        <v>29</v>
      </c>
      <c r="K2337" s="1" t="s">
        <v>4258</v>
      </c>
    </row>
    <row r="2338" spans="1:11">
      <c r="A2338">
        <v>2012</v>
      </c>
      <c r="B2338">
        <v>52</v>
      </c>
      <c r="C2338">
        <v>227</v>
      </c>
      <c r="D2338" s="1" t="s">
        <v>4259</v>
      </c>
      <c r="E2338" s="1" t="s">
        <v>31</v>
      </c>
      <c r="F2338">
        <v>44</v>
      </c>
      <c r="G2338" s="1" t="s">
        <v>14</v>
      </c>
      <c r="H2338" s="1" t="s">
        <v>4260</v>
      </c>
      <c r="I2338" s="1" t="s">
        <v>564</v>
      </c>
      <c r="J2338" s="1" t="s">
        <v>4232</v>
      </c>
      <c r="K2338" s="1" t="s">
        <v>4261</v>
      </c>
    </row>
    <row r="2339" spans="1:11">
      <c r="A2339">
        <v>2012</v>
      </c>
      <c r="B2339">
        <v>53</v>
      </c>
      <c r="C2339">
        <v>205</v>
      </c>
      <c r="D2339" s="1" t="s">
        <v>4262</v>
      </c>
      <c r="E2339" s="1" t="s">
        <v>245</v>
      </c>
      <c r="F2339">
        <v>33</v>
      </c>
      <c r="G2339" s="1" t="s">
        <v>14</v>
      </c>
      <c r="H2339" s="1" t="s">
        <v>4260</v>
      </c>
      <c r="I2339" s="1" t="s">
        <v>556</v>
      </c>
      <c r="J2339" s="1" t="s">
        <v>4163</v>
      </c>
      <c r="K2339" s="1" t="s">
        <v>4263</v>
      </c>
    </row>
    <row r="2340" spans="1:11">
      <c r="A2340">
        <v>2012</v>
      </c>
      <c r="B2340">
        <v>54</v>
      </c>
      <c r="C2340">
        <v>58</v>
      </c>
      <c r="D2340" s="1" t="s">
        <v>30</v>
      </c>
      <c r="E2340" s="1" t="s">
        <v>118</v>
      </c>
      <c r="F2340">
        <v>41</v>
      </c>
      <c r="G2340" s="1" t="s">
        <v>14</v>
      </c>
      <c r="H2340" s="1" t="s">
        <v>2259</v>
      </c>
      <c r="I2340" s="1" t="s">
        <v>564</v>
      </c>
      <c r="J2340" s="1" t="s">
        <v>4167</v>
      </c>
      <c r="K2340" s="1" t="s">
        <v>2619</v>
      </c>
    </row>
    <row r="2341" spans="1:11">
      <c r="A2341">
        <v>2012</v>
      </c>
      <c r="B2341">
        <v>55</v>
      </c>
      <c r="C2341">
        <v>456</v>
      </c>
      <c r="D2341" s="1" t="s">
        <v>7921</v>
      </c>
      <c r="E2341" s="1" t="s">
        <v>1814</v>
      </c>
      <c r="F2341">
        <v>42</v>
      </c>
      <c r="G2341" s="1" t="s">
        <v>108</v>
      </c>
      <c r="H2341" s="1" t="s">
        <v>596</v>
      </c>
      <c r="I2341" s="1" t="s">
        <v>583</v>
      </c>
      <c r="J2341" s="1" t="s">
        <v>4167</v>
      </c>
      <c r="K2341" s="1" t="s">
        <v>4000</v>
      </c>
    </row>
    <row r="2342" spans="1:11">
      <c r="A2342">
        <v>2012</v>
      </c>
      <c r="B2342">
        <v>56</v>
      </c>
      <c r="C2342">
        <v>216</v>
      </c>
      <c r="D2342" s="1" t="s">
        <v>495</v>
      </c>
      <c r="E2342" s="1" t="s">
        <v>245</v>
      </c>
      <c r="F2342">
        <v>55</v>
      </c>
      <c r="G2342" s="1" t="s">
        <v>14</v>
      </c>
      <c r="H2342" s="1" t="s">
        <v>4264</v>
      </c>
      <c r="I2342" s="1" t="s">
        <v>577</v>
      </c>
      <c r="J2342" s="1" t="s">
        <v>52</v>
      </c>
      <c r="K2342" s="1" t="s">
        <v>4265</v>
      </c>
    </row>
    <row r="2343" spans="1:11">
      <c r="A2343">
        <v>2012</v>
      </c>
      <c r="B2343">
        <v>57</v>
      </c>
      <c r="C2343">
        <v>201</v>
      </c>
      <c r="D2343" s="1" t="s">
        <v>26</v>
      </c>
      <c r="E2343" s="1" t="s">
        <v>3492</v>
      </c>
      <c r="F2343">
        <v>38</v>
      </c>
      <c r="G2343" s="1" t="s">
        <v>14</v>
      </c>
      <c r="H2343" s="1" t="s">
        <v>1235</v>
      </c>
      <c r="I2343" s="1" t="s">
        <v>556</v>
      </c>
      <c r="J2343" s="1" t="s">
        <v>29</v>
      </c>
      <c r="K2343" s="1" t="s">
        <v>4102</v>
      </c>
    </row>
    <row r="2344" spans="1:11">
      <c r="A2344">
        <v>2012</v>
      </c>
      <c r="B2344">
        <v>58</v>
      </c>
      <c r="C2344">
        <v>116</v>
      </c>
      <c r="D2344" s="1" t="s">
        <v>4266</v>
      </c>
      <c r="E2344" s="1" t="s">
        <v>122</v>
      </c>
      <c r="F2344">
        <v>47</v>
      </c>
      <c r="G2344" s="1" t="s">
        <v>14</v>
      </c>
      <c r="H2344" s="1" t="s">
        <v>2201</v>
      </c>
      <c r="I2344" s="1" t="s">
        <v>564</v>
      </c>
      <c r="J2344" s="1" t="s">
        <v>3887</v>
      </c>
      <c r="K2344" s="1" t="s">
        <v>4267</v>
      </c>
    </row>
    <row r="2345" spans="1:11">
      <c r="A2345">
        <v>2012</v>
      </c>
      <c r="B2345">
        <v>59</v>
      </c>
      <c r="C2345">
        <v>255</v>
      </c>
      <c r="D2345" s="1" t="s">
        <v>4268</v>
      </c>
      <c r="E2345" s="1" t="s">
        <v>77</v>
      </c>
      <c r="F2345">
        <v>53</v>
      </c>
      <c r="G2345" s="1" t="s">
        <v>14</v>
      </c>
      <c r="H2345" s="1" t="s">
        <v>2459</v>
      </c>
      <c r="I2345" s="1" t="s">
        <v>577</v>
      </c>
      <c r="J2345" s="1" t="s">
        <v>29</v>
      </c>
    </row>
    <row r="2346" spans="1:11">
      <c r="A2346">
        <v>2012</v>
      </c>
      <c r="B2346">
        <v>60</v>
      </c>
      <c r="C2346">
        <v>5</v>
      </c>
      <c r="D2346" s="1" t="s">
        <v>4269</v>
      </c>
      <c r="E2346" s="1" t="s">
        <v>434</v>
      </c>
      <c r="F2346">
        <v>29</v>
      </c>
      <c r="G2346" s="1" t="s">
        <v>14</v>
      </c>
      <c r="H2346" s="1" t="s">
        <v>2323</v>
      </c>
      <c r="I2346" s="1" t="s">
        <v>556</v>
      </c>
      <c r="J2346" s="1" t="s">
        <v>4167</v>
      </c>
      <c r="K2346" s="1" t="s">
        <v>4270</v>
      </c>
    </row>
    <row r="2347" spans="1:11">
      <c r="A2347">
        <v>2012</v>
      </c>
      <c r="B2347">
        <v>61</v>
      </c>
      <c r="C2347">
        <v>75</v>
      </c>
      <c r="D2347" s="1" t="s">
        <v>2620</v>
      </c>
      <c r="E2347" s="1" t="s">
        <v>412</v>
      </c>
      <c r="F2347">
        <v>48</v>
      </c>
      <c r="G2347" s="1" t="s">
        <v>14</v>
      </c>
      <c r="H2347" s="1" t="s">
        <v>2323</v>
      </c>
      <c r="I2347" s="1" t="s">
        <v>564</v>
      </c>
      <c r="J2347" s="1" t="s">
        <v>29</v>
      </c>
      <c r="K2347" s="1" t="s">
        <v>4271</v>
      </c>
    </row>
    <row r="2348" spans="1:11">
      <c r="A2348">
        <v>2012</v>
      </c>
      <c r="B2348">
        <v>62</v>
      </c>
      <c r="C2348">
        <v>438</v>
      </c>
      <c r="D2348" s="1" t="s">
        <v>3617</v>
      </c>
      <c r="E2348" s="1" t="s">
        <v>1046</v>
      </c>
      <c r="F2348">
        <v>32</v>
      </c>
      <c r="G2348" s="1" t="s">
        <v>108</v>
      </c>
      <c r="H2348" s="1" t="s">
        <v>4272</v>
      </c>
      <c r="I2348" s="1" t="s">
        <v>732</v>
      </c>
      <c r="J2348" s="1" t="s">
        <v>1187</v>
      </c>
      <c r="K2348" s="1" t="s">
        <v>4273</v>
      </c>
    </row>
    <row r="2349" spans="1:11">
      <c r="A2349">
        <v>2012</v>
      </c>
      <c r="B2349">
        <v>63</v>
      </c>
      <c r="C2349">
        <v>33</v>
      </c>
      <c r="D2349" s="1" t="s">
        <v>4274</v>
      </c>
      <c r="E2349" s="1" t="s">
        <v>72</v>
      </c>
      <c r="F2349">
        <v>48</v>
      </c>
      <c r="G2349" s="1" t="s">
        <v>14</v>
      </c>
      <c r="H2349" s="1" t="s">
        <v>4275</v>
      </c>
      <c r="I2349" s="1" t="s">
        <v>564</v>
      </c>
      <c r="J2349" s="1" t="s">
        <v>4167</v>
      </c>
      <c r="K2349" s="1" t="s">
        <v>4276</v>
      </c>
    </row>
    <row r="2350" spans="1:11">
      <c r="A2350">
        <v>2012</v>
      </c>
      <c r="B2350">
        <v>64</v>
      </c>
      <c r="C2350">
        <v>223</v>
      </c>
      <c r="D2350" s="1" t="s">
        <v>4277</v>
      </c>
      <c r="E2350" s="1" t="s">
        <v>4278</v>
      </c>
      <c r="F2350">
        <v>35</v>
      </c>
      <c r="G2350" s="1" t="s">
        <v>14</v>
      </c>
      <c r="H2350" s="1" t="s">
        <v>2328</v>
      </c>
      <c r="I2350" s="1" t="s">
        <v>556</v>
      </c>
      <c r="J2350" s="1" t="s">
        <v>29</v>
      </c>
      <c r="K2350" s="1" t="s">
        <v>4279</v>
      </c>
    </row>
    <row r="2351" spans="1:11">
      <c r="A2351">
        <v>2012</v>
      </c>
      <c r="B2351">
        <v>65</v>
      </c>
      <c r="C2351">
        <v>215</v>
      </c>
      <c r="D2351" s="1" t="s">
        <v>3467</v>
      </c>
      <c r="E2351" s="1" t="s">
        <v>36</v>
      </c>
      <c r="F2351">
        <v>46</v>
      </c>
      <c r="G2351" s="1" t="s">
        <v>14</v>
      </c>
      <c r="H2351" s="1" t="s">
        <v>4280</v>
      </c>
      <c r="I2351" s="1" t="s">
        <v>564</v>
      </c>
      <c r="J2351" s="1" t="s">
        <v>1187</v>
      </c>
      <c r="K2351" s="1" t="s">
        <v>4281</v>
      </c>
    </row>
    <row r="2352" spans="1:11">
      <c r="A2352">
        <v>2012</v>
      </c>
      <c r="B2352">
        <v>66</v>
      </c>
      <c r="C2352">
        <v>89</v>
      </c>
      <c r="D2352" s="1" t="s">
        <v>604</v>
      </c>
      <c r="E2352" s="1" t="s">
        <v>605</v>
      </c>
      <c r="F2352">
        <v>46</v>
      </c>
      <c r="G2352" s="1" t="s">
        <v>14</v>
      </c>
      <c r="H2352" s="1" t="s">
        <v>1253</v>
      </c>
      <c r="I2352" s="1" t="s">
        <v>564</v>
      </c>
      <c r="J2352" s="1" t="s">
        <v>4163</v>
      </c>
      <c r="K2352" s="1" t="s">
        <v>607</v>
      </c>
    </row>
    <row r="2353" spans="1:11">
      <c r="A2353">
        <v>2012</v>
      </c>
      <c r="B2353">
        <v>67</v>
      </c>
      <c r="C2353">
        <v>143</v>
      </c>
      <c r="D2353" s="1" t="s">
        <v>3956</v>
      </c>
      <c r="E2353" s="1" t="s">
        <v>183</v>
      </c>
      <c r="F2353">
        <v>45</v>
      </c>
      <c r="G2353" s="1" t="s">
        <v>14</v>
      </c>
      <c r="H2353" s="1" t="s">
        <v>609</v>
      </c>
      <c r="I2353" s="1" t="s">
        <v>564</v>
      </c>
      <c r="J2353" s="1" t="s">
        <v>4173</v>
      </c>
      <c r="K2353" s="1" t="s">
        <v>2444</v>
      </c>
    </row>
    <row r="2354" spans="1:11">
      <c r="A2354">
        <v>2012</v>
      </c>
      <c r="B2354">
        <v>68</v>
      </c>
      <c r="C2354">
        <v>3</v>
      </c>
      <c r="D2354" s="1" t="s">
        <v>580</v>
      </c>
      <c r="E2354" s="1" t="s">
        <v>412</v>
      </c>
      <c r="F2354">
        <v>32</v>
      </c>
      <c r="G2354" s="1" t="s">
        <v>14</v>
      </c>
      <c r="H2354" s="1" t="s">
        <v>4282</v>
      </c>
      <c r="I2354" s="1" t="s">
        <v>556</v>
      </c>
      <c r="J2354" s="1" t="s">
        <v>29</v>
      </c>
      <c r="K2354" s="1" t="s">
        <v>4283</v>
      </c>
    </row>
    <row r="2355" spans="1:11">
      <c r="A2355">
        <v>2012</v>
      </c>
      <c r="B2355">
        <v>69</v>
      </c>
      <c r="C2355">
        <v>490</v>
      </c>
      <c r="D2355" s="1" t="s">
        <v>4284</v>
      </c>
      <c r="E2355" s="1" t="s">
        <v>2103</v>
      </c>
      <c r="F2355">
        <v>37</v>
      </c>
      <c r="G2355" s="1" t="s">
        <v>108</v>
      </c>
      <c r="H2355" s="1" t="s">
        <v>4285</v>
      </c>
      <c r="I2355" s="1" t="s">
        <v>583</v>
      </c>
      <c r="J2355" s="1" t="s">
        <v>1187</v>
      </c>
      <c r="K2355" s="1" t="s">
        <v>4286</v>
      </c>
    </row>
    <row r="2356" spans="1:11">
      <c r="A2356">
        <v>2012</v>
      </c>
      <c r="B2356">
        <v>70</v>
      </c>
      <c r="C2356">
        <v>226</v>
      </c>
      <c r="D2356" s="1" t="s">
        <v>4287</v>
      </c>
      <c r="E2356" s="1" t="s">
        <v>4288</v>
      </c>
      <c r="F2356">
        <v>45</v>
      </c>
      <c r="G2356" s="1" t="s">
        <v>14</v>
      </c>
      <c r="H2356" s="1" t="s">
        <v>4289</v>
      </c>
      <c r="I2356" s="1" t="s">
        <v>564</v>
      </c>
      <c r="J2356" s="1" t="s">
        <v>3771</v>
      </c>
      <c r="K2356" s="1" t="s">
        <v>4290</v>
      </c>
    </row>
    <row r="2357" spans="1:11">
      <c r="A2357">
        <v>2012</v>
      </c>
      <c r="B2357">
        <v>71</v>
      </c>
      <c r="C2357">
        <v>231</v>
      </c>
      <c r="D2357" s="1" t="s">
        <v>4291</v>
      </c>
      <c r="E2357" s="1" t="s">
        <v>122</v>
      </c>
      <c r="F2357">
        <v>50</v>
      </c>
      <c r="G2357" s="1" t="s">
        <v>14</v>
      </c>
      <c r="H2357" s="1" t="s">
        <v>4292</v>
      </c>
      <c r="I2357" s="1" t="s">
        <v>577</v>
      </c>
      <c r="J2357" s="1" t="s">
        <v>4191</v>
      </c>
    </row>
    <row r="2358" spans="1:11">
      <c r="A2358">
        <v>2012</v>
      </c>
      <c r="B2358">
        <v>72</v>
      </c>
      <c r="C2358">
        <v>242</v>
      </c>
      <c r="D2358" s="1" t="s">
        <v>3519</v>
      </c>
      <c r="E2358" s="1" t="s">
        <v>3520</v>
      </c>
      <c r="F2358">
        <v>45</v>
      </c>
      <c r="G2358" s="1" t="s">
        <v>14</v>
      </c>
      <c r="H2358" s="1" t="s">
        <v>4293</v>
      </c>
      <c r="I2358" s="1" t="s">
        <v>564</v>
      </c>
      <c r="J2358" s="1" t="s">
        <v>4173</v>
      </c>
    </row>
    <row r="2359" spans="1:11">
      <c r="A2359">
        <v>2012</v>
      </c>
      <c r="B2359">
        <v>73</v>
      </c>
      <c r="C2359">
        <v>118</v>
      </c>
      <c r="D2359" s="1" t="s">
        <v>700</v>
      </c>
      <c r="E2359" s="1" t="s">
        <v>701</v>
      </c>
      <c r="F2359">
        <v>44</v>
      </c>
      <c r="G2359" s="1" t="s">
        <v>14</v>
      </c>
      <c r="H2359" s="1" t="s">
        <v>625</v>
      </c>
      <c r="I2359" s="1" t="s">
        <v>564</v>
      </c>
      <c r="J2359" s="1" t="s">
        <v>29</v>
      </c>
      <c r="K2359" s="1" t="s">
        <v>4294</v>
      </c>
    </row>
    <row r="2360" spans="1:11">
      <c r="A2360">
        <v>2012</v>
      </c>
      <c r="B2360">
        <v>74</v>
      </c>
      <c r="C2360">
        <v>393</v>
      </c>
      <c r="D2360" s="1" t="s">
        <v>1094</v>
      </c>
      <c r="E2360" s="1" t="s">
        <v>4295</v>
      </c>
      <c r="F2360">
        <v>47</v>
      </c>
      <c r="G2360" s="1" t="s">
        <v>108</v>
      </c>
      <c r="H2360" s="1" t="s">
        <v>3517</v>
      </c>
      <c r="I2360" s="1" t="s">
        <v>670</v>
      </c>
      <c r="J2360" s="1" t="s">
        <v>4217</v>
      </c>
      <c r="K2360" s="1" t="s">
        <v>4296</v>
      </c>
    </row>
    <row r="2361" spans="1:11">
      <c r="A2361">
        <v>2012</v>
      </c>
      <c r="B2361">
        <v>75</v>
      </c>
      <c r="C2361">
        <v>11</v>
      </c>
      <c r="D2361" s="1" t="s">
        <v>4297</v>
      </c>
      <c r="E2361" s="1" t="s">
        <v>4298</v>
      </c>
      <c r="F2361">
        <v>45</v>
      </c>
      <c r="G2361" s="1" t="s">
        <v>14</v>
      </c>
      <c r="H2361" s="1" t="s">
        <v>1267</v>
      </c>
      <c r="I2361" s="1" t="s">
        <v>564</v>
      </c>
      <c r="J2361" s="1" t="s">
        <v>52</v>
      </c>
      <c r="K2361" s="1" t="s">
        <v>4299</v>
      </c>
    </row>
    <row r="2362" spans="1:11">
      <c r="A2362">
        <v>2012</v>
      </c>
      <c r="B2362">
        <v>76</v>
      </c>
      <c r="C2362">
        <v>92</v>
      </c>
      <c r="D2362" s="1" t="s">
        <v>859</v>
      </c>
      <c r="E2362" s="1" t="s">
        <v>158</v>
      </c>
      <c r="F2362">
        <v>59</v>
      </c>
      <c r="G2362" s="1" t="s">
        <v>14</v>
      </c>
      <c r="H2362" s="1" t="s">
        <v>4300</v>
      </c>
      <c r="I2362" s="1" t="s">
        <v>577</v>
      </c>
      <c r="J2362" s="1" t="s">
        <v>29</v>
      </c>
      <c r="K2362" s="1" t="s">
        <v>3200</v>
      </c>
    </row>
    <row r="2363" spans="1:11">
      <c r="A2363">
        <v>2012</v>
      </c>
      <c r="B2363">
        <v>77</v>
      </c>
      <c r="C2363">
        <v>208</v>
      </c>
      <c r="D2363" s="1" t="s">
        <v>1582</v>
      </c>
      <c r="E2363" s="1" t="s">
        <v>31</v>
      </c>
      <c r="F2363">
        <v>45</v>
      </c>
      <c r="G2363" s="1" t="s">
        <v>14</v>
      </c>
      <c r="H2363" s="1" t="s">
        <v>2777</v>
      </c>
      <c r="I2363" s="1" t="s">
        <v>564</v>
      </c>
      <c r="J2363" s="1" t="s">
        <v>29</v>
      </c>
      <c r="K2363" s="1" t="s">
        <v>2707</v>
      </c>
    </row>
    <row r="2364" spans="1:11">
      <c r="A2364">
        <v>2012</v>
      </c>
      <c r="B2364">
        <v>78</v>
      </c>
      <c r="C2364">
        <v>206</v>
      </c>
      <c r="D2364" s="1" t="s">
        <v>4301</v>
      </c>
      <c r="E2364" s="1" t="s">
        <v>4302</v>
      </c>
      <c r="F2364">
        <v>28</v>
      </c>
      <c r="G2364" s="1" t="s">
        <v>14</v>
      </c>
      <c r="H2364" s="1" t="s">
        <v>1438</v>
      </c>
      <c r="I2364" s="1" t="s">
        <v>556</v>
      </c>
      <c r="J2364" s="1" t="s">
        <v>4173</v>
      </c>
      <c r="K2364" s="1" t="s">
        <v>4303</v>
      </c>
    </row>
    <row r="2365" spans="1:11">
      <c r="A2365">
        <v>2012</v>
      </c>
      <c r="B2365">
        <v>79</v>
      </c>
      <c r="C2365">
        <v>491</v>
      </c>
      <c r="D2365" s="1" t="s">
        <v>280</v>
      </c>
      <c r="E2365" s="1" t="s">
        <v>202</v>
      </c>
      <c r="F2365">
        <v>39</v>
      </c>
      <c r="G2365" s="1" t="s">
        <v>108</v>
      </c>
      <c r="H2365" s="1" t="s">
        <v>3086</v>
      </c>
      <c r="I2365" s="1" t="s">
        <v>583</v>
      </c>
      <c r="J2365" s="1" t="s">
        <v>4217</v>
      </c>
      <c r="K2365" s="1" t="s">
        <v>4304</v>
      </c>
    </row>
    <row r="2366" spans="1:11">
      <c r="A2366">
        <v>2012</v>
      </c>
      <c r="B2366">
        <v>80</v>
      </c>
      <c r="C2366">
        <v>80</v>
      </c>
      <c r="D2366" s="1" t="s">
        <v>3859</v>
      </c>
      <c r="E2366" s="1" t="s">
        <v>50</v>
      </c>
      <c r="F2366">
        <v>47</v>
      </c>
      <c r="G2366" s="1" t="s">
        <v>14</v>
      </c>
      <c r="H2366" s="1" t="s">
        <v>2449</v>
      </c>
      <c r="I2366" s="1" t="s">
        <v>564</v>
      </c>
      <c r="J2366" s="1" t="s">
        <v>2810</v>
      </c>
      <c r="K2366" s="1" t="s">
        <v>3861</v>
      </c>
    </row>
    <row r="2367" spans="1:11">
      <c r="A2367">
        <v>2012</v>
      </c>
      <c r="B2367">
        <v>81</v>
      </c>
      <c r="C2367">
        <v>261</v>
      </c>
      <c r="D2367" s="1" t="s">
        <v>130</v>
      </c>
      <c r="E2367" s="1" t="s">
        <v>31</v>
      </c>
      <c r="F2367">
        <v>47</v>
      </c>
      <c r="G2367" s="1" t="s">
        <v>14</v>
      </c>
      <c r="H2367" s="1" t="s">
        <v>3088</v>
      </c>
      <c r="I2367" s="1" t="s">
        <v>564</v>
      </c>
      <c r="J2367" s="1" t="s">
        <v>4305</v>
      </c>
    </row>
    <row r="2368" spans="1:11">
      <c r="A2368">
        <v>2012</v>
      </c>
      <c r="B2368">
        <v>82</v>
      </c>
      <c r="C2368">
        <v>18</v>
      </c>
      <c r="D2368" s="1" t="s">
        <v>694</v>
      </c>
      <c r="E2368" s="1" t="s">
        <v>130</v>
      </c>
      <c r="F2368">
        <v>44</v>
      </c>
      <c r="G2368" s="1" t="s">
        <v>14</v>
      </c>
      <c r="H2368" s="1" t="s">
        <v>4306</v>
      </c>
      <c r="I2368" s="1" t="s">
        <v>564</v>
      </c>
      <c r="J2368" s="1" t="s">
        <v>4167</v>
      </c>
      <c r="K2368" s="1" t="s">
        <v>696</v>
      </c>
    </row>
    <row r="2369" spans="1:11">
      <c r="A2369">
        <v>2012</v>
      </c>
      <c r="B2369">
        <v>83</v>
      </c>
      <c r="C2369">
        <v>153</v>
      </c>
      <c r="D2369" s="1" t="s">
        <v>4307</v>
      </c>
      <c r="E2369" s="1" t="s">
        <v>4308</v>
      </c>
      <c r="F2369">
        <v>47</v>
      </c>
      <c r="G2369" s="1" t="s">
        <v>14</v>
      </c>
      <c r="H2369" s="1" t="s">
        <v>4309</v>
      </c>
      <c r="I2369" s="1" t="s">
        <v>564</v>
      </c>
      <c r="J2369" s="1" t="s">
        <v>4167</v>
      </c>
      <c r="K2369" s="1" t="s">
        <v>4310</v>
      </c>
    </row>
    <row r="2370" spans="1:11">
      <c r="A2370">
        <v>2012</v>
      </c>
      <c r="B2370">
        <v>84</v>
      </c>
      <c r="C2370">
        <v>167</v>
      </c>
      <c r="D2370" s="1" t="s">
        <v>1260</v>
      </c>
      <c r="E2370" s="1" t="s">
        <v>80</v>
      </c>
      <c r="F2370">
        <v>48</v>
      </c>
      <c r="G2370" s="1" t="s">
        <v>14</v>
      </c>
      <c r="H2370" s="1" t="s">
        <v>4311</v>
      </c>
      <c r="I2370" s="1" t="s">
        <v>564</v>
      </c>
      <c r="J2370" s="1" t="s">
        <v>4173</v>
      </c>
      <c r="K2370" s="1" t="s">
        <v>4312</v>
      </c>
    </row>
    <row r="2371" spans="1:11">
      <c r="A2371">
        <v>2012</v>
      </c>
      <c r="B2371">
        <v>85</v>
      </c>
      <c r="C2371">
        <v>142</v>
      </c>
      <c r="D2371" s="1" t="s">
        <v>3956</v>
      </c>
      <c r="E2371" s="1" t="s">
        <v>72</v>
      </c>
      <c r="F2371">
        <v>47</v>
      </c>
      <c r="G2371" s="1" t="s">
        <v>14</v>
      </c>
      <c r="H2371" s="1" t="s">
        <v>4313</v>
      </c>
      <c r="I2371" s="1" t="s">
        <v>564</v>
      </c>
      <c r="J2371" s="1" t="s">
        <v>29</v>
      </c>
      <c r="K2371" s="1" t="s">
        <v>4314</v>
      </c>
    </row>
    <row r="2372" spans="1:11">
      <c r="A2372">
        <v>2012</v>
      </c>
      <c r="B2372">
        <v>86</v>
      </c>
      <c r="C2372">
        <v>200</v>
      </c>
      <c r="D2372" s="1" t="s">
        <v>26</v>
      </c>
      <c r="E2372" s="1" t="s">
        <v>166</v>
      </c>
      <c r="F2372">
        <v>43</v>
      </c>
      <c r="G2372" s="1" t="s">
        <v>14</v>
      </c>
      <c r="H2372" s="1" t="s">
        <v>1439</v>
      </c>
      <c r="I2372" s="1" t="s">
        <v>564</v>
      </c>
      <c r="J2372" s="1" t="s">
        <v>29</v>
      </c>
      <c r="K2372" s="1" t="s">
        <v>4103</v>
      </c>
    </row>
    <row r="2373" spans="1:11">
      <c r="A2373">
        <v>2012</v>
      </c>
      <c r="B2373">
        <v>87</v>
      </c>
      <c r="C2373">
        <v>427</v>
      </c>
      <c r="D2373" s="1" t="s">
        <v>1514</v>
      </c>
      <c r="E2373" s="1" t="s">
        <v>127</v>
      </c>
      <c r="F2373">
        <v>29</v>
      </c>
      <c r="G2373" s="1" t="s">
        <v>108</v>
      </c>
      <c r="H2373" s="1" t="s">
        <v>661</v>
      </c>
      <c r="I2373" s="1" t="s">
        <v>732</v>
      </c>
      <c r="J2373" s="1" t="s">
        <v>29</v>
      </c>
      <c r="K2373" s="1" t="s">
        <v>1516</v>
      </c>
    </row>
    <row r="2374" spans="1:11">
      <c r="A2374">
        <v>2012</v>
      </c>
      <c r="B2374">
        <v>88</v>
      </c>
      <c r="C2374">
        <v>159</v>
      </c>
      <c r="D2374" s="1" t="s">
        <v>3495</v>
      </c>
      <c r="E2374" s="1" t="s">
        <v>1911</v>
      </c>
      <c r="F2374">
        <v>40</v>
      </c>
      <c r="G2374" s="1" t="s">
        <v>14</v>
      </c>
      <c r="H2374" s="1" t="s">
        <v>4315</v>
      </c>
      <c r="I2374" s="1" t="s">
        <v>564</v>
      </c>
      <c r="J2374" s="1" t="s">
        <v>4173</v>
      </c>
      <c r="K2374" s="1" t="s">
        <v>4316</v>
      </c>
    </row>
    <row r="2375" spans="1:11">
      <c r="A2375">
        <v>2012</v>
      </c>
      <c r="B2375">
        <v>89</v>
      </c>
      <c r="C2375">
        <v>156</v>
      </c>
      <c r="D2375" s="1" t="s">
        <v>1161</v>
      </c>
      <c r="E2375" s="1" t="s">
        <v>434</v>
      </c>
      <c r="F2375">
        <v>36</v>
      </c>
      <c r="G2375" s="1" t="s">
        <v>14</v>
      </c>
      <c r="H2375" s="1" t="s">
        <v>94</v>
      </c>
      <c r="I2375" s="1" t="s">
        <v>556</v>
      </c>
      <c r="J2375" s="1" t="s">
        <v>4251</v>
      </c>
      <c r="K2375" s="1" t="s">
        <v>4317</v>
      </c>
    </row>
    <row r="2376" spans="1:11">
      <c r="A2376">
        <v>2012</v>
      </c>
      <c r="B2376">
        <v>90</v>
      </c>
      <c r="C2376">
        <v>212</v>
      </c>
      <c r="D2376" s="1" t="s">
        <v>439</v>
      </c>
      <c r="E2376" s="1" t="s">
        <v>971</v>
      </c>
      <c r="F2376">
        <v>34</v>
      </c>
      <c r="G2376" s="1" t="s">
        <v>14</v>
      </c>
      <c r="H2376" s="1" t="s">
        <v>665</v>
      </c>
      <c r="I2376" s="1" t="s">
        <v>556</v>
      </c>
      <c r="J2376" s="1" t="s">
        <v>29</v>
      </c>
      <c r="K2376" s="1" t="s">
        <v>4318</v>
      </c>
    </row>
    <row r="2377" spans="1:11">
      <c r="A2377">
        <v>2012</v>
      </c>
      <c r="B2377">
        <v>91</v>
      </c>
      <c r="C2377">
        <v>484</v>
      </c>
      <c r="D2377" s="1" t="s">
        <v>4319</v>
      </c>
      <c r="E2377" s="1" t="s">
        <v>4320</v>
      </c>
      <c r="F2377">
        <v>52</v>
      </c>
      <c r="G2377" s="1" t="s">
        <v>108</v>
      </c>
      <c r="H2377" s="1" t="s">
        <v>4321</v>
      </c>
      <c r="I2377" s="1" t="s">
        <v>670</v>
      </c>
      <c r="J2377" s="1" t="s">
        <v>4232</v>
      </c>
      <c r="K2377" s="1" t="s">
        <v>4322</v>
      </c>
    </row>
    <row r="2378" spans="1:11">
      <c r="A2378">
        <v>2012</v>
      </c>
      <c r="B2378">
        <v>92</v>
      </c>
      <c r="C2378">
        <v>424</v>
      </c>
      <c r="D2378" s="1" t="s">
        <v>2166</v>
      </c>
      <c r="E2378" s="1" t="s">
        <v>4323</v>
      </c>
      <c r="F2378">
        <v>41</v>
      </c>
      <c r="G2378" s="1" t="s">
        <v>108</v>
      </c>
      <c r="H2378" s="1" t="s">
        <v>667</v>
      </c>
      <c r="I2378" s="1" t="s">
        <v>583</v>
      </c>
      <c r="J2378" s="1" t="s">
        <v>4167</v>
      </c>
      <c r="K2378" s="1" t="s">
        <v>4324</v>
      </c>
    </row>
    <row r="2379" spans="1:11">
      <c r="A2379">
        <v>2012</v>
      </c>
      <c r="B2379">
        <v>93</v>
      </c>
      <c r="C2379">
        <v>87</v>
      </c>
      <c r="D2379" s="1" t="s">
        <v>1144</v>
      </c>
      <c r="E2379" s="1" t="s">
        <v>72</v>
      </c>
      <c r="F2379">
        <v>56</v>
      </c>
      <c r="G2379" s="1" t="s">
        <v>14</v>
      </c>
      <c r="H2379" s="1" t="s">
        <v>4325</v>
      </c>
      <c r="I2379" s="1" t="s">
        <v>577</v>
      </c>
      <c r="J2379" s="1" t="s">
        <v>52</v>
      </c>
      <c r="K2379" s="1" t="s">
        <v>4326</v>
      </c>
    </row>
    <row r="2380" spans="1:11">
      <c r="A2380">
        <v>2012</v>
      </c>
      <c r="B2380">
        <v>94</v>
      </c>
      <c r="C2380">
        <v>197</v>
      </c>
      <c r="D2380" s="1" t="s">
        <v>4327</v>
      </c>
      <c r="E2380" s="1" t="s">
        <v>36</v>
      </c>
      <c r="F2380">
        <v>40</v>
      </c>
      <c r="G2380" s="1" t="s">
        <v>14</v>
      </c>
      <c r="H2380" s="1" t="s">
        <v>3893</v>
      </c>
      <c r="I2380" s="1" t="s">
        <v>564</v>
      </c>
      <c r="J2380" s="1" t="s">
        <v>4046</v>
      </c>
      <c r="K2380" s="1" t="s">
        <v>4328</v>
      </c>
    </row>
    <row r="2381" spans="1:11">
      <c r="A2381">
        <v>2012</v>
      </c>
      <c r="B2381">
        <v>95</v>
      </c>
      <c r="C2381">
        <v>253</v>
      </c>
      <c r="D2381" s="1" t="s">
        <v>97</v>
      </c>
      <c r="E2381" s="1" t="s">
        <v>198</v>
      </c>
      <c r="F2381">
        <v>46</v>
      </c>
      <c r="G2381" s="1" t="s">
        <v>14</v>
      </c>
      <c r="H2381" s="1" t="s">
        <v>673</v>
      </c>
      <c r="I2381" s="1" t="s">
        <v>564</v>
      </c>
      <c r="J2381" s="1" t="s">
        <v>52</v>
      </c>
    </row>
    <row r="2382" spans="1:11">
      <c r="A2382">
        <v>2012</v>
      </c>
      <c r="B2382">
        <v>96</v>
      </c>
      <c r="C2382">
        <v>88</v>
      </c>
      <c r="D2382" s="1" t="s">
        <v>4329</v>
      </c>
      <c r="E2382" s="1" t="s">
        <v>90</v>
      </c>
      <c r="F2382">
        <v>23</v>
      </c>
      <c r="G2382" s="1" t="s">
        <v>14</v>
      </c>
      <c r="H2382" s="1" t="s">
        <v>4330</v>
      </c>
      <c r="I2382" s="1" t="s">
        <v>556</v>
      </c>
      <c r="J2382" s="1" t="s">
        <v>29</v>
      </c>
      <c r="K2382" s="1" t="s">
        <v>4331</v>
      </c>
    </row>
    <row r="2383" spans="1:11">
      <c r="A2383">
        <v>2012</v>
      </c>
      <c r="B2383">
        <v>97</v>
      </c>
      <c r="C2383">
        <v>2</v>
      </c>
      <c r="D2383" s="1" t="s">
        <v>30</v>
      </c>
      <c r="E2383" s="1" t="s">
        <v>19</v>
      </c>
      <c r="F2383">
        <v>17</v>
      </c>
      <c r="G2383" s="1" t="s">
        <v>14</v>
      </c>
      <c r="H2383" s="1" t="s">
        <v>105</v>
      </c>
      <c r="I2383" s="1" t="s">
        <v>556</v>
      </c>
      <c r="J2383" s="1" t="s">
        <v>29</v>
      </c>
    </row>
    <row r="2384" spans="1:11">
      <c r="A2384">
        <v>2012</v>
      </c>
      <c r="B2384">
        <v>98</v>
      </c>
      <c r="C2384">
        <v>163</v>
      </c>
      <c r="D2384" s="1" t="s">
        <v>68</v>
      </c>
      <c r="E2384" s="1" t="s">
        <v>114</v>
      </c>
      <c r="F2384">
        <v>36</v>
      </c>
      <c r="G2384" s="1" t="s">
        <v>14</v>
      </c>
      <c r="H2384" s="1" t="s">
        <v>1463</v>
      </c>
      <c r="I2384" s="1" t="s">
        <v>556</v>
      </c>
      <c r="J2384" s="1" t="s">
        <v>4305</v>
      </c>
      <c r="K2384" s="1" t="s">
        <v>4332</v>
      </c>
    </row>
    <row r="2385" spans="1:11">
      <c r="A2385">
        <v>2012</v>
      </c>
      <c r="B2385">
        <v>99</v>
      </c>
      <c r="C2385">
        <v>239</v>
      </c>
      <c r="D2385" s="1" t="s">
        <v>580</v>
      </c>
      <c r="E2385" s="1" t="s">
        <v>1946</v>
      </c>
      <c r="F2385">
        <v>51</v>
      </c>
      <c r="G2385" s="1" t="s">
        <v>14</v>
      </c>
      <c r="H2385" s="1" t="s">
        <v>2428</v>
      </c>
      <c r="I2385" s="1" t="s">
        <v>577</v>
      </c>
      <c r="J2385" s="1" t="s">
        <v>1187</v>
      </c>
    </row>
    <row r="2386" spans="1:11">
      <c r="A2386">
        <v>2012</v>
      </c>
      <c r="B2386">
        <v>100</v>
      </c>
      <c r="C2386">
        <v>37</v>
      </c>
      <c r="D2386" s="1" t="s">
        <v>4333</v>
      </c>
      <c r="E2386" s="1" t="s">
        <v>114</v>
      </c>
      <c r="F2386">
        <v>49</v>
      </c>
      <c r="G2386" s="1" t="s">
        <v>14</v>
      </c>
      <c r="H2386" s="1" t="s">
        <v>4334</v>
      </c>
      <c r="I2386" s="1" t="s">
        <v>564</v>
      </c>
      <c r="J2386" s="1" t="s">
        <v>29</v>
      </c>
      <c r="K2386" s="1" t="s">
        <v>4335</v>
      </c>
    </row>
    <row r="2387" spans="1:11">
      <c r="A2387">
        <v>2012</v>
      </c>
      <c r="B2387">
        <v>101</v>
      </c>
      <c r="C2387">
        <v>97</v>
      </c>
      <c r="D2387" s="1" t="s">
        <v>113</v>
      </c>
      <c r="E2387" s="1" t="s">
        <v>145</v>
      </c>
      <c r="F2387">
        <v>47</v>
      </c>
      <c r="G2387" s="1" t="s">
        <v>14</v>
      </c>
      <c r="H2387" s="1" t="s">
        <v>1473</v>
      </c>
      <c r="I2387" s="1" t="s">
        <v>564</v>
      </c>
      <c r="J2387" s="1" t="s">
        <v>29</v>
      </c>
      <c r="K2387" s="1" t="s">
        <v>4336</v>
      </c>
    </row>
    <row r="2388" spans="1:11">
      <c r="A2388">
        <v>2012</v>
      </c>
      <c r="B2388">
        <v>102</v>
      </c>
      <c r="C2388">
        <v>233</v>
      </c>
      <c r="D2388" s="1" t="s">
        <v>4337</v>
      </c>
      <c r="E2388" s="1" t="s">
        <v>1911</v>
      </c>
      <c r="F2388">
        <v>33</v>
      </c>
      <c r="G2388" s="1" t="s">
        <v>14</v>
      </c>
      <c r="H2388" s="1" t="s">
        <v>4338</v>
      </c>
      <c r="I2388" s="1" t="s">
        <v>556</v>
      </c>
      <c r="J2388" s="1" t="s">
        <v>4163</v>
      </c>
    </row>
    <row r="2389" spans="1:11">
      <c r="A2389">
        <v>2012</v>
      </c>
      <c r="B2389">
        <v>103</v>
      </c>
      <c r="C2389">
        <v>85</v>
      </c>
      <c r="D2389" s="1" t="s">
        <v>2592</v>
      </c>
      <c r="E2389" s="1" t="s">
        <v>122</v>
      </c>
      <c r="F2389">
        <v>65</v>
      </c>
      <c r="G2389" s="1" t="s">
        <v>14</v>
      </c>
      <c r="H2389" s="1" t="s">
        <v>4339</v>
      </c>
      <c r="I2389" s="1" t="s">
        <v>577</v>
      </c>
      <c r="J2389" s="1" t="s">
        <v>4191</v>
      </c>
      <c r="K2389" s="1" t="s">
        <v>4192</v>
      </c>
    </row>
    <row r="2390" spans="1:11">
      <c r="A2390">
        <v>2012</v>
      </c>
      <c r="B2390">
        <v>104</v>
      </c>
      <c r="C2390">
        <v>497</v>
      </c>
      <c r="D2390" s="1" t="s">
        <v>1205</v>
      </c>
      <c r="E2390" s="1" t="s">
        <v>1206</v>
      </c>
      <c r="F2390">
        <v>49</v>
      </c>
      <c r="G2390" s="1" t="s">
        <v>108</v>
      </c>
      <c r="H2390" s="1" t="s">
        <v>4340</v>
      </c>
      <c r="I2390" s="1" t="s">
        <v>670</v>
      </c>
      <c r="J2390" s="1" t="s">
        <v>4173</v>
      </c>
      <c r="K2390" s="1" t="s">
        <v>1208</v>
      </c>
    </row>
    <row r="2391" spans="1:11">
      <c r="A2391">
        <v>2012</v>
      </c>
      <c r="B2391">
        <v>105</v>
      </c>
      <c r="C2391">
        <v>154</v>
      </c>
      <c r="D2391" s="1" t="s">
        <v>3978</v>
      </c>
      <c r="E2391" s="1" t="s">
        <v>80</v>
      </c>
      <c r="F2391">
        <v>19</v>
      </c>
      <c r="G2391" s="1" t="s">
        <v>14</v>
      </c>
      <c r="H2391" s="1" t="s">
        <v>4341</v>
      </c>
      <c r="I2391" s="1" t="s">
        <v>556</v>
      </c>
      <c r="J2391" s="1" t="s">
        <v>29</v>
      </c>
      <c r="K2391" s="1" t="s">
        <v>3980</v>
      </c>
    </row>
    <row r="2392" spans="1:11">
      <c r="A2392">
        <v>2012</v>
      </c>
      <c r="B2392">
        <v>106</v>
      </c>
      <c r="C2392">
        <v>225</v>
      </c>
      <c r="D2392" s="1" t="s">
        <v>4342</v>
      </c>
      <c r="E2392" s="1" t="s">
        <v>31</v>
      </c>
      <c r="F2392">
        <v>56</v>
      </c>
      <c r="G2392" s="1" t="s">
        <v>14</v>
      </c>
      <c r="H2392" s="1" t="s">
        <v>3119</v>
      </c>
      <c r="I2392" s="1" t="s">
        <v>577</v>
      </c>
      <c r="J2392" s="1" t="s">
        <v>4217</v>
      </c>
      <c r="K2392" s="1" t="s">
        <v>4343</v>
      </c>
    </row>
    <row r="2393" spans="1:11">
      <c r="A2393">
        <v>2012</v>
      </c>
      <c r="B2393">
        <v>107</v>
      </c>
      <c r="C2393">
        <v>445</v>
      </c>
      <c r="D2393" s="1" t="s">
        <v>841</v>
      </c>
      <c r="E2393" s="1" t="s">
        <v>820</v>
      </c>
      <c r="F2393">
        <v>43</v>
      </c>
      <c r="G2393" s="1" t="s">
        <v>108</v>
      </c>
      <c r="H2393" s="1" t="s">
        <v>2696</v>
      </c>
      <c r="I2393" s="1" t="s">
        <v>583</v>
      </c>
      <c r="J2393" s="1" t="s">
        <v>4167</v>
      </c>
      <c r="K2393" s="1" t="s">
        <v>4344</v>
      </c>
    </row>
    <row r="2394" spans="1:11">
      <c r="A2394">
        <v>2012</v>
      </c>
      <c r="B2394">
        <v>108</v>
      </c>
      <c r="C2394">
        <v>90</v>
      </c>
      <c r="D2394" s="1" t="s">
        <v>4345</v>
      </c>
      <c r="E2394" s="1" t="s">
        <v>65</v>
      </c>
      <c r="F2394">
        <v>39</v>
      </c>
      <c r="G2394" s="1" t="s">
        <v>14</v>
      </c>
      <c r="H2394" s="1" t="s">
        <v>1486</v>
      </c>
      <c r="I2394" s="1" t="s">
        <v>556</v>
      </c>
      <c r="J2394" s="1" t="s">
        <v>3887</v>
      </c>
      <c r="K2394" s="1" t="s">
        <v>4346</v>
      </c>
    </row>
    <row r="2395" spans="1:11">
      <c r="A2395">
        <v>2012</v>
      </c>
      <c r="B2395">
        <v>109</v>
      </c>
      <c r="C2395">
        <v>187</v>
      </c>
      <c r="D2395" s="1" t="s">
        <v>4347</v>
      </c>
      <c r="E2395" s="1" t="s">
        <v>158</v>
      </c>
      <c r="F2395">
        <v>32</v>
      </c>
      <c r="G2395" s="1" t="s">
        <v>14</v>
      </c>
      <c r="H2395" s="1" t="s">
        <v>1488</v>
      </c>
      <c r="I2395" s="1" t="s">
        <v>556</v>
      </c>
      <c r="J2395" s="1" t="s">
        <v>29</v>
      </c>
      <c r="K2395" s="1" t="s">
        <v>4348</v>
      </c>
    </row>
    <row r="2396" spans="1:11">
      <c r="A2396">
        <v>2012</v>
      </c>
      <c r="B2396">
        <v>110</v>
      </c>
      <c r="C2396">
        <v>260</v>
      </c>
      <c r="D2396" s="1" t="s">
        <v>2630</v>
      </c>
      <c r="E2396" s="1" t="s">
        <v>27</v>
      </c>
      <c r="F2396">
        <v>47</v>
      </c>
      <c r="G2396" s="1" t="s">
        <v>14</v>
      </c>
      <c r="H2396" s="1" t="s">
        <v>4349</v>
      </c>
      <c r="I2396" s="1" t="s">
        <v>564</v>
      </c>
      <c r="J2396" s="1" t="s">
        <v>29</v>
      </c>
    </row>
    <row r="2397" spans="1:11">
      <c r="A2397">
        <v>2012</v>
      </c>
      <c r="B2397">
        <v>111</v>
      </c>
      <c r="C2397">
        <v>232</v>
      </c>
      <c r="D2397" s="1" t="s">
        <v>21</v>
      </c>
      <c r="E2397" s="1" t="s">
        <v>588</v>
      </c>
      <c r="F2397">
        <v>51</v>
      </c>
      <c r="G2397" s="1" t="s">
        <v>14</v>
      </c>
      <c r="H2397" s="1" t="s">
        <v>2616</v>
      </c>
      <c r="I2397" s="1" t="s">
        <v>577</v>
      </c>
      <c r="J2397" s="1" t="s">
        <v>2435</v>
      </c>
    </row>
    <row r="2398" spans="1:11">
      <c r="A2398">
        <v>2012</v>
      </c>
      <c r="B2398">
        <v>112</v>
      </c>
      <c r="C2398">
        <v>109</v>
      </c>
      <c r="D2398" s="1" t="s">
        <v>220</v>
      </c>
      <c r="E2398" s="1" t="s">
        <v>183</v>
      </c>
      <c r="F2398">
        <v>37</v>
      </c>
      <c r="G2398" s="1" t="s">
        <v>14</v>
      </c>
      <c r="H2398" s="1" t="s">
        <v>2645</v>
      </c>
      <c r="I2398" s="1" t="s">
        <v>556</v>
      </c>
      <c r="J2398" s="1" t="s">
        <v>3887</v>
      </c>
      <c r="K2398" s="1" t="s">
        <v>4350</v>
      </c>
    </row>
    <row r="2399" spans="1:11">
      <c r="A2399">
        <v>2012</v>
      </c>
      <c r="B2399">
        <v>113</v>
      </c>
      <c r="C2399">
        <v>51</v>
      </c>
      <c r="D2399" s="1" t="s">
        <v>2990</v>
      </c>
      <c r="E2399" s="1" t="s">
        <v>218</v>
      </c>
      <c r="F2399">
        <v>51</v>
      </c>
      <c r="G2399" s="1" t="s">
        <v>14</v>
      </c>
      <c r="H2399" s="1" t="s">
        <v>1503</v>
      </c>
      <c r="I2399" s="1" t="s">
        <v>577</v>
      </c>
      <c r="J2399" s="1" t="s">
        <v>4163</v>
      </c>
      <c r="K2399" s="1" t="s">
        <v>4351</v>
      </c>
    </row>
    <row r="2400" spans="1:11">
      <c r="A2400">
        <v>2012</v>
      </c>
      <c r="B2400">
        <v>114</v>
      </c>
      <c r="C2400">
        <v>191</v>
      </c>
      <c r="D2400" s="1" t="s">
        <v>76</v>
      </c>
      <c r="E2400" s="1" t="s">
        <v>283</v>
      </c>
      <c r="F2400">
        <v>47</v>
      </c>
      <c r="G2400" s="1" t="s">
        <v>14</v>
      </c>
      <c r="H2400" s="1" t="s">
        <v>3127</v>
      </c>
      <c r="I2400" s="1" t="s">
        <v>564</v>
      </c>
      <c r="J2400" s="1" t="s">
        <v>52</v>
      </c>
      <c r="K2400" s="1" t="s">
        <v>4352</v>
      </c>
    </row>
    <row r="2401" spans="1:11">
      <c r="A2401">
        <v>2012</v>
      </c>
      <c r="B2401">
        <v>115</v>
      </c>
      <c r="C2401">
        <v>115</v>
      </c>
      <c r="D2401" s="1" t="s">
        <v>1105</v>
      </c>
      <c r="E2401" s="1" t="s">
        <v>4353</v>
      </c>
      <c r="F2401">
        <v>39</v>
      </c>
      <c r="G2401" s="1" t="s">
        <v>14</v>
      </c>
      <c r="H2401" s="1" t="s">
        <v>4354</v>
      </c>
      <c r="I2401" s="1" t="s">
        <v>556</v>
      </c>
      <c r="J2401" s="1" t="s">
        <v>4355</v>
      </c>
      <c r="K2401" s="1" t="s">
        <v>4356</v>
      </c>
    </row>
    <row r="2402" spans="1:11">
      <c r="A2402">
        <v>2012</v>
      </c>
      <c r="B2402">
        <v>116</v>
      </c>
      <c r="C2402">
        <v>8</v>
      </c>
      <c r="D2402" s="1" t="s">
        <v>4357</v>
      </c>
      <c r="E2402" s="1" t="s">
        <v>4358</v>
      </c>
      <c r="F2402">
        <v>56</v>
      </c>
      <c r="G2402" s="1" t="s">
        <v>14</v>
      </c>
      <c r="H2402" s="1" t="s">
        <v>4359</v>
      </c>
      <c r="I2402" s="1" t="s">
        <v>577</v>
      </c>
      <c r="J2402" s="1" t="s">
        <v>29</v>
      </c>
      <c r="K2402" s="1" t="s">
        <v>4360</v>
      </c>
    </row>
    <row r="2403" spans="1:11">
      <c r="A2403">
        <v>2012</v>
      </c>
      <c r="B2403">
        <v>117</v>
      </c>
      <c r="C2403">
        <v>183</v>
      </c>
      <c r="D2403" s="1" t="s">
        <v>4361</v>
      </c>
      <c r="E2403" s="1" t="s">
        <v>1162</v>
      </c>
      <c r="F2403">
        <v>29</v>
      </c>
      <c r="G2403" s="1" t="s">
        <v>14</v>
      </c>
      <c r="H2403" s="1" t="s">
        <v>1505</v>
      </c>
      <c r="I2403" s="1" t="s">
        <v>556</v>
      </c>
      <c r="J2403" s="1" t="s">
        <v>29</v>
      </c>
      <c r="K2403" s="1" t="s">
        <v>4362</v>
      </c>
    </row>
    <row r="2404" spans="1:11">
      <c r="A2404">
        <v>2012</v>
      </c>
      <c r="B2404">
        <v>118</v>
      </c>
      <c r="C2404">
        <v>421</v>
      </c>
      <c r="D2404" s="1" t="s">
        <v>205</v>
      </c>
      <c r="E2404" s="1" t="s">
        <v>206</v>
      </c>
      <c r="F2404">
        <v>52</v>
      </c>
      <c r="G2404" s="1" t="s">
        <v>108</v>
      </c>
      <c r="H2404" s="1" t="s">
        <v>3131</v>
      </c>
      <c r="I2404" s="1" t="s">
        <v>670</v>
      </c>
      <c r="J2404" s="1" t="s">
        <v>4305</v>
      </c>
      <c r="K2404" s="1" t="s">
        <v>4363</v>
      </c>
    </row>
    <row r="2405" spans="1:11">
      <c r="A2405">
        <v>2012</v>
      </c>
      <c r="B2405">
        <v>119</v>
      </c>
      <c r="C2405">
        <v>27</v>
      </c>
      <c r="D2405" s="1" t="s">
        <v>548</v>
      </c>
      <c r="E2405" s="1" t="s">
        <v>4364</v>
      </c>
      <c r="F2405">
        <v>58</v>
      </c>
      <c r="G2405" s="1" t="s">
        <v>14</v>
      </c>
      <c r="H2405" s="1" t="s">
        <v>4365</v>
      </c>
      <c r="I2405" s="1" t="s">
        <v>577</v>
      </c>
      <c r="J2405" s="1" t="s">
        <v>29</v>
      </c>
      <c r="K2405" s="1" t="s">
        <v>4366</v>
      </c>
    </row>
    <row r="2406" spans="1:11">
      <c r="A2406">
        <v>2012</v>
      </c>
      <c r="B2406">
        <v>120</v>
      </c>
      <c r="C2406">
        <v>40</v>
      </c>
      <c r="D2406" s="1" t="s">
        <v>3789</v>
      </c>
      <c r="E2406" s="1" t="s">
        <v>218</v>
      </c>
      <c r="F2406">
        <v>41</v>
      </c>
      <c r="G2406" s="1" t="s">
        <v>14</v>
      </c>
      <c r="H2406" s="1" t="s">
        <v>169</v>
      </c>
      <c r="I2406" s="1" t="s">
        <v>564</v>
      </c>
      <c r="J2406" s="1" t="s">
        <v>52</v>
      </c>
      <c r="K2406" s="1" t="s">
        <v>4367</v>
      </c>
    </row>
    <row r="2407" spans="1:11">
      <c r="A2407">
        <v>2012</v>
      </c>
      <c r="B2407">
        <v>121</v>
      </c>
      <c r="C2407">
        <v>414</v>
      </c>
      <c r="D2407" s="1" t="s">
        <v>4368</v>
      </c>
      <c r="E2407" s="1" t="s">
        <v>437</v>
      </c>
      <c r="F2407">
        <v>37</v>
      </c>
      <c r="G2407" s="1" t="s">
        <v>108</v>
      </c>
      <c r="H2407" s="1" t="s">
        <v>174</v>
      </c>
      <c r="I2407" s="1" t="s">
        <v>583</v>
      </c>
      <c r="J2407" s="1" t="s">
        <v>300</v>
      </c>
      <c r="K2407" s="1" t="s">
        <v>4369</v>
      </c>
    </row>
    <row r="2408" spans="1:11">
      <c r="A2408">
        <v>2012</v>
      </c>
      <c r="B2408">
        <v>122</v>
      </c>
      <c r="C2408">
        <v>31</v>
      </c>
      <c r="D2408" s="1" t="s">
        <v>420</v>
      </c>
      <c r="E2408" s="1" t="s">
        <v>114</v>
      </c>
      <c r="F2408">
        <v>53</v>
      </c>
      <c r="G2408" s="1" t="s">
        <v>14</v>
      </c>
      <c r="H2408" s="1" t="s">
        <v>4370</v>
      </c>
      <c r="I2408" s="1" t="s">
        <v>577</v>
      </c>
      <c r="J2408" s="1" t="s">
        <v>4217</v>
      </c>
      <c r="K2408" s="1" t="s">
        <v>4371</v>
      </c>
    </row>
    <row r="2409" spans="1:11">
      <c r="A2409">
        <v>2012</v>
      </c>
      <c r="B2409">
        <v>123</v>
      </c>
      <c r="C2409">
        <v>133</v>
      </c>
      <c r="D2409" s="1" t="s">
        <v>364</v>
      </c>
      <c r="E2409" s="1" t="s">
        <v>396</v>
      </c>
      <c r="F2409">
        <v>41</v>
      </c>
      <c r="G2409" s="1" t="s">
        <v>14</v>
      </c>
      <c r="H2409" s="1" t="s">
        <v>709</v>
      </c>
      <c r="I2409" s="1" t="s">
        <v>564</v>
      </c>
      <c r="J2409" s="1" t="s">
        <v>29</v>
      </c>
      <c r="K2409" s="1" t="s">
        <v>4372</v>
      </c>
    </row>
    <row r="2410" spans="1:11">
      <c r="A2410">
        <v>2012</v>
      </c>
      <c r="B2410">
        <v>124</v>
      </c>
      <c r="C2410">
        <v>214</v>
      </c>
      <c r="D2410" s="1" t="s">
        <v>4144</v>
      </c>
      <c r="E2410" s="1" t="s">
        <v>283</v>
      </c>
      <c r="F2410">
        <v>45</v>
      </c>
      <c r="G2410" s="1" t="s">
        <v>14</v>
      </c>
      <c r="H2410" s="1" t="s">
        <v>1525</v>
      </c>
      <c r="I2410" s="1" t="s">
        <v>564</v>
      </c>
      <c r="J2410" s="1" t="s">
        <v>4173</v>
      </c>
      <c r="K2410" s="1" t="s">
        <v>4145</v>
      </c>
    </row>
    <row r="2411" spans="1:11">
      <c r="A2411">
        <v>2012</v>
      </c>
      <c r="B2411">
        <v>125</v>
      </c>
      <c r="C2411">
        <v>425</v>
      </c>
      <c r="D2411" s="1" t="s">
        <v>4373</v>
      </c>
      <c r="E2411" s="1" t="s">
        <v>1082</v>
      </c>
      <c r="F2411">
        <v>41</v>
      </c>
      <c r="G2411" s="1" t="s">
        <v>108</v>
      </c>
      <c r="H2411" s="1" t="s">
        <v>1525</v>
      </c>
      <c r="I2411" s="1" t="s">
        <v>583</v>
      </c>
      <c r="J2411" s="1" t="s">
        <v>4173</v>
      </c>
      <c r="K2411" s="1" t="s">
        <v>4374</v>
      </c>
    </row>
    <row r="2412" spans="1:11">
      <c r="A2412">
        <v>2012</v>
      </c>
      <c r="B2412">
        <v>126</v>
      </c>
      <c r="C2412">
        <v>22</v>
      </c>
      <c r="D2412" s="1" t="s">
        <v>4375</v>
      </c>
      <c r="E2412" s="1" t="s">
        <v>245</v>
      </c>
      <c r="F2412">
        <v>35</v>
      </c>
      <c r="G2412" s="1" t="s">
        <v>14</v>
      </c>
      <c r="H2412" s="1" t="s">
        <v>3558</v>
      </c>
      <c r="I2412" s="1" t="s">
        <v>556</v>
      </c>
      <c r="J2412" s="1" t="s">
        <v>29</v>
      </c>
      <c r="K2412" s="1" t="s">
        <v>4376</v>
      </c>
    </row>
    <row r="2413" spans="1:11">
      <c r="A2413">
        <v>2012</v>
      </c>
      <c r="B2413">
        <v>127</v>
      </c>
      <c r="C2413">
        <v>126</v>
      </c>
      <c r="D2413" s="1" t="s">
        <v>130</v>
      </c>
      <c r="E2413" s="1" t="s">
        <v>145</v>
      </c>
      <c r="F2413">
        <v>64</v>
      </c>
      <c r="G2413" s="1" t="s">
        <v>14</v>
      </c>
      <c r="H2413" s="1" t="s">
        <v>2375</v>
      </c>
      <c r="I2413" s="1" t="s">
        <v>577</v>
      </c>
      <c r="J2413" s="1" t="s">
        <v>4173</v>
      </c>
      <c r="K2413" s="1" t="s">
        <v>3941</v>
      </c>
    </row>
    <row r="2414" spans="1:11">
      <c r="A2414">
        <v>2012</v>
      </c>
      <c r="B2414">
        <v>128</v>
      </c>
      <c r="C2414">
        <v>263</v>
      </c>
      <c r="D2414" s="1" t="s">
        <v>749</v>
      </c>
      <c r="E2414" s="1" t="s">
        <v>1946</v>
      </c>
      <c r="F2414">
        <v>37</v>
      </c>
      <c r="G2414" s="1" t="s">
        <v>14</v>
      </c>
      <c r="H2414" s="1" t="s">
        <v>3139</v>
      </c>
      <c r="I2414" s="1" t="s">
        <v>556</v>
      </c>
      <c r="J2414" s="1" t="s">
        <v>29</v>
      </c>
    </row>
    <row r="2415" spans="1:11">
      <c r="A2415">
        <v>2012</v>
      </c>
      <c r="B2415">
        <v>129</v>
      </c>
      <c r="C2415">
        <v>102</v>
      </c>
      <c r="D2415" s="1" t="s">
        <v>1477</v>
      </c>
      <c r="E2415" s="1" t="s">
        <v>218</v>
      </c>
      <c r="F2415">
        <v>51</v>
      </c>
      <c r="G2415" s="1" t="s">
        <v>14</v>
      </c>
      <c r="H2415" s="1" t="s">
        <v>3915</v>
      </c>
      <c r="I2415" s="1" t="s">
        <v>577</v>
      </c>
      <c r="J2415" s="1" t="s">
        <v>300</v>
      </c>
      <c r="K2415" s="1" t="s">
        <v>4377</v>
      </c>
    </row>
    <row r="2416" spans="1:11">
      <c r="A2416">
        <v>2012</v>
      </c>
      <c r="B2416">
        <v>130</v>
      </c>
      <c r="C2416">
        <v>71</v>
      </c>
      <c r="D2416" s="1" t="s">
        <v>4378</v>
      </c>
      <c r="E2416" s="1" t="s">
        <v>80</v>
      </c>
      <c r="F2416">
        <v>48</v>
      </c>
      <c r="G2416" s="1" t="s">
        <v>14</v>
      </c>
      <c r="H2416" s="1" t="s">
        <v>187</v>
      </c>
      <c r="I2416" s="1" t="s">
        <v>564</v>
      </c>
      <c r="J2416" s="1" t="s">
        <v>1110</v>
      </c>
      <c r="K2416" s="1" t="s">
        <v>4379</v>
      </c>
    </row>
    <row r="2417" spans="1:11">
      <c r="A2417">
        <v>2012</v>
      </c>
      <c r="B2417">
        <v>131</v>
      </c>
      <c r="C2417">
        <v>111</v>
      </c>
      <c r="D2417" s="1" t="s">
        <v>3564</v>
      </c>
      <c r="E2417" s="1" t="s">
        <v>54</v>
      </c>
      <c r="F2417">
        <v>47</v>
      </c>
      <c r="G2417" s="1" t="s">
        <v>14</v>
      </c>
      <c r="H2417" s="1" t="s">
        <v>4380</v>
      </c>
      <c r="I2417" s="1" t="s">
        <v>564</v>
      </c>
      <c r="J2417" s="1" t="s">
        <v>29</v>
      </c>
      <c r="K2417" s="1" t="s">
        <v>4381</v>
      </c>
    </row>
    <row r="2418" spans="1:11">
      <c r="A2418">
        <v>2012</v>
      </c>
      <c r="B2418">
        <v>132</v>
      </c>
      <c r="C2418">
        <v>160</v>
      </c>
      <c r="D2418" s="1" t="s">
        <v>3566</v>
      </c>
      <c r="E2418" s="1" t="s">
        <v>161</v>
      </c>
      <c r="F2418">
        <v>46</v>
      </c>
      <c r="G2418" s="1" t="s">
        <v>14</v>
      </c>
      <c r="H2418" s="1" t="s">
        <v>4380</v>
      </c>
      <c r="I2418" s="1" t="s">
        <v>564</v>
      </c>
      <c r="J2418" s="1" t="s">
        <v>29</v>
      </c>
      <c r="K2418" s="1" t="s">
        <v>4382</v>
      </c>
    </row>
    <row r="2419" spans="1:11">
      <c r="A2419">
        <v>2012</v>
      </c>
      <c r="B2419">
        <v>133</v>
      </c>
      <c r="C2419">
        <v>95</v>
      </c>
      <c r="D2419" s="1" t="s">
        <v>527</v>
      </c>
      <c r="E2419" s="1" t="s">
        <v>62</v>
      </c>
      <c r="F2419">
        <v>50</v>
      </c>
      <c r="G2419" s="1" t="s">
        <v>14</v>
      </c>
      <c r="H2419" s="1" t="s">
        <v>4383</v>
      </c>
      <c r="I2419" s="1" t="s">
        <v>577</v>
      </c>
      <c r="J2419" s="1" t="s">
        <v>29</v>
      </c>
      <c r="K2419" s="1" t="s">
        <v>4384</v>
      </c>
    </row>
    <row r="2420" spans="1:11">
      <c r="A2420">
        <v>2012</v>
      </c>
      <c r="B2420">
        <v>134</v>
      </c>
      <c r="C2420">
        <v>240</v>
      </c>
      <c r="D2420" s="1" t="s">
        <v>7920</v>
      </c>
      <c r="E2420" s="1" t="s">
        <v>45</v>
      </c>
      <c r="F2420">
        <v>18</v>
      </c>
      <c r="G2420" s="1" t="s">
        <v>14</v>
      </c>
      <c r="H2420" s="1" t="s">
        <v>3149</v>
      </c>
      <c r="I2420" s="1" t="s">
        <v>556</v>
      </c>
      <c r="J2420" s="1" t="s">
        <v>29</v>
      </c>
    </row>
    <row r="2421" spans="1:11">
      <c r="A2421">
        <v>2012</v>
      </c>
      <c r="B2421">
        <v>135</v>
      </c>
      <c r="C2421">
        <v>146</v>
      </c>
      <c r="D2421" s="1" t="s">
        <v>3966</v>
      </c>
      <c r="E2421" s="1" t="s">
        <v>245</v>
      </c>
      <c r="F2421">
        <v>48</v>
      </c>
      <c r="G2421" s="1" t="s">
        <v>14</v>
      </c>
      <c r="H2421" s="1" t="s">
        <v>4385</v>
      </c>
      <c r="I2421" s="1" t="s">
        <v>564</v>
      </c>
      <c r="J2421" s="1" t="s">
        <v>4167</v>
      </c>
      <c r="K2421" s="1" t="s">
        <v>3968</v>
      </c>
    </row>
    <row r="2422" spans="1:11">
      <c r="A2422">
        <v>2012</v>
      </c>
      <c r="B2422">
        <v>136</v>
      </c>
      <c r="C2422">
        <v>83</v>
      </c>
      <c r="D2422" s="1" t="s">
        <v>2166</v>
      </c>
      <c r="E2422" s="1" t="s">
        <v>227</v>
      </c>
      <c r="F2422">
        <v>39</v>
      </c>
      <c r="G2422" s="1" t="s">
        <v>14</v>
      </c>
      <c r="H2422" s="1" t="s">
        <v>4386</v>
      </c>
      <c r="I2422" s="1" t="s">
        <v>556</v>
      </c>
      <c r="J2422" s="1" t="s">
        <v>29</v>
      </c>
      <c r="K2422" s="1" t="s">
        <v>3868</v>
      </c>
    </row>
    <row r="2423" spans="1:11">
      <c r="A2423">
        <v>2012</v>
      </c>
      <c r="B2423">
        <v>137</v>
      </c>
      <c r="C2423">
        <v>186</v>
      </c>
      <c r="D2423" s="1" t="s">
        <v>4387</v>
      </c>
      <c r="E2423" s="1" t="s">
        <v>4388</v>
      </c>
      <c r="F2423">
        <v>54</v>
      </c>
      <c r="G2423" s="1" t="s">
        <v>14</v>
      </c>
      <c r="H2423" s="1" t="s">
        <v>719</v>
      </c>
      <c r="I2423" s="1" t="s">
        <v>577</v>
      </c>
      <c r="J2423" s="1" t="s">
        <v>4389</v>
      </c>
      <c r="K2423" s="1" t="s">
        <v>4390</v>
      </c>
    </row>
    <row r="2424" spans="1:11">
      <c r="A2424">
        <v>2012</v>
      </c>
      <c r="B2424">
        <v>138</v>
      </c>
      <c r="C2424">
        <v>168</v>
      </c>
      <c r="D2424" s="1" t="s">
        <v>1260</v>
      </c>
      <c r="E2424" s="1" t="s">
        <v>13</v>
      </c>
      <c r="F2424">
        <v>46</v>
      </c>
      <c r="G2424" s="1" t="s">
        <v>14</v>
      </c>
      <c r="H2424" s="1" t="s">
        <v>3967</v>
      </c>
      <c r="I2424" s="1" t="s">
        <v>564</v>
      </c>
      <c r="J2424" s="1" t="s">
        <v>29</v>
      </c>
      <c r="K2424" s="1" t="s">
        <v>2362</v>
      </c>
    </row>
    <row r="2425" spans="1:11">
      <c r="A2425">
        <v>2012</v>
      </c>
      <c r="B2425">
        <v>139</v>
      </c>
      <c r="C2425">
        <v>108</v>
      </c>
      <c r="D2425" s="1" t="s">
        <v>220</v>
      </c>
      <c r="E2425" s="1" t="s">
        <v>80</v>
      </c>
      <c r="F2425">
        <v>62</v>
      </c>
      <c r="G2425" s="1" t="s">
        <v>14</v>
      </c>
      <c r="H2425" s="1" t="s">
        <v>3967</v>
      </c>
      <c r="I2425" s="1" t="s">
        <v>577</v>
      </c>
      <c r="J2425" s="1" t="s">
        <v>4217</v>
      </c>
      <c r="K2425" s="1" t="s">
        <v>4391</v>
      </c>
    </row>
    <row r="2426" spans="1:11">
      <c r="A2426">
        <v>2012</v>
      </c>
      <c r="B2426">
        <v>140</v>
      </c>
      <c r="C2426">
        <v>176</v>
      </c>
      <c r="D2426" s="1" t="s">
        <v>4048</v>
      </c>
      <c r="E2426" s="1" t="s">
        <v>31</v>
      </c>
      <c r="F2426">
        <v>35</v>
      </c>
      <c r="G2426" s="1" t="s">
        <v>14</v>
      </c>
      <c r="H2426" s="1" t="s">
        <v>3151</v>
      </c>
      <c r="I2426" s="1" t="s">
        <v>556</v>
      </c>
      <c r="J2426" s="1" t="s">
        <v>29</v>
      </c>
      <c r="K2426" s="1" t="s">
        <v>4392</v>
      </c>
    </row>
    <row r="2427" spans="1:11">
      <c r="A2427">
        <v>2012</v>
      </c>
      <c r="B2427">
        <v>141</v>
      </c>
      <c r="C2427">
        <v>426</v>
      </c>
      <c r="D2427" s="1" t="s">
        <v>4393</v>
      </c>
      <c r="E2427" s="1" t="s">
        <v>3726</v>
      </c>
      <c r="F2427">
        <v>32</v>
      </c>
      <c r="G2427" s="1" t="s">
        <v>108</v>
      </c>
      <c r="H2427" s="1" t="s">
        <v>1531</v>
      </c>
      <c r="I2427" s="1" t="s">
        <v>732</v>
      </c>
      <c r="J2427" s="1" t="s">
        <v>52</v>
      </c>
      <c r="K2427" s="1" t="s">
        <v>4394</v>
      </c>
    </row>
    <row r="2428" spans="1:11">
      <c r="A2428">
        <v>2012</v>
      </c>
      <c r="B2428">
        <v>142</v>
      </c>
      <c r="C2428">
        <v>177</v>
      </c>
      <c r="D2428" s="1" t="s">
        <v>4053</v>
      </c>
      <c r="E2428" s="1" t="s">
        <v>4054</v>
      </c>
      <c r="F2428">
        <v>53</v>
      </c>
      <c r="G2428" s="1" t="s">
        <v>14</v>
      </c>
      <c r="H2428" s="1" t="s">
        <v>4395</v>
      </c>
      <c r="I2428" s="1" t="s">
        <v>577</v>
      </c>
      <c r="J2428" s="1" t="s">
        <v>4173</v>
      </c>
      <c r="K2428" s="1" t="s">
        <v>4396</v>
      </c>
    </row>
    <row r="2429" spans="1:11">
      <c r="A2429">
        <v>2012</v>
      </c>
      <c r="B2429">
        <v>143</v>
      </c>
      <c r="C2429">
        <v>91</v>
      </c>
      <c r="D2429" s="1" t="s">
        <v>3305</v>
      </c>
      <c r="E2429" s="1" t="s">
        <v>448</v>
      </c>
      <c r="F2429">
        <v>44</v>
      </c>
      <c r="G2429" s="1" t="s">
        <v>14</v>
      </c>
      <c r="H2429" s="1" t="s">
        <v>723</v>
      </c>
      <c r="I2429" s="1" t="s">
        <v>564</v>
      </c>
      <c r="J2429" s="1" t="s">
        <v>29</v>
      </c>
      <c r="K2429" s="1" t="s">
        <v>3877</v>
      </c>
    </row>
    <row r="2430" spans="1:11">
      <c r="A2430">
        <v>2012</v>
      </c>
      <c r="B2430">
        <v>144</v>
      </c>
      <c r="C2430">
        <v>494</v>
      </c>
      <c r="D2430" s="1" t="s">
        <v>4397</v>
      </c>
      <c r="E2430" s="1" t="s">
        <v>2833</v>
      </c>
      <c r="F2430">
        <v>38</v>
      </c>
      <c r="G2430" s="1" t="s">
        <v>108</v>
      </c>
      <c r="H2430" s="1" t="s">
        <v>2539</v>
      </c>
      <c r="I2430" s="1" t="s">
        <v>583</v>
      </c>
      <c r="J2430" s="1" t="s">
        <v>1187</v>
      </c>
      <c r="K2430" s="1" t="s">
        <v>4398</v>
      </c>
    </row>
    <row r="2431" spans="1:11">
      <c r="A2431">
        <v>2012</v>
      </c>
      <c r="B2431">
        <v>145</v>
      </c>
      <c r="C2431">
        <v>44</v>
      </c>
      <c r="D2431" s="1" t="s">
        <v>4399</v>
      </c>
      <c r="E2431" s="1" t="s">
        <v>31</v>
      </c>
      <c r="F2431">
        <v>38</v>
      </c>
      <c r="G2431" s="1" t="s">
        <v>14</v>
      </c>
      <c r="H2431" s="1" t="s">
        <v>2863</v>
      </c>
      <c r="I2431" s="1" t="s">
        <v>556</v>
      </c>
      <c r="J2431" s="1" t="s">
        <v>29</v>
      </c>
      <c r="K2431" s="1" t="s">
        <v>4400</v>
      </c>
    </row>
    <row r="2432" spans="1:11">
      <c r="A2432">
        <v>2012</v>
      </c>
      <c r="B2432">
        <v>146</v>
      </c>
      <c r="C2432">
        <v>16</v>
      </c>
      <c r="D2432" s="1" t="s">
        <v>874</v>
      </c>
      <c r="E2432" s="1" t="s">
        <v>83</v>
      </c>
      <c r="F2432">
        <v>57</v>
      </c>
      <c r="G2432" s="1" t="s">
        <v>14</v>
      </c>
      <c r="H2432" s="1" t="s">
        <v>4401</v>
      </c>
      <c r="I2432" s="1" t="s">
        <v>577</v>
      </c>
      <c r="J2432" s="1" t="s">
        <v>4217</v>
      </c>
      <c r="K2432" s="1" t="s">
        <v>4402</v>
      </c>
    </row>
    <row r="2433" spans="1:11">
      <c r="A2433">
        <v>2012</v>
      </c>
      <c r="B2433">
        <v>147</v>
      </c>
      <c r="C2433">
        <v>193</v>
      </c>
      <c r="D2433" s="1" t="s">
        <v>2382</v>
      </c>
      <c r="E2433" s="1" t="s">
        <v>448</v>
      </c>
      <c r="F2433">
        <v>46</v>
      </c>
      <c r="G2433" s="1" t="s">
        <v>14</v>
      </c>
      <c r="H2433" s="1" t="s">
        <v>3160</v>
      </c>
      <c r="I2433" s="1" t="s">
        <v>564</v>
      </c>
      <c r="J2433" s="1" t="s">
        <v>29</v>
      </c>
      <c r="K2433" s="1" t="s">
        <v>4093</v>
      </c>
    </row>
    <row r="2434" spans="1:11">
      <c r="A2434">
        <v>2012</v>
      </c>
      <c r="B2434">
        <v>148</v>
      </c>
      <c r="C2434">
        <v>266</v>
      </c>
      <c r="D2434" s="1" t="s">
        <v>785</v>
      </c>
      <c r="E2434" s="1" t="s">
        <v>1470</v>
      </c>
      <c r="F2434">
        <v>54</v>
      </c>
      <c r="G2434" s="1" t="s">
        <v>14</v>
      </c>
      <c r="H2434" s="1" t="s">
        <v>4403</v>
      </c>
      <c r="I2434" s="1" t="s">
        <v>577</v>
      </c>
      <c r="J2434" s="1" t="s">
        <v>52</v>
      </c>
    </row>
    <row r="2435" spans="1:11">
      <c r="A2435">
        <v>2012</v>
      </c>
      <c r="B2435">
        <v>149</v>
      </c>
      <c r="C2435">
        <v>428</v>
      </c>
      <c r="D2435" s="1" t="s">
        <v>4404</v>
      </c>
      <c r="E2435" s="1" t="s">
        <v>273</v>
      </c>
      <c r="F2435">
        <v>51</v>
      </c>
      <c r="G2435" s="1" t="s">
        <v>108</v>
      </c>
      <c r="H2435" s="1" t="s">
        <v>4403</v>
      </c>
      <c r="I2435" s="1" t="s">
        <v>670</v>
      </c>
      <c r="J2435" s="1" t="s">
        <v>52</v>
      </c>
      <c r="K2435" s="1" t="s">
        <v>4405</v>
      </c>
    </row>
    <row r="2436" spans="1:11">
      <c r="A2436">
        <v>2012</v>
      </c>
      <c r="B2436">
        <v>150</v>
      </c>
      <c r="C2436">
        <v>387</v>
      </c>
      <c r="D2436" s="1" t="s">
        <v>26</v>
      </c>
      <c r="E2436" s="1" t="s">
        <v>848</v>
      </c>
      <c r="F2436">
        <v>44</v>
      </c>
      <c r="G2436" s="1" t="s">
        <v>108</v>
      </c>
      <c r="H2436" s="1" t="s">
        <v>738</v>
      </c>
      <c r="I2436" s="1" t="s">
        <v>583</v>
      </c>
      <c r="J2436" s="1" t="s">
        <v>29</v>
      </c>
    </row>
    <row r="2437" spans="1:11">
      <c r="A2437">
        <v>2012</v>
      </c>
      <c r="B2437">
        <v>151</v>
      </c>
      <c r="C2437">
        <v>439</v>
      </c>
      <c r="D2437" s="1" t="s">
        <v>3617</v>
      </c>
      <c r="E2437" s="1" t="s">
        <v>3618</v>
      </c>
      <c r="F2437">
        <v>40</v>
      </c>
      <c r="G2437" s="1" t="s">
        <v>108</v>
      </c>
      <c r="H2437" s="1" t="s">
        <v>741</v>
      </c>
      <c r="I2437" s="1" t="s">
        <v>583</v>
      </c>
      <c r="J2437" s="1" t="s">
        <v>4167</v>
      </c>
      <c r="K2437" s="1" t="s">
        <v>3920</v>
      </c>
    </row>
    <row r="2438" spans="1:11">
      <c r="A2438">
        <v>2012</v>
      </c>
      <c r="B2438">
        <v>152</v>
      </c>
      <c r="C2438">
        <v>30</v>
      </c>
      <c r="D2438" s="1" t="s">
        <v>420</v>
      </c>
      <c r="E2438" s="1" t="s">
        <v>122</v>
      </c>
      <c r="F2438">
        <v>47</v>
      </c>
      <c r="G2438" s="1" t="s">
        <v>14</v>
      </c>
      <c r="H2438" s="1" t="s">
        <v>4406</v>
      </c>
      <c r="I2438" s="1" t="s">
        <v>564</v>
      </c>
      <c r="J2438" s="1" t="s">
        <v>1386</v>
      </c>
      <c r="K2438" s="1" t="s">
        <v>4407</v>
      </c>
    </row>
    <row r="2439" spans="1:11">
      <c r="A2439">
        <v>2012</v>
      </c>
      <c r="B2439">
        <v>153</v>
      </c>
      <c r="C2439">
        <v>246</v>
      </c>
      <c r="D2439" s="1" t="s">
        <v>811</v>
      </c>
      <c r="E2439" s="1" t="s">
        <v>283</v>
      </c>
      <c r="F2439">
        <v>45</v>
      </c>
      <c r="G2439" s="1" t="s">
        <v>14</v>
      </c>
      <c r="H2439" s="1" t="s">
        <v>4408</v>
      </c>
      <c r="I2439" s="1" t="s">
        <v>564</v>
      </c>
      <c r="J2439" s="1" t="s">
        <v>1187</v>
      </c>
    </row>
    <row r="2440" spans="1:11">
      <c r="A2440">
        <v>2012</v>
      </c>
      <c r="B2440">
        <v>154</v>
      </c>
      <c r="C2440">
        <v>76</v>
      </c>
      <c r="D2440" s="1" t="s">
        <v>4409</v>
      </c>
      <c r="E2440" s="1" t="s">
        <v>412</v>
      </c>
      <c r="F2440">
        <v>43</v>
      </c>
      <c r="G2440" s="1" t="s">
        <v>14</v>
      </c>
      <c r="H2440" s="1" t="s">
        <v>209</v>
      </c>
      <c r="I2440" s="1" t="s">
        <v>564</v>
      </c>
      <c r="J2440" s="1" t="s">
        <v>4167</v>
      </c>
      <c r="K2440" s="1" t="s">
        <v>4410</v>
      </c>
    </row>
    <row r="2441" spans="1:11">
      <c r="A2441">
        <v>2012</v>
      </c>
      <c r="B2441">
        <v>155</v>
      </c>
      <c r="C2441">
        <v>455</v>
      </c>
      <c r="D2441" s="1" t="s">
        <v>7920</v>
      </c>
      <c r="E2441" s="1" t="s">
        <v>968</v>
      </c>
      <c r="F2441">
        <v>40</v>
      </c>
      <c r="G2441" s="1" t="s">
        <v>108</v>
      </c>
      <c r="H2441" s="1" t="s">
        <v>209</v>
      </c>
      <c r="I2441" s="1" t="s">
        <v>583</v>
      </c>
      <c r="J2441" s="1" t="s">
        <v>29</v>
      </c>
      <c r="K2441" s="1" t="s">
        <v>3291</v>
      </c>
    </row>
    <row r="2442" spans="1:11">
      <c r="A2442">
        <v>2012</v>
      </c>
      <c r="B2442">
        <v>156</v>
      </c>
      <c r="C2442">
        <v>57</v>
      </c>
      <c r="D2442" s="1" t="s">
        <v>4411</v>
      </c>
      <c r="E2442" s="1" t="s">
        <v>72</v>
      </c>
      <c r="F2442">
        <v>47</v>
      </c>
      <c r="G2442" s="1" t="s">
        <v>14</v>
      </c>
      <c r="H2442" s="1" t="s">
        <v>212</v>
      </c>
      <c r="I2442" s="1" t="s">
        <v>564</v>
      </c>
      <c r="J2442" s="1" t="s">
        <v>3887</v>
      </c>
      <c r="K2442" s="1" t="s">
        <v>4412</v>
      </c>
    </row>
    <row r="2443" spans="1:11">
      <c r="A2443">
        <v>2012</v>
      </c>
      <c r="B2443">
        <v>157</v>
      </c>
      <c r="C2443">
        <v>140</v>
      </c>
      <c r="D2443" s="1" t="s">
        <v>4413</v>
      </c>
      <c r="E2443" s="1" t="s">
        <v>114</v>
      </c>
      <c r="F2443">
        <v>46</v>
      </c>
      <c r="G2443" s="1" t="s">
        <v>14</v>
      </c>
      <c r="H2443" s="1" t="s">
        <v>2504</v>
      </c>
      <c r="I2443" s="1" t="s">
        <v>564</v>
      </c>
      <c r="J2443" s="1" t="s">
        <v>4173</v>
      </c>
      <c r="K2443" s="1" t="s">
        <v>4414</v>
      </c>
    </row>
    <row r="2444" spans="1:11">
      <c r="A2444">
        <v>2012</v>
      </c>
      <c r="B2444">
        <v>158</v>
      </c>
      <c r="C2444">
        <v>64</v>
      </c>
      <c r="D2444" s="1" t="s">
        <v>3396</v>
      </c>
      <c r="E2444" s="1" t="s">
        <v>155</v>
      </c>
      <c r="F2444">
        <v>35</v>
      </c>
      <c r="G2444" s="1" t="s">
        <v>14</v>
      </c>
      <c r="H2444" s="1" t="s">
        <v>4415</v>
      </c>
      <c r="I2444" s="1" t="s">
        <v>556</v>
      </c>
      <c r="J2444" s="1" t="s">
        <v>4416</v>
      </c>
      <c r="K2444" s="1" t="s">
        <v>4417</v>
      </c>
    </row>
    <row r="2445" spans="1:11">
      <c r="A2445">
        <v>2012</v>
      </c>
      <c r="B2445">
        <v>159</v>
      </c>
      <c r="C2445">
        <v>495</v>
      </c>
      <c r="D2445" s="1" t="s">
        <v>495</v>
      </c>
      <c r="E2445" s="1" t="s">
        <v>1116</v>
      </c>
      <c r="F2445">
        <v>57</v>
      </c>
      <c r="G2445" s="1" t="s">
        <v>108</v>
      </c>
      <c r="H2445" s="1" t="s">
        <v>4418</v>
      </c>
      <c r="I2445" s="1" t="s">
        <v>670</v>
      </c>
      <c r="J2445" s="1" t="s">
        <v>4173</v>
      </c>
      <c r="K2445" s="1" t="s">
        <v>2839</v>
      </c>
    </row>
    <row r="2446" spans="1:11">
      <c r="A2446">
        <v>2012</v>
      </c>
      <c r="B2446">
        <v>160</v>
      </c>
      <c r="C2446">
        <v>13</v>
      </c>
      <c r="D2446" s="1" t="s">
        <v>4419</v>
      </c>
      <c r="E2446" s="1" t="s">
        <v>4420</v>
      </c>
      <c r="F2446">
        <v>53</v>
      </c>
      <c r="G2446" s="1" t="s">
        <v>14</v>
      </c>
      <c r="H2446" s="1" t="s">
        <v>4421</v>
      </c>
      <c r="I2446" s="1" t="s">
        <v>577</v>
      </c>
      <c r="J2446" s="1" t="s">
        <v>4173</v>
      </c>
      <c r="K2446" s="1" t="s">
        <v>4422</v>
      </c>
    </row>
    <row r="2447" spans="1:11">
      <c r="A2447">
        <v>2012</v>
      </c>
      <c r="B2447">
        <v>161</v>
      </c>
      <c r="C2447">
        <v>147</v>
      </c>
      <c r="D2447" s="1" t="s">
        <v>3971</v>
      </c>
      <c r="E2447" s="1" t="s">
        <v>412</v>
      </c>
      <c r="F2447">
        <v>51</v>
      </c>
      <c r="G2447" s="1" t="s">
        <v>14</v>
      </c>
      <c r="H2447" s="1" t="s">
        <v>1549</v>
      </c>
      <c r="I2447" s="1" t="s">
        <v>577</v>
      </c>
      <c r="J2447" s="1" t="s">
        <v>52</v>
      </c>
      <c r="K2447" s="1" t="s">
        <v>4423</v>
      </c>
    </row>
    <row r="2448" spans="1:11">
      <c r="A2448">
        <v>2012</v>
      </c>
      <c r="B2448">
        <v>162</v>
      </c>
      <c r="C2448">
        <v>106</v>
      </c>
      <c r="D2448" s="1" t="s">
        <v>3903</v>
      </c>
      <c r="E2448" s="1" t="s">
        <v>3904</v>
      </c>
      <c r="F2448">
        <v>56</v>
      </c>
      <c r="G2448" s="1" t="s">
        <v>14</v>
      </c>
      <c r="H2448" s="1" t="s">
        <v>2799</v>
      </c>
      <c r="I2448" s="1" t="s">
        <v>577</v>
      </c>
      <c r="J2448" s="1" t="s">
        <v>29</v>
      </c>
      <c r="K2448" s="1" t="s">
        <v>3905</v>
      </c>
    </row>
    <row r="2449" spans="1:11">
      <c r="A2449">
        <v>2012</v>
      </c>
      <c r="B2449">
        <v>163</v>
      </c>
      <c r="C2449">
        <v>152</v>
      </c>
      <c r="D2449" s="1" t="s">
        <v>1577</v>
      </c>
      <c r="E2449" s="1" t="s">
        <v>288</v>
      </c>
      <c r="F2449">
        <v>49</v>
      </c>
      <c r="G2449" s="1" t="s">
        <v>14</v>
      </c>
      <c r="H2449" s="1" t="s">
        <v>2359</v>
      </c>
      <c r="I2449" s="1" t="s">
        <v>564</v>
      </c>
      <c r="J2449" s="1" t="s">
        <v>29</v>
      </c>
      <c r="K2449" s="1" t="s">
        <v>3976</v>
      </c>
    </row>
    <row r="2450" spans="1:11">
      <c r="A2450">
        <v>2012</v>
      </c>
      <c r="B2450">
        <v>164</v>
      </c>
      <c r="C2450">
        <v>137</v>
      </c>
      <c r="D2450" s="1" t="s">
        <v>3948</v>
      </c>
      <c r="E2450" s="1" t="s">
        <v>4424</v>
      </c>
      <c r="F2450">
        <v>43</v>
      </c>
      <c r="G2450" s="1" t="s">
        <v>14</v>
      </c>
      <c r="H2450" s="1" t="s">
        <v>228</v>
      </c>
      <c r="I2450" s="1" t="s">
        <v>564</v>
      </c>
      <c r="J2450" s="1" t="s">
        <v>4425</v>
      </c>
      <c r="K2450" s="1" t="s">
        <v>4426</v>
      </c>
    </row>
    <row r="2451" spans="1:11">
      <c r="A2451">
        <v>2012</v>
      </c>
      <c r="B2451">
        <v>165</v>
      </c>
      <c r="C2451">
        <v>144</v>
      </c>
      <c r="D2451" s="1" t="s">
        <v>3956</v>
      </c>
      <c r="E2451" s="1" t="s">
        <v>218</v>
      </c>
      <c r="F2451">
        <v>43</v>
      </c>
      <c r="G2451" s="1" t="s">
        <v>14</v>
      </c>
      <c r="H2451" s="1" t="s">
        <v>752</v>
      </c>
      <c r="I2451" s="1" t="s">
        <v>564</v>
      </c>
      <c r="J2451" s="1" t="s">
        <v>29</v>
      </c>
      <c r="K2451" s="1" t="s">
        <v>4427</v>
      </c>
    </row>
    <row r="2452" spans="1:11">
      <c r="A2452">
        <v>2012</v>
      </c>
      <c r="B2452">
        <v>166</v>
      </c>
      <c r="C2452">
        <v>141</v>
      </c>
      <c r="D2452" s="1" t="s">
        <v>409</v>
      </c>
      <c r="E2452" s="1" t="s">
        <v>80</v>
      </c>
      <c r="F2452">
        <v>38</v>
      </c>
      <c r="G2452" s="1" t="s">
        <v>14</v>
      </c>
      <c r="H2452" s="1" t="s">
        <v>4428</v>
      </c>
      <c r="I2452" s="1" t="s">
        <v>556</v>
      </c>
      <c r="J2452" s="1" t="s">
        <v>4217</v>
      </c>
      <c r="K2452" s="1" t="s">
        <v>4429</v>
      </c>
    </row>
    <row r="2453" spans="1:11">
      <c r="A2453">
        <v>2012</v>
      </c>
      <c r="B2453">
        <v>167</v>
      </c>
      <c r="C2453">
        <v>207</v>
      </c>
      <c r="D2453" s="1" t="s">
        <v>4301</v>
      </c>
      <c r="E2453" s="1" t="s">
        <v>2320</v>
      </c>
      <c r="F2453">
        <v>26</v>
      </c>
      <c r="G2453" s="1" t="s">
        <v>14</v>
      </c>
      <c r="H2453" s="1" t="s">
        <v>4428</v>
      </c>
      <c r="I2453" s="1" t="s">
        <v>556</v>
      </c>
      <c r="J2453" s="1" t="s">
        <v>4173</v>
      </c>
      <c r="K2453" s="1" t="s">
        <v>4430</v>
      </c>
    </row>
    <row r="2454" spans="1:11">
      <c r="A2454">
        <v>2012</v>
      </c>
      <c r="B2454">
        <v>168</v>
      </c>
      <c r="C2454">
        <v>128</v>
      </c>
      <c r="D2454" s="1" t="s">
        <v>1540</v>
      </c>
      <c r="E2454" s="1" t="s">
        <v>1541</v>
      </c>
      <c r="F2454">
        <v>56</v>
      </c>
      <c r="G2454" s="1" t="s">
        <v>14</v>
      </c>
      <c r="H2454" s="1" t="s">
        <v>4428</v>
      </c>
      <c r="I2454" s="1" t="s">
        <v>577</v>
      </c>
      <c r="J2454" s="1" t="s">
        <v>1187</v>
      </c>
      <c r="K2454" s="1" t="s">
        <v>4431</v>
      </c>
    </row>
    <row r="2455" spans="1:11">
      <c r="A2455">
        <v>2012</v>
      </c>
      <c r="B2455">
        <v>169</v>
      </c>
      <c r="C2455">
        <v>17</v>
      </c>
      <c r="D2455" s="1" t="s">
        <v>4432</v>
      </c>
      <c r="E2455" s="1" t="s">
        <v>83</v>
      </c>
      <c r="F2455">
        <v>57</v>
      </c>
      <c r="G2455" s="1" t="s">
        <v>14</v>
      </c>
      <c r="H2455" s="1" t="s">
        <v>3894</v>
      </c>
      <c r="I2455" s="1" t="s">
        <v>577</v>
      </c>
      <c r="J2455" s="1" t="s">
        <v>4217</v>
      </c>
      <c r="K2455" s="1" t="s">
        <v>4433</v>
      </c>
    </row>
    <row r="2456" spans="1:11">
      <c r="A2456">
        <v>2012</v>
      </c>
      <c r="B2456">
        <v>170</v>
      </c>
      <c r="C2456">
        <v>247</v>
      </c>
      <c r="D2456" s="1" t="s">
        <v>244</v>
      </c>
      <c r="E2456" s="1" t="s">
        <v>245</v>
      </c>
      <c r="F2456">
        <v>55</v>
      </c>
      <c r="G2456" s="1" t="s">
        <v>14</v>
      </c>
      <c r="H2456" s="1" t="s">
        <v>238</v>
      </c>
      <c r="I2456" s="1" t="s">
        <v>577</v>
      </c>
      <c r="J2456" s="1" t="s">
        <v>1187</v>
      </c>
    </row>
    <row r="2457" spans="1:11">
      <c r="A2457">
        <v>2012</v>
      </c>
      <c r="B2457">
        <v>171</v>
      </c>
      <c r="C2457">
        <v>145</v>
      </c>
      <c r="D2457" s="1" t="s">
        <v>3956</v>
      </c>
      <c r="E2457" s="1" t="s">
        <v>104</v>
      </c>
      <c r="F2457">
        <v>39</v>
      </c>
      <c r="G2457" s="1" t="s">
        <v>14</v>
      </c>
      <c r="H2457" s="1" t="s">
        <v>3585</v>
      </c>
      <c r="I2457" s="1" t="s">
        <v>556</v>
      </c>
      <c r="J2457" s="1" t="s">
        <v>3887</v>
      </c>
      <c r="K2457" s="1" t="s">
        <v>4434</v>
      </c>
    </row>
    <row r="2458" spans="1:11">
      <c r="A2458">
        <v>2012</v>
      </c>
      <c r="B2458">
        <v>172</v>
      </c>
      <c r="C2458">
        <v>56</v>
      </c>
      <c r="D2458" s="1" t="s">
        <v>4435</v>
      </c>
      <c r="E2458" s="1" t="s">
        <v>1172</v>
      </c>
      <c r="F2458">
        <v>64</v>
      </c>
      <c r="G2458" s="1" t="s">
        <v>14</v>
      </c>
      <c r="H2458" s="1" t="s">
        <v>248</v>
      </c>
      <c r="I2458" s="1" t="s">
        <v>577</v>
      </c>
      <c r="J2458" s="1" t="s">
        <v>52</v>
      </c>
      <c r="K2458" s="1" t="s">
        <v>4436</v>
      </c>
    </row>
    <row r="2459" spans="1:11">
      <c r="A2459">
        <v>2012</v>
      </c>
      <c r="B2459">
        <v>173</v>
      </c>
      <c r="C2459">
        <v>101</v>
      </c>
      <c r="D2459" s="1" t="s">
        <v>4437</v>
      </c>
      <c r="E2459" s="1" t="s">
        <v>27</v>
      </c>
      <c r="F2459">
        <v>58</v>
      </c>
      <c r="G2459" s="1" t="s">
        <v>14</v>
      </c>
      <c r="H2459" s="1" t="s">
        <v>4438</v>
      </c>
      <c r="I2459" s="1" t="s">
        <v>577</v>
      </c>
      <c r="J2459" s="1" t="s">
        <v>29</v>
      </c>
      <c r="K2459" s="1" t="s">
        <v>4439</v>
      </c>
    </row>
    <row r="2460" spans="1:11">
      <c r="A2460">
        <v>2012</v>
      </c>
      <c r="B2460">
        <v>174</v>
      </c>
      <c r="C2460">
        <v>429</v>
      </c>
      <c r="D2460" s="1" t="s">
        <v>113</v>
      </c>
      <c r="E2460" s="1" t="s">
        <v>4440</v>
      </c>
      <c r="F2460">
        <v>29</v>
      </c>
      <c r="G2460" s="1" t="s">
        <v>108</v>
      </c>
      <c r="H2460" s="1" t="s">
        <v>3751</v>
      </c>
      <c r="I2460" s="1" t="s">
        <v>732</v>
      </c>
      <c r="J2460" s="1" t="s">
        <v>29</v>
      </c>
      <c r="K2460" s="1" t="s">
        <v>4441</v>
      </c>
    </row>
    <row r="2461" spans="1:11">
      <c r="A2461">
        <v>2012</v>
      </c>
      <c r="B2461">
        <v>175</v>
      </c>
      <c r="C2461">
        <v>252</v>
      </c>
      <c r="D2461" s="1" t="s">
        <v>3300</v>
      </c>
      <c r="E2461" s="1" t="s">
        <v>3301</v>
      </c>
      <c r="F2461">
        <v>38</v>
      </c>
      <c r="G2461" s="1" t="s">
        <v>14</v>
      </c>
      <c r="H2461" s="1" t="s">
        <v>2678</v>
      </c>
      <c r="I2461" s="1" t="s">
        <v>556</v>
      </c>
      <c r="J2461" s="1" t="s">
        <v>29</v>
      </c>
    </row>
    <row r="2462" spans="1:11">
      <c r="A2462">
        <v>2012</v>
      </c>
      <c r="B2462">
        <v>176</v>
      </c>
      <c r="C2462">
        <v>46</v>
      </c>
      <c r="D2462" s="1" t="s">
        <v>278</v>
      </c>
      <c r="E2462" s="1" t="s">
        <v>183</v>
      </c>
      <c r="F2462">
        <v>53</v>
      </c>
      <c r="G2462" s="1" t="s">
        <v>14</v>
      </c>
      <c r="H2462" s="1" t="s">
        <v>4442</v>
      </c>
      <c r="I2462" s="1" t="s">
        <v>577</v>
      </c>
      <c r="J2462" s="1" t="s">
        <v>29</v>
      </c>
      <c r="K2462" s="1" t="s">
        <v>1616</v>
      </c>
    </row>
    <row r="2463" spans="1:11">
      <c r="A2463">
        <v>2012</v>
      </c>
      <c r="B2463">
        <v>177</v>
      </c>
      <c r="C2463">
        <v>265</v>
      </c>
      <c r="D2463" s="1" t="s">
        <v>220</v>
      </c>
      <c r="E2463" s="1" t="s">
        <v>283</v>
      </c>
      <c r="F2463">
        <v>28</v>
      </c>
      <c r="G2463" s="1" t="s">
        <v>14</v>
      </c>
      <c r="H2463" s="1" t="s">
        <v>257</v>
      </c>
      <c r="I2463" s="1" t="s">
        <v>556</v>
      </c>
      <c r="J2463" s="1" t="s">
        <v>29</v>
      </c>
    </row>
    <row r="2464" spans="1:11">
      <c r="A2464">
        <v>2012</v>
      </c>
      <c r="B2464">
        <v>178</v>
      </c>
      <c r="C2464">
        <v>20</v>
      </c>
      <c r="D2464" s="1" t="s">
        <v>4443</v>
      </c>
      <c r="E2464" s="1" t="s">
        <v>158</v>
      </c>
      <c r="F2464">
        <v>21</v>
      </c>
      <c r="G2464" s="1" t="s">
        <v>14</v>
      </c>
      <c r="H2464" s="1" t="s">
        <v>4444</v>
      </c>
      <c r="I2464" s="1" t="s">
        <v>556</v>
      </c>
      <c r="J2464" s="1" t="s">
        <v>29</v>
      </c>
      <c r="K2464" s="1" t="s">
        <v>4445</v>
      </c>
    </row>
    <row r="2465" spans="1:11">
      <c r="A2465">
        <v>2012</v>
      </c>
      <c r="B2465">
        <v>179</v>
      </c>
      <c r="C2465">
        <v>432</v>
      </c>
      <c r="D2465" s="1" t="s">
        <v>463</v>
      </c>
      <c r="E2465" s="1" t="s">
        <v>443</v>
      </c>
      <c r="F2465">
        <v>52</v>
      </c>
      <c r="G2465" s="1" t="s">
        <v>108</v>
      </c>
      <c r="H2465" s="1" t="s">
        <v>1602</v>
      </c>
      <c r="I2465" s="1" t="s">
        <v>670</v>
      </c>
      <c r="J2465" s="1" t="s">
        <v>4167</v>
      </c>
      <c r="K2465" s="1" t="s">
        <v>3319</v>
      </c>
    </row>
    <row r="2466" spans="1:11">
      <c r="A2466">
        <v>2012</v>
      </c>
      <c r="B2466">
        <v>180</v>
      </c>
      <c r="C2466">
        <v>241</v>
      </c>
      <c r="D2466" s="1" t="s">
        <v>351</v>
      </c>
      <c r="E2466" s="1" t="s">
        <v>183</v>
      </c>
      <c r="F2466">
        <v>50</v>
      </c>
      <c r="G2466" s="1" t="s">
        <v>14</v>
      </c>
      <c r="H2466" s="1" t="s">
        <v>2526</v>
      </c>
      <c r="I2466" s="1" t="s">
        <v>577</v>
      </c>
      <c r="J2466" s="1" t="s">
        <v>29</v>
      </c>
    </row>
    <row r="2467" spans="1:11">
      <c r="A2467">
        <v>2012</v>
      </c>
      <c r="B2467">
        <v>181</v>
      </c>
      <c r="C2467">
        <v>123</v>
      </c>
      <c r="D2467" s="1" t="s">
        <v>788</v>
      </c>
      <c r="E2467" s="1" t="s">
        <v>789</v>
      </c>
      <c r="F2467">
        <v>61</v>
      </c>
      <c r="G2467" s="1" t="s">
        <v>14</v>
      </c>
      <c r="H2467" s="1" t="s">
        <v>2526</v>
      </c>
      <c r="I2467" s="1" t="s">
        <v>577</v>
      </c>
      <c r="J2467" s="1" t="s">
        <v>4251</v>
      </c>
      <c r="K2467" s="1" t="s">
        <v>1519</v>
      </c>
    </row>
    <row r="2468" spans="1:11">
      <c r="A2468">
        <v>2012</v>
      </c>
      <c r="B2468">
        <v>182</v>
      </c>
      <c r="C2468">
        <v>415</v>
      </c>
      <c r="D2468" s="1" t="s">
        <v>4446</v>
      </c>
      <c r="E2468" s="1" t="s">
        <v>473</v>
      </c>
      <c r="F2468">
        <v>30</v>
      </c>
      <c r="G2468" s="1" t="s">
        <v>108</v>
      </c>
      <c r="H2468" s="1" t="s">
        <v>4447</v>
      </c>
      <c r="I2468" s="1" t="s">
        <v>732</v>
      </c>
      <c r="J2468" s="1" t="s">
        <v>4173</v>
      </c>
      <c r="K2468" s="1" t="s">
        <v>4448</v>
      </c>
    </row>
    <row r="2469" spans="1:11">
      <c r="A2469">
        <v>2012</v>
      </c>
      <c r="B2469">
        <v>183</v>
      </c>
      <c r="C2469">
        <v>458</v>
      </c>
      <c r="D2469" s="1" t="s">
        <v>3653</v>
      </c>
      <c r="E2469" s="1" t="s">
        <v>3654</v>
      </c>
      <c r="F2469">
        <v>48</v>
      </c>
      <c r="G2469" s="1" t="s">
        <v>108</v>
      </c>
      <c r="H2469" s="1" t="s">
        <v>4449</v>
      </c>
      <c r="I2469" s="1" t="s">
        <v>670</v>
      </c>
      <c r="J2469" s="1" t="s">
        <v>88</v>
      </c>
      <c r="K2469" s="1" t="s">
        <v>4450</v>
      </c>
    </row>
    <row r="2470" spans="1:11">
      <c r="A2470">
        <v>2012</v>
      </c>
      <c r="B2470">
        <v>184</v>
      </c>
      <c r="C2470">
        <v>204</v>
      </c>
      <c r="D2470" s="1" t="s">
        <v>4451</v>
      </c>
      <c r="E2470" s="1" t="s">
        <v>46</v>
      </c>
      <c r="F2470">
        <v>47</v>
      </c>
      <c r="G2470" s="1" t="s">
        <v>14</v>
      </c>
      <c r="H2470" s="1" t="s">
        <v>4452</v>
      </c>
      <c r="I2470" s="1" t="s">
        <v>564</v>
      </c>
      <c r="J2470" s="1" t="s">
        <v>2810</v>
      </c>
      <c r="K2470" s="1" t="s">
        <v>4453</v>
      </c>
    </row>
    <row r="2471" spans="1:11">
      <c r="A2471">
        <v>2012</v>
      </c>
      <c r="B2471">
        <v>185</v>
      </c>
      <c r="C2471">
        <v>161</v>
      </c>
      <c r="D2471" s="1" t="s">
        <v>301</v>
      </c>
      <c r="E2471" s="1" t="s">
        <v>302</v>
      </c>
      <c r="F2471">
        <v>56</v>
      </c>
      <c r="G2471" s="1" t="s">
        <v>14</v>
      </c>
      <c r="H2471" s="1" t="s">
        <v>792</v>
      </c>
      <c r="I2471" s="1" t="s">
        <v>577</v>
      </c>
      <c r="J2471" s="1" t="s">
        <v>29</v>
      </c>
      <c r="K2471" s="1" t="s">
        <v>720</v>
      </c>
    </row>
    <row r="2472" spans="1:11">
      <c r="A2472">
        <v>2012</v>
      </c>
      <c r="B2472">
        <v>186</v>
      </c>
      <c r="C2472">
        <v>419</v>
      </c>
      <c r="D2472" s="1" t="s">
        <v>1121</v>
      </c>
      <c r="E2472" s="1" t="s">
        <v>269</v>
      </c>
      <c r="F2472">
        <v>45</v>
      </c>
      <c r="G2472" s="1" t="s">
        <v>108</v>
      </c>
      <c r="H2472" s="1" t="s">
        <v>4454</v>
      </c>
      <c r="I2472" s="1" t="s">
        <v>670</v>
      </c>
      <c r="J2472" s="1" t="s">
        <v>1187</v>
      </c>
      <c r="K2472" s="1" t="s">
        <v>1654</v>
      </c>
    </row>
    <row r="2473" spans="1:11">
      <c r="A2473">
        <v>2012</v>
      </c>
      <c r="B2473">
        <v>187</v>
      </c>
      <c r="C2473">
        <v>213</v>
      </c>
      <c r="D2473" s="1" t="s">
        <v>254</v>
      </c>
      <c r="E2473" s="1" t="s">
        <v>1114</v>
      </c>
      <c r="F2473">
        <v>58</v>
      </c>
      <c r="G2473" s="1" t="s">
        <v>14</v>
      </c>
      <c r="H2473" s="1" t="s">
        <v>2580</v>
      </c>
      <c r="I2473" s="1" t="s">
        <v>577</v>
      </c>
      <c r="J2473" s="1" t="s">
        <v>29</v>
      </c>
      <c r="K2473" s="1" t="s">
        <v>4455</v>
      </c>
    </row>
    <row r="2474" spans="1:11">
      <c r="A2474">
        <v>2012</v>
      </c>
      <c r="B2474">
        <v>188</v>
      </c>
      <c r="C2474">
        <v>62</v>
      </c>
      <c r="D2474" s="1" t="s">
        <v>3827</v>
      </c>
      <c r="E2474" s="1" t="s">
        <v>148</v>
      </c>
      <c r="F2474">
        <v>32</v>
      </c>
      <c r="G2474" s="1" t="s">
        <v>14</v>
      </c>
      <c r="H2474" s="1" t="s">
        <v>3799</v>
      </c>
      <c r="I2474" s="1" t="s">
        <v>556</v>
      </c>
      <c r="J2474" s="1" t="s">
        <v>29</v>
      </c>
      <c r="K2474" s="1" t="s">
        <v>4456</v>
      </c>
    </row>
    <row r="2475" spans="1:11">
      <c r="A2475">
        <v>2012</v>
      </c>
      <c r="B2475">
        <v>189</v>
      </c>
      <c r="C2475">
        <v>418</v>
      </c>
      <c r="D2475" s="1" t="s">
        <v>681</v>
      </c>
      <c r="E2475" s="1" t="s">
        <v>907</v>
      </c>
      <c r="F2475">
        <v>39</v>
      </c>
      <c r="G2475" s="1" t="s">
        <v>108</v>
      </c>
      <c r="H2475" s="1" t="s">
        <v>4457</v>
      </c>
      <c r="I2475" s="1" t="s">
        <v>583</v>
      </c>
      <c r="J2475" s="1" t="s">
        <v>29</v>
      </c>
      <c r="K2475" s="1" t="s">
        <v>909</v>
      </c>
    </row>
    <row r="2476" spans="1:11">
      <c r="A2476">
        <v>2012</v>
      </c>
      <c r="B2476">
        <v>190</v>
      </c>
      <c r="C2476">
        <v>35</v>
      </c>
      <c r="D2476" s="1" t="s">
        <v>4458</v>
      </c>
      <c r="E2476" s="1" t="s">
        <v>183</v>
      </c>
      <c r="F2476">
        <v>39</v>
      </c>
      <c r="G2476" s="1" t="s">
        <v>14</v>
      </c>
      <c r="H2476" s="1" t="s">
        <v>4457</v>
      </c>
      <c r="I2476" s="1" t="s">
        <v>556</v>
      </c>
      <c r="J2476" s="1" t="s">
        <v>29</v>
      </c>
      <c r="K2476" s="1" t="s">
        <v>4459</v>
      </c>
    </row>
    <row r="2477" spans="1:11">
      <c r="A2477">
        <v>2012</v>
      </c>
      <c r="B2477">
        <v>191</v>
      </c>
      <c r="C2477">
        <v>448</v>
      </c>
      <c r="D2477" s="1" t="s">
        <v>1079</v>
      </c>
      <c r="E2477" s="1" t="s">
        <v>3589</v>
      </c>
      <c r="F2477">
        <v>30</v>
      </c>
      <c r="G2477" s="1" t="s">
        <v>108</v>
      </c>
      <c r="H2477" s="1" t="s">
        <v>4460</v>
      </c>
      <c r="I2477" s="1" t="s">
        <v>732</v>
      </c>
      <c r="J2477" s="1" t="s">
        <v>29</v>
      </c>
      <c r="K2477" s="1" t="s">
        <v>4461</v>
      </c>
    </row>
    <row r="2478" spans="1:11">
      <c r="A2478">
        <v>2012</v>
      </c>
      <c r="B2478">
        <v>192</v>
      </c>
      <c r="C2478">
        <v>399</v>
      </c>
      <c r="D2478" s="1" t="s">
        <v>4462</v>
      </c>
      <c r="E2478" s="1" t="s">
        <v>2902</v>
      </c>
      <c r="F2478">
        <v>56</v>
      </c>
      <c r="G2478" s="1" t="s">
        <v>108</v>
      </c>
      <c r="H2478" s="1" t="s">
        <v>2562</v>
      </c>
      <c r="I2478" s="1" t="s">
        <v>670</v>
      </c>
      <c r="J2478" s="1" t="s">
        <v>1187</v>
      </c>
      <c r="K2478" s="1" t="s">
        <v>4463</v>
      </c>
    </row>
    <row r="2479" spans="1:11">
      <c r="A2479">
        <v>2012</v>
      </c>
      <c r="B2479">
        <v>193</v>
      </c>
      <c r="C2479">
        <v>158</v>
      </c>
      <c r="D2479" s="1" t="s">
        <v>1079</v>
      </c>
      <c r="E2479" s="1" t="s">
        <v>237</v>
      </c>
      <c r="F2479">
        <v>43</v>
      </c>
      <c r="G2479" s="1" t="s">
        <v>14</v>
      </c>
      <c r="H2479" s="1" t="s">
        <v>3220</v>
      </c>
      <c r="I2479" s="1" t="s">
        <v>564</v>
      </c>
      <c r="J2479" s="1" t="s">
        <v>4173</v>
      </c>
      <c r="K2479" s="1" t="s">
        <v>3271</v>
      </c>
    </row>
    <row r="2480" spans="1:11">
      <c r="A2480">
        <v>2012</v>
      </c>
      <c r="B2480">
        <v>194</v>
      </c>
      <c r="C2480">
        <v>236</v>
      </c>
      <c r="D2480" s="1" t="s">
        <v>4464</v>
      </c>
      <c r="E2480" s="1" t="s">
        <v>412</v>
      </c>
      <c r="F2480">
        <v>61</v>
      </c>
      <c r="G2480" s="1" t="s">
        <v>14</v>
      </c>
      <c r="H2480" s="1" t="s">
        <v>808</v>
      </c>
      <c r="I2480" s="1" t="s">
        <v>577</v>
      </c>
      <c r="J2480" s="1" t="s">
        <v>4173</v>
      </c>
    </row>
    <row r="2481" spans="1:11">
      <c r="A2481">
        <v>2012</v>
      </c>
      <c r="B2481">
        <v>195</v>
      </c>
      <c r="C2481">
        <v>219</v>
      </c>
      <c r="D2481" s="1" t="s">
        <v>764</v>
      </c>
      <c r="E2481" s="1" t="s">
        <v>765</v>
      </c>
      <c r="F2481">
        <v>60</v>
      </c>
      <c r="G2481" s="1" t="s">
        <v>14</v>
      </c>
      <c r="H2481" s="1" t="s">
        <v>3221</v>
      </c>
      <c r="I2481" s="1" t="s">
        <v>577</v>
      </c>
      <c r="J2481" s="1" t="s">
        <v>4465</v>
      </c>
      <c r="K2481" s="1" t="s">
        <v>768</v>
      </c>
    </row>
    <row r="2482" spans="1:11">
      <c r="A2482">
        <v>2012</v>
      </c>
      <c r="B2482">
        <v>196</v>
      </c>
      <c r="C2482">
        <v>471</v>
      </c>
      <c r="D2482" s="1" t="s">
        <v>4058</v>
      </c>
      <c r="E2482" s="1" t="s">
        <v>1116</v>
      </c>
      <c r="F2482">
        <v>53</v>
      </c>
      <c r="G2482" s="1" t="s">
        <v>108</v>
      </c>
      <c r="H2482" s="1" t="s">
        <v>809</v>
      </c>
      <c r="I2482" s="1" t="s">
        <v>670</v>
      </c>
      <c r="J2482" s="1" t="s">
        <v>88</v>
      </c>
      <c r="K2482" s="1" t="s">
        <v>4059</v>
      </c>
    </row>
    <row r="2483" spans="1:11">
      <c r="A2483">
        <v>2012</v>
      </c>
      <c r="B2483">
        <v>197</v>
      </c>
      <c r="C2483">
        <v>112</v>
      </c>
      <c r="D2483" s="1" t="s">
        <v>3253</v>
      </c>
      <c r="E2483" s="1" t="s">
        <v>3254</v>
      </c>
      <c r="F2483">
        <v>51</v>
      </c>
      <c r="G2483" s="1" t="s">
        <v>14</v>
      </c>
      <c r="H2483" s="1" t="s">
        <v>4466</v>
      </c>
      <c r="I2483" s="1" t="s">
        <v>577</v>
      </c>
      <c r="J2483" s="1" t="s">
        <v>52</v>
      </c>
      <c r="K2483" s="1" t="s">
        <v>3256</v>
      </c>
    </row>
    <row r="2484" spans="1:11">
      <c r="A2484">
        <v>2012</v>
      </c>
      <c r="B2484">
        <v>198</v>
      </c>
      <c r="C2484">
        <v>403</v>
      </c>
      <c r="D2484" s="1" t="s">
        <v>904</v>
      </c>
      <c r="E2484" s="1" t="s">
        <v>581</v>
      </c>
      <c r="F2484">
        <v>50</v>
      </c>
      <c r="G2484" s="1" t="s">
        <v>108</v>
      </c>
      <c r="H2484" s="1" t="s">
        <v>1645</v>
      </c>
      <c r="I2484" s="1" t="s">
        <v>670</v>
      </c>
      <c r="J2484" s="1" t="s">
        <v>4232</v>
      </c>
      <c r="K2484" s="1" t="s">
        <v>4467</v>
      </c>
    </row>
    <row r="2485" spans="1:11">
      <c r="A2485">
        <v>2012</v>
      </c>
      <c r="B2485">
        <v>199</v>
      </c>
      <c r="C2485">
        <v>60</v>
      </c>
      <c r="D2485" s="1" t="s">
        <v>2012</v>
      </c>
      <c r="E2485" s="1" t="s">
        <v>148</v>
      </c>
      <c r="F2485">
        <v>33</v>
      </c>
      <c r="G2485" s="1" t="s">
        <v>14</v>
      </c>
      <c r="H2485" s="1" t="s">
        <v>1647</v>
      </c>
      <c r="I2485" s="1" t="s">
        <v>556</v>
      </c>
      <c r="J2485" s="1" t="s">
        <v>29</v>
      </c>
      <c r="K2485" s="1" t="s">
        <v>3258</v>
      </c>
    </row>
    <row r="2486" spans="1:11">
      <c r="A2486">
        <v>2012</v>
      </c>
      <c r="B2486">
        <v>200</v>
      </c>
      <c r="C2486">
        <v>449</v>
      </c>
      <c r="D2486" s="1" t="s">
        <v>163</v>
      </c>
      <c r="E2486" s="1" t="s">
        <v>3982</v>
      </c>
      <c r="F2486">
        <v>38</v>
      </c>
      <c r="G2486" s="1" t="s">
        <v>108</v>
      </c>
      <c r="H2486" s="1" t="s">
        <v>299</v>
      </c>
      <c r="I2486" s="1" t="s">
        <v>583</v>
      </c>
      <c r="J2486" s="1" t="s">
        <v>52</v>
      </c>
      <c r="K2486" s="1" t="s">
        <v>3983</v>
      </c>
    </row>
    <row r="2487" spans="1:11">
      <c r="A2487">
        <v>2012</v>
      </c>
      <c r="B2487">
        <v>201</v>
      </c>
      <c r="C2487">
        <v>221</v>
      </c>
      <c r="D2487" s="1" t="s">
        <v>89</v>
      </c>
      <c r="E2487" s="1" t="s">
        <v>383</v>
      </c>
      <c r="F2487">
        <v>45</v>
      </c>
      <c r="G2487" s="1" t="s">
        <v>14</v>
      </c>
      <c r="H2487" s="1" t="s">
        <v>305</v>
      </c>
      <c r="I2487" s="1" t="s">
        <v>564</v>
      </c>
      <c r="J2487" s="1" t="s">
        <v>29</v>
      </c>
      <c r="K2487" s="1" t="s">
        <v>4468</v>
      </c>
    </row>
    <row r="2488" spans="1:11">
      <c r="A2488">
        <v>2012</v>
      </c>
      <c r="B2488">
        <v>202</v>
      </c>
      <c r="C2488">
        <v>180</v>
      </c>
      <c r="D2488" s="1" t="s">
        <v>2374</v>
      </c>
      <c r="E2488" s="1" t="s">
        <v>122</v>
      </c>
      <c r="F2488">
        <v>58</v>
      </c>
      <c r="G2488" s="1" t="s">
        <v>14</v>
      </c>
      <c r="H2488" s="1" t="s">
        <v>307</v>
      </c>
      <c r="I2488" s="1" t="s">
        <v>577</v>
      </c>
      <c r="J2488" s="1" t="s">
        <v>29</v>
      </c>
      <c r="K2488" s="1" t="s">
        <v>2376</v>
      </c>
    </row>
    <row r="2489" spans="1:11">
      <c r="A2489">
        <v>2012</v>
      </c>
      <c r="B2489">
        <v>203</v>
      </c>
      <c r="C2489">
        <v>469</v>
      </c>
      <c r="D2489" s="1" t="s">
        <v>4053</v>
      </c>
      <c r="E2489" s="1" t="s">
        <v>1925</v>
      </c>
      <c r="F2489">
        <v>49</v>
      </c>
      <c r="G2489" s="1" t="s">
        <v>108</v>
      </c>
      <c r="H2489" s="1" t="s">
        <v>2266</v>
      </c>
      <c r="I2489" s="1" t="s">
        <v>670</v>
      </c>
      <c r="J2489" s="1" t="s">
        <v>4173</v>
      </c>
      <c r="K2489" s="1" t="s">
        <v>4469</v>
      </c>
    </row>
    <row r="2490" spans="1:11">
      <c r="A2490">
        <v>2012</v>
      </c>
      <c r="B2490">
        <v>204</v>
      </c>
      <c r="C2490">
        <v>389</v>
      </c>
      <c r="D2490" s="1" t="s">
        <v>3292</v>
      </c>
      <c r="E2490" s="1" t="s">
        <v>460</v>
      </c>
      <c r="F2490">
        <v>46</v>
      </c>
      <c r="G2490" s="1" t="s">
        <v>108</v>
      </c>
      <c r="H2490" s="1" t="s">
        <v>2266</v>
      </c>
      <c r="I2490" s="1" t="s">
        <v>670</v>
      </c>
      <c r="J2490" s="1" t="s">
        <v>29</v>
      </c>
    </row>
    <row r="2491" spans="1:11">
      <c r="A2491">
        <v>2012</v>
      </c>
      <c r="B2491">
        <v>205</v>
      </c>
      <c r="C2491">
        <v>164</v>
      </c>
      <c r="D2491" s="1" t="s">
        <v>3006</v>
      </c>
      <c r="E2491" s="1" t="s">
        <v>233</v>
      </c>
      <c r="F2491">
        <v>59</v>
      </c>
      <c r="G2491" s="1" t="s">
        <v>14</v>
      </c>
      <c r="H2491" s="1" t="s">
        <v>314</v>
      </c>
      <c r="I2491" s="1" t="s">
        <v>577</v>
      </c>
      <c r="J2491" s="1" t="s">
        <v>4470</v>
      </c>
      <c r="K2491" s="1" t="s">
        <v>4471</v>
      </c>
    </row>
    <row r="2492" spans="1:11">
      <c r="A2492">
        <v>2012</v>
      </c>
      <c r="B2492">
        <v>206</v>
      </c>
      <c r="C2492">
        <v>400</v>
      </c>
      <c r="D2492" s="1" t="s">
        <v>1808</v>
      </c>
      <c r="E2492" s="1" t="s">
        <v>1061</v>
      </c>
      <c r="F2492">
        <v>34</v>
      </c>
      <c r="G2492" s="1" t="s">
        <v>108</v>
      </c>
      <c r="H2492" s="1" t="s">
        <v>314</v>
      </c>
      <c r="I2492" s="1" t="s">
        <v>732</v>
      </c>
      <c r="J2492" s="1" t="s">
        <v>29</v>
      </c>
      <c r="K2492" s="1" t="s">
        <v>1810</v>
      </c>
    </row>
    <row r="2493" spans="1:11">
      <c r="A2493">
        <v>2012</v>
      </c>
      <c r="B2493">
        <v>207</v>
      </c>
      <c r="C2493">
        <v>210</v>
      </c>
      <c r="D2493" s="1" t="s">
        <v>2524</v>
      </c>
      <c r="E2493" s="1" t="s">
        <v>4472</v>
      </c>
      <c r="F2493">
        <v>24</v>
      </c>
      <c r="G2493" s="1" t="s">
        <v>14</v>
      </c>
      <c r="H2493" s="1" t="s">
        <v>4473</v>
      </c>
      <c r="I2493" s="1" t="s">
        <v>556</v>
      </c>
      <c r="J2493" s="1" t="s">
        <v>4217</v>
      </c>
      <c r="K2493" s="1" t="s">
        <v>4474</v>
      </c>
    </row>
    <row r="2494" spans="1:11">
      <c r="A2494">
        <v>2012</v>
      </c>
      <c r="B2494">
        <v>208</v>
      </c>
      <c r="C2494">
        <v>96</v>
      </c>
      <c r="D2494" s="1" t="s">
        <v>113</v>
      </c>
      <c r="E2494" s="1" t="s">
        <v>1644</v>
      </c>
      <c r="F2494">
        <v>58</v>
      </c>
      <c r="G2494" s="1" t="s">
        <v>14</v>
      </c>
      <c r="H2494" s="1" t="s">
        <v>2669</v>
      </c>
      <c r="I2494" s="1" t="s">
        <v>577</v>
      </c>
      <c r="J2494" s="1" t="s">
        <v>29</v>
      </c>
      <c r="K2494" s="1" t="s">
        <v>1646</v>
      </c>
    </row>
    <row r="2495" spans="1:11">
      <c r="A2495">
        <v>2012</v>
      </c>
      <c r="B2495">
        <v>209</v>
      </c>
      <c r="C2495">
        <v>402</v>
      </c>
      <c r="D2495" s="1" t="s">
        <v>3646</v>
      </c>
      <c r="E2495" s="1" t="s">
        <v>386</v>
      </c>
      <c r="F2495">
        <v>46</v>
      </c>
      <c r="G2495" s="1" t="s">
        <v>108</v>
      </c>
      <c r="H2495" s="1" t="s">
        <v>4475</v>
      </c>
      <c r="I2495" s="1" t="s">
        <v>670</v>
      </c>
      <c r="J2495" s="1" t="s">
        <v>88</v>
      </c>
      <c r="K2495" s="1" t="s">
        <v>3762</v>
      </c>
    </row>
    <row r="2496" spans="1:11">
      <c r="A2496">
        <v>2012</v>
      </c>
      <c r="B2496">
        <v>210</v>
      </c>
      <c r="C2496">
        <v>405</v>
      </c>
      <c r="D2496" s="1" t="s">
        <v>3604</v>
      </c>
      <c r="E2496" s="1" t="s">
        <v>127</v>
      </c>
      <c r="F2496">
        <v>29</v>
      </c>
      <c r="G2496" s="1" t="s">
        <v>108</v>
      </c>
      <c r="H2496" s="1" t="s">
        <v>4476</v>
      </c>
      <c r="I2496" s="1" t="s">
        <v>732</v>
      </c>
      <c r="J2496" s="1" t="s">
        <v>3887</v>
      </c>
      <c r="K2496" s="1" t="s">
        <v>4477</v>
      </c>
    </row>
    <row r="2497" spans="1:11">
      <c r="A2497">
        <v>2012</v>
      </c>
      <c r="B2497">
        <v>211</v>
      </c>
      <c r="C2497">
        <v>78</v>
      </c>
      <c r="D2497" s="1" t="s">
        <v>241</v>
      </c>
      <c r="E2497" s="1" t="s">
        <v>80</v>
      </c>
      <c r="F2497">
        <v>32</v>
      </c>
      <c r="G2497" s="1" t="s">
        <v>14</v>
      </c>
      <c r="H2497" s="1" t="s">
        <v>3616</v>
      </c>
      <c r="I2497" s="1" t="s">
        <v>556</v>
      </c>
      <c r="J2497" s="1" t="s">
        <v>1386</v>
      </c>
      <c r="K2497" s="1" t="s">
        <v>4478</v>
      </c>
    </row>
    <row r="2498" spans="1:11">
      <c r="A2498">
        <v>2012</v>
      </c>
      <c r="B2498">
        <v>212</v>
      </c>
      <c r="C2498">
        <v>203</v>
      </c>
      <c r="D2498" s="1" t="s">
        <v>1456</v>
      </c>
      <c r="E2498" s="1" t="s">
        <v>198</v>
      </c>
      <c r="F2498">
        <v>54</v>
      </c>
      <c r="G2498" s="1" t="s">
        <v>14</v>
      </c>
      <c r="H2498" s="1" t="s">
        <v>3259</v>
      </c>
      <c r="I2498" s="1" t="s">
        <v>577</v>
      </c>
      <c r="J2498" s="1" t="s">
        <v>4173</v>
      </c>
      <c r="K2498" s="1" t="s">
        <v>4479</v>
      </c>
    </row>
    <row r="2499" spans="1:11">
      <c r="A2499">
        <v>2012</v>
      </c>
      <c r="B2499">
        <v>213</v>
      </c>
      <c r="C2499">
        <v>237</v>
      </c>
      <c r="D2499" s="1" t="s">
        <v>1750</v>
      </c>
      <c r="E2499" s="1" t="s">
        <v>3736</v>
      </c>
      <c r="F2499">
        <v>55</v>
      </c>
      <c r="G2499" s="1" t="s">
        <v>14</v>
      </c>
      <c r="H2499" s="1" t="s">
        <v>4480</v>
      </c>
      <c r="I2499" s="1" t="s">
        <v>577</v>
      </c>
      <c r="J2499" s="1" t="s">
        <v>29</v>
      </c>
    </row>
    <row r="2500" spans="1:11">
      <c r="A2500">
        <v>2012</v>
      </c>
      <c r="B2500">
        <v>214</v>
      </c>
      <c r="C2500">
        <v>486</v>
      </c>
      <c r="D2500" s="1" t="s">
        <v>1321</v>
      </c>
      <c r="E2500" s="1" t="s">
        <v>177</v>
      </c>
      <c r="F2500">
        <v>41</v>
      </c>
      <c r="G2500" s="1" t="s">
        <v>108</v>
      </c>
      <c r="H2500" s="1" t="s">
        <v>2564</v>
      </c>
      <c r="I2500" s="1" t="s">
        <v>583</v>
      </c>
      <c r="J2500" s="1" t="s">
        <v>3887</v>
      </c>
      <c r="K2500" s="1" t="s">
        <v>4481</v>
      </c>
    </row>
    <row r="2501" spans="1:11">
      <c r="A2501">
        <v>2012</v>
      </c>
      <c r="B2501">
        <v>215</v>
      </c>
      <c r="C2501">
        <v>436</v>
      </c>
      <c r="D2501" s="1" t="s">
        <v>4482</v>
      </c>
      <c r="E2501" s="1" t="s">
        <v>769</v>
      </c>
      <c r="F2501">
        <v>31</v>
      </c>
      <c r="G2501" s="1" t="s">
        <v>108</v>
      </c>
      <c r="H2501" s="1" t="s">
        <v>4045</v>
      </c>
      <c r="I2501" s="1" t="s">
        <v>732</v>
      </c>
      <c r="J2501" s="1" t="s">
        <v>1386</v>
      </c>
      <c r="K2501" s="1" t="s">
        <v>4483</v>
      </c>
    </row>
    <row r="2502" spans="1:11">
      <c r="A2502">
        <v>2012</v>
      </c>
      <c r="B2502">
        <v>216</v>
      </c>
      <c r="C2502">
        <v>482</v>
      </c>
      <c r="D2502" s="1" t="s">
        <v>383</v>
      </c>
      <c r="E2502" s="1" t="s">
        <v>479</v>
      </c>
      <c r="F2502">
        <v>55</v>
      </c>
      <c r="G2502" s="1" t="s">
        <v>108</v>
      </c>
      <c r="H2502" s="1" t="s">
        <v>2431</v>
      </c>
      <c r="I2502" s="1" t="s">
        <v>670</v>
      </c>
      <c r="J2502" s="1" t="s">
        <v>4163</v>
      </c>
      <c r="K2502" s="1" t="s">
        <v>4484</v>
      </c>
    </row>
    <row r="2503" spans="1:11">
      <c r="A2503">
        <v>2012</v>
      </c>
      <c r="B2503">
        <v>217</v>
      </c>
      <c r="C2503">
        <v>4</v>
      </c>
      <c r="D2503" s="1" t="s">
        <v>4485</v>
      </c>
      <c r="E2503" s="1" t="s">
        <v>3209</v>
      </c>
      <c r="F2503">
        <v>54</v>
      </c>
      <c r="G2503" s="1" t="s">
        <v>14</v>
      </c>
      <c r="H2503" s="1" t="s">
        <v>4486</v>
      </c>
      <c r="I2503" s="1" t="s">
        <v>577</v>
      </c>
      <c r="J2503" s="1" t="s">
        <v>29</v>
      </c>
      <c r="K2503" s="1" t="s">
        <v>4487</v>
      </c>
    </row>
    <row r="2504" spans="1:11">
      <c r="A2504">
        <v>2012</v>
      </c>
      <c r="B2504">
        <v>218</v>
      </c>
      <c r="C2504">
        <v>77</v>
      </c>
      <c r="D2504" s="1" t="s">
        <v>54</v>
      </c>
      <c r="E2504" s="1" t="s">
        <v>261</v>
      </c>
      <c r="F2504">
        <v>56</v>
      </c>
      <c r="G2504" s="1" t="s">
        <v>14</v>
      </c>
      <c r="H2504" s="1" t="s">
        <v>4486</v>
      </c>
      <c r="I2504" s="1" t="s">
        <v>577</v>
      </c>
      <c r="J2504" s="1" t="s">
        <v>3887</v>
      </c>
      <c r="K2504" s="1" t="s">
        <v>4488</v>
      </c>
    </row>
    <row r="2505" spans="1:11">
      <c r="A2505">
        <v>2012</v>
      </c>
      <c r="B2505">
        <v>219</v>
      </c>
      <c r="C2505">
        <v>24</v>
      </c>
      <c r="D2505" s="1" t="s">
        <v>4489</v>
      </c>
      <c r="E2505" s="1" t="s">
        <v>588</v>
      </c>
      <c r="F2505">
        <v>48</v>
      </c>
      <c r="G2505" s="1" t="s">
        <v>14</v>
      </c>
      <c r="H2505" s="1" t="s">
        <v>4490</v>
      </c>
      <c r="I2505" s="1" t="s">
        <v>564</v>
      </c>
      <c r="J2505" s="1" t="s">
        <v>3887</v>
      </c>
      <c r="K2505" s="1" t="s">
        <v>4491</v>
      </c>
    </row>
    <row r="2506" spans="1:11">
      <c r="A2506">
        <v>2012</v>
      </c>
      <c r="B2506">
        <v>220</v>
      </c>
      <c r="C2506">
        <v>245</v>
      </c>
      <c r="D2506" s="1" t="s">
        <v>1292</v>
      </c>
      <c r="E2506" s="1" t="s">
        <v>245</v>
      </c>
      <c r="F2506">
        <v>52</v>
      </c>
      <c r="G2506" s="1" t="s">
        <v>14</v>
      </c>
      <c r="H2506" s="1" t="s">
        <v>4492</v>
      </c>
      <c r="I2506" s="1" t="s">
        <v>577</v>
      </c>
      <c r="J2506" s="1" t="s">
        <v>873</v>
      </c>
    </row>
    <row r="2507" spans="1:11">
      <c r="A2507">
        <v>2012</v>
      </c>
      <c r="B2507">
        <v>221</v>
      </c>
      <c r="C2507">
        <v>451</v>
      </c>
      <c r="D2507" s="1" t="s">
        <v>3988</v>
      </c>
      <c r="E2507" s="1" t="s">
        <v>273</v>
      </c>
      <c r="F2507">
        <v>49</v>
      </c>
      <c r="G2507" s="1" t="s">
        <v>108</v>
      </c>
      <c r="H2507" s="1" t="s">
        <v>4493</v>
      </c>
      <c r="I2507" s="1" t="s">
        <v>670</v>
      </c>
      <c r="J2507" s="1" t="s">
        <v>29</v>
      </c>
      <c r="K2507" s="1" t="s">
        <v>3990</v>
      </c>
    </row>
    <row r="2508" spans="1:11">
      <c r="A2508">
        <v>2012</v>
      </c>
      <c r="B2508">
        <v>222</v>
      </c>
      <c r="C2508">
        <v>460</v>
      </c>
      <c r="D2508" s="1" t="s">
        <v>4494</v>
      </c>
      <c r="E2508" s="1" t="s">
        <v>375</v>
      </c>
      <c r="F2508">
        <v>33</v>
      </c>
      <c r="G2508" s="1" t="s">
        <v>108</v>
      </c>
      <c r="H2508" s="1" t="s">
        <v>4495</v>
      </c>
      <c r="I2508" s="1" t="s">
        <v>732</v>
      </c>
      <c r="J2508" s="1" t="s">
        <v>3887</v>
      </c>
      <c r="K2508" s="1" t="s">
        <v>4496</v>
      </c>
    </row>
    <row r="2509" spans="1:11">
      <c r="A2509">
        <v>2012</v>
      </c>
      <c r="B2509">
        <v>223</v>
      </c>
      <c r="C2509">
        <v>463</v>
      </c>
      <c r="D2509" s="1" t="s">
        <v>2817</v>
      </c>
      <c r="E2509" s="1" t="s">
        <v>443</v>
      </c>
      <c r="F2509">
        <v>44</v>
      </c>
      <c r="G2509" s="1" t="s">
        <v>108</v>
      </c>
      <c r="H2509" s="1" t="s">
        <v>3281</v>
      </c>
      <c r="I2509" s="1" t="s">
        <v>583</v>
      </c>
      <c r="J2509" s="1" t="s">
        <v>4212</v>
      </c>
      <c r="K2509" s="1" t="s">
        <v>2819</v>
      </c>
    </row>
    <row r="2510" spans="1:11">
      <c r="A2510">
        <v>2012</v>
      </c>
      <c r="B2510">
        <v>224</v>
      </c>
      <c r="C2510">
        <v>165</v>
      </c>
      <c r="D2510" s="1" t="s">
        <v>1687</v>
      </c>
      <c r="E2510" s="1" t="s">
        <v>448</v>
      </c>
      <c r="F2510">
        <v>49</v>
      </c>
      <c r="G2510" s="1" t="s">
        <v>14</v>
      </c>
      <c r="H2510" s="1" t="s">
        <v>4497</v>
      </c>
      <c r="I2510" s="1" t="s">
        <v>564</v>
      </c>
      <c r="J2510" s="1" t="s">
        <v>29</v>
      </c>
      <c r="K2510" s="1" t="s">
        <v>1688</v>
      </c>
    </row>
    <row r="2511" spans="1:11">
      <c r="A2511">
        <v>2012</v>
      </c>
      <c r="B2511">
        <v>225</v>
      </c>
      <c r="C2511">
        <v>476</v>
      </c>
      <c r="D2511" s="1" t="s">
        <v>2734</v>
      </c>
      <c r="E2511" s="1" t="s">
        <v>552</v>
      </c>
      <c r="F2511">
        <v>46</v>
      </c>
      <c r="G2511" s="1" t="s">
        <v>108</v>
      </c>
      <c r="H2511" s="1" t="s">
        <v>4498</v>
      </c>
      <c r="I2511" s="1" t="s">
        <v>670</v>
      </c>
      <c r="J2511" s="1" t="s">
        <v>4499</v>
      </c>
      <c r="K2511" s="1" t="s">
        <v>4500</v>
      </c>
    </row>
    <row r="2512" spans="1:11">
      <c r="A2512">
        <v>2012</v>
      </c>
      <c r="B2512">
        <v>226</v>
      </c>
      <c r="C2512">
        <v>23</v>
      </c>
      <c r="D2512" s="1" t="s">
        <v>3763</v>
      </c>
      <c r="E2512" s="1" t="s">
        <v>1946</v>
      </c>
      <c r="F2512">
        <v>53</v>
      </c>
      <c r="G2512" s="1" t="s">
        <v>14</v>
      </c>
      <c r="H2512" s="1" t="s">
        <v>2396</v>
      </c>
      <c r="I2512" s="1" t="s">
        <v>577</v>
      </c>
      <c r="J2512" s="1" t="s">
        <v>29</v>
      </c>
      <c r="K2512" s="1" t="s">
        <v>4501</v>
      </c>
    </row>
    <row r="2513" spans="1:11">
      <c r="A2513">
        <v>2012</v>
      </c>
      <c r="B2513">
        <v>227</v>
      </c>
      <c r="C2513">
        <v>50</v>
      </c>
      <c r="D2513" s="1" t="s">
        <v>756</v>
      </c>
      <c r="E2513" s="1" t="s">
        <v>31</v>
      </c>
      <c r="F2513">
        <v>39</v>
      </c>
      <c r="G2513" s="1" t="s">
        <v>14</v>
      </c>
      <c r="H2513" s="1" t="s">
        <v>3628</v>
      </c>
      <c r="I2513" s="1" t="s">
        <v>556</v>
      </c>
      <c r="J2513" s="1" t="s">
        <v>29</v>
      </c>
      <c r="K2513" s="1" t="s">
        <v>4502</v>
      </c>
    </row>
    <row r="2514" spans="1:11">
      <c r="A2514">
        <v>2012</v>
      </c>
      <c r="B2514">
        <v>228</v>
      </c>
      <c r="C2514">
        <v>457</v>
      </c>
      <c r="D2514" s="1" t="s">
        <v>1687</v>
      </c>
      <c r="E2514" s="1" t="s">
        <v>1689</v>
      </c>
      <c r="F2514">
        <v>49</v>
      </c>
      <c r="G2514" s="1" t="s">
        <v>108</v>
      </c>
      <c r="H2514" s="1" t="s">
        <v>2843</v>
      </c>
      <c r="I2514" s="1" t="s">
        <v>670</v>
      </c>
      <c r="J2514" s="1" t="s">
        <v>29</v>
      </c>
      <c r="K2514" s="1" t="s">
        <v>1688</v>
      </c>
    </row>
    <row r="2515" spans="1:11">
      <c r="A2515">
        <v>2012</v>
      </c>
      <c r="B2515">
        <v>229</v>
      </c>
      <c r="C2515">
        <v>175</v>
      </c>
      <c r="D2515" s="1" t="s">
        <v>330</v>
      </c>
      <c r="E2515" s="1" t="s">
        <v>50</v>
      </c>
      <c r="F2515">
        <v>62</v>
      </c>
      <c r="G2515" s="1" t="s">
        <v>14</v>
      </c>
      <c r="H2515" s="1" t="s">
        <v>871</v>
      </c>
      <c r="I2515" s="1" t="s">
        <v>577</v>
      </c>
      <c r="J2515" s="1" t="s">
        <v>4046</v>
      </c>
      <c r="K2515" s="1" t="s">
        <v>4503</v>
      </c>
    </row>
    <row r="2516" spans="1:11">
      <c r="A2516">
        <v>2012</v>
      </c>
      <c r="B2516">
        <v>230</v>
      </c>
      <c r="C2516">
        <v>258</v>
      </c>
      <c r="D2516" s="1" t="s">
        <v>313</v>
      </c>
      <c r="E2516" s="1" t="s">
        <v>72</v>
      </c>
      <c r="F2516">
        <v>49</v>
      </c>
      <c r="G2516" s="1" t="s">
        <v>14</v>
      </c>
      <c r="H2516" s="1" t="s">
        <v>4504</v>
      </c>
      <c r="I2516" s="1" t="s">
        <v>564</v>
      </c>
      <c r="J2516" s="1" t="s">
        <v>29</v>
      </c>
    </row>
    <row r="2517" spans="1:11">
      <c r="A2517">
        <v>2012</v>
      </c>
      <c r="B2517">
        <v>231</v>
      </c>
      <c r="C2517">
        <v>435</v>
      </c>
      <c r="D2517" s="1" t="s">
        <v>4505</v>
      </c>
      <c r="E2517" s="1" t="s">
        <v>4506</v>
      </c>
      <c r="F2517">
        <v>27</v>
      </c>
      <c r="G2517" s="1" t="s">
        <v>108</v>
      </c>
      <c r="H2517" s="1" t="s">
        <v>4507</v>
      </c>
      <c r="I2517" s="1" t="s">
        <v>732</v>
      </c>
      <c r="J2517" s="1" t="s">
        <v>1187</v>
      </c>
      <c r="K2517" s="1" t="s">
        <v>4508</v>
      </c>
    </row>
    <row r="2518" spans="1:11">
      <c r="A2518">
        <v>2012</v>
      </c>
      <c r="B2518">
        <v>232</v>
      </c>
      <c r="C2518">
        <v>124</v>
      </c>
      <c r="D2518" s="1" t="s">
        <v>186</v>
      </c>
      <c r="E2518" s="1" t="s">
        <v>281</v>
      </c>
      <c r="F2518">
        <v>62</v>
      </c>
      <c r="G2518" s="1" t="s">
        <v>14</v>
      </c>
      <c r="H2518" s="1" t="s">
        <v>3634</v>
      </c>
      <c r="I2518" s="1" t="s">
        <v>577</v>
      </c>
      <c r="J2518" s="1" t="s">
        <v>4167</v>
      </c>
      <c r="K2518" s="1" t="s">
        <v>4509</v>
      </c>
    </row>
    <row r="2519" spans="1:11">
      <c r="A2519">
        <v>2012</v>
      </c>
      <c r="B2519">
        <v>233</v>
      </c>
      <c r="C2519">
        <v>454</v>
      </c>
      <c r="D2519" s="1" t="s">
        <v>7913</v>
      </c>
      <c r="E2519" s="1" t="s">
        <v>202</v>
      </c>
      <c r="F2519">
        <v>36</v>
      </c>
      <c r="G2519" s="1" t="s">
        <v>108</v>
      </c>
      <c r="H2519" s="1" t="s">
        <v>3634</v>
      </c>
      <c r="I2519" s="1" t="s">
        <v>583</v>
      </c>
      <c r="J2519" s="1" t="s">
        <v>4167</v>
      </c>
      <c r="K2519" s="1" t="s">
        <v>4510</v>
      </c>
    </row>
    <row r="2520" spans="1:11">
      <c r="A2520">
        <v>2012</v>
      </c>
      <c r="B2520">
        <v>234</v>
      </c>
      <c r="C2520">
        <v>114</v>
      </c>
      <c r="D2520" s="1" t="s">
        <v>3556</v>
      </c>
      <c r="E2520" s="1" t="s">
        <v>158</v>
      </c>
      <c r="F2520">
        <v>51</v>
      </c>
      <c r="G2520" s="1" t="s">
        <v>14</v>
      </c>
      <c r="H2520" s="1" t="s">
        <v>4511</v>
      </c>
      <c r="I2520" s="1" t="s">
        <v>577</v>
      </c>
      <c r="J2520" s="1" t="s">
        <v>4173</v>
      </c>
      <c r="K2520" s="1" t="s">
        <v>3918</v>
      </c>
    </row>
    <row r="2521" spans="1:11">
      <c r="A2521">
        <v>2012</v>
      </c>
      <c r="B2521">
        <v>235</v>
      </c>
      <c r="C2521">
        <v>171</v>
      </c>
      <c r="D2521" s="1" t="s">
        <v>2405</v>
      </c>
      <c r="E2521" s="1" t="s">
        <v>80</v>
      </c>
      <c r="F2521">
        <v>39</v>
      </c>
      <c r="G2521" s="1" t="s">
        <v>14</v>
      </c>
      <c r="H2521" s="1" t="s">
        <v>3290</v>
      </c>
      <c r="I2521" s="1" t="s">
        <v>556</v>
      </c>
      <c r="J2521" s="1" t="s">
        <v>29</v>
      </c>
      <c r="K2521" s="1" t="s">
        <v>4512</v>
      </c>
    </row>
    <row r="2522" spans="1:11">
      <c r="A2522">
        <v>2012</v>
      </c>
      <c r="B2522">
        <v>236</v>
      </c>
      <c r="C2522">
        <v>474</v>
      </c>
      <c r="D2522" s="1" t="s">
        <v>2760</v>
      </c>
      <c r="E2522" s="1" t="s">
        <v>848</v>
      </c>
      <c r="F2522">
        <v>29</v>
      </c>
      <c r="G2522" s="1" t="s">
        <v>108</v>
      </c>
      <c r="H2522" s="1" t="s">
        <v>3639</v>
      </c>
      <c r="I2522" s="1" t="s">
        <v>732</v>
      </c>
      <c r="J2522" s="1" t="s">
        <v>29</v>
      </c>
      <c r="K2522" s="1" t="s">
        <v>4513</v>
      </c>
    </row>
    <row r="2523" spans="1:11">
      <c r="A2523">
        <v>2012</v>
      </c>
      <c r="B2523">
        <v>237</v>
      </c>
      <c r="C2523">
        <v>464</v>
      </c>
      <c r="D2523" s="1" t="s">
        <v>4027</v>
      </c>
      <c r="E2523" s="1" t="s">
        <v>4028</v>
      </c>
      <c r="F2523">
        <v>37</v>
      </c>
      <c r="G2523" s="1" t="s">
        <v>108</v>
      </c>
      <c r="H2523" s="1" t="s">
        <v>3642</v>
      </c>
      <c r="I2523" s="1" t="s">
        <v>583</v>
      </c>
      <c r="J2523" s="1" t="s">
        <v>29</v>
      </c>
      <c r="K2523" s="1" t="s">
        <v>4514</v>
      </c>
    </row>
    <row r="2524" spans="1:11">
      <c r="A2524">
        <v>2012</v>
      </c>
      <c r="B2524">
        <v>238</v>
      </c>
      <c r="C2524">
        <v>19</v>
      </c>
      <c r="D2524" s="1" t="s">
        <v>4515</v>
      </c>
      <c r="E2524" s="1" t="s">
        <v>383</v>
      </c>
      <c r="F2524">
        <v>62</v>
      </c>
      <c r="G2524" s="1" t="s">
        <v>14</v>
      </c>
      <c r="H2524" s="1" t="s">
        <v>4516</v>
      </c>
      <c r="I2524" s="1" t="s">
        <v>577</v>
      </c>
      <c r="J2524" s="1" t="s">
        <v>52</v>
      </c>
      <c r="K2524" s="1" t="s">
        <v>4517</v>
      </c>
    </row>
    <row r="2525" spans="1:11">
      <c r="A2525">
        <v>2012</v>
      </c>
      <c r="B2525">
        <v>239</v>
      </c>
      <c r="C2525">
        <v>417</v>
      </c>
      <c r="D2525" s="1" t="s">
        <v>4518</v>
      </c>
      <c r="E2525" s="1" t="s">
        <v>4032</v>
      </c>
      <c r="F2525">
        <v>34</v>
      </c>
      <c r="G2525" s="1" t="s">
        <v>108</v>
      </c>
      <c r="H2525" s="1" t="s">
        <v>4519</v>
      </c>
      <c r="I2525" s="1" t="s">
        <v>732</v>
      </c>
      <c r="J2525" s="1" t="s">
        <v>29</v>
      </c>
      <c r="K2525" s="1" t="s">
        <v>4520</v>
      </c>
    </row>
    <row r="2526" spans="1:11">
      <c r="A2526">
        <v>2012</v>
      </c>
      <c r="B2526">
        <v>240</v>
      </c>
      <c r="C2526">
        <v>473</v>
      </c>
      <c r="D2526" s="1" t="s">
        <v>4387</v>
      </c>
      <c r="E2526" s="1" t="s">
        <v>4521</v>
      </c>
      <c r="F2526">
        <v>55</v>
      </c>
      <c r="G2526" s="1" t="s">
        <v>108</v>
      </c>
      <c r="H2526" s="1" t="s">
        <v>1718</v>
      </c>
      <c r="I2526" s="1" t="s">
        <v>670</v>
      </c>
      <c r="J2526" s="1" t="s">
        <v>4522</v>
      </c>
      <c r="K2526" s="1" t="s">
        <v>4523</v>
      </c>
    </row>
    <row r="2527" spans="1:11">
      <c r="A2527">
        <v>2012</v>
      </c>
      <c r="B2527">
        <v>241</v>
      </c>
      <c r="C2527">
        <v>413</v>
      </c>
      <c r="D2527" s="1" t="s">
        <v>2012</v>
      </c>
      <c r="E2527" s="1" t="s">
        <v>386</v>
      </c>
      <c r="F2527">
        <v>35</v>
      </c>
      <c r="G2527" s="1" t="s">
        <v>108</v>
      </c>
      <c r="H2527" s="1" t="s">
        <v>4524</v>
      </c>
      <c r="I2527" s="1" t="s">
        <v>583</v>
      </c>
      <c r="J2527" s="1" t="s">
        <v>29</v>
      </c>
      <c r="K2527" s="1" t="s">
        <v>4525</v>
      </c>
    </row>
    <row r="2528" spans="1:11">
      <c r="A2528">
        <v>2012</v>
      </c>
      <c r="B2528">
        <v>242</v>
      </c>
      <c r="C2528">
        <v>238</v>
      </c>
      <c r="D2528" s="1" t="s">
        <v>2392</v>
      </c>
      <c r="E2528" s="1" t="s">
        <v>276</v>
      </c>
      <c r="F2528">
        <v>51</v>
      </c>
      <c r="G2528" s="1" t="s">
        <v>14</v>
      </c>
      <c r="H2528" s="1" t="s">
        <v>3644</v>
      </c>
      <c r="I2528" s="1" t="s">
        <v>577</v>
      </c>
      <c r="J2528" s="1" t="s">
        <v>52</v>
      </c>
    </row>
    <row r="2529" spans="1:11">
      <c r="A2529">
        <v>2012</v>
      </c>
      <c r="B2529">
        <v>243</v>
      </c>
      <c r="C2529">
        <v>6</v>
      </c>
      <c r="D2529" s="1" t="s">
        <v>4526</v>
      </c>
      <c r="E2529" s="1" t="s">
        <v>4527</v>
      </c>
      <c r="F2529">
        <v>54</v>
      </c>
      <c r="G2529" s="1" t="s">
        <v>14</v>
      </c>
      <c r="H2529" s="1" t="s">
        <v>3645</v>
      </c>
      <c r="I2529" s="1" t="s">
        <v>577</v>
      </c>
      <c r="J2529" s="1" t="s">
        <v>29</v>
      </c>
      <c r="K2529" s="1" t="s">
        <v>4528</v>
      </c>
    </row>
    <row r="2530" spans="1:11">
      <c r="A2530">
        <v>2012</v>
      </c>
      <c r="B2530">
        <v>244</v>
      </c>
      <c r="C2530">
        <v>195</v>
      </c>
      <c r="D2530" s="1" t="s">
        <v>3320</v>
      </c>
      <c r="E2530" s="1" t="s">
        <v>725</v>
      </c>
      <c r="F2530">
        <v>53</v>
      </c>
      <c r="G2530" s="1" t="s">
        <v>14</v>
      </c>
      <c r="H2530" s="1" t="s">
        <v>2611</v>
      </c>
      <c r="I2530" s="1" t="s">
        <v>577</v>
      </c>
      <c r="J2530" s="1" t="s">
        <v>29</v>
      </c>
      <c r="K2530" s="1" t="s">
        <v>4529</v>
      </c>
    </row>
    <row r="2531" spans="1:11">
      <c r="A2531">
        <v>2012</v>
      </c>
      <c r="B2531">
        <v>245</v>
      </c>
      <c r="C2531">
        <v>392</v>
      </c>
      <c r="D2531" s="1" t="s">
        <v>614</v>
      </c>
      <c r="E2531" s="1" t="s">
        <v>406</v>
      </c>
      <c r="F2531">
        <v>37</v>
      </c>
      <c r="G2531" s="1" t="s">
        <v>108</v>
      </c>
      <c r="H2531" s="1" t="s">
        <v>892</v>
      </c>
      <c r="I2531" s="1" t="s">
        <v>583</v>
      </c>
      <c r="J2531" s="1" t="s">
        <v>29</v>
      </c>
    </row>
    <row r="2532" spans="1:11">
      <c r="A2532">
        <v>2012</v>
      </c>
      <c r="B2532">
        <v>246</v>
      </c>
      <c r="C2532">
        <v>66</v>
      </c>
      <c r="D2532" s="1" t="s">
        <v>3839</v>
      </c>
      <c r="E2532" s="1" t="s">
        <v>83</v>
      </c>
      <c r="F2532">
        <v>49</v>
      </c>
      <c r="G2532" s="1" t="s">
        <v>14</v>
      </c>
      <c r="H2532" s="1" t="s">
        <v>1729</v>
      </c>
      <c r="I2532" s="1" t="s">
        <v>564</v>
      </c>
      <c r="J2532" s="1" t="s">
        <v>29</v>
      </c>
      <c r="K2532" s="1" t="s">
        <v>3840</v>
      </c>
    </row>
    <row r="2533" spans="1:11">
      <c r="A2533">
        <v>2012</v>
      </c>
      <c r="B2533">
        <v>247</v>
      </c>
      <c r="C2533">
        <v>259</v>
      </c>
      <c r="D2533" s="1" t="s">
        <v>220</v>
      </c>
      <c r="E2533" s="1" t="s">
        <v>476</v>
      </c>
      <c r="F2533">
        <v>65</v>
      </c>
      <c r="G2533" s="1" t="s">
        <v>14</v>
      </c>
      <c r="H2533" s="1" t="s">
        <v>2348</v>
      </c>
      <c r="I2533" s="1" t="s">
        <v>577</v>
      </c>
      <c r="J2533" s="1" t="s">
        <v>29</v>
      </c>
      <c r="K2533" s="1" t="s">
        <v>478</v>
      </c>
    </row>
    <row r="2534" spans="1:11">
      <c r="A2534">
        <v>2012</v>
      </c>
      <c r="B2534">
        <v>248</v>
      </c>
      <c r="C2534">
        <v>262</v>
      </c>
      <c r="D2534" s="1" t="s">
        <v>3826</v>
      </c>
      <c r="E2534" s="1" t="s">
        <v>183</v>
      </c>
      <c r="F2534">
        <v>37</v>
      </c>
      <c r="G2534" s="1" t="s">
        <v>14</v>
      </c>
      <c r="H2534" s="1" t="s">
        <v>4530</v>
      </c>
      <c r="I2534" s="1" t="s">
        <v>556</v>
      </c>
      <c r="J2534" s="1" t="s">
        <v>29</v>
      </c>
    </row>
    <row r="2535" spans="1:11">
      <c r="A2535">
        <v>2012</v>
      </c>
      <c r="B2535">
        <v>249</v>
      </c>
      <c r="C2535">
        <v>406</v>
      </c>
      <c r="D2535" s="1" t="s">
        <v>4531</v>
      </c>
      <c r="E2535" s="1" t="s">
        <v>168</v>
      </c>
      <c r="F2535">
        <v>25</v>
      </c>
      <c r="G2535" s="1" t="s">
        <v>108</v>
      </c>
      <c r="H2535" s="1" t="s">
        <v>3657</v>
      </c>
      <c r="I2535" s="1" t="s">
        <v>732</v>
      </c>
      <c r="J2535" s="1" t="s">
        <v>29</v>
      </c>
      <c r="K2535" s="1" t="s">
        <v>4532</v>
      </c>
    </row>
    <row r="2536" spans="1:11">
      <c r="A2536">
        <v>2012</v>
      </c>
      <c r="B2536">
        <v>250</v>
      </c>
      <c r="C2536">
        <v>125</v>
      </c>
      <c r="D2536" s="1" t="s">
        <v>186</v>
      </c>
      <c r="E2536" s="1" t="s">
        <v>1599</v>
      </c>
      <c r="F2536">
        <v>33</v>
      </c>
      <c r="G2536" s="1" t="s">
        <v>14</v>
      </c>
      <c r="H2536" s="1" t="s">
        <v>4533</v>
      </c>
      <c r="I2536" s="1" t="s">
        <v>556</v>
      </c>
      <c r="J2536" s="1" t="s">
        <v>29</v>
      </c>
      <c r="K2536" s="1" t="s">
        <v>4534</v>
      </c>
    </row>
    <row r="2537" spans="1:11">
      <c r="A2537">
        <v>2012</v>
      </c>
      <c r="B2537">
        <v>251</v>
      </c>
      <c r="C2537">
        <v>189</v>
      </c>
      <c r="D2537" s="1" t="s">
        <v>2123</v>
      </c>
      <c r="E2537" s="1" t="s">
        <v>72</v>
      </c>
      <c r="F2537">
        <v>52</v>
      </c>
      <c r="G2537" s="1" t="s">
        <v>14</v>
      </c>
      <c r="H2537" s="1" t="s">
        <v>3658</v>
      </c>
      <c r="I2537" s="1" t="s">
        <v>577</v>
      </c>
      <c r="J2537" s="1" t="s">
        <v>29</v>
      </c>
      <c r="K2537" s="1" t="s">
        <v>4535</v>
      </c>
    </row>
    <row r="2538" spans="1:11">
      <c r="A2538">
        <v>2012</v>
      </c>
      <c r="B2538">
        <v>252</v>
      </c>
      <c r="C2538">
        <v>104</v>
      </c>
      <c r="D2538" s="1" t="s">
        <v>4536</v>
      </c>
      <c r="E2538" s="1" t="s">
        <v>2214</v>
      </c>
      <c r="F2538">
        <v>36</v>
      </c>
      <c r="G2538" s="1" t="s">
        <v>14</v>
      </c>
      <c r="H2538" s="1" t="s">
        <v>3939</v>
      </c>
      <c r="I2538" s="1" t="s">
        <v>556</v>
      </c>
      <c r="J2538" s="1" t="s">
        <v>29</v>
      </c>
      <c r="K2538" s="1" t="s">
        <v>4537</v>
      </c>
    </row>
    <row r="2539" spans="1:11">
      <c r="A2539">
        <v>2012</v>
      </c>
      <c r="B2539">
        <v>253</v>
      </c>
      <c r="C2539">
        <v>73</v>
      </c>
      <c r="D2539" s="1" t="s">
        <v>1594</v>
      </c>
      <c r="E2539" s="1" t="s">
        <v>1449</v>
      </c>
      <c r="F2539">
        <v>40</v>
      </c>
      <c r="G2539" s="1" t="s">
        <v>14</v>
      </c>
      <c r="H2539" s="1" t="s">
        <v>4538</v>
      </c>
      <c r="I2539" s="1" t="s">
        <v>564</v>
      </c>
      <c r="J2539" s="1" t="s">
        <v>29</v>
      </c>
      <c r="K2539" s="1" t="s">
        <v>2506</v>
      </c>
    </row>
    <row r="2540" spans="1:11">
      <c r="A2540">
        <v>2012</v>
      </c>
      <c r="B2540">
        <v>254</v>
      </c>
      <c r="C2540">
        <v>481</v>
      </c>
      <c r="D2540" s="1" t="s">
        <v>558</v>
      </c>
      <c r="E2540" s="1" t="s">
        <v>4100</v>
      </c>
      <c r="F2540">
        <v>52</v>
      </c>
      <c r="G2540" s="1" t="s">
        <v>108</v>
      </c>
      <c r="H2540" s="1" t="s">
        <v>4539</v>
      </c>
      <c r="I2540" s="1" t="s">
        <v>670</v>
      </c>
      <c r="J2540" s="1" t="s">
        <v>1187</v>
      </c>
      <c r="K2540" s="1" t="s">
        <v>4101</v>
      </c>
    </row>
    <row r="2541" spans="1:11">
      <c r="A2541">
        <v>2012</v>
      </c>
      <c r="B2541">
        <v>255</v>
      </c>
      <c r="C2541">
        <v>477</v>
      </c>
      <c r="D2541" s="1" t="s">
        <v>2864</v>
      </c>
      <c r="E2541" s="1" t="s">
        <v>4540</v>
      </c>
      <c r="F2541">
        <v>39</v>
      </c>
      <c r="G2541" s="1" t="s">
        <v>108</v>
      </c>
      <c r="H2541" s="1" t="s">
        <v>3848</v>
      </c>
      <c r="I2541" s="1" t="s">
        <v>583</v>
      </c>
      <c r="J2541" s="1" t="s">
        <v>52</v>
      </c>
      <c r="K2541" s="1" t="s">
        <v>4541</v>
      </c>
    </row>
    <row r="2542" spans="1:11">
      <c r="A2542">
        <v>2012</v>
      </c>
      <c r="B2542">
        <v>256</v>
      </c>
      <c r="C2542">
        <v>220</v>
      </c>
      <c r="D2542" s="1" t="s">
        <v>4150</v>
      </c>
      <c r="E2542" s="1" t="s">
        <v>218</v>
      </c>
      <c r="F2542">
        <v>43</v>
      </c>
      <c r="G2542" s="1" t="s">
        <v>14</v>
      </c>
      <c r="H2542" s="1" t="s">
        <v>1778</v>
      </c>
      <c r="I2542" s="1" t="s">
        <v>564</v>
      </c>
      <c r="J2542" s="1" t="s">
        <v>29</v>
      </c>
      <c r="K2542" s="1" t="s">
        <v>4151</v>
      </c>
    </row>
    <row r="2543" spans="1:11">
      <c r="A2543">
        <v>2012</v>
      </c>
      <c r="B2543">
        <v>257</v>
      </c>
      <c r="C2543">
        <v>209</v>
      </c>
      <c r="D2543" s="1" t="s">
        <v>4132</v>
      </c>
      <c r="E2543" s="1" t="s">
        <v>86</v>
      </c>
      <c r="F2543">
        <v>25</v>
      </c>
      <c r="G2543" s="1" t="s">
        <v>14</v>
      </c>
      <c r="H2543" s="1" t="s">
        <v>1778</v>
      </c>
      <c r="I2543" s="1" t="s">
        <v>556</v>
      </c>
      <c r="J2543" s="1" t="s">
        <v>29</v>
      </c>
      <c r="K2543" s="1" t="s">
        <v>4151</v>
      </c>
    </row>
    <row r="2544" spans="1:11">
      <c r="A2544">
        <v>2012</v>
      </c>
      <c r="B2544">
        <v>258</v>
      </c>
      <c r="C2544">
        <v>28</v>
      </c>
      <c r="D2544" s="1" t="s">
        <v>4542</v>
      </c>
      <c r="E2544" s="1" t="s">
        <v>65</v>
      </c>
      <c r="F2544">
        <v>54</v>
      </c>
      <c r="G2544" s="1" t="s">
        <v>14</v>
      </c>
      <c r="H2544" s="1" t="s">
        <v>2624</v>
      </c>
      <c r="I2544" s="1" t="s">
        <v>577</v>
      </c>
      <c r="J2544" s="1" t="s">
        <v>4173</v>
      </c>
      <c r="K2544" s="1" t="s">
        <v>4543</v>
      </c>
    </row>
    <row r="2545" spans="1:11">
      <c r="A2545">
        <v>2012</v>
      </c>
      <c r="B2545">
        <v>259</v>
      </c>
      <c r="C2545">
        <v>249</v>
      </c>
      <c r="D2545" s="1" t="s">
        <v>4544</v>
      </c>
      <c r="E2545" s="1" t="s">
        <v>4545</v>
      </c>
      <c r="F2545">
        <v>38</v>
      </c>
      <c r="G2545" s="1" t="s">
        <v>14</v>
      </c>
      <c r="H2545" s="1" t="s">
        <v>3872</v>
      </c>
      <c r="I2545" s="1" t="s">
        <v>556</v>
      </c>
      <c r="J2545" s="1" t="s">
        <v>29</v>
      </c>
    </row>
    <row r="2546" spans="1:11">
      <c r="A2546">
        <v>2012</v>
      </c>
      <c r="B2546">
        <v>260</v>
      </c>
      <c r="C2546">
        <v>493</v>
      </c>
      <c r="D2546" s="1" t="s">
        <v>4546</v>
      </c>
      <c r="E2546" s="1" t="s">
        <v>1659</v>
      </c>
      <c r="F2546">
        <v>39</v>
      </c>
      <c r="G2546" s="1" t="s">
        <v>108</v>
      </c>
      <c r="H2546" s="1" t="s">
        <v>4547</v>
      </c>
      <c r="I2546" s="1" t="s">
        <v>583</v>
      </c>
      <c r="J2546" s="1" t="s">
        <v>4167</v>
      </c>
      <c r="K2546" s="1" t="s">
        <v>4548</v>
      </c>
    </row>
    <row r="2547" spans="1:11">
      <c r="A2547">
        <v>2012</v>
      </c>
      <c r="B2547">
        <v>261</v>
      </c>
      <c r="C2547">
        <v>483</v>
      </c>
      <c r="D2547" s="1" t="s">
        <v>4549</v>
      </c>
      <c r="E2547" s="1" t="s">
        <v>3931</v>
      </c>
      <c r="F2547">
        <v>42</v>
      </c>
      <c r="G2547" s="1" t="s">
        <v>108</v>
      </c>
      <c r="H2547" s="1" t="s">
        <v>4550</v>
      </c>
      <c r="I2547" s="1" t="s">
        <v>583</v>
      </c>
      <c r="J2547" s="1" t="s">
        <v>4173</v>
      </c>
      <c r="K2547" s="1" t="s">
        <v>4551</v>
      </c>
    </row>
    <row r="2548" spans="1:11">
      <c r="A2548">
        <v>2012</v>
      </c>
      <c r="B2548">
        <v>262</v>
      </c>
      <c r="C2548">
        <v>121</v>
      </c>
      <c r="D2548" s="1" t="s">
        <v>4552</v>
      </c>
      <c r="E2548" s="1" t="s">
        <v>448</v>
      </c>
      <c r="F2548">
        <v>47</v>
      </c>
      <c r="G2548" s="1" t="s">
        <v>14</v>
      </c>
      <c r="H2548" s="1" t="s">
        <v>4553</v>
      </c>
      <c r="I2548" s="1" t="s">
        <v>564</v>
      </c>
      <c r="J2548" s="1" t="s">
        <v>29</v>
      </c>
      <c r="K2548" s="1" t="s">
        <v>4554</v>
      </c>
    </row>
    <row r="2549" spans="1:11">
      <c r="A2549">
        <v>2012</v>
      </c>
      <c r="B2549">
        <v>263</v>
      </c>
      <c r="C2549">
        <v>68</v>
      </c>
      <c r="D2549" s="1" t="s">
        <v>3846</v>
      </c>
      <c r="E2549" s="1" t="s">
        <v>588</v>
      </c>
      <c r="F2549">
        <v>61</v>
      </c>
      <c r="G2549" s="1" t="s">
        <v>14</v>
      </c>
      <c r="H2549" s="1" t="s">
        <v>3334</v>
      </c>
      <c r="I2549" s="1" t="s">
        <v>577</v>
      </c>
      <c r="J2549" s="1" t="s">
        <v>29</v>
      </c>
      <c r="K2549" s="1" t="s">
        <v>3847</v>
      </c>
    </row>
    <row r="2550" spans="1:11">
      <c r="A2550">
        <v>2012</v>
      </c>
      <c r="B2550">
        <v>264</v>
      </c>
      <c r="C2550">
        <v>407</v>
      </c>
      <c r="D2550" s="1" t="s">
        <v>1094</v>
      </c>
      <c r="E2550" s="1" t="s">
        <v>1061</v>
      </c>
      <c r="F2550">
        <v>30</v>
      </c>
      <c r="G2550" s="1" t="s">
        <v>108</v>
      </c>
      <c r="H2550" s="1" t="s">
        <v>2911</v>
      </c>
      <c r="I2550" s="1" t="s">
        <v>732</v>
      </c>
      <c r="J2550" s="1" t="s">
        <v>4555</v>
      </c>
      <c r="K2550" s="1" t="s">
        <v>3393</v>
      </c>
    </row>
    <row r="2551" spans="1:11">
      <c r="A2551">
        <v>2012</v>
      </c>
      <c r="B2551">
        <v>265</v>
      </c>
      <c r="C2551">
        <v>244</v>
      </c>
      <c r="D2551" s="1" t="s">
        <v>3423</v>
      </c>
      <c r="E2551" s="1" t="s">
        <v>158</v>
      </c>
      <c r="F2551">
        <v>30</v>
      </c>
      <c r="G2551" s="1" t="s">
        <v>14</v>
      </c>
      <c r="H2551" s="1" t="s">
        <v>2325</v>
      </c>
      <c r="I2551" s="1" t="s">
        <v>556</v>
      </c>
      <c r="J2551" s="1" t="s">
        <v>29</v>
      </c>
    </row>
    <row r="2552" spans="1:11">
      <c r="A2552">
        <v>2012</v>
      </c>
      <c r="B2552">
        <v>266</v>
      </c>
      <c r="C2552">
        <v>181</v>
      </c>
      <c r="D2552" s="1" t="s">
        <v>3405</v>
      </c>
      <c r="E2552" s="1" t="s">
        <v>737</v>
      </c>
      <c r="F2552">
        <v>42</v>
      </c>
      <c r="G2552" s="1" t="s">
        <v>14</v>
      </c>
      <c r="H2552" s="1" t="s">
        <v>4556</v>
      </c>
      <c r="I2552" s="1" t="s">
        <v>564</v>
      </c>
      <c r="J2552" s="1" t="s">
        <v>29</v>
      </c>
      <c r="K2552" s="1" t="s">
        <v>4557</v>
      </c>
    </row>
    <row r="2553" spans="1:11">
      <c r="A2553">
        <v>2012</v>
      </c>
      <c r="B2553">
        <v>267</v>
      </c>
      <c r="C2553">
        <v>39</v>
      </c>
      <c r="D2553" s="1" t="s">
        <v>4558</v>
      </c>
      <c r="E2553" s="1" t="s">
        <v>4559</v>
      </c>
      <c r="F2553">
        <v>37</v>
      </c>
      <c r="G2553" s="1" t="s">
        <v>14</v>
      </c>
      <c r="H2553" s="1" t="s">
        <v>1788</v>
      </c>
      <c r="I2553" s="1" t="s">
        <v>556</v>
      </c>
      <c r="J2553" s="1" t="s">
        <v>3887</v>
      </c>
      <c r="K2553" s="1" t="s">
        <v>4560</v>
      </c>
    </row>
    <row r="2554" spans="1:11">
      <c r="A2554">
        <v>2012</v>
      </c>
      <c r="B2554">
        <v>268</v>
      </c>
      <c r="C2554">
        <v>139</v>
      </c>
      <c r="D2554" s="1" t="s">
        <v>537</v>
      </c>
      <c r="E2554" s="1" t="s">
        <v>148</v>
      </c>
      <c r="F2554">
        <v>46</v>
      </c>
      <c r="G2554" s="1" t="s">
        <v>14</v>
      </c>
      <c r="H2554" s="1" t="s">
        <v>960</v>
      </c>
      <c r="I2554" s="1" t="s">
        <v>564</v>
      </c>
      <c r="J2554" s="1" t="s">
        <v>29</v>
      </c>
      <c r="K2554" s="1" t="s">
        <v>746</v>
      </c>
    </row>
    <row r="2555" spans="1:11">
      <c r="A2555">
        <v>2012</v>
      </c>
      <c r="B2555">
        <v>269</v>
      </c>
      <c r="C2555">
        <v>25</v>
      </c>
      <c r="D2555" s="1" t="s">
        <v>4561</v>
      </c>
      <c r="E2555" s="1" t="s">
        <v>1946</v>
      </c>
      <c r="F2555">
        <v>39</v>
      </c>
      <c r="G2555" s="1" t="s">
        <v>14</v>
      </c>
      <c r="H2555" s="1" t="s">
        <v>4562</v>
      </c>
      <c r="I2555" s="1" t="s">
        <v>556</v>
      </c>
      <c r="J2555" s="1" t="s">
        <v>4563</v>
      </c>
      <c r="K2555" s="1" t="s">
        <v>4564</v>
      </c>
    </row>
    <row r="2556" spans="1:11">
      <c r="A2556">
        <v>2012</v>
      </c>
      <c r="B2556">
        <v>270</v>
      </c>
      <c r="C2556">
        <v>412</v>
      </c>
      <c r="D2556" s="1" t="s">
        <v>4435</v>
      </c>
      <c r="E2556" s="1" t="s">
        <v>4156</v>
      </c>
      <c r="F2556">
        <v>64</v>
      </c>
      <c r="G2556" s="1" t="s">
        <v>108</v>
      </c>
      <c r="H2556" s="1" t="s">
        <v>3343</v>
      </c>
      <c r="I2556" s="1" t="s">
        <v>670</v>
      </c>
      <c r="J2556" s="1" t="s">
        <v>52</v>
      </c>
      <c r="K2556" s="1" t="s">
        <v>4436</v>
      </c>
    </row>
    <row r="2557" spans="1:11">
      <c r="A2557">
        <v>2012</v>
      </c>
      <c r="B2557">
        <v>271</v>
      </c>
      <c r="C2557">
        <v>224</v>
      </c>
      <c r="D2557" s="1" t="s">
        <v>4565</v>
      </c>
      <c r="E2557" s="1" t="s">
        <v>4566</v>
      </c>
      <c r="F2557">
        <v>16</v>
      </c>
      <c r="G2557" s="1" t="s">
        <v>14</v>
      </c>
      <c r="H2557" s="1" t="s">
        <v>2798</v>
      </c>
      <c r="I2557" s="1" t="s">
        <v>556</v>
      </c>
      <c r="J2557" s="1" t="s">
        <v>29</v>
      </c>
      <c r="K2557" s="1" t="s">
        <v>4567</v>
      </c>
    </row>
    <row r="2558" spans="1:11">
      <c r="A2558">
        <v>2012</v>
      </c>
      <c r="B2558">
        <v>272</v>
      </c>
      <c r="C2558">
        <v>470</v>
      </c>
      <c r="D2558" s="1" t="s">
        <v>3405</v>
      </c>
      <c r="E2558" s="1" t="s">
        <v>848</v>
      </c>
      <c r="F2558">
        <v>41</v>
      </c>
      <c r="G2558" s="1" t="s">
        <v>108</v>
      </c>
      <c r="H2558" s="1" t="s">
        <v>4568</v>
      </c>
      <c r="I2558" s="1" t="s">
        <v>583</v>
      </c>
      <c r="J2558" s="1" t="s">
        <v>29</v>
      </c>
      <c r="K2558" s="1" t="s">
        <v>3406</v>
      </c>
    </row>
    <row r="2559" spans="1:11">
      <c r="A2559">
        <v>2012</v>
      </c>
      <c r="B2559">
        <v>273</v>
      </c>
      <c r="C2559">
        <v>465</v>
      </c>
      <c r="D2559" s="1" t="s">
        <v>4031</v>
      </c>
      <c r="E2559" s="1" t="s">
        <v>4032</v>
      </c>
      <c r="F2559">
        <v>40</v>
      </c>
      <c r="G2559" s="1" t="s">
        <v>108</v>
      </c>
      <c r="H2559" s="1" t="s">
        <v>1824</v>
      </c>
      <c r="I2559" s="1" t="s">
        <v>583</v>
      </c>
      <c r="J2559" s="1" t="s">
        <v>29</v>
      </c>
      <c r="K2559" s="1" t="s">
        <v>4033</v>
      </c>
    </row>
    <row r="2560" spans="1:11">
      <c r="A2560">
        <v>2012</v>
      </c>
      <c r="B2560">
        <v>274</v>
      </c>
      <c r="C2560">
        <v>257</v>
      </c>
      <c r="D2560" s="1" t="s">
        <v>931</v>
      </c>
      <c r="E2560" s="1" t="s">
        <v>3593</v>
      </c>
      <c r="F2560">
        <v>43</v>
      </c>
      <c r="G2560" s="1" t="s">
        <v>14</v>
      </c>
      <c r="H2560" s="1" t="s">
        <v>4569</v>
      </c>
      <c r="I2560" s="1" t="s">
        <v>564</v>
      </c>
      <c r="J2560" s="1" t="s">
        <v>29</v>
      </c>
    </row>
    <row r="2561" spans="1:11">
      <c r="A2561">
        <v>2012</v>
      </c>
      <c r="B2561">
        <v>275</v>
      </c>
      <c r="C2561">
        <v>135</v>
      </c>
      <c r="D2561" s="1" t="s">
        <v>931</v>
      </c>
      <c r="E2561" s="1" t="s">
        <v>323</v>
      </c>
      <c r="F2561">
        <v>68</v>
      </c>
      <c r="G2561" s="1" t="s">
        <v>14</v>
      </c>
      <c r="H2561" s="1" t="s">
        <v>4569</v>
      </c>
      <c r="I2561" s="1" t="s">
        <v>577</v>
      </c>
      <c r="J2561" s="1" t="s">
        <v>4570</v>
      </c>
      <c r="K2561" s="1" t="s">
        <v>932</v>
      </c>
    </row>
    <row r="2562" spans="1:11">
      <c r="A2562">
        <v>2012</v>
      </c>
      <c r="B2562">
        <v>276</v>
      </c>
      <c r="C2562">
        <v>397</v>
      </c>
      <c r="D2562" s="1" t="s">
        <v>4571</v>
      </c>
      <c r="E2562" s="1" t="s">
        <v>2870</v>
      </c>
      <c r="F2562">
        <v>48</v>
      </c>
      <c r="G2562" s="1" t="s">
        <v>108</v>
      </c>
      <c r="H2562" s="1" t="s">
        <v>3691</v>
      </c>
      <c r="I2562" s="1" t="s">
        <v>670</v>
      </c>
      <c r="J2562" s="1" t="s">
        <v>4217</v>
      </c>
    </row>
    <row r="2563" spans="1:11">
      <c r="A2563">
        <v>2012</v>
      </c>
      <c r="B2563">
        <v>277</v>
      </c>
      <c r="C2563">
        <v>130</v>
      </c>
      <c r="D2563" s="1" t="s">
        <v>3329</v>
      </c>
      <c r="E2563" s="1" t="s">
        <v>2187</v>
      </c>
      <c r="F2563">
        <v>61</v>
      </c>
      <c r="G2563" s="1" t="s">
        <v>14</v>
      </c>
      <c r="H2563" s="1" t="s">
        <v>4572</v>
      </c>
      <c r="I2563" s="1" t="s">
        <v>577</v>
      </c>
      <c r="J2563" s="1" t="s">
        <v>29</v>
      </c>
      <c r="K2563" s="1" t="s">
        <v>4573</v>
      </c>
    </row>
    <row r="2564" spans="1:11">
      <c r="A2564">
        <v>2012</v>
      </c>
      <c r="B2564">
        <v>278</v>
      </c>
      <c r="C2564">
        <v>248</v>
      </c>
      <c r="D2564" s="1" t="s">
        <v>4574</v>
      </c>
      <c r="E2564" s="1" t="s">
        <v>588</v>
      </c>
      <c r="F2564">
        <v>60</v>
      </c>
      <c r="G2564" s="1" t="s">
        <v>14</v>
      </c>
      <c r="H2564" s="1" t="s">
        <v>4143</v>
      </c>
      <c r="I2564" s="1" t="s">
        <v>577</v>
      </c>
      <c r="J2564" s="1" t="s">
        <v>29</v>
      </c>
    </row>
    <row r="2565" spans="1:11">
      <c r="A2565">
        <v>2012</v>
      </c>
      <c r="B2565">
        <v>279</v>
      </c>
      <c r="C2565">
        <v>437</v>
      </c>
      <c r="D2565" s="1" t="s">
        <v>4575</v>
      </c>
      <c r="E2565" s="1" t="s">
        <v>2815</v>
      </c>
      <c r="F2565">
        <v>50</v>
      </c>
      <c r="G2565" s="1" t="s">
        <v>108</v>
      </c>
      <c r="H2565" s="1" t="s">
        <v>4576</v>
      </c>
      <c r="I2565" s="1" t="s">
        <v>670</v>
      </c>
      <c r="J2565" s="1" t="s">
        <v>4577</v>
      </c>
      <c r="K2565" s="1" t="s">
        <v>4578</v>
      </c>
    </row>
    <row r="2566" spans="1:11">
      <c r="A2566">
        <v>2012</v>
      </c>
      <c r="B2566">
        <v>280</v>
      </c>
      <c r="C2566">
        <v>162</v>
      </c>
      <c r="D2566" s="1" t="s">
        <v>7912</v>
      </c>
      <c r="E2566" s="1" t="s">
        <v>288</v>
      </c>
      <c r="F2566">
        <v>60</v>
      </c>
      <c r="G2566" s="1" t="s">
        <v>14</v>
      </c>
      <c r="H2566" s="1" t="s">
        <v>1834</v>
      </c>
      <c r="I2566" s="1" t="s">
        <v>577</v>
      </c>
      <c r="J2566" s="1" t="s">
        <v>29</v>
      </c>
      <c r="K2566" s="1" t="s">
        <v>290</v>
      </c>
    </row>
    <row r="2567" spans="1:11">
      <c r="A2567">
        <v>2012</v>
      </c>
      <c r="B2567">
        <v>281</v>
      </c>
      <c r="C2567">
        <v>65</v>
      </c>
      <c r="D2567" s="1" t="s">
        <v>3837</v>
      </c>
      <c r="E2567" s="1" t="s">
        <v>31</v>
      </c>
      <c r="F2567">
        <v>33</v>
      </c>
      <c r="G2567" s="1" t="s">
        <v>14</v>
      </c>
      <c r="H2567" s="1" t="s">
        <v>445</v>
      </c>
      <c r="I2567" s="1" t="s">
        <v>556</v>
      </c>
      <c r="J2567" s="1" t="s">
        <v>29</v>
      </c>
      <c r="K2567" s="1" t="s">
        <v>3838</v>
      </c>
    </row>
    <row r="2568" spans="1:11">
      <c r="A2568">
        <v>2012</v>
      </c>
      <c r="B2568">
        <v>282</v>
      </c>
      <c r="C2568">
        <v>453</v>
      </c>
      <c r="D2568" s="1" t="s">
        <v>4579</v>
      </c>
      <c r="E2568" s="1" t="s">
        <v>2756</v>
      </c>
      <c r="F2568">
        <v>36</v>
      </c>
      <c r="G2568" s="1" t="s">
        <v>108</v>
      </c>
      <c r="H2568" s="1" t="s">
        <v>3774</v>
      </c>
      <c r="I2568" s="1" t="s">
        <v>583</v>
      </c>
      <c r="J2568" s="1" t="s">
        <v>29</v>
      </c>
      <c r="K2568" s="1" t="s">
        <v>4580</v>
      </c>
    </row>
    <row r="2569" spans="1:11">
      <c r="A2569">
        <v>2012</v>
      </c>
      <c r="B2569">
        <v>283</v>
      </c>
      <c r="C2569">
        <v>492</v>
      </c>
      <c r="D2569" s="1" t="s">
        <v>254</v>
      </c>
      <c r="E2569" s="1" t="s">
        <v>856</v>
      </c>
      <c r="F2569">
        <v>58</v>
      </c>
      <c r="G2569" s="1" t="s">
        <v>108</v>
      </c>
      <c r="H2569" s="1" t="s">
        <v>3368</v>
      </c>
      <c r="I2569" s="1" t="s">
        <v>670</v>
      </c>
      <c r="J2569" s="1" t="s">
        <v>4167</v>
      </c>
      <c r="K2569" s="1" t="s">
        <v>4581</v>
      </c>
    </row>
    <row r="2570" spans="1:11">
      <c r="A2570">
        <v>2012</v>
      </c>
      <c r="B2570">
        <v>284</v>
      </c>
      <c r="C2570">
        <v>54</v>
      </c>
      <c r="D2570" s="1" t="s">
        <v>3250</v>
      </c>
      <c r="E2570" s="1" t="s">
        <v>218</v>
      </c>
      <c r="F2570">
        <v>47</v>
      </c>
      <c r="G2570" s="1" t="s">
        <v>14</v>
      </c>
      <c r="H2570" s="1" t="s">
        <v>4582</v>
      </c>
      <c r="I2570" s="1" t="s">
        <v>564</v>
      </c>
      <c r="J2570" s="1" t="s">
        <v>29</v>
      </c>
      <c r="K2570" s="1" t="s">
        <v>3251</v>
      </c>
    </row>
    <row r="2571" spans="1:11">
      <c r="A2571">
        <v>2012</v>
      </c>
      <c r="B2571">
        <v>285</v>
      </c>
      <c r="C2571">
        <v>404</v>
      </c>
      <c r="D2571" s="1" t="s">
        <v>961</v>
      </c>
      <c r="E2571" s="1" t="s">
        <v>962</v>
      </c>
      <c r="F2571">
        <v>61</v>
      </c>
      <c r="G2571" s="1" t="s">
        <v>108</v>
      </c>
      <c r="H2571" s="1" t="s">
        <v>1019</v>
      </c>
      <c r="I2571" s="1" t="s">
        <v>670</v>
      </c>
      <c r="J2571" s="1" t="s">
        <v>29</v>
      </c>
      <c r="K2571" s="1" t="s">
        <v>963</v>
      </c>
    </row>
    <row r="2572" spans="1:11">
      <c r="A2572">
        <v>2012</v>
      </c>
      <c r="B2572">
        <v>286</v>
      </c>
      <c r="C2572">
        <v>444</v>
      </c>
      <c r="D2572" s="1" t="s">
        <v>2901</v>
      </c>
      <c r="E2572" s="1" t="s">
        <v>2902</v>
      </c>
      <c r="F2572">
        <v>43</v>
      </c>
      <c r="G2572" s="1" t="s">
        <v>108</v>
      </c>
      <c r="H2572" s="1" t="s">
        <v>1019</v>
      </c>
      <c r="I2572" s="1" t="s">
        <v>583</v>
      </c>
      <c r="J2572" s="1" t="s">
        <v>29</v>
      </c>
      <c r="K2572" s="1" t="s">
        <v>2903</v>
      </c>
    </row>
    <row r="2573" spans="1:11">
      <c r="A2573">
        <v>2012</v>
      </c>
      <c r="B2573">
        <v>287</v>
      </c>
      <c r="C2573">
        <v>218</v>
      </c>
      <c r="D2573" s="1" t="s">
        <v>140</v>
      </c>
      <c r="E2573" s="1" t="s">
        <v>80</v>
      </c>
      <c r="F2573">
        <v>46</v>
      </c>
      <c r="G2573" s="1" t="s">
        <v>14</v>
      </c>
      <c r="H2573" s="1" t="s">
        <v>4583</v>
      </c>
      <c r="I2573" s="1" t="s">
        <v>564</v>
      </c>
      <c r="J2573" s="1" t="s">
        <v>29</v>
      </c>
      <c r="K2573" s="1" t="s">
        <v>4146</v>
      </c>
    </row>
    <row r="2574" spans="1:11">
      <c r="A2574">
        <v>2012</v>
      </c>
      <c r="B2574">
        <v>288</v>
      </c>
      <c r="C2574">
        <v>155</v>
      </c>
      <c r="D2574" s="1" t="s">
        <v>1728</v>
      </c>
      <c r="E2574" s="1" t="s">
        <v>80</v>
      </c>
      <c r="F2574">
        <v>45</v>
      </c>
      <c r="G2574" s="1" t="s">
        <v>14</v>
      </c>
      <c r="H2574" s="1" t="s">
        <v>3797</v>
      </c>
      <c r="I2574" s="1" t="s">
        <v>564</v>
      </c>
      <c r="J2574" s="1" t="s">
        <v>29</v>
      </c>
      <c r="K2574" s="1" t="s">
        <v>4584</v>
      </c>
    </row>
    <row r="2575" spans="1:11">
      <c r="A2575">
        <v>2012</v>
      </c>
      <c r="B2575">
        <v>289</v>
      </c>
      <c r="C2575">
        <v>202</v>
      </c>
      <c r="D2575" s="1" t="s">
        <v>4585</v>
      </c>
      <c r="E2575" s="1" t="s">
        <v>237</v>
      </c>
      <c r="F2575">
        <v>31</v>
      </c>
      <c r="G2575" s="1" t="s">
        <v>14</v>
      </c>
      <c r="H2575" s="1" t="s">
        <v>4586</v>
      </c>
      <c r="I2575" s="1" t="s">
        <v>556</v>
      </c>
      <c r="J2575" s="1" t="s">
        <v>29</v>
      </c>
      <c r="K2575" s="1" t="s">
        <v>4587</v>
      </c>
    </row>
    <row r="2576" spans="1:11">
      <c r="A2576">
        <v>2012</v>
      </c>
      <c r="B2576">
        <v>290</v>
      </c>
      <c r="C2576">
        <v>472</v>
      </c>
      <c r="D2576" s="1" t="s">
        <v>4588</v>
      </c>
      <c r="E2576" s="1" t="s">
        <v>1046</v>
      </c>
      <c r="F2576">
        <v>40</v>
      </c>
      <c r="G2576" s="1" t="s">
        <v>108</v>
      </c>
      <c r="H2576" s="1" t="s">
        <v>1040</v>
      </c>
      <c r="I2576" s="1" t="s">
        <v>583</v>
      </c>
      <c r="J2576" s="1" t="s">
        <v>29</v>
      </c>
      <c r="K2576" s="1" t="s">
        <v>4589</v>
      </c>
    </row>
    <row r="2577" spans="1:11">
      <c r="A2577">
        <v>2012</v>
      </c>
      <c r="B2577">
        <v>291</v>
      </c>
      <c r="C2577">
        <v>235</v>
      </c>
      <c r="D2577" s="1" t="s">
        <v>2234</v>
      </c>
      <c r="E2577" s="1" t="s">
        <v>114</v>
      </c>
      <c r="F2577">
        <v>50</v>
      </c>
      <c r="G2577" s="1" t="s">
        <v>14</v>
      </c>
      <c r="H2577" s="1" t="s">
        <v>4590</v>
      </c>
      <c r="I2577" s="1" t="s">
        <v>577</v>
      </c>
      <c r="J2577" s="1" t="s">
        <v>135</v>
      </c>
    </row>
    <row r="2578" spans="1:11">
      <c r="A2578">
        <v>2012</v>
      </c>
      <c r="B2578">
        <v>292</v>
      </c>
      <c r="C2578">
        <v>390</v>
      </c>
      <c r="D2578" s="1" t="s">
        <v>406</v>
      </c>
      <c r="E2578" s="1" t="s">
        <v>1721</v>
      </c>
      <c r="F2578">
        <v>49</v>
      </c>
      <c r="G2578" s="1" t="s">
        <v>108</v>
      </c>
      <c r="H2578" s="1" t="s">
        <v>4590</v>
      </c>
      <c r="I2578" s="1" t="s">
        <v>670</v>
      </c>
      <c r="J2578" s="1" t="s">
        <v>29</v>
      </c>
    </row>
    <row r="2579" spans="1:11">
      <c r="A2579">
        <v>2012</v>
      </c>
      <c r="B2579">
        <v>293</v>
      </c>
      <c r="C2579">
        <v>396</v>
      </c>
      <c r="D2579" s="1" t="s">
        <v>4591</v>
      </c>
      <c r="E2579" s="1" t="s">
        <v>473</v>
      </c>
      <c r="F2579">
        <v>35</v>
      </c>
      <c r="G2579" s="1" t="s">
        <v>108</v>
      </c>
      <c r="H2579" s="1" t="s">
        <v>4592</v>
      </c>
      <c r="I2579" s="1" t="s">
        <v>583</v>
      </c>
      <c r="J2579" s="1" t="s">
        <v>29</v>
      </c>
      <c r="K2579" s="1" t="s">
        <v>4593</v>
      </c>
    </row>
    <row r="2580" spans="1:11">
      <c r="A2580">
        <v>2012</v>
      </c>
      <c r="B2580">
        <v>294</v>
      </c>
      <c r="C2580">
        <v>461</v>
      </c>
      <c r="D2580" s="1" t="s">
        <v>4594</v>
      </c>
      <c r="E2580" s="1" t="s">
        <v>443</v>
      </c>
      <c r="F2580">
        <v>55</v>
      </c>
      <c r="G2580" s="1" t="s">
        <v>108</v>
      </c>
      <c r="H2580" s="1" t="s">
        <v>4595</v>
      </c>
      <c r="I2580" s="1" t="s">
        <v>670</v>
      </c>
      <c r="J2580" s="1" t="s">
        <v>29</v>
      </c>
      <c r="K2580" s="1" t="s">
        <v>4596</v>
      </c>
    </row>
    <row r="2581" spans="1:11">
      <c r="A2581">
        <v>2012</v>
      </c>
      <c r="B2581">
        <v>295</v>
      </c>
      <c r="C2581">
        <v>489</v>
      </c>
      <c r="D2581" s="1" t="s">
        <v>402</v>
      </c>
      <c r="E2581" s="1" t="s">
        <v>403</v>
      </c>
      <c r="F2581">
        <v>47</v>
      </c>
      <c r="G2581" s="1" t="s">
        <v>108</v>
      </c>
      <c r="H2581" s="1" t="s">
        <v>4595</v>
      </c>
      <c r="I2581" s="1" t="s">
        <v>670</v>
      </c>
      <c r="J2581" s="1" t="s">
        <v>29</v>
      </c>
      <c r="K2581" s="1" t="s">
        <v>2069</v>
      </c>
    </row>
    <row r="2582" spans="1:11">
      <c r="A2582">
        <v>2012</v>
      </c>
      <c r="B2582">
        <v>296</v>
      </c>
      <c r="C2582">
        <v>14</v>
      </c>
      <c r="D2582" s="1" t="s">
        <v>3744</v>
      </c>
      <c r="E2582" s="1" t="s">
        <v>13</v>
      </c>
      <c r="F2582">
        <v>44</v>
      </c>
      <c r="G2582" s="1" t="s">
        <v>14</v>
      </c>
      <c r="H2582" s="1" t="s">
        <v>487</v>
      </c>
      <c r="I2582" s="1" t="s">
        <v>564</v>
      </c>
      <c r="J2582" s="1" t="s">
        <v>29</v>
      </c>
      <c r="K2582" s="1" t="s">
        <v>3746</v>
      </c>
    </row>
    <row r="2583" spans="1:11">
      <c r="A2583">
        <v>2012</v>
      </c>
      <c r="B2583">
        <v>297</v>
      </c>
      <c r="C2583">
        <v>169</v>
      </c>
      <c r="D2583" s="1" t="s">
        <v>4597</v>
      </c>
      <c r="E2583" s="1" t="s">
        <v>46</v>
      </c>
      <c r="F2583">
        <v>34</v>
      </c>
      <c r="G2583" s="1" t="s">
        <v>14</v>
      </c>
      <c r="H2583" s="1" t="s">
        <v>4598</v>
      </c>
      <c r="I2583" s="1" t="s">
        <v>556</v>
      </c>
      <c r="J2583" s="1" t="s">
        <v>29</v>
      </c>
      <c r="K2583" s="1" t="s">
        <v>4599</v>
      </c>
    </row>
    <row r="2584" spans="1:11">
      <c r="A2584">
        <v>2012</v>
      </c>
      <c r="B2584">
        <v>298</v>
      </c>
      <c r="C2584">
        <v>188</v>
      </c>
      <c r="D2584" s="1" t="s">
        <v>2734</v>
      </c>
      <c r="E2584" s="1" t="s">
        <v>46</v>
      </c>
      <c r="F2584">
        <v>61</v>
      </c>
      <c r="G2584" s="1" t="s">
        <v>14</v>
      </c>
      <c r="H2584" s="1" t="s">
        <v>4600</v>
      </c>
      <c r="I2584" s="1" t="s">
        <v>577</v>
      </c>
      <c r="J2584" s="1" t="s">
        <v>3887</v>
      </c>
      <c r="K2584" s="1" t="s">
        <v>4601</v>
      </c>
    </row>
    <row r="2585" spans="1:11">
      <c r="A2585">
        <v>2012</v>
      </c>
      <c r="B2585">
        <v>299</v>
      </c>
      <c r="C2585">
        <v>467</v>
      </c>
      <c r="D2585" s="1" t="s">
        <v>807</v>
      </c>
      <c r="E2585" s="1" t="s">
        <v>831</v>
      </c>
      <c r="F2585">
        <v>43</v>
      </c>
      <c r="G2585" s="1" t="s">
        <v>108</v>
      </c>
      <c r="H2585" s="1" t="s">
        <v>4602</v>
      </c>
      <c r="I2585" s="1" t="s">
        <v>583</v>
      </c>
      <c r="J2585" s="1" t="s">
        <v>29</v>
      </c>
      <c r="K2585" s="1" t="s">
        <v>4603</v>
      </c>
    </row>
    <row r="2586" spans="1:11">
      <c r="A2586">
        <v>2012</v>
      </c>
      <c r="B2586">
        <v>300</v>
      </c>
      <c r="C2586">
        <v>228</v>
      </c>
      <c r="D2586" s="1" t="s">
        <v>4604</v>
      </c>
      <c r="E2586" s="1" t="s">
        <v>680</v>
      </c>
      <c r="F2586">
        <v>29</v>
      </c>
      <c r="G2586" s="1" t="s">
        <v>14</v>
      </c>
      <c r="H2586" s="1" t="s">
        <v>4605</v>
      </c>
      <c r="I2586" s="1" t="s">
        <v>556</v>
      </c>
      <c r="J2586" s="1" t="s">
        <v>4173</v>
      </c>
      <c r="K2586" s="1" t="s">
        <v>4606</v>
      </c>
    </row>
    <row r="2587" spans="1:11">
      <c r="A2587">
        <v>2012</v>
      </c>
      <c r="B2587">
        <v>301</v>
      </c>
      <c r="C2587">
        <v>434</v>
      </c>
      <c r="D2587" s="1" t="s">
        <v>1125</v>
      </c>
      <c r="E2587" s="1" t="s">
        <v>2836</v>
      </c>
      <c r="F2587">
        <v>62</v>
      </c>
      <c r="G2587" s="1" t="s">
        <v>108</v>
      </c>
      <c r="H2587" s="1" t="s">
        <v>4607</v>
      </c>
      <c r="I2587" s="1" t="s">
        <v>670</v>
      </c>
      <c r="J2587" s="1" t="s">
        <v>4173</v>
      </c>
      <c r="K2587" s="1" t="s">
        <v>4608</v>
      </c>
    </row>
    <row r="2588" spans="1:11">
      <c r="A2588">
        <v>2012</v>
      </c>
      <c r="B2588">
        <v>302</v>
      </c>
      <c r="C2588">
        <v>127</v>
      </c>
      <c r="D2588" s="1" t="s">
        <v>130</v>
      </c>
      <c r="E2588" s="1" t="s">
        <v>3445</v>
      </c>
      <c r="F2588">
        <v>72</v>
      </c>
      <c r="G2588" s="1" t="s">
        <v>14</v>
      </c>
      <c r="H2588" s="1" t="s">
        <v>4609</v>
      </c>
      <c r="I2588" s="1" t="s">
        <v>577</v>
      </c>
      <c r="J2588" s="1" t="s">
        <v>29</v>
      </c>
      <c r="K2588" s="1" t="s">
        <v>4500</v>
      </c>
    </row>
    <row r="2589" spans="1:11">
      <c r="A2589">
        <v>2012</v>
      </c>
      <c r="B2589">
        <v>303</v>
      </c>
      <c r="C2589">
        <v>12</v>
      </c>
      <c r="D2589" s="1" t="s">
        <v>4604</v>
      </c>
      <c r="E2589" s="1" t="s">
        <v>2012</v>
      </c>
      <c r="F2589">
        <v>38</v>
      </c>
      <c r="G2589" s="1" t="s">
        <v>14</v>
      </c>
      <c r="H2589" s="1" t="s">
        <v>4610</v>
      </c>
      <c r="I2589" s="1" t="s">
        <v>556</v>
      </c>
      <c r="J2589" s="1" t="s">
        <v>4173</v>
      </c>
      <c r="K2589" s="1" t="s">
        <v>4611</v>
      </c>
    </row>
    <row r="2590" spans="1:11">
      <c r="A2590">
        <v>2012</v>
      </c>
      <c r="B2590">
        <v>304</v>
      </c>
      <c r="C2590">
        <v>416</v>
      </c>
      <c r="D2590" s="1" t="s">
        <v>4518</v>
      </c>
      <c r="E2590" s="1" t="s">
        <v>4612</v>
      </c>
      <c r="F2590">
        <v>46</v>
      </c>
      <c r="G2590" s="1" t="s">
        <v>108</v>
      </c>
      <c r="H2590" s="1" t="s">
        <v>4613</v>
      </c>
      <c r="I2590" s="1" t="s">
        <v>670</v>
      </c>
      <c r="J2590" s="1" t="s">
        <v>29</v>
      </c>
      <c r="K2590" s="1" t="s">
        <v>4614</v>
      </c>
    </row>
    <row r="2591" spans="1:11">
      <c r="A2591">
        <v>2012</v>
      </c>
      <c r="B2591">
        <v>305</v>
      </c>
      <c r="C2591">
        <v>441</v>
      </c>
      <c r="D2591" s="1" t="s">
        <v>4615</v>
      </c>
      <c r="E2591" s="1" t="s">
        <v>310</v>
      </c>
      <c r="F2591">
        <v>50</v>
      </c>
      <c r="G2591" s="1" t="s">
        <v>108</v>
      </c>
      <c r="H2591" s="1" t="s">
        <v>4616</v>
      </c>
      <c r="I2591" s="1" t="s">
        <v>670</v>
      </c>
      <c r="J2591" s="1" t="s">
        <v>29</v>
      </c>
      <c r="K2591" s="1" t="s">
        <v>4382</v>
      </c>
    </row>
    <row r="2592" spans="1:11">
      <c r="A2592">
        <v>2012</v>
      </c>
      <c r="B2592">
        <v>306</v>
      </c>
      <c r="C2592">
        <v>450</v>
      </c>
      <c r="D2592" s="1" t="s">
        <v>2753</v>
      </c>
      <c r="E2592" s="1" t="s">
        <v>4617</v>
      </c>
      <c r="F2592">
        <v>60</v>
      </c>
      <c r="G2592" s="1" t="s">
        <v>108</v>
      </c>
      <c r="H2592" s="1" t="s">
        <v>4618</v>
      </c>
      <c r="I2592" s="1" t="s">
        <v>670</v>
      </c>
      <c r="J2592" s="1" t="s">
        <v>3887</v>
      </c>
      <c r="K2592" s="1" t="s">
        <v>4619</v>
      </c>
    </row>
    <row r="2593" spans="1:12">
      <c r="A2593">
        <v>2012</v>
      </c>
      <c r="B2593">
        <v>307</v>
      </c>
      <c r="C2593">
        <v>184</v>
      </c>
      <c r="D2593" s="1" t="s">
        <v>4620</v>
      </c>
      <c r="E2593" s="1" t="s">
        <v>3593</v>
      </c>
      <c r="F2593">
        <v>55</v>
      </c>
      <c r="G2593" s="1" t="s">
        <v>14</v>
      </c>
      <c r="H2593" s="1" t="s">
        <v>4621</v>
      </c>
      <c r="I2593" s="1" t="s">
        <v>577</v>
      </c>
      <c r="J2593" s="1" t="s">
        <v>300</v>
      </c>
      <c r="K2593" s="1" t="s">
        <v>4622</v>
      </c>
    </row>
    <row r="2594" spans="1:12">
      <c r="A2594">
        <v>2012</v>
      </c>
      <c r="B2594">
        <v>308</v>
      </c>
      <c r="C2594">
        <v>442</v>
      </c>
      <c r="D2594" s="1" t="s">
        <v>2904</v>
      </c>
      <c r="E2594" s="1" t="s">
        <v>769</v>
      </c>
      <c r="F2594">
        <v>55</v>
      </c>
      <c r="G2594" s="1" t="s">
        <v>108</v>
      </c>
      <c r="H2594" s="1" t="s">
        <v>4623</v>
      </c>
      <c r="I2594" s="1" t="s">
        <v>670</v>
      </c>
      <c r="J2594" s="1" t="s">
        <v>29</v>
      </c>
      <c r="K2594" s="1" t="s">
        <v>2905</v>
      </c>
      <c r="L2594" t="s">
        <v>143</v>
      </c>
    </row>
    <row r="2595" spans="1:12">
      <c r="A2595">
        <v>2012</v>
      </c>
      <c r="B2595">
        <v>309</v>
      </c>
      <c r="C2595">
        <v>422</v>
      </c>
      <c r="D2595" s="1" t="s">
        <v>811</v>
      </c>
      <c r="E2595" s="1" t="s">
        <v>3726</v>
      </c>
      <c r="F2595">
        <v>30</v>
      </c>
      <c r="G2595" s="1" t="s">
        <v>108</v>
      </c>
      <c r="H2595" s="1" t="s">
        <v>4624</v>
      </c>
      <c r="I2595" s="1" t="s">
        <v>732</v>
      </c>
      <c r="J2595" s="1" t="s">
        <v>29</v>
      </c>
      <c r="K2595" s="1" t="s">
        <v>3851</v>
      </c>
    </row>
    <row r="2596" spans="1:12">
      <c r="A2596">
        <v>2012</v>
      </c>
      <c r="B2596">
        <v>310</v>
      </c>
      <c r="C2596">
        <v>500</v>
      </c>
      <c r="D2596" s="1" t="s">
        <v>1855</v>
      </c>
      <c r="E2596" s="1" t="s">
        <v>769</v>
      </c>
      <c r="F2596">
        <v>47</v>
      </c>
      <c r="G2596" s="1" t="s">
        <v>108</v>
      </c>
      <c r="H2596" s="1" t="s">
        <v>4625</v>
      </c>
      <c r="I2596" s="1" t="s">
        <v>670</v>
      </c>
      <c r="J2596" s="1" t="s">
        <v>29</v>
      </c>
      <c r="K2596" s="1" t="s">
        <v>4626</v>
      </c>
    </row>
    <row r="2597" spans="1:12">
      <c r="A2597">
        <v>2012</v>
      </c>
      <c r="B2597">
        <v>311</v>
      </c>
      <c r="C2597">
        <v>251</v>
      </c>
      <c r="D2597" s="1" t="s">
        <v>1880</v>
      </c>
      <c r="E2597" s="1" t="s">
        <v>183</v>
      </c>
      <c r="F2597">
        <v>54</v>
      </c>
      <c r="G2597" s="1" t="s">
        <v>14</v>
      </c>
      <c r="H2597" s="1" t="s">
        <v>4627</v>
      </c>
      <c r="I2597" s="1" t="s">
        <v>577</v>
      </c>
      <c r="J2597" s="1" t="s">
        <v>29</v>
      </c>
    </row>
    <row r="2598" spans="1:12">
      <c r="A2598">
        <v>2012</v>
      </c>
      <c r="B2598">
        <v>312</v>
      </c>
      <c r="C2598">
        <v>466</v>
      </c>
      <c r="D2598" s="1" t="s">
        <v>4037</v>
      </c>
      <c r="E2598" s="1" t="s">
        <v>4038</v>
      </c>
      <c r="F2598">
        <v>38</v>
      </c>
      <c r="G2598" s="1" t="s">
        <v>108</v>
      </c>
      <c r="H2598" s="1" t="s">
        <v>4628</v>
      </c>
      <c r="I2598" s="1" t="s">
        <v>583</v>
      </c>
      <c r="J2598" s="1" t="s">
        <v>29</v>
      </c>
      <c r="K2598" s="1" t="s">
        <v>4040</v>
      </c>
    </row>
    <row r="2599" spans="1:12">
      <c r="A2599">
        <v>2012</v>
      </c>
      <c r="B2599">
        <v>313</v>
      </c>
      <c r="C2599">
        <v>447</v>
      </c>
      <c r="D2599" s="1" t="s">
        <v>3423</v>
      </c>
      <c r="E2599" s="1" t="s">
        <v>1082</v>
      </c>
      <c r="F2599">
        <v>28</v>
      </c>
      <c r="G2599" s="1" t="s">
        <v>108</v>
      </c>
      <c r="H2599" s="1" t="s">
        <v>4629</v>
      </c>
      <c r="I2599" s="1" t="s">
        <v>732</v>
      </c>
      <c r="J2599" s="1" t="s">
        <v>29</v>
      </c>
      <c r="K2599" s="1" t="s">
        <v>4630</v>
      </c>
      <c r="L2599" t="s">
        <v>143</v>
      </c>
    </row>
    <row r="2600" spans="1:12">
      <c r="A2600">
        <v>2012</v>
      </c>
      <c r="B2600">
        <v>314</v>
      </c>
      <c r="C2600">
        <v>194</v>
      </c>
      <c r="D2600" s="1" t="s">
        <v>4098</v>
      </c>
      <c r="E2600" s="1" t="s">
        <v>77</v>
      </c>
      <c r="F2600">
        <v>60</v>
      </c>
      <c r="G2600" s="1" t="s">
        <v>14</v>
      </c>
      <c r="H2600" s="1" t="s">
        <v>4631</v>
      </c>
      <c r="I2600" s="1" t="s">
        <v>577</v>
      </c>
      <c r="J2600" s="1" t="s">
        <v>29</v>
      </c>
      <c r="K2600" s="1" t="s">
        <v>4099</v>
      </c>
    </row>
    <row r="2601" spans="1:12">
      <c r="A2601">
        <v>2012</v>
      </c>
      <c r="B2601">
        <v>315</v>
      </c>
      <c r="C2601">
        <v>408</v>
      </c>
      <c r="D2601" s="1" t="s">
        <v>1094</v>
      </c>
      <c r="E2601" s="1" t="s">
        <v>1102</v>
      </c>
      <c r="F2601">
        <v>53</v>
      </c>
      <c r="G2601" s="1" t="s">
        <v>108</v>
      </c>
      <c r="H2601" s="1" t="s">
        <v>4632</v>
      </c>
      <c r="I2601" s="1" t="s">
        <v>670</v>
      </c>
      <c r="J2601" s="1" t="s">
        <v>4555</v>
      </c>
      <c r="K2601" s="1" t="s">
        <v>4478</v>
      </c>
    </row>
    <row r="2602" spans="1:12">
      <c r="A2602">
        <v>2012</v>
      </c>
      <c r="B2602">
        <v>316</v>
      </c>
      <c r="C2602">
        <v>394</v>
      </c>
      <c r="D2602" s="1" t="s">
        <v>4633</v>
      </c>
      <c r="E2602" s="1" t="s">
        <v>4634</v>
      </c>
      <c r="F2602">
        <v>41</v>
      </c>
      <c r="G2602" s="1" t="s">
        <v>108</v>
      </c>
      <c r="H2602" s="1" t="s">
        <v>4635</v>
      </c>
      <c r="I2602" s="1" t="s">
        <v>583</v>
      </c>
      <c r="J2602" s="1" t="s">
        <v>29</v>
      </c>
      <c r="K2602" s="1" t="s">
        <v>4636</v>
      </c>
    </row>
    <row r="2603" spans="1:12">
      <c r="A2603">
        <v>2012</v>
      </c>
      <c r="B2603">
        <v>317</v>
      </c>
      <c r="C2603">
        <v>388</v>
      </c>
      <c r="D2603" s="1" t="s">
        <v>3556</v>
      </c>
      <c r="E2603" s="1" t="s">
        <v>443</v>
      </c>
      <c r="F2603">
        <v>47</v>
      </c>
      <c r="G2603" s="1" t="s">
        <v>108</v>
      </c>
      <c r="H2603" s="1" t="s">
        <v>4637</v>
      </c>
      <c r="I2603" s="1" t="s">
        <v>670</v>
      </c>
      <c r="J2603" s="1" t="s">
        <v>29</v>
      </c>
    </row>
    <row r="2604" spans="1:12">
      <c r="A2604">
        <v>2012</v>
      </c>
      <c r="B2604">
        <v>318</v>
      </c>
      <c r="C2604">
        <v>41</v>
      </c>
      <c r="D2604" s="1" t="s">
        <v>2157</v>
      </c>
      <c r="E2604" s="1" t="s">
        <v>233</v>
      </c>
      <c r="F2604">
        <v>43</v>
      </c>
      <c r="G2604" s="1" t="s">
        <v>14</v>
      </c>
      <c r="H2604" s="1" t="s">
        <v>4638</v>
      </c>
      <c r="I2604" s="1" t="s">
        <v>564</v>
      </c>
      <c r="J2604" s="1" t="s">
        <v>4563</v>
      </c>
      <c r="K2604" s="1" t="s">
        <v>4639</v>
      </c>
    </row>
    <row r="2605" spans="1:12">
      <c r="A2605">
        <v>2012</v>
      </c>
      <c r="B2605">
        <v>319</v>
      </c>
      <c r="C2605">
        <v>440</v>
      </c>
      <c r="D2605" s="1" t="s">
        <v>1358</v>
      </c>
      <c r="E2605" s="1" t="s">
        <v>133</v>
      </c>
      <c r="F2605">
        <v>51</v>
      </c>
      <c r="G2605" s="1" t="s">
        <v>108</v>
      </c>
      <c r="H2605" s="1" t="s">
        <v>4640</v>
      </c>
      <c r="I2605" s="1" t="s">
        <v>670</v>
      </c>
      <c r="J2605" s="1" t="s">
        <v>29</v>
      </c>
      <c r="K2605" s="1" t="s">
        <v>3443</v>
      </c>
    </row>
    <row r="2606" spans="1:12">
      <c r="A2606">
        <v>2012</v>
      </c>
      <c r="B2606">
        <v>320</v>
      </c>
      <c r="C2606">
        <v>217</v>
      </c>
      <c r="D2606" s="1" t="s">
        <v>140</v>
      </c>
      <c r="E2606" s="1" t="s">
        <v>412</v>
      </c>
      <c r="F2606">
        <v>78</v>
      </c>
      <c r="G2606" s="1" t="s">
        <v>14</v>
      </c>
      <c r="H2606" s="1" t="s">
        <v>4641</v>
      </c>
      <c r="I2606" s="1" t="s">
        <v>577</v>
      </c>
      <c r="J2606" s="1" t="s">
        <v>29</v>
      </c>
      <c r="K2606" s="1" t="s">
        <v>1929</v>
      </c>
    </row>
    <row r="2607" spans="1:12">
      <c r="A2607">
        <v>2013</v>
      </c>
      <c r="B2607">
        <v>1</v>
      </c>
      <c r="C2607">
        <v>103</v>
      </c>
      <c r="D2607" s="1" t="s">
        <v>18</v>
      </c>
      <c r="E2607" s="1" t="s">
        <v>19</v>
      </c>
      <c r="F2607">
        <v>33</v>
      </c>
      <c r="G2607" s="1" t="s">
        <v>14</v>
      </c>
      <c r="H2607" s="1" t="s">
        <v>4642</v>
      </c>
      <c r="I2607" s="1" t="s">
        <v>4643</v>
      </c>
      <c r="J2607" s="1" t="s">
        <v>3880</v>
      </c>
      <c r="K2607" s="1" t="s">
        <v>3881</v>
      </c>
    </row>
    <row r="2608" spans="1:12">
      <c r="A2608">
        <v>2013</v>
      </c>
      <c r="B2608">
        <v>2</v>
      </c>
      <c r="C2608">
        <v>32</v>
      </c>
      <c r="D2608" s="1" t="s">
        <v>548</v>
      </c>
      <c r="E2608" s="1" t="s">
        <v>122</v>
      </c>
      <c r="F2608">
        <v>19</v>
      </c>
      <c r="G2608" s="1" t="s">
        <v>14</v>
      </c>
      <c r="H2608" s="1" t="s">
        <v>4644</v>
      </c>
      <c r="I2608" s="1" t="s">
        <v>4643</v>
      </c>
      <c r="J2608" s="1" t="s">
        <v>4645</v>
      </c>
      <c r="K2608" s="1" t="s">
        <v>4182</v>
      </c>
    </row>
    <row r="2609" spans="1:11">
      <c r="A2609">
        <v>2013</v>
      </c>
      <c r="B2609">
        <v>3</v>
      </c>
      <c r="C2609">
        <v>199</v>
      </c>
      <c r="D2609" s="1" t="s">
        <v>1913</v>
      </c>
      <c r="E2609" s="1" t="s">
        <v>823</v>
      </c>
      <c r="F2609">
        <v>33</v>
      </c>
      <c r="G2609" s="1" t="s">
        <v>14</v>
      </c>
      <c r="H2609" s="1" t="s">
        <v>4646</v>
      </c>
      <c r="I2609" s="1" t="s">
        <v>4643</v>
      </c>
      <c r="J2609" s="1" t="s">
        <v>1386</v>
      </c>
      <c r="K2609" s="1" t="s">
        <v>4165</v>
      </c>
    </row>
    <row r="2610" spans="1:11">
      <c r="A2610">
        <v>2013</v>
      </c>
      <c r="B2610">
        <v>4</v>
      </c>
      <c r="C2610">
        <v>98</v>
      </c>
      <c r="D2610" s="1" t="s">
        <v>2277</v>
      </c>
      <c r="E2610" s="1" t="s">
        <v>776</v>
      </c>
      <c r="F2610">
        <v>35</v>
      </c>
      <c r="G2610" s="1" t="s">
        <v>14</v>
      </c>
      <c r="H2610" s="1" t="s">
        <v>4647</v>
      </c>
      <c r="I2610" s="1" t="s">
        <v>1708</v>
      </c>
      <c r="J2610" s="1" t="s">
        <v>52</v>
      </c>
      <c r="K2610" s="1" t="s">
        <v>4162</v>
      </c>
    </row>
    <row r="2611" spans="1:11">
      <c r="A2611">
        <v>2013</v>
      </c>
      <c r="B2611">
        <v>5</v>
      </c>
      <c r="C2611">
        <v>200</v>
      </c>
      <c r="D2611" s="1" t="s">
        <v>4648</v>
      </c>
      <c r="E2611" s="1" t="s">
        <v>765</v>
      </c>
      <c r="F2611">
        <v>18</v>
      </c>
      <c r="G2611" s="1" t="s">
        <v>14</v>
      </c>
      <c r="H2611" s="1" t="s">
        <v>4649</v>
      </c>
      <c r="I2611" s="1" t="s">
        <v>4643</v>
      </c>
      <c r="J2611" s="1" t="s">
        <v>52</v>
      </c>
    </row>
    <row r="2612" spans="1:11">
      <c r="A2612">
        <v>2013</v>
      </c>
      <c r="B2612">
        <v>6</v>
      </c>
      <c r="C2612">
        <v>213</v>
      </c>
      <c r="D2612" s="1" t="s">
        <v>76</v>
      </c>
      <c r="E2612" s="1" t="s">
        <v>183</v>
      </c>
      <c r="F2612">
        <v>27</v>
      </c>
      <c r="G2612" s="1" t="s">
        <v>14</v>
      </c>
      <c r="H2612" s="1" t="s">
        <v>4650</v>
      </c>
      <c r="I2612" s="1" t="s">
        <v>4643</v>
      </c>
      <c r="J2612" s="1" t="s">
        <v>29</v>
      </c>
      <c r="K2612" s="1" t="s">
        <v>4651</v>
      </c>
    </row>
    <row r="2613" spans="1:11">
      <c r="A2613">
        <v>2013</v>
      </c>
      <c r="B2613">
        <v>7</v>
      </c>
      <c r="C2613">
        <v>208</v>
      </c>
      <c r="D2613" s="1" t="s">
        <v>4652</v>
      </c>
      <c r="E2613" s="1" t="s">
        <v>183</v>
      </c>
      <c r="F2613">
        <v>30</v>
      </c>
      <c r="G2613" s="1" t="s">
        <v>14</v>
      </c>
      <c r="H2613" s="1" t="s">
        <v>4653</v>
      </c>
      <c r="I2613" s="1" t="s">
        <v>4643</v>
      </c>
      <c r="J2613" s="1" t="s">
        <v>4167</v>
      </c>
      <c r="K2613" s="1" t="s">
        <v>4654</v>
      </c>
    </row>
    <row r="2614" spans="1:11">
      <c r="A2614">
        <v>2013</v>
      </c>
      <c r="B2614">
        <v>8</v>
      </c>
      <c r="C2614">
        <v>193</v>
      </c>
      <c r="D2614" s="1" t="s">
        <v>4178</v>
      </c>
      <c r="E2614" s="1" t="s">
        <v>725</v>
      </c>
      <c r="F2614">
        <v>19</v>
      </c>
      <c r="G2614" s="1" t="s">
        <v>14</v>
      </c>
      <c r="H2614" s="1" t="s">
        <v>4655</v>
      </c>
      <c r="I2614" s="1" t="s">
        <v>4643</v>
      </c>
      <c r="J2614" s="1" t="s">
        <v>4167</v>
      </c>
      <c r="K2614" s="1" t="s">
        <v>4179</v>
      </c>
    </row>
    <row r="2615" spans="1:11">
      <c r="A2615">
        <v>2013</v>
      </c>
      <c r="B2615">
        <v>9</v>
      </c>
      <c r="C2615">
        <v>122</v>
      </c>
      <c r="D2615" s="1" t="s">
        <v>510</v>
      </c>
      <c r="E2615" s="1" t="s">
        <v>1599</v>
      </c>
      <c r="F2615">
        <v>32</v>
      </c>
      <c r="G2615" s="1" t="s">
        <v>14</v>
      </c>
      <c r="H2615" s="1" t="s">
        <v>4656</v>
      </c>
      <c r="I2615" s="1" t="s">
        <v>4643</v>
      </c>
      <c r="J2615" s="1" t="s">
        <v>3771</v>
      </c>
      <c r="K2615" s="1" t="s">
        <v>4657</v>
      </c>
    </row>
    <row r="2616" spans="1:11">
      <c r="A2616">
        <v>2013</v>
      </c>
      <c r="B2616">
        <v>10</v>
      </c>
      <c r="C2616">
        <v>72</v>
      </c>
      <c r="D2616" s="1" t="s">
        <v>30</v>
      </c>
      <c r="E2616" s="1" t="s">
        <v>2247</v>
      </c>
      <c r="F2616">
        <v>50</v>
      </c>
      <c r="G2616" s="1" t="s">
        <v>14</v>
      </c>
      <c r="H2616" s="1" t="s">
        <v>4658</v>
      </c>
      <c r="I2616" s="1" t="s">
        <v>4659</v>
      </c>
      <c r="J2616" s="1" t="s">
        <v>34</v>
      </c>
      <c r="K2616" s="1" t="s">
        <v>1160</v>
      </c>
    </row>
    <row r="2617" spans="1:11">
      <c r="A2617">
        <v>2013</v>
      </c>
      <c r="B2617">
        <v>11</v>
      </c>
      <c r="C2617">
        <v>182</v>
      </c>
      <c r="D2617" s="1" t="s">
        <v>1773</v>
      </c>
      <c r="E2617" s="1" t="s">
        <v>19</v>
      </c>
      <c r="F2617">
        <v>16</v>
      </c>
      <c r="G2617" s="1" t="s">
        <v>14</v>
      </c>
      <c r="H2617" s="1" t="s">
        <v>4660</v>
      </c>
      <c r="I2617" s="1" t="s">
        <v>4643</v>
      </c>
      <c r="J2617" s="1" t="s">
        <v>4305</v>
      </c>
      <c r="K2617" s="1" t="s">
        <v>4661</v>
      </c>
    </row>
    <row r="2618" spans="1:11">
      <c r="A2618">
        <v>2013</v>
      </c>
      <c r="B2618">
        <v>12</v>
      </c>
      <c r="C2618">
        <v>130</v>
      </c>
      <c r="D2618" s="1" t="s">
        <v>4662</v>
      </c>
      <c r="E2618" s="1" t="s">
        <v>3593</v>
      </c>
      <c r="F2618">
        <v>37</v>
      </c>
      <c r="G2618" s="1" t="s">
        <v>14</v>
      </c>
      <c r="H2618" s="1" t="s">
        <v>4663</v>
      </c>
      <c r="I2618" s="1" t="s">
        <v>1708</v>
      </c>
      <c r="J2618" s="1" t="s">
        <v>52</v>
      </c>
      <c r="K2618" s="1" t="s">
        <v>4664</v>
      </c>
    </row>
    <row r="2619" spans="1:11">
      <c r="A2619">
        <v>2013</v>
      </c>
      <c r="B2619">
        <v>13</v>
      </c>
      <c r="C2619">
        <v>204</v>
      </c>
      <c r="D2619" s="1" t="s">
        <v>3029</v>
      </c>
      <c r="E2619" s="1" t="s">
        <v>50</v>
      </c>
      <c r="F2619">
        <v>43</v>
      </c>
      <c r="G2619" s="1" t="s">
        <v>14</v>
      </c>
      <c r="H2619" s="1" t="s">
        <v>4665</v>
      </c>
      <c r="I2619" s="1" t="s">
        <v>1708</v>
      </c>
      <c r="J2619" s="1" t="s">
        <v>34</v>
      </c>
      <c r="K2619" s="1" t="s">
        <v>4666</v>
      </c>
    </row>
    <row r="2620" spans="1:11">
      <c r="A2620">
        <v>2013</v>
      </c>
      <c r="B2620">
        <v>14</v>
      </c>
      <c r="C2620">
        <v>212</v>
      </c>
      <c r="D2620" s="1" t="s">
        <v>76</v>
      </c>
      <c r="E2620" s="1" t="s">
        <v>3593</v>
      </c>
      <c r="F2620">
        <v>26</v>
      </c>
      <c r="G2620" s="1" t="s">
        <v>14</v>
      </c>
      <c r="H2620" s="1" t="s">
        <v>3936</v>
      </c>
      <c r="I2620" s="1" t="s">
        <v>4643</v>
      </c>
      <c r="J2620" s="1" t="s">
        <v>569</v>
      </c>
      <c r="K2620" s="1" t="s">
        <v>4667</v>
      </c>
    </row>
    <row r="2621" spans="1:11">
      <c r="A2621">
        <v>2013</v>
      </c>
      <c r="B2621">
        <v>15</v>
      </c>
      <c r="C2621">
        <v>175</v>
      </c>
      <c r="D2621" s="1" t="s">
        <v>240</v>
      </c>
      <c r="E2621" s="1" t="s">
        <v>4668</v>
      </c>
      <c r="F2621">
        <v>17</v>
      </c>
      <c r="G2621" s="1" t="s">
        <v>14</v>
      </c>
      <c r="H2621" s="1" t="s">
        <v>4669</v>
      </c>
      <c r="I2621" s="1" t="s">
        <v>4643</v>
      </c>
      <c r="J2621" s="1" t="s">
        <v>4305</v>
      </c>
      <c r="K2621" s="1" t="s">
        <v>4670</v>
      </c>
    </row>
    <row r="2622" spans="1:11">
      <c r="A2622">
        <v>2013</v>
      </c>
      <c r="B2622">
        <v>16</v>
      </c>
      <c r="C2622">
        <v>115</v>
      </c>
      <c r="D2622" s="1" t="s">
        <v>2303</v>
      </c>
      <c r="E2622" s="1" t="s">
        <v>412</v>
      </c>
      <c r="F2622">
        <v>37</v>
      </c>
      <c r="G2622" s="1" t="s">
        <v>14</v>
      </c>
      <c r="H2622" s="1" t="s">
        <v>4671</v>
      </c>
      <c r="I2622" s="1" t="s">
        <v>1708</v>
      </c>
      <c r="J2622" s="1" t="s">
        <v>52</v>
      </c>
      <c r="K2622" s="1" t="s">
        <v>4672</v>
      </c>
    </row>
    <row r="2623" spans="1:11">
      <c r="A2623">
        <v>2013</v>
      </c>
      <c r="B2623">
        <v>17</v>
      </c>
      <c r="C2623">
        <v>259</v>
      </c>
      <c r="D2623" s="1" t="s">
        <v>2352</v>
      </c>
      <c r="E2623" s="1" t="s">
        <v>221</v>
      </c>
      <c r="F2623">
        <v>43</v>
      </c>
      <c r="G2623" s="1" t="s">
        <v>14</v>
      </c>
      <c r="H2623" s="1" t="s">
        <v>4673</v>
      </c>
      <c r="I2623" s="1" t="s">
        <v>1708</v>
      </c>
      <c r="J2623" s="1" t="s">
        <v>29</v>
      </c>
    </row>
    <row r="2624" spans="1:11">
      <c r="A2624">
        <v>2013</v>
      </c>
      <c r="B2624">
        <v>18</v>
      </c>
      <c r="C2624">
        <v>36</v>
      </c>
      <c r="D2624" s="1" t="s">
        <v>3769</v>
      </c>
      <c r="E2624" s="1" t="s">
        <v>155</v>
      </c>
      <c r="F2624">
        <v>34</v>
      </c>
      <c r="G2624" s="1" t="s">
        <v>14</v>
      </c>
      <c r="H2624" s="1" t="s">
        <v>4674</v>
      </c>
      <c r="I2624" s="1" t="s">
        <v>4643</v>
      </c>
      <c r="J2624" s="1" t="s">
        <v>2810</v>
      </c>
      <c r="K2624" s="1" t="s">
        <v>3772</v>
      </c>
    </row>
    <row r="2625" spans="1:11">
      <c r="A2625">
        <v>2013</v>
      </c>
      <c r="B2625">
        <v>19</v>
      </c>
      <c r="C2625">
        <v>221</v>
      </c>
      <c r="D2625" s="1" t="s">
        <v>2639</v>
      </c>
      <c r="E2625" s="1" t="s">
        <v>166</v>
      </c>
      <c r="F2625">
        <v>53</v>
      </c>
      <c r="G2625" s="1" t="s">
        <v>14</v>
      </c>
      <c r="H2625" s="1" t="s">
        <v>4675</v>
      </c>
      <c r="I2625" s="1" t="s">
        <v>4659</v>
      </c>
      <c r="J2625" s="1" t="s">
        <v>29</v>
      </c>
      <c r="K2625" s="1" t="s">
        <v>4676</v>
      </c>
    </row>
    <row r="2626" spans="1:11">
      <c r="A2626">
        <v>2013</v>
      </c>
      <c r="B2626">
        <v>20</v>
      </c>
      <c r="C2626">
        <v>234</v>
      </c>
      <c r="D2626" s="1" t="s">
        <v>2536</v>
      </c>
      <c r="E2626" s="1" t="s">
        <v>2232</v>
      </c>
      <c r="F2626">
        <v>17</v>
      </c>
      <c r="G2626" s="1" t="s">
        <v>14</v>
      </c>
      <c r="H2626" s="1" t="s">
        <v>4677</v>
      </c>
      <c r="I2626" s="1" t="s">
        <v>4643</v>
      </c>
      <c r="J2626" s="1" t="s">
        <v>569</v>
      </c>
      <c r="K2626" s="1" t="s">
        <v>4678</v>
      </c>
    </row>
    <row r="2627" spans="1:11">
      <c r="A2627">
        <v>2013</v>
      </c>
      <c r="B2627">
        <v>21</v>
      </c>
      <c r="C2627">
        <v>107</v>
      </c>
      <c r="D2627" s="1" t="s">
        <v>1171</v>
      </c>
      <c r="E2627" s="1" t="s">
        <v>1172</v>
      </c>
      <c r="F2627">
        <v>53</v>
      </c>
      <c r="G2627" s="1" t="s">
        <v>14</v>
      </c>
      <c r="H2627" s="1" t="s">
        <v>1173</v>
      </c>
      <c r="I2627" s="1" t="s">
        <v>4659</v>
      </c>
      <c r="J2627" s="1" t="s">
        <v>34</v>
      </c>
      <c r="K2627" s="1" t="s">
        <v>4679</v>
      </c>
    </row>
    <row r="2628" spans="1:11">
      <c r="A2628">
        <v>2013</v>
      </c>
      <c r="B2628">
        <v>22</v>
      </c>
      <c r="C2628">
        <v>162</v>
      </c>
      <c r="D2628" s="1" t="s">
        <v>4307</v>
      </c>
      <c r="E2628" s="1" t="s">
        <v>3896</v>
      </c>
      <c r="F2628">
        <v>17</v>
      </c>
      <c r="G2628" s="1" t="s">
        <v>14</v>
      </c>
      <c r="H2628" s="1" t="s">
        <v>2336</v>
      </c>
      <c r="I2628" s="1" t="s">
        <v>4643</v>
      </c>
      <c r="J2628" s="1" t="s">
        <v>4305</v>
      </c>
      <c r="K2628" s="1" t="s">
        <v>4310</v>
      </c>
    </row>
    <row r="2629" spans="1:11">
      <c r="A2629">
        <v>2013</v>
      </c>
      <c r="B2629">
        <v>23</v>
      </c>
      <c r="C2629">
        <v>239</v>
      </c>
      <c r="D2629" s="1" t="s">
        <v>4680</v>
      </c>
      <c r="E2629" s="1" t="s">
        <v>4681</v>
      </c>
      <c r="F2629">
        <v>26</v>
      </c>
      <c r="G2629" s="1" t="s">
        <v>14</v>
      </c>
      <c r="H2629" s="1" t="s">
        <v>3461</v>
      </c>
      <c r="I2629" s="1" t="s">
        <v>4643</v>
      </c>
      <c r="J2629" s="1" t="s">
        <v>4163</v>
      </c>
    </row>
    <row r="2630" spans="1:11">
      <c r="A2630">
        <v>2013</v>
      </c>
      <c r="B2630">
        <v>24</v>
      </c>
      <c r="C2630">
        <v>450</v>
      </c>
      <c r="D2630" s="1" t="s">
        <v>640</v>
      </c>
      <c r="E2630" s="1" t="s">
        <v>406</v>
      </c>
      <c r="F2630">
        <v>41</v>
      </c>
      <c r="G2630" s="1" t="s">
        <v>108</v>
      </c>
      <c r="H2630" s="1" t="s">
        <v>3031</v>
      </c>
      <c r="I2630" s="1" t="s">
        <v>583</v>
      </c>
      <c r="J2630" s="1" t="s">
        <v>4682</v>
      </c>
      <c r="K2630" s="1" t="s">
        <v>4683</v>
      </c>
    </row>
    <row r="2631" spans="1:11">
      <c r="A2631">
        <v>2013</v>
      </c>
      <c r="B2631">
        <v>25</v>
      </c>
      <c r="C2631">
        <v>47</v>
      </c>
      <c r="D2631" s="1" t="s">
        <v>2481</v>
      </c>
      <c r="E2631" s="1" t="s">
        <v>72</v>
      </c>
      <c r="F2631">
        <v>49</v>
      </c>
      <c r="G2631" s="1" t="s">
        <v>14</v>
      </c>
      <c r="H2631" s="1" t="s">
        <v>4684</v>
      </c>
      <c r="I2631" s="1" t="s">
        <v>4659</v>
      </c>
      <c r="J2631" s="1" t="s">
        <v>34</v>
      </c>
      <c r="K2631" s="1" t="s">
        <v>4185</v>
      </c>
    </row>
    <row r="2632" spans="1:11">
      <c r="A2632">
        <v>2013</v>
      </c>
      <c r="B2632">
        <v>26</v>
      </c>
      <c r="C2632">
        <v>245</v>
      </c>
      <c r="D2632" s="1" t="s">
        <v>439</v>
      </c>
      <c r="E2632" s="1" t="s">
        <v>13</v>
      </c>
      <c r="F2632">
        <v>36</v>
      </c>
      <c r="G2632" s="1" t="s">
        <v>14</v>
      </c>
      <c r="H2632" s="1" t="s">
        <v>4685</v>
      </c>
      <c r="I2632" s="1" t="s">
        <v>1708</v>
      </c>
      <c r="J2632" s="1" t="s">
        <v>4167</v>
      </c>
      <c r="K2632" s="1" t="s">
        <v>4686</v>
      </c>
    </row>
    <row r="2633" spans="1:11">
      <c r="A2633">
        <v>2013</v>
      </c>
      <c r="B2633">
        <v>27</v>
      </c>
      <c r="C2633">
        <v>358</v>
      </c>
      <c r="D2633" s="1" t="s">
        <v>89</v>
      </c>
      <c r="E2633" s="1" t="s">
        <v>269</v>
      </c>
      <c r="F2633">
        <v>50</v>
      </c>
      <c r="G2633" s="1" t="s">
        <v>108</v>
      </c>
      <c r="H2633" s="1" t="s">
        <v>4010</v>
      </c>
      <c r="I2633" s="1" t="s">
        <v>4687</v>
      </c>
      <c r="J2633" s="1" t="s">
        <v>4217</v>
      </c>
      <c r="K2633" s="1" t="s">
        <v>4218</v>
      </c>
    </row>
    <row r="2634" spans="1:11">
      <c r="A2634">
        <v>2013</v>
      </c>
      <c r="B2634">
        <v>28</v>
      </c>
      <c r="C2634">
        <v>113</v>
      </c>
      <c r="D2634" s="1" t="s">
        <v>4231</v>
      </c>
      <c r="E2634" s="1" t="s">
        <v>90</v>
      </c>
      <c r="F2634">
        <v>35</v>
      </c>
      <c r="G2634" s="1" t="s">
        <v>14</v>
      </c>
      <c r="H2634" s="1" t="s">
        <v>4688</v>
      </c>
      <c r="I2634" s="1" t="s">
        <v>1708</v>
      </c>
      <c r="J2634" s="1" t="s">
        <v>4682</v>
      </c>
      <c r="K2634" s="1" t="s">
        <v>4233</v>
      </c>
    </row>
    <row r="2635" spans="1:11">
      <c r="A2635">
        <v>2013</v>
      </c>
      <c r="B2635">
        <v>29</v>
      </c>
      <c r="C2635">
        <v>191</v>
      </c>
      <c r="D2635" s="1" t="s">
        <v>4034</v>
      </c>
      <c r="E2635" s="1" t="s">
        <v>396</v>
      </c>
      <c r="F2635">
        <v>42</v>
      </c>
      <c r="G2635" s="1" t="s">
        <v>14</v>
      </c>
      <c r="H2635" s="1" t="s">
        <v>3775</v>
      </c>
      <c r="I2635" s="1" t="s">
        <v>1708</v>
      </c>
      <c r="J2635" s="1" t="s">
        <v>4167</v>
      </c>
      <c r="K2635" s="1" t="s">
        <v>4036</v>
      </c>
    </row>
    <row r="2636" spans="1:11">
      <c r="A2636">
        <v>2013</v>
      </c>
      <c r="B2636">
        <v>30</v>
      </c>
      <c r="C2636">
        <v>220</v>
      </c>
      <c r="D2636" s="1" t="s">
        <v>819</v>
      </c>
      <c r="E2636" s="1" t="s">
        <v>158</v>
      </c>
      <c r="F2636">
        <v>49</v>
      </c>
      <c r="G2636" s="1" t="s">
        <v>14</v>
      </c>
      <c r="H2636" s="1" t="s">
        <v>4689</v>
      </c>
      <c r="I2636" s="1" t="s">
        <v>4659</v>
      </c>
      <c r="J2636" s="1" t="s">
        <v>52</v>
      </c>
      <c r="K2636" s="1" t="s">
        <v>4690</v>
      </c>
    </row>
    <row r="2637" spans="1:11">
      <c r="A2637">
        <v>2013</v>
      </c>
      <c r="B2637">
        <v>31</v>
      </c>
      <c r="C2637">
        <v>247</v>
      </c>
      <c r="D2637" s="1" t="s">
        <v>3467</v>
      </c>
      <c r="E2637" s="1" t="s">
        <v>114</v>
      </c>
      <c r="F2637">
        <v>36</v>
      </c>
      <c r="G2637" s="1" t="s">
        <v>14</v>
      </c>
      <c r="H2637" s="1" t="s">
        <v>4691</v>
      </c>
      <c r="I2637" s="1" t="s">
        <v>1708</v>
      </c>
      <c r="J2637" s="1" t="s">
        <v>4163</v>
      </c>
      <c r="K2637" s="1" t="s">
        <v>4692</v>
      </c>
    </row>
    <row r="2638" spans="1:11">
      <c r="A2638">
        <v>2013</v>
      </c>
      <c r="B2638">
        <v>32</v>
      </c>
      <c r="C2638">
        <v>12</v>
      </c>
      <c r="D2638" s="1" t="s">
        <v>749</v>
      </c>
      <c r="E2638" s="1" t="s">
        <v>31</v>
      </c>
      <c r="F2638">
        <v>36</v>
      </c>
      <c r="G2638" s="1" t="s">
        <v>14</v>
      </c>
      <c r="H2638" s="1" t="s">
        <v>4693</v>
      </c>
      <c r="I2638" s="1" t="s">
        <v>1708</v>
      </c>
      <c r="J2638" s="1" t="s">
        <v>4167</v>
      </c>
      <c r="K2638" s="1" t="s">
        <v>3048</v>
      </c>
    </row>
    <row r="2639" spans="1:11">
      <c r="A2639">
        <v>2013</v>
      </c>
      <c r="B2639">
        <v>33</v>
      </c>
      <c r="C2639">
        <v>198</v>
      </c>
      <c r="D2639" s="1" t="s">
        <v>539</v>
      </c>
      <c r="E2639" s="1" t="s">
        <v>412</v>
      </c>
      <c r="F2639">
        <v>44</v>
      </c>
      <c r="G2639" s="1" t="s">
        <v>14</v>
      </c>
      <c r="H2639" s="1" t="s">
        <v>4694</v>
      </c>
      <c r="I2639" s="1" t="s">
        <v>1708</v>
      </c>
      <c r="J2639" s="1" t="s">
        <v>4167</v>
      </c>
      <c r="K2639" s="1" t="s">
        <v>4057</v>
      </c>
    </row>
    <row r="2640" spans="1:11">
      <c r="A2640">
        <v>2013</v>
      </c>
      <c r="B2640">
        <v>34</v>
      </c>
      <c r="C2640">
        <v>160</v>
      </c>
      <c r="D2640" s="1" t="s">
        <v>898</v>
      </c>
      <c r="E2640" s="1" t="s">
        <v>288</v>
      </c>
      <c r="F2640">
        <v>52</v>
      </c>
      <c r="G2640" s="1" t="s">
        <v>14</v>
      </c>
      <c r="H2640" s="1" t="s">
        <v>4695</v>
      </c>
      <c r="I2640" s="1" t="s">
        <v>4659</v>
      </c>
      <c r="J2640" s="1" t="s">
        <v>4682</v>
      </c>
      <c r="K2640" s="1" t="s">
        <v>4696</v>
      </c>
    </row>
    <row r="2641" spans="1:11">
      <c r="A2641">
        <v>2013</v>
      </c>
      <c r="B2641">
        <v>35</v>
      </c>
      <c r="C2641">
        <v>223</v>
      </c>
      <c r="D2641" s="1" t="s">
        <v>4193</v>
      </c>
      <c r="E2641" s="1" t="s">
        <v>245</v>
      </c>
      <c r="F2641">
        <v>38</v>
      </c>
      <c r="G2641" s="1" t="s">
        <v>14</v>
      </c>
      <c r="H2641" s="1" t="s">
        <v>4117</v>
      </c>
      <c r="I2641" s="1" t="s">
        <v>1708</v>
      </c>
      <c r="J2641" s="1" t="s">
        <v>4167</v>
      </c>
      <c r="K2641" s="1" t="s">
        <v>4195</v>
      </c>
    </row>
    <row r="2642" spans="1:11">
      <c r="A2642">
        <v>2013</v>
      </c>
      <c r="B2642">
        <v>36</v>
      </c>
      <c r="C2642">
        <v>1</v>
      </c>
      <c r="D2642" s="1" t="s">
        <v>30</v>
      </c>
      <c r="E2642" s="1" t="s">
        <v>54</v>
      </c>
      <c r="F2642">
        <v>49</v>
      </c>
      <c r="G2642" s="1" t="s">
        <v>14</v>
      </c>
      <c r="H2642" s="1" t="s">
        <v>4697</v>
      </c>
      <c r="I2642" s="1" t="s">
        <v>4659</v>
      </c>
      <c r="J2642" s="1" t="s">
        <v>34</v>
      </c>
    </row>
    <row r="2643" spans="1:11">
      <c r="A2643">
        <v>2013</v>
      </c>
      <c r="B2643">
        <v>37</v>
      </c>
      <c r="C2643">
        <v>257</v>
      </c>
      <c r="D2643" s="1" t="s">
        <v>3467</v>
      </c>
      <c r="E2643" s="1" t="s">
        <v>36</v>
      </c>
      <c r="F2643">
        <v>47</v>
      </c>
      <c r="G2643" s="1" t="s">
        <v>14</v>
      </c>
      <c r="H2643" s="1" t="s">
        <v>4698</v>
      </c>
      <c r="I2643" s="1" t="s">
        <v>4659</v>
      </c>
      <c r="J2643" s="1" t="s">
        <v>4699</v>
      </c>
    </row>
    <row r="2644" spans="1:11">
      <c r="A2644">
        <v>2013</v>
      </c>
      <c r="B2644">
        <v>38</v>
      </c>
      <c r="C2644">
        <v>248</v>
      </c>
      <c r="D2644" s="1" t="s">
        <v>3467</v>
      </c>
      <c r="E2644" s="1" t="s">
        <v>50</v>
      </c>
      <c r="F2644">
        <v>38</v>
      </c>
      <c r="G2644" s="1" t="s">
        <v>14</v>
      </c>
      <c r="H2644" s="1" t="s">
        <v>4700</v>
      </c>
      <c r="I2644" s="1" t="s">
        <v>1708</v>
      </c>
      <c r="J2644" s="1" t="s">
        <v>4163</v>
      </c>
      <c r="K2644" s="1" t="s">
        <v>4701</v>
      </c>
    </row>
    <row r="2645" spans="1:11">
      <c r="A2645">
        <v>2013</v>
      </c>
      <c r="B2645">
        <v>39</v>
      </c>
      <c r="C2645">
        <v>181</v>
      </c>
      <c r="D2645" s="1" t="s">
        <v>850</v>
      </c>
      <c r="E2645" s="1" t="s">
        <v>895</v>
      </c>
      <c r="F2645">
        <v>34</v>
      </c>
      <c r="G2645" s="1" t="s">
        <v>14</v>
      </c>
      <c r="H2645" s="1" t="s">
        <v>589</v>
      </c>
      <c r="I2645" s="1" t="s">
        <v>4643</v>
      </c>
      <c r="J2645" s="1" t="s">
        <v>88</v>
      </c>
      <c r="K2645" s="1" t="s">
        <v>4011</v>
      </c>
    </row>
    <row r="2646" spans="1:11">
      <c r="A2646">
        <v>2013</v>
      </c>
      <c r="B2646">
        <v>40</v>
      </c>
      <c r="C2646">
        <v>188</v>
      </c>
      <c r="D2646" s="1" t="s">
        <v>4702</v>
      </c>
      <c r="E2646" s="1" t="s">
        <v>62</v>
      </c>
      <c r="F2646">
        <v>58</v>
      </c>
      <c r="G2646" s="1" t="s">
        <v>14</v>
      </c>
      <c r="H2646" s="1" t="s">
        <v>1202</v>
      </c>
      <c r="I2646" s="1" t="s">
        <v>4703</v>
      </c>
      <c r="J2646" s="1" t="s">
        <v>4682</v>
      </c>
      <c r="K2646" s="1" t="s">
        <v>4704</v>
      </c>
    </row>
    <row r="2647" spans="1:11">
      <c r="A2647">
        <v>2013</v>
      </c>
      <c r="B2647">
        <v>41</v>
      </c>
      <c r="C2647">
        <v>165</v>
      </c>
      <c r="D2647" s="1" t="s">
        <v>97</v>
      </c>
      <c r="E2647" s="1" t="s">
        <v>183</v>
      </c>
      <c r="F2647">
        <v>30</v>
      </c>
      <c r="G2647" s="1" t="s">
        <v>14</v>
      </c>
      <c r="H2647" s="1" t="s">
        <v>3482</v>
      </c>
      <c r="I2647" s="1" t="s">
        <v>4643</v>
      </c>
      <c r="J2647" s="1" t="s">
        <v>4167</v>
      </c>
      <c r="K2647" s="1" t="s">
        <v>4705</v>
      </c>
    </row>
    <row r="2648" spans="1:11">
      <c r="A2648">
        <v>2013</v>
      </c>
      <c r="B2648">
        <v>42</v>
      </c>
      <c r="C2648">
        <v>470</v>
      </c>
      <c r="D2648" s="1" t="s">
        <v>4706</v>
      </c>
      <c r="E2648" s="1" t="s">
        <v>371</v>
      </c>
      <c r="F2648">
        <v>39</v>
      </c>
      <c r="G2648" s="1" t="s">
        <v>108</v>
      </c>
      <c r="H2648" s="1" t="s">
        <v>3921</v>
      </c>
      <c r="I2648" s="1" t="s">
        <v>583</v>
      </c>
      <c r="J2648" s="1" t="s">
        <v>3880</v>
      </c>
      <c r="K2648" s="1" t="s">
        <v>4707</v>
      </c>
    </row>
    <row r="2649" spans="1:11">
      <c r="A2649">
        <v>2013</v>
      </c>
      <c r="B2649">
        <v>43</v>
      </c>
      <c r="C2649">
        <v>68</v>
      </c>
      <c r="D2649" s="1" t="s">
        <v>4243</v>
      </c>
      <c r="E2649" s="1" t="s">
        <v>737</v>
      </c>
      <c r="F2649">
        <v>45</v>
      </c>
      <c r="G2649" s="1" t="s">
        <v>14</v>
      </c>
      <c r="H2649" s="1" t="s">
        <v>4228</v>
      </c>
      <c r="I2649" s="1" t="s">
        <v>4659</v>
      </c>
      <c r="J2649" s="1" t="s">
        <v>34</v>
      </c>
      <c r="K2649" s="1" t="s">
        <v>4708</v>
      </c>
    </row>
    <row r="2650" spans="1:11">
      <c r="A2650">
        <v>2013</v>
      </c>
      <c r="B2650">
        <v>44</v>
      </c>
      <c r="C2650">
        <v>225</v>
      </c>
      <c r="D2650" s="1" t="s">
        <v>26</v>
      </c>
      <c r="E2650" s="1" t="s">
        <v>166</v>
      </c>
      <c r="F2650">
        <v>44</v>
      </c>
      <c r="G2650" s="1" t="s">
        <v>14</v>
      </c>
      <c r="H2650" s="1" t="s">
        <v>2632</v>
      </c>
      <c r="I2650" s="1" t="s">
        <v>1708</v>
      </c>
      <c r="J2650" s="1" t="s">
        <v>4217</v>
      </c>
      <c r="K2650" s="1" t="s">
        <v>4103</v>
      </c>
    </row>
    <row r="2651" spans="1:11">
      <c r="A2651">
        <v>2013</v>
      </c>
      <c r="B2651">
        <v>45</v>
      </c>
      <c r="C2651">
        <v>211</v>
      </c>
      <c r="D2651" s="1" t="s">
        <v>4709</v>
      </c>
      <c r="E2651" s="1" t="s">
        <v>31</v>
      </c>
      <c r="F2651">
        <v>34</v>
      </c>
      <c r="G2651" s="1" t="s">
        <v>14</v>
      </c>
      <c r="H2651" s="1" t="s">
        <v>42</v>
      </c>
      <c r="I2651" s="1" t="s">
        <v>4643</v>
      </c>
      <c r="J2651" s="1" t="s">
        <v>4163</v>
      </c>
      <c r="K2651" s="1" t="s">
        <v>4710</v>
      </c>
    </row>
    <row r="2652" spans="1:11">
      <c r="A2652">
        <v>2013</v>
      </c>
      <c r="B2652">
        <v>46</v>
      </c>
      <c r="C2652">
        <v>101</v>
      </c>
      <c r="D2652" s="1" t="s">
        <v>587</v>
      </c>
      <c r="E2652" s="1" t="s">
        <v>588</v>
      </c>
      <c r="F2652">
        <v>47</v>
      </c>
      <c r="G2652" s="1" t="s">
        <v>14</v>
      </c>
      <c r="H2652" s="1" t="s">
        <v>3043</v>
      </c>
      <c r="I2652" s="1" t="s">
        <v>4659</v>
      </c>
      <c r="J2652" s="1" t="s">
        <v>34</v>
      </c>
      <c r="K2652" s="1" t="s">
        <v>3870</v>
      </c>
    </row>
    <row r="2653" spans="1:11">
      <c r="A2653">
        <v>2013</v>
      </c>
      <c r="B2653">
        <v>47</v>
      </c>
      <c r="C2653">
        <v>5</v>
      </c>
      <c r="D2653" s="1" t="s">
        <v>4711</v>
      </c>
      <c r="E2653" s="1" t="s">
        <v>4712</v>
      </c>
      <c r="F2653">
        <v>-1</v>
      </c>
      <c r="G2653" s="1" t="s">
        <v>14</v>
      </c>
      <c r="H2653" s="1" t="s">
        <v>4713</v>
      </c>
      <c r="J2653" s="1" t="s">
        <v>135</v>
      </c>
      <c r="K2653" s="1" t="s">
        <v>4714</v>
      </c>
    </row>
    <row r="2654" spans="1:11">
      <c r="A2654">
        <v>2013</v>
      </c>
      <c r="B2654">
        <v>48</v>
      </c>
      <c r="C2654">
        <v>433</v>
      </c>
      <c r="D2654" s="1" t="s">
        <v>1358</v>
      </c>
      <c r="E2654" s="1" t="s">
        <v>2732</v>
      </c>
      <c r="F2654">
        <v>26</v>
      </c>
      <c r="G2654" s="1" t="s">
        <v>108</v>
      </c>
      <c r="H2654" s="1" t="s">
        <v>3490</v>
      </c>
      <c r="I2654" s="1" t="s">
        <v>732</v>
      </c>
      <c r="J2654" s="1" t="s">
        <v>1386</v>
      </c>
      <c r="K2654" s="1" t="s">
        <v>4715</v>
      </c>
    </row>
    <row r="2655" spans="1:11">
      <c r="A2655">
        <v>2013</v>
      </c>
      <c r="B2655">
        <v>49</v>
      </c>
      <c r="C2655">
        <v>73</v>
      </c>
      <c r="D2655" s="1" t="s">
        <v>30</v>
      </c>
      <c r="E2655" s="1" t="s">
        <v>118</v>
      </c>
      <c r="F2655">
        <v>42</v>
      </c>
      <c r="G2655" s="1" t="s">
        <v>14</v>
      </c>
      <c r="H2655" s="1" t="s">
        <v>4716</v>
      </c>
      <c r="I2655" s="1" t="s">
        <v>1708</v>
      </c>
      <c r="J2655" s="1" t="s">
        <v>4167</v>
      </c>
      <c r="K2655" s="1" t="s">
        <v>2619</v>
      </c>
    </row>
    <row r="2656" spans="1:11">
      <c r="A2656">
        <v>2013</v>
      </c>
      <c r="B2656">
        <v>50</v>
      </c>
      <c r="C2656">
        <v>166</v>
      </c>
      <c r="D2656" s="1" t="s">
        <v>97</v>
      </c>
      <c r="E2656" s="1" t="s">
        <v>4717</v>
      </c>
      <c r="F2656">
        <v>16</v>
      </c>
      <c r="G2656" s="1" t="s">
        <v>14</v>
      </c>
      <c r="H2656" s="1" t="s">
        <v>4718</v>
      </c>
      <c r="I2656" s="1" t="s">
        <v>4643</v>
      </c>
      <c r="J2656" s="1" t="s">
        <v>4682</v>
      </c>
      <c r="K2656" s="1" t="s">
        <v>4719</v>
      </c>
    </row>
    <row r="2657" spans="1:11">
      <c r="A2657">
        <v>2013</v>
      </c>
      <c r="B2657">
        <v>51</v>
      </c>
      <c r="C2657">
        <v>226</v>
      </c>
      <c r="D2657" s="1" t="s">
        <v>26</v>
      </c>
      <c r="E2657" s="1" t="s">
        <v>3492</v>
      </c>
      <c r="F2657">
        <v>39</v>
      </c>
      <c r="G2657" s="1" t="s">
        <v>14</v>
      </c>
      <c r="H2657" s="1" t="s">
        <v>4108</v>
      </c>
      <c r="I2657" s="1" t="s">
        <v>1708</v>
      </c>
      <c r="J2657" s="1" t="s">
        <v>29</v>
      </c>
      <c r="K2657" s="1" t="s">
        <v>4102</v>
      </c>
    </row>
    <row r="2658" spans="1:11">
      <c r="A2658">
        <v>2013</v>
      </c>
      <c r="B2658">
        <v>52</v>
      </c>
      <c r="C2658">
        <v>258</v>
      </c>
      <c r="D2658" s="1" t="s">
        <v>4720</v>
      </c>
      <c r="E2658" s="1" t="s">
        <v>765</v>
      </c>
      <c r="F2658">
        <v>23</v>
      </c>
      <c r="G2658" s="1" t="s">
        <v>14</v>
      </c>
      <c r="H2658" s="1" t="s">
        <v>4721</v>
      </c>
      <c r="I2658" s="1" t="s">
        <v>4643</v>
      </c>
      <c r="J2658" s="1" t="s">
        <v>4722</v>
      </c>
    </row>
    <row r="2659" spans="1:11">
      <c r="A2659">
        <v>2013</v>
      </c>
      <c r="B2659">
        <v>53</v>
      </c>
      <c r="C2659">
        <v>87</v>
      </c>
      <c r="D2659" s="1" t="s">
        <v>3478</v>
      </c>
      <c r="E2659" s="1" t="s">
        <v>122</v>
      </c>
      <c r="F2659">
        <v>57</v>
      </c>
      <c r="G2659" s="1" t="s">
        <v>14</v>
      </c>
      <c r="H2659" s="1" t="s">
        <v>1228</v>
      </c>
      <c r="I2659" s="1" t="s">
        <v>4703</v>
      </c>
      <c r="J2659" s="1" t="s">
        <v>3887</v>
      </c>
      <c r="K2659" s="1" t="s">
        <v>4221</v>
      </c>
    </row>
    <row r="2660" spans="1:11">
      <c r="A2660">
        <v>2013</v>
      </c>
      <c r="B2660">
        <v>54</v>
      </c>
      <c r="C2660">
        <v>183</v>
      </c>
      <c r="D2660" s="1" t="s">
        <v>4723</v>
      </c>
      <c r="E2660" s="1" t="s">
        <v>77</v>
      </c>
      <c r="F2660">
        <v>47</v>
      </c>
      <c r="G2660" s="1" t="s">
        <v>14</v>
      </c>
      <c r="H2660" s="1" t="s">
        <v>4724</v>
      </c>
      <c r="I2660" s="1" t="s">
        <v>4659</v>
      </c>
      <c r="J2660" s="1" t="s">
        <v>52</v>
      </c>
      <c r="K2660" s="1" t="s">
        <v>4725</v>
      </c>
    </row>
    <row r="2661" spans="1:11">
      <c r="A2661">
        <v>2013</v>
      </c>
      <c r="B2661">
        <v>55</v>
      </c>
      <c r="C2661">
        <v>236</v>
      </c>
      <c r="D2661" s="1" t="s">
        <v>4262</v>
      </c>
      <c r="E2661" s="1" t="s">
        <v>245</v>
      </c>
      <c r="F2661">
        <v>34</v>
      </c>
      <c r="G2661" s="1" t="s">
        <v>14</v>
      </c>
      <c r="H2661" s="1" t="s">
        <v>2259</v>
      </c>
      <c r="I2661" s="1" t="s">
        <v>4643</v>
      </c>
      <c r="J2661" s="1" t="s">
        <v>4163</v>
      </c>
      <c r="K2661" s="1" t="s">
        <v>4263</v>
      </c>
    </row>
    <row r="2662" spans="1:11">
      <c r="A2662">
        <v>2013</v>
      </c>
      <c r="B2662">
        <v>56</v>
      </c>
      <c r="C2662">
        <v>242</v>
      </c>
      <c r="D2662" s="1" t="s">
        <v>3144</v>
      </c>
      <c r="E2662" s="1" t="s">
        <v>31</v>
      </c>
      <c r="F2662">
        <v>38</v>
      </c>
      <c r="G2662" s="1" t="s">
        <v>14</v>
      </c>
      <c r="H2662" s="1" t="s">
        <v>3502</v>
      </c>
      <c r="I2662" s="1" t="s">
        <v>1708</v>
      </c>
      <c r="J2662" s="1" t="s">
        <v>135</v>
      </c>
      <c r="K2662" s="1" t="s">
        <v>4135</v>
      </c>
    </row>
    <row r="2663" spans="1:11">
      <c r="A2663">
        <v>2013</v>
      </c>
      <c r="B2663">
        <v>57</v>
      </c>
      <c r="C2663">
        <v>264</v>
      </c>
      <c r="D2663" s="1" t="s">
        <v>874</v>
      </c>
      <c r="E2663" s="1" t="s">
        <v>261</v>
      </c>
      <c r="F2663">
        <v>55</v>
      </c>
      <c r="G2663" s="1" t="s">
        <v>14</v>
      </c>
      <c r="H2663" s="1" t="s">
        <v>3054</v>
      </c>
      <c r="I2663" s="1" t="s">
        <v>4703</v>
      </c>
      <c r="J2663" s="1" t="s">
        <v>4726</v>
      </c>
    </row>
    <row r="2664" spans="1:11">
      <c r="A2664">
        <v>2013</v>
      </c>
      <c r="B2664">
        <v>58</v>
      </c>
      <c r="C2664">
        <v>180</v>
      </c>
      <c r="D2664" s="1" t="s">
        <v>4727</v>
      </c>
      <c r="E2664" s="1" t="s">
        <v>114</v>
      </c>
      <c r="F2664">
        <v>32</v>
      </c>
      <c r="G2664" s="1" t="s">
        <v>14</v>
      </c>
      <c r="H2664" s="1" t="s">
        <v>4728</v>
      </c>
      <c r="I2664" s="1" t="s">
        <v>4643</v>
      </c>
      <c r="J2664" s="1" t="s">
        <v>29</v>
      </c>
      <c r="K2664" s="1" t="s">
        <v>4729</v>
      </c>
    </row>
    <row r="2665" spans="1:11">
      <c r="A2665">
        <v>2013</v>
      </c>
      <c r="B2665">
        <v>59</v>
      </c>
      <c r="C2665">
        <v>77</v>
      </c>
      <c r="D2665" s="1" t="s">
        <v>1100</v>
      </c>
      <c r="E2665" s="1" t="s">
        <v>245</v>
      </c>
      <c r="F2665">
        <v>35</v>
      </c>
      <c r="G2665" s="1" t="s">
        <v>14</v>
      </c>
      <c r="H2665" s="1" t="s">
        <v>2567</v>
      </c>
      <c r="I2665" s="1" t="s">
        <v>1708</v>
      </c>
      <c r="J2665" s="1" t="s">
        <v>4167</v>
      </c>
      <c r="K2665" s="1" t="s">
        <v>4242</v>
      </c>
    </row>
    <row r="2666" spans="1:11">
      <c r="A2666">
        <v>2013</v>
      </c>
      <c r="B2666">
        <v>60</v>
      </c>
      <c r="C2666">
        <v>39</v>
      </c>
      <c r="D2666" s="1" t="s">
        <v>4274</v>
      </c>
      <c r="E2666" s="1" t="s">
        <v>72</v>
      </c>
      <c r="F2666">
        <v>49</v>
      </c>
      <c r="G2666" s="1" t="s">
        <v>14</v>
      </c>
      <c r="H2666" s="1" t="s">
        <v>1239</v>
      </c>
      <c r="I2666" s="1" t="s">
        <v>4659</v>
      </c>
      <c r="J2666" s="1" t="s">
        <v>4167</v>
      </c>
      <c r="K2666" s="1" t="s">
        <v>4730</v>
      </c>
    </row>
    <row r="2667" spans="1:11">
      <c r="A2667">
        <v>2013</v>
      </c>
      <c r="B2667">
        <v>61</v>
      </c>
      <c r="C2667">
        <v>249</v>
      </c>
      <c r="D2667" s="1" t="s">
        <v>495</v>
      </c>
      <c r="E2667" s="1" t="s">
        <v>245</v>
      </c>
      <c r="F2667">
        <v>56</v>
      </c>
      <c r="G2667" s="1" t="s">
        <v>14</v>
      </c>
      <c r="H2667" s="1" t="s">
        <v>2459</v>
      </c>
      <c r="I2667" s="1" t="s">
        <v>4703</v>
      </c>
      <c r="J2667" s="1" t="s">
        <v>52</v>
      </c>
      <c r="K2667" s="1" t="s">
        <v>4265</v>
      </c>
    </row>
    <row r="2668" spans="1:11">
      <c r="A2668">
        <v>2013</v>
      </c>
      <c r="B2668">
        <v>62</v>
      </c>
      <c r="C2668">
        <v>393</v>
      </c>
      <c r="D2668" s="1" t="s">
        <v>2374</v>
      </c>
      <c r="E2668" s="1" t="s">
        <v>202</v>
      </c>
      <c r="F2668">
        <v>35</v>
      </c>
      <c r="G2668" s="1" t="s">
        <v>108</v>
      </c>
      <c r="H2668" s="1" t="s">
        <v>1241</v>
      </c>
      <c r="I2668" s="1" t="s">
        <v>583</v>
      </c>
      <c r="J2668" s="1" t="s">
        <v>300</v>
      </c>
      <c r="K2668" s="1" t="s">
        <v>4731</v>
      </c>
    </row>
    <row r="2669" spans="1:11">
      <c r="A2669">
        <v>2013</v>
      </c>
      <c r="B2669">
        <v>63</v>
      </c>
      <c r="C2669">
        <v>384</v>
      </c>
      <c r="D2669" s="1" t="s">
        <v>76</v>
      </c>
      <c r="E2669" s="1" t="s">
        <v>1082</v>
      </c>
      <c r="F2669">
        <v>38</v>
      </c>
      <c r="G2669" s="1" t="s">
        <v>108</v>
      </c>
      <c r="H2669" s="1" t="s">
        <v>4272</v>
      </c>
      <c r="I2669" s="1" t="s">
        <v>583</v>
      </c>
      <c r="J2669" s="1" t="s">
        <v>29</v>
      </c>
      <c r="K2669" s="1" t="s">
        <v>3047</v>
      </c>
    </row>
    <row r="2670" spans="1:11">
      <c r="A2670">
        <v>2013</v>
      </c>
      <c r="B2670">
        <v>64</v>
      </c>
      <c r="C2670">
        <v>227</v>
      </c>
      <c r="D2670" s="1" t="s">
        <v>1321</v>
      </c>
      <c r="E2670" s="1" t="s">
        <v>65</v>
      </c>
      <c r="F2670">
        <v>38</v>
      </c>
      <c r="G2670" s="1" t="s">
        <v>14</v>
      </c>
      <c r="H2670" s="1" t="s">
        <v>4732</v>
      </c>
      <c r="I2670" s="1" t="s">
        <v>1708</v>
      </c>
      <c r="J2670" s="1" t="s">
        <v>4733</v>
      </c>
      <c r="K2670" s="1" t="s">
        <v>4734</v>
      </c>
    </row>
    <row r="2671" spans="1:11">
      <c r="A2671">
        <v>2013</v>
      </c>
      <c r="B2671">
        <v>65</v>
      </c>
      <c r="C2671">
        <v>156</v>
      </c>
      <c r="D2671" s="1" t="s">
        <v>3964</v>
      </c>
      <c r="E2671" s="1" t="s">
        <v>383</v>
      </c>
      <c r="F2671">
        <v>34</v>
      </c>
      <c r="G2671" s="1" t="s">
        <v>14</v>
      </c>
      <c r="H2671" s="1" t="s">
        <v>78</v>
      </c>
      <c r="I2671" s="1" t="s">
        <v>4643</v>
      </c>
      <c r="J2671" s="1" t="s">
        <v>34</v>
      </c>
      <c r="K2671" s="1" t="s">
        <v>3965</v>
      </c>
    </row>
    <row r="2672" spans="1:11">
      <c r="A2672">
        <v>2013</v>
      </c>
      <c r="B2672">
        <v>66</v>
      </c>
      <c r="C2672">
        <v>360</v>
      </c>
      <c r="D2672" s="1" t="s">
        <v>3467</v>
      </c>
      <c r="E2672" s="1" t="s">
        <v>1607</v>
      </c>
      <c r="F2672">
        <v>43</v>
      </c>
      <c r="G2672" s="1" t="s">
        <v>108</v>
      </c>
      <c r="H2672" s="1" t="s">
        <v>4735</v>
      </c>
      <c r="I2672" s="1" t="s">
        <v>583</v>
      </c>
      <c r="J2672" s="1" t="s">
        <v>1187</v>
      </c>
      <c r="K2672" s="1" t="s">
        <v>4281</v>
      </c>
    </row>
    <row r="2673" spans="1:11">
      <c r="A2673">
        <v>2013</v>
      </c>
      <c r="B2673">
        <v>67</v>
      </c>
      <c r="C2673">
        <v>88</v>
      </c>
      <c r="D2673" s="1" t="s">
        <v>4736</v>
      </c>
      <c r="E2673" s="1" t="s">
        <v>65</v>
      </c>
      <c r="F2673">
        <v>27</v>
      </c>
      <c r="G2673" s="1" t="s">
        <v>14</v>
      </c>
      <c r="H2673" s="1" t="s">
        <v>2328</v>
      </c>
      <c r="I2673" s="1" t="s">
        <v>4643</v>
      </c>
      <c r="J2673" s="1" t="s">
        <v>3887</v>
      </c>
      <c r="K2673" s="1" t="s">
        <v>4737</v>
      </c>
    </row>
    <row r="2674" spans="1:11">
      <c r="A2674">
        <v>2013</v>
      </c>
      <c r="B2674">
        <v>68</v>
      </c>
      <c r="C2674">
        <v>54</v>
      </c>
      <c r="D2674" s="1" t="s">
        <v>3801</v>
      </c>
      <c r="E2674" s="1" t="s">
        <v>148</v>
      </c>
      <c r="F2674">
        <v>48</v>
      </c>
      <c r="G2674" s="1" t="s">
        <v>14</v>
      </c>
      <c r="H2674" s="1" t="s">
        <v>4738</v>
      </c>
      <c r="I2674" s="1" t="s">
        <v>4659</v>
      </c>
      <c r="J2674" s="1" t="s">
        <v>4167</v>
      </c>
      <c r="K2674" s="1" t="s">
        <v>3802</v>
      </c>
    </row>
    <row r="2675" spans="1:11">
      <c r="A2675">
        <v>2013</v>
      </c>
      <c r="B2675">
        <v>69</v>
      </c>
      <c r="C2675">
        <v>172</v>
      </c>
      <c r="D2675" s="1" t="s">
        <v>2726</v>
      </c>
      <c r="E2675" s="1" t="s">
        <v>13</v>
      </c>
      <c r="F2675">
        <v>28</v>
      </c>
      <c r="G2675" s="1" t="s">
        <v>14</v>
      </c>
      <c r="H2675" s="1" t="s">
        <v>3505</v>
      </c>
      <c r="I2675" s="1" t="s">
        <v>4643</v>
      </c>
      <c r="J2675" s="1" t="s">
        <v>4416</v>
      </c>
      <c r="K2675" s="1" t="s">
        <v>4739</v>
      </c>
    </row>
    <row r="2676" spans="1:11">
      <c r="A2676">
        <v>2013</v>
      </c>
      <c r="B2676">
        <v>70</v>
      </c>
      <c r="C2676">
        <v>184</v>
      </c>
      <c r="D2676" s="1" t="s">
        <v>1260</v>
      </c>
      <c r="E2676" s="1" t="s">
        <v>4740</v>
      </c>
      <c r="F2676">
        <v>49</v>
      </c>
      <c r="G2676" s="1" t="s">
        <v>14</v>
      </c>
      <c r="H2676" s="1" t="s">
        <v>609</v>
      </c>
      <c r="I2676" s="1" t="s">
        <v>4659</v>
      </c>
      <c r="J2676" s="1" t="s">
        <v>34</v>
      </c>
      <c r="K2676" s="1" t="s">
        <v>4741</v>
      </c>
    </row>
    <row r="2677" spans="1:11">
      <c r="A2677">
        <v>2013</v>
      </c>
      <c r="B2677">
        <v>71</v>
      </c>
      <c r="C2677">
        <v>243</v>
      </c>
      <c r="D2677" s="1" t="s">
        <v>3010</v>
      </c>
      <c r="E2677" s="1" t="s">
        <v>434</v>
      </c>
      <c r="F2677">
        <v>36</v>
      </c>
      <c r="G2677" s="1" t="s">
        <v>14</v>
      </c>
      <c r="H2677" s="1" t="s">
        <v>4742</v>
      </c>
      <c r="I2677" s="1" t="s">
        <v>1708</v>
      </c>
      <c r="J2677" s="1" t="s">
        <v>4163</v>
      </c>
      <c r="K2677" s="1" t="s">
        <v>4743</v>
      </c>
    </row>
    <row r="2678" spans="1:11">
      <c r="A2678">
        <v>2013</v>
      </c>
      <c r="B2678">
        <v>72</v>
      </c>
      <c r="C2678">
        <v>144</v>
      </c>
      <c r="D2678" s="1" t="s">
        <v>4744</v>
      </c>
      <c r="E2678" s="1" t="s">
        <v>3003</v>
      </c>
      <c r="F2678">
        <v>42</v>
      </c>
      <c r="G2678" s="1" t="s">
        <v>14</v>
      </c>
      <c r="H2678" s="1" t="s">
        <v>4096</v>
      </c>
      <c r="I2678" s="1" t="s">
        <v>1708</v>
      </c>
      <c r="J2678" s="1" t="s">
        <v>1187</v>
      </c>
      <c r="K2678" s="1" t="s">
        <v>4745</v>
      </c>
    </row>
    <row r="2679" spans="1:11">
      <c r="A2679">
        <v>2013</v>
      </c>
      <c r="B2679">
        <v>73</v>
      </c>
      <c r="C2679">
        <v>31</v>
      </c>
      <c r="D2679" s="1" t="s">
        <v>4337</v>
      </c>
      <c r="E2679" s="1" t="s">
        <v>158</v>
      </c>
      <c r="F2679">
        <v>44</v>
      </c>
      <c r="G2679" s="1" t="s">
        <v>14</v>
      </c>
      <c r="H2679" s="1" t="s">
        <v>3979</v>
      </c>
      <c r="I2679" s="1" t="s">
        <v>1708</v>
      </c>
      <c r="J2679" s="1" t="s">
        <v>29</v>
      </c>
      <c r="K2679" s="1" t="s">
        <v>4746</v>
      </c>
    </row>
    <row r="2680" spans="1:11">
      <c r="A2680">
        <v>2013</v>
      </c>
      <c r="B2680">
        <v>74</v>
      </c>
      <c r="C2680">
        <v>116</v>
      </c>
      <c r="D2680" s="1" t="s">
        <v>197</v>
      </c>
      <c r="E2680" s="1" t="s">
        <v>198</v>
      </c>
      <c r="F2680">
        <v>50</v>
      </c>
      <c r="G2680" s="1" t="s">
        <v>14</v>
      </c>
      <c r="H2680" s="1" t="s">
        <v>4747</v>
      </c>
      <c r="I2680" s="1" t="s">
        <v>4659</v>
      </c>
      <c r="J2680" s="1" t="s">
        <v>4167</v>
      </c>
      <c r="K2680" s="1" t="s">
        <v>3892</v>
      </c>
    </row>
    <row r="2681" spans="1:11">
      <c r="A2681">
        <v>2013</v>
      </c>
      <c r="B2681">
        <v>75</v>
      </c>
      <c r="C2681">
        <v>409</v>
      </c>
      <c r="D2681" s="1" t="s">
        <v>7921</v>
      </c>
      <c r="E2681" s="1" t="s">
        <v>1814</v>
      </c>
      <c r="F2681">
        <v>43</v>
      </c>
      <c r="G2681" s="1" t="s">
        <v>108</v>
      </c>
      <c r="H2681" s="1" t="s">
        <v>4748</v>
      </c>
      <c r="I2681" s="1" t="s">
        <v>583</v>
      </c>
      <c r="J2681" s="1" t="s">
        <v>4167</v>
      </c>
      <c r="K2681" s="1" t="s">
        <v>4000</v>
      </c>
    </row>
    <row r="2682" spans="1:11">
      <c r="A2682">
        <v>2013</v>
      </c>
      <c r="B2682">
        <v>76</v>
      </c>
      <c r="C2682">
        <v>201</v>
      </c>
      <c r="D2682" s="1" t="s">
        <v>4058</v>
      </c>
      <c r="E2682" s="1" t="s">
        <v>827</v>
      </c>
      <c r="F2682">
        <v>51</v>
      </c>
      <c r="G2682" s="1" t="s">
        <v>14</v>
      </c>
      <c r="H2682" s="1" t="s">
        <v>4749</v>
      </c>
      <c r="I2682" s="1" t="s">
        <v>4659</v>
      </c>
      <c r="J2682" s="1" t="s">
        <v>29</v>
      </c>
      <c r="K2682" s="1" t="s">
        <v>4750</v>
      </c>
    </row>
    <row r="2683" spans="1:11">
      <c r="A2683">
        <v>2013</v>
      </c>
      <c r="B2683">
        <v>77</v>
      </c>
      <c r="C2683">
        <v>237</v>
      </c>
      <c r="D2683" s="1" t="s">
        <v>4301</v>
      </c>
      <c r="E2683" s="1" t="s">
        <v>4302</v>
      </c>
      <c r="F2683">
        <v>29</v>
      </c>
      <c r="G2683" s="1" t="s">
        <v>14</v>
      </c>
      <c r="H2683" s="1" t="s">
        <v>628</v>
      </c>
      <c r="I2683" s="1" t="s">
        <v>4643</v>
      </c>
      <c r="J2683" s="1" t="s">
        <v>34</v>
      </c>
      <c r="K2683" s="1" t="s">
        <v>4303</v>
      </c>
    </row>
    <row r="2684" spans="1:11">
      <c r="A2684">
        <v>2013</v>
      </c>
      <c r="B2684">
        <v>78</v>
      </c>
      <c r="C2684">
        <v>478</v>
      </c>
      <c r="D2684" s="1" t="s">
        <v>1731</v>
      </c>
      <c r="E2684" s="1" t="s">
        <v>4751</v>
      </c>
      <c r="F2684">
        <v>36</v>
      </c>
      <c r="G2684" s="1" t="s">
        <v>108</v>
      </c>
      <c r="H2684" s="1" t="s">
        <v>4752</v>
      </c>
      <c r="I2684" s="1" t="s">
        <v>583</v>
      </c>
      <c r="J2684" s="1" t="s">
        <v>1187</v>
      </c>
      <c r="K2684" s="1" t="s">
        <v>4753</v>
      </c>
    </row>
    <row r="2685" spans="1:11">
      <c r="A2685">
        <v>2013</v>
      </c>
      <c r="B2685">
        <v>79</v>
      </c>
      <c r="C2685">
        <v>246</v>
      </c>
      <c r="D2685" s="1" t="s">
        <v>4287</v>
      </c>
      <c r="E2685" s="1" t="s">
        <v>4288</v>
      </c>
      <c r="F2685">
        <v>46</v>
      </c>
      <c r="G2685" s="1" t="s">
        <v>14</v>
      </c>
      <c r="H2685" s="1" t="s">
        <v>4754</v>
      </c>
      <c r="I2685" s="1" t="s">
        <v>4659</v>
      </c>
      <c r="J2685" s="1" t="s">
        <v>3771</v>
      </c>
      <c r="K2685" s="1" t="s">
        <v>4290</v>
      </c>
    </row>
    <row r="2686" spans="1:11">
      <c r="A2686">
        <v>2013</v>
      </c>
      <c r="B2686">
        <v>80</v>
      </c>
      <c r="C2686">
        <v>255</v>
      </c>
      <c r="D2686" s="1" t="s">
        <v>395</v>
      </c>
      <c r="E2686" s="1" t="s">
        <v>148</v>
      </c>
      <c r="F2686">
        <v>48</v>
      </c>
      <c r="G2686" s="1" t="s">
        <v>14</v>
      </c>
      <c r="H2686" s="1" t="s">
        <v>4755</v>
      </c>
      <c r="I2686" s="1" t="s">
        <v>4659</v>
      </c>
      <c r="J2686" s="1" t="s">
        <v>4756</v>
      </c>
    </row>
    <row r="2687" spans="1:11">
      <c r="A2687">
        <v>2013</v>
      </c>
      <c r="B2687">
        <v>81</v>
      </c>
      <c r="C2687">
        <v>109</v>
      </c>
      <c r="D2687" s="1" t="s">
        <v>612</v>
      </c>
      <c r="E2687" s="1" t="s">
        <v>1946</v>
      </c>
      <c r="F2687">
        <v>43</v>
      </c>
      <c r="G2687" s="1" t="s">
        <v>14</v>
      </c>
      <c r="H2687" s="1" t="s">
        <v>4757</v>
      </c>
      <c r="I2687" s="1" t="s">
        <v>1708</v>
      </c>
      <c r="J2687" s="1" t="s">
        <v>88</v>
      </c>
      <c r="K2687" s="1" t="s">
        <v>4758</v>
      </c>
    </row>
    <row r="2688" spans="1:11">
      <c r="A2688">
        <v>2013</v>
      </c>
      <c r="B2688">
        <v>82</v>
      </c>
      <c r="C2688">
        <v>179</v>
      </c>
      <c r="D2688" s="1" t="s">
        <v>4759</v>
      </c>
      <c r="E2688" s="1" t="s">
        <v>448</v>
      </c>
      <c r="F2688">
        <v>31</v>
      </c>
      <c r="G2688" s="1" t="s">
        <v>14</v>
      </c>
      <c r="H2688" s="1" t="s">
        <v>4760</v>
      </c>
      <c r="I2688" s="1" t="s">
        <v>4643</v>
      </c>
      <c r="J2688" s="1" t="s">
        <v>29</v>
      </c>
      <c r="K2688" s="1" t="s">
        <v>4761</v>
      </c>
    </row>
    <row r="2689" spans="1:11">
      <c r="A2689">
        <v>2013</v>
      </c>
      <c r="B2689">
        <v>83</v>
      </c>
      <c r="C2689">
        <v>164</v>
      </c>
      <c r="D2689" s="1" t="s">
        <v>97</v>
      </c>
      <c r="E2689" s="1" t="s">
        <v>198</v>
      </c>
      <c r="F2689">
        <v>47</v>
      </c>
      <c r="G2689" s="1" t="s">
        <v>14</v>
      </c>
      <c r="H2689" s="1" t="s">
        <v>4762</v>
      </c>
      <c r="I2689" s="1" t="s">
        <v>4659</v>
      </c>
      <c r="J2689" s="1" t="s">
        <v>52</v>
      </c>
      <c r="K2689" s="1" t="s">
        <v>4763</v>
      </c>
    </row>
    <row r="2690" spans="1:11">
      <c r="A2690">
        <v>2013</v>
      </c>
      <c r="B2690">
        <v>84</v>
      </c>
      <c r="C2690">
        <v>134</v>
      </c>
      <c r="D2690" s="1" t="s">
        <v>700</v>
      </c>
      <c r="E2690" s="1" t="s">
        <v>701</v>
      </c>
      <c r="F2690">
        <v>45</v>
      </c>
      <c r="G2690" s="1" t="s">
        <v>14</v>
      </c>
      <c r="H2690" s="1" t="s">
        <v>635</v>
      </c>
      <c r="I2690" s="1" t="s">
        <v>4659</v>
      </c>
      <c r="J2690" s="1" t="s">
        <v>29</v>
      </c>
      <c r="K2690" s="1" t="s">
        <v>4764</v>
      </c>
    </row>
    <row r="2691" spans="1:11">
      <c r="A2691">
        <v>2013</v>
      </c>
      <c r="B2691">
        <v>85</v>
      </c>
      <c r="C2691">
        <v>45</v>
      </c>
      <c r="D2691" s="1" t="s">
        <v>2481</v>
      </c>
      <c r="E2691" s="1" t="s">
        <v>148</v>
      </c>
      <c r="F2691">
        <v>44</v>
      </c>
      <c r="G2691" s="1" t="s">
        <v>14</v>
      </c>
      <c r="H2691" s="1" t="s">
        <v>641</v>
      </c>
      <c r="I2691" s="1" t="s">
        <v>1708</v>
      </c>
      <c r="J2691" s="1" t="s">
        <v>34</v>
      </c>
      <c r="K2691" s="1" t="s">
        <v>4765</v>
      </c>
    </row>
    <row r="2692" spans="1:11">
      <c r="A2692">
        <v>2013</v>
      </c>
      <c r="B2692">
        <v>86</v>
      </c>
      <c r="C2692">
        <v>138</v>
      </c>
      <c r="D2692" s="1" t="s">
        <v>130</v>
      </c>
      <c r="E2692" s="1" t="s">
        <v>31</v>
      </c>
      <c r="F2692">
        <v>48</v>
      </c>
      <c r="G2692" s="1" t="s">
        <v>14</v>
      </c>
      <c r="H2692" s="1" t="s">
        <v>644</v>
      </c>
      <c r="I2692" s="1" t="s">
        <v>4659</v>
      </c>
      <c r="J2692" s="1" t="s">
        <v>4305</v>
      </c>
      <c r="K2692" s="1" t="s">
        <v>3938</v>
      </c>
    </row>
    <row r="2693" spans="1:11">
      <c r="A2693">
        <v>2013</v>
      </c>
      <c r="B2693">
        <v>87</v>
      </c>
      <c r="C2693">
        <v>17</v>
      </c>
      <c r="D2693" s="1" t="s">
        <v>4291</v>
      </c>
      <c r="E2693" s="1" t="s">
        <v>122</v>
      </c>
      <c r="F2693">
        <v>51</v>
      </c>
      <c r="G2693" s="1" t="s">
        <v>14</v>
      </c>
      <c r="H2693" s="1" t="s">
        <v>4766</v>
      </c>
      <c r="I2693" s="1" t="s">
        <v>4659</v>
      </c>
      <c r="J2693" s="1" t="s">
        <v>2344</v>
      </c>
      <c r="K2693" s="1" t="s">
        <v>4767</v>
      </c>
    </row>
    <row r="2694" spans="1:11">
      <c r="A2694">
        <v>2013</v>
      </c>
      <c r="B2694">
        <v>88</v>
      </c>
      <c r="C2694">
        <v>187</v>
      </c>
      <c r="D2694" s="1" t="s">
        <v>3223</v>
      </c>
      <c r="E2694" s="1" t="s">
        <v>80</v>
      </c>
      <c r="F2694">
        <v>64</v>
      </c>
      <c r="G2694" s="1" t="s">
        <v>14</v>
      </c>
      <c r="H2694" s="1" t="s">
        <v>4768</v>
      </c>
      <c r="I2694" s="1" t="s">
        <v>4703</v>
      </c>
      <c r="J2694" s="1" t="s">
        <v>52</v>
      </c>
      <c r="K2694" s="1" t="s">
        <v>4769</v>
      </c>
    </row>
    <row r="2695" spans="1:11">
      <c r="A2695">
        <v>2013</v>
      </c>
      <c r="B2695">
        <v>89</v>
      </c>
      <c r="C2695">
        <v>65</v>
      </c>
      <c r="D2695" s="1" t="s">
        <v>395</v>
      </c>
      <c r="E2695" s="1" t="s">
        <v>396</v>
      </c>
      <c r="F2695">
        <v>52</v>
      </c>
      <c r="G2695" s="1" t="s">
        <v>14</v>
      </c>
      <c r="H2695" s="1" t="s">
        <v>4770</v>
      </c>
      <c r="I2695" s="1" t="s">
        <v>4659</v>
      </c>
      <c r="J2695" s="1" t="s">
        <v>29</v>
      </c>
      <c r="K2695" s="1" t="s">
        <v>541</v>
      </c>
    </row>
    <row r="2696" spans="1:11">
      <c r="A2696">
        <v>2013</v>
      </c>
      <c r="B2696">
        <v>90</v>
      </c>
      <c r="C2696">
        <v>150</v>
      </c>
      <c r="D2696" s="1" t="s">
        <v>3586</v>
      </c>
      <c r="E2696" s="1" t="s">
        <v>158</v>
      </c>
      <c r="F2696">
        <v>43</v>
      </c>
      <c r="G2696" s="1" t="s">
        <v>14</v>
      </c>
      <c r="H2696" s="1" t="s">
        <v>4771</v>
      </c>
      <c r="I2696" s="1" t="s">
        <v>1708</v>
      </c>
      <c r="J2696" s="1" t="s">
        <v>29</v>
      </c>
      <c r="K2696" s="1" t="s">
        <v>4772</v>
      </c>
    </row>
    <row r="2697" spans="1:11">
      <c r="A2697">
        <v>2013</v>
      </c>
      <c r="B2697">
        <v>91</v>
      </c>
      <c r="C2697">
        <v>207</v>
      </c>
      <c r="D2697" s="1" t="s">
        <v>653</v>
      </c>
      <c r="E2697" s="1" t="s">
        <v>114</v>
      </c>
      <c r="F2697">
        <v>51</v>
      </c>
      <c r="G2697" s="1" t="s">
        <v>14</v>
      </c>
      <c r="H2697" s="1" t="s">
        <v>87</v>
      </c>
      <c r="I2697" s="1" t="s">
        <v>4659</v>
      </c>
      <c r="J2697" s="1" t="s">
        <v>4773</v>
      </c>
      <c r="K2697" s="1" t="s">
        <v>4774</v>
      </c>
    </row>
    <row r="2698" spans="1:11">
      <c r="A2698">
        <v>2013</v>
      </c>
      <c r="B2698">
        <v>92</v>
      </c>
      <c r="C2698">
        <v>168</v>
      </c>
      <c r="D2698" s="1" t="s">
        <v>4775</v>
      </c>
      <c r="E2698" s="1" t="s">
        <v>725</v>
      </c>
      <c r="F2698">
        <v>34</v>
      </c>
      <c r="G2698" s="1" t="s">
        <v>14</v>
      </c>
      <c r="H2698" s="1" t="s">
        <v>651</v>
      </c>
      <c r="I2698" s="1" t="s">
        <v>4643</v>
      </c>
      <c r="J2698" s="1" t="s">
        <v>2810</v>
      </c>
      <c r="K2698" s="1" t="s">
        <v>4776</v>
      </c>
    </row>
    <row r="2699" spans="1:11">
      <c r="A2699">
        <v>2013</v>
      </c>
      <c r="B2699">
        <v>93</v>
      </c>
      <c r="C2699">
        <v>120</v>
      </c>
      <c r="D2699" s="1" t="s">
        <v>4777</v>
      </c>
      <c r="E2699" s="1" t="s">
        <v>148</v>
      </c>
      <c r="F2699">
        <v>28</v>
      </c>
      <c r="G2699" s="1" t="s">
        <v>14</v>
      </c>
      <c r="H2699" s="1" t="s">
        <v>4311</v>
      </c>
      <c r="I2699" s="1" t="s">
        <v>4643</v>
      </c>
      <c r="J2699" s="1" t="s">
        <v>29</v>
      </c>
      <c r="K2699" s="1" t="s">
        <v>4778</v>
      </c>
    </row>
    <row r="2700" spans="1:11">
      <c r="A2700">
        <v>2013</v>
      </c>
      <c r="B2700">
        <v>94</v>
      </c>
      <c r="C2700">
        <v>192</v>
      </c>
      <c r="D2700" s="1" t="s">
        <v>4779</v>
      </c>
      <c r="E2700" s="1" t="s">
        <v>114</v>
      </c>
      <c r="F2700">
        <v>50</v>
      </c>
      <c r="G2700" s="1" t="s">
        <v>14</v>
      </c>
      <c r="H2700" s="1" t="s">
        <v>4313</v>
      </c>
      <c r="I2700" s="1" t="s">
        <v>4659</v>
      </c>
      <c r="J2700" s="1" t="s">
        <v>34</v>
      </c>
      <c r="K2700" s="1" t="s">
        <v>4780</v>
      </c>
    </row>
    <row r="2701" spans="1:11">
      <c r="A2701">
        <v>2013</v>
      </c>
      <c r="B2701">
        <v>95</v>
      </c>
      <c r="C2701">
        <v>126</v>
      </c>
      <c r="D2701" s="1" t="s">
        <v>4781</v>
      </c>
      <c r="E2701" s="1" t="s">
        <v>261</v>
      </c>
      <c r="F2701">
        <v>59</v>
      </c>
      <c r="G2701" s="1" t="s">
        <v>14</v>
      </c>
      <c r="H2701" s="1" t="s">
        <v>91</v>
      </c>
      <c r="I2701" s="1" t="s">
        <v>4703</v>
      </c>
      <c r="J2701" s="1" t="s">
        <v>4416</v>
      </c>
      <c r="K2701" s="1" t="s">
        <v>4782</v>
      </c>
    </row>
    <row r="2702" spans="1:11">
      <c r="A2702">
        <v>2013</v>
      </c>
      <c r="B2702">
        <v>96</v>
      </c>
      <c r="C2702">
        <v>153</v>
      </c>
      <c r="D2702" s="1" t="s">
        <v>3956</v>
      </c>
      <c r="E2702" s="1" t="s">
        <v>90</v>
      </c>
      <c r="F2702">
        <v>46</v>
      </c>
      <c r="G2702" s="1" t="s">
        <v>14</v>
      </c>
      <c r="H2702" s="1" t="s">
        <v>1439</v>
      </c>
      <c r="I2702" s="1" t="s">
        <v>4659</v>
      </c>
      <c r="J2702" s="1" t="s">
        <v>34</v>
      </c>
      <c r="K2702" s="1" t="s">
        <v>2444</v>
      </c>
    </row>
    <row r="2703" spans="1:11">
      <c r="A2703">
        <v>2013</v>
      </c>
      <c r="B2703">
        <v>97</v>
      </c>
      <c r="C2703">
        <v>190</v>
      </c>
      <c r="D2703" s="1" t="s">
        <v>4783</v>
      </c>
      <c r="E2703" s="1" t="s">
        <v>13</v>
      </c>
      <c r="F2703">
        <v>55</v>
      </c>
      <c r="G2703" s="1" t="s">
        <v>14</v>
      </c>
      <c r="H2703" s="1" t="s">
        <v>4060</v>
      </c>
      <c r="I2703" s="1" t="s">
        <v>4703</v>
      </c>
      <c r="J2703" s="1" t="s">
        <v>1187</v>
      </c>
      <c r="K2703" s="1" t="s">
        <v>4784</v>
      </c>
    </row>
    <row r="2704" spans="1:11">
      <c r="A2704">
        <v>2013</v>
      </c>
      <c r="B2704">
        <v>98</v>
      </c>
      <c r="C2704">
        <v>445</v>
      </c>
      <c r="D2704" s="1" t="s">
        <v>3187</v>
      </c>
      <c r="E2704" s="1" t="s">
        <v>708</v>
      </c>
      <c r="F2704">
        <v>43</v>
      </c>
      <c r="G2704" s="1" t="s">
        <v>108</v>
      </c>
      <c r="H2704" s="1" t="s">
        <v>4060</v>
      </c>
      <c r="I2704" s="1" t="s">
        <v>583</v>
      </c>
      <c r="J2704" s="1" t="s">
        <v>4167</v>
      </c>
      <c r="K2704" s="1" t="s">
        <v>4785</v>
      </c>
    </row>
    <row r="2705" spans="1:11">
      <c r="A2705">
        <v>2013</v>
      </c>
      <c r="B2705">
        <v>99</v>
      </c>
      <c r="C2705">
        <v>151</v>
      </c>
      <c r="D2705" s="1" t="s">
        <v>3956</v>
      </c>
      <c r="E2705" s="1" t="s">
        <v>72</v>
      </c>
      <c r="F2705">
        <v>48</v>
      </c>
      <c r="G2705" s="1" t="s">
        <v>14</v>
      </c>
      <c r="H2705" s="1" t="s">
        <v>4315</v>
      </c>
      <c r="I2705" s="1" t="s">
        <v>4659</v>
      </c>
      <c r="J2705" s="1" t="s">
        <v>29</v>
      </c>
      <c r="K2705" s="1" t="s">
        <v>4786</v>
      </c>
    </row>
    <row r="2706" spans="1:11">
      <c r="A2706">
        <v>2013</v>
      </c>
      <c r="B2706">
        <v>100</v>
      </c>
      <c r="C2706">
        <v>157</v>
      </c>
      <c r="D2706" s="1" t="s">
        <v>3966</v>
      </c>
      <c r="E2706" s="1" t="s">
        <v>245</v>
      </c>
      <c r="F2706">
        <v>49</v>
      </c>
      <c r="G2706" s="1" t="s">
        <v>14</v>
      </c>
      <c r="H2706" s="1" t="s">
        <v>4315</v>
      </c>
      <c r="I2706" s="1" t="s">
        <v>4659</v>
      </c>
      <c r="J2706" s="1" t="s">
        <v>4167</v>
      </c>
      <c r="K2706" s="1" t="s">
        <v>3968</v>
      </c>
    </row>
    <row r="2707" spans="1:11">
      <c r="A2707">
        <v>2013</v>
      </c>
      <c r="B2707">
        <v>101</v>
      </c>
      <c r="C2707">
        <v>395</v>
      </c>
      <c r="D2707" s="1" t="s">
        <v>539</v>
      </c>
      <c r="E2707" s="1" t="s">
        <v>202</v>
      </c>
      <c r="F2707">
        <v>39</v>
      </c>
      <c r="G2707" s="1" t="s">
        <v>108</v>
      </c>
      <c r="H2707" s="1" t="s">
        <v>4787</v>
      </c>
      <c r="I2707" s="1" t="s">
        <v>583</v>
      </c>
      <c r="J2707" s="1" t="s">
        <v>4167</v>
      </c>
      <c r="K2707" s="1" t="s">
        <v>3112</v>
      </c>
    </row>
    <row r="2708" spans="1:11">
      <c r="A2708">
        <v>2013</v>
      </c>
      <c r="B2708">
        <v>102</v>
      </c>
      <c r="C2708">
        <v>3</v>
      </c>
      <c r="D2708" s="1" t="s">
        <v>580</v>
      </c>
      <c r="E2708" s="1" t="s">
        <v>1946</v>
      </c>
      <c r="F2708">
        <v>52</v>
      </c>
      <c r="G2708" s="1" t="s">
        <v>14</v>
      </c>
      <c r="H2708" s="1" t="s">
        <v>2433</v>
      </c>
      <c r="I2708" s="1" t="s">
        <v>4659</v>
      </c>
      <c r="J2708" s="1" t="s">
        <v>1187</v>
      </c>
      <c r="K2708" s="1" t="s">
        <v>4788</v>
      </c>
    </row>
    <row r="2709" spans="1:11">
      <c r="A2709">
        <v>2013</v>
      </c>
      <c r="B2709">
        <v>103</v>
      </c>
      <c r="C2709">
        <v>206</v>
      </c>
      <c r="D2709" s="1" t="s">
        <v>2379</v>
      </c>
      <c r="E2709" s="1" t="s">
        <v>1946</v>
      </c>
      <c r="F2709">
        <v>30</v>
      </c>
      <c r="G2709" s="1" t="s">
        <v>14</v>
      </c>
      <c r="H2709" s="1" t="s">
        <v>3957</v>
      </c>
      <c r="I2709" s="1" t="s">
        <v>4643</v>
      </c>
      <c r="J2709" s="1" t="s">
        <v>1386</v>
      </c>
      <c r="K2709" s="1" t="s">
        <v>2381</v>
      </c>
    </row>
    <row r="2710" spans="1:11">
      <c r="A2710">
        <v>2013</v>
      </c>
      <c r="B2710">
        <v>104</v>
      </c>
      <c r="C2710">
        <v>235</v>
      </c>
      <c r="D2710" s="1" t="s">
        <v>4789</v>
      </c>
      <c r="E2710" s="1" t="s">
        <v>148</v>
      </c>
      <c r="F2710">
        <v>53</v>
      </c>
      <c r="G2710" s="1" t="s">
        <v>14</v>
      </c>
      <c r="H2710" s="1" t="s">
        <v>3528</v>
      </c>
      <c r="I2710" s="1" t="s">
        <v>4659</v>
      </c>
      <c r="J2710" s="1" t="s">
        <v>135</v>
      </c>
      <c r="K2710" s="1" t="s">
        <v>4790</v>
      </c>
    </row>
    <row r="2711" spans="1:11">
      <c r="A2711">
        <v>2013</v>
      </c>
      <c r="B2711">
        <v>105</v>
      </c>
      <c r="C2711">
        <v>128</v>
      </c>
      <c r="D2711" s="1" t="s">
        <v>1601</v>
      </c>
      <c r="E2711" s="1" t="s">
        <v>2566</v>
      </c>
      <c r="F2711">
        <v>42</v>
      </c>
      <c r="G2711" s="1" t="s">
        <v>14</v>
      </c>
      <c r="H2711" s="1" t="s">
        <v>96</v>
      </c>
      <c r="I2711" s="1" t="s">
        <v>1708</v>
      </c>
      <c r="J2711" s="1" t="s">
        <v>3887</v>
      </c>
      <c r="K2711" s="1" t="s">
        <v>4791</v>
      </c>
    </row>
    <row r="2712" spans="1:11">
      <c r="A2712">
        <v>2013</v>
      </c>
      <c r="B2712">
        <v>106</v>
      </c>
      <c r="C2712">
        <v>81</v>
      </c>
      <c r="D2712" s="1" t="s">
        <v>2250</v>
      </c>
      <c r="E2712" s="1" t="s">
        <v>46</v>
      </c>
      <c r="F2712">
        <v>28</v>
      </c>
      <c r="G2712" s="1" t="s">
        <v>14</v>
      </c>
      <c r="H2712" s="1" t="s">
        <v>99</v>
      </c>
      <c r="I2712" s="1" t="s">
        <v>4643</v>
      </c>
      <c r="J2712" s="1" t="s">
        <v>1386</v>
      </c>
      <c r="K2712" s="1" t="s">
        <v>3835</v>
      </c>
    </row>
    <row r="2713" spans="1:11">
      <c r="A2713">
        <v>2013</v>
      </c>
      <c r="B2713">
        <v>107</v>
      </c>
      <c r="C2713">
        <v>131</v>
      </c>
      <c r="D2713" s="1" t="s">
        <v>1105</v>
      </c>
      <c r="E2713" s="1" t="s">
        <v>4353</v>
      </c>
      <c r="F2713">
        <v>40</v>
      </c>
      <c r="G2713" s="1" t="s">
        <v>14</v>
      </c>
      <c r="H2713" s="1" t="s">
        <v>2358</v>
      </c>
      <c r="I2713" s="1" t="s">
        <v>1708</v>
      </c>
      <c r="J2713" s="1" t="s">
        <v>4355</v>
      </c>
      <c r="K2713" s="1" t="s">
        <v>4792</v>
      </c>
    </row>
    <row r="2714" spans="1:11">
      <c r="A2714">
        <v>2013</v>
      </c>
      <c r="B2714">
        <v>108</v>
      </c>
      <c r="C2714">
        <v>136</v>
      </c>
      <c r="D2714" s="1" t="s">
        <v>186</v>
      </c>
      <c r="E2714" s="1" t="s">
        <v>158</v>
      </c>
      <c r="F2714">
        <v>45</v>
      </c>
      <c r="G2714" s="1" t="s">
        <v>14</v>
      </c>
      <c r="H2714" s="1" t="s">
        <v>2358</v>
      </c>
      <c r="I2714" s="1" t="s">
        <v>4659</v>
      </c>
      <c r="J2714" s="1" t="s">
        <v>3880</v>
      </c>
      <c r="K2714" s="1" t="s">
        <v>3929</v>
      </c>
    </row>
    <row r="2715" spans="1:11">
      <c r="A2715">
        <v>2013</v>
      </c>
      <c r="B2715">
        <v>109</v>
      </c>
      <c r="C2715">
        <v>356</v>
      </c>
      <c r="D2715" s="1" t="s">
        <v>4793</v>
      </c>
      <c r="E2715" s="1" t="s">
        <v>4794</v>
      </c>
      <c r="F2715">
        <v>41</v>
      </c>
      <c r="G2715" s="1" t="s">
        <v>108</v>
      </c>
      <c r="H2715" s="1" t="s">
        <v>4795</v>
      </c>
      <c r="I2715" s="1" t="s">
        <v>583</v>
      </c>
      <c r="J2715" s="1" t="s">
        <v>4726</v>
      </c>
    </row>
    <row r="2716" spans="1:11">
      <c r="A2716">
        <v>2013</v>
      </c>
      <c r="B2716">
        <v>110</v>
      </c>
      <c r="C2716">
        <v>262</v>
      </c>
      <c r="D2716" s="1" t="s">
        <v>85</v>
      </c>
      <c r="E2716" s="1" t="s">
        <v>86</v>
      </c>
      <c r="F2716">
        <v>40</v>
      </c>
      <c r="G2716" s="1" t="s">
        <v>14</v>
      </c>
      <c r="H2716" s="1" t="s">
        <v>4796</v>
      </c>
      <c r="I2716" s="1" t="s">
        <v>1708</v>
      </c>
      <c r="J2716" s="1" t="s">
        <v>29</v>
      </c>
    </row>
    <row r="2717" spans="1:11">
      <c r="A2717">
        <v>2013</v>
      </c>
      <c r="B2717">
        <v>111</v>
      </c>
      <c r="C2717">
        <v>265</v>
      </c>
      <c r="D2717" s="1" t="s">
        <v>4797</v>
      </c>
      <c r="E2717" s="1" t="s">
        <v>637</v>
      </c>
      <c r="F2717">
        <v>61</v>
      </c>
      <c r="G2717" s="1" t="s">
        <v>14</v>
      </c>
      <c r="H2717" s="1" t="s">
        <v>2862</v>
      </c>
      <c r="I2717" s="1" t="s">
        <v>4703</v>
      </c>
      <c r="J2717" s="1" t="s">
        <v>4756</v>
      </c>
    </row>
    <row r="2718" spans="1:11">
      <c r="A2718">
        <v>2013</v>
      </c>
      <c r="B2718">
        <v>112</v>
      </c>
      <c r="C2718">
        <v>228</v>
      </c>
      <c r="D2718" s="1" t="s">
        <v>1891</v>
      </c>
      <c r="E2718" s="1" t="s">
        <v>4113</v>
      </c>
      <c r="F2718">
        <v>55</v>
      </c>
      <c r="G2718" s="1" t="s">
        <v>14</v>
      </c>
      <c r="H2718" s="1" t="s">
        <v>1452</v>
      </c>
      <c r="I2718" s="1" t="s">
        <v>4703</v>
      </c>
      <c r="J2718" s="1" t="s">
        <v>4163</v>
      </c>
      <c r="K2718" s="1" t="s">
        <v>4115</v>
      </c>
    </row>
    <row r="2719" spans="1:11">
      <c r="A2719">
        <v>2013</v>
      </c>
      <c r="B2719">
        <v>113</v>
      </c>
      <c r="C2719">
        <v>170</v>
      </c>
      <c r="D2719" s="1" t="s">
        <v>3566</v>
      </c>
      <c r="E2719" s="1" t="s">
        <v>161</v>
      </c>
      <c r="F2719">
        <v>47</v>
      </c>
      <c r="G2719" s="1" t="s">
        <v>14</v>
      </c>
      <c r="H2719" s="1" t="s">
        <v>105</v>
      </c>
      <c r="I2719" s="1" t="s">
        <v>4659</v>
      </c>
      <c r="J2719" s="1" t="s">
        <v>29</v>
      </c>
      <c r="K2719" s="1" t="s">
        <v>4382</v>
      </c>
    </row>
    <row r="2720" spans="1:11">
      <c r="A2720">
        <v>2013</v>
      </c>
      <c r="B2720">
        <v>114</v>
      </c>
      <c r="C2720">
        <v>372</v>
      </c>
      <c r="D2720" s="1" t="s">
        <v>176</v>
      </c>
      <c r="E2720" s="1" t="s">
        <v>177</v>
      </c>
      <c r="F2720">
        <v>42</v>
      </c>
      <c r="G2720" s="1" t="s">
        <v>108</v>
      </c>
      <c r="H2720" s="1" t="s">
        <v>105</v>
      </c>
      <c r="I2720" s="1" t="s">
        <v>583</v>
      </c>
      <c r="J2720" s="1" t="s">
        <v>34</v>
      </c>
      <c r="K2720" s="1" t="s">
        <v>4798</v>
      </c>
    </row>
    <row r="2721" spans="1:11">
      <c r="A2721">
        <v>2013</v>
      </c>
      <c r="B2721">
        <v>115</v>
      </c>
      <c r="C2721">
        <v>102</v>
      </c>
      <c r="D2721" s="1" t="s">
        <v>4345</v>
      </c>
      <c r="E2721" s="1" t="s">
        <v>448</v>
      </c>
      <c r="F2721">
        <v>40</v>
      </c>
      <c r="G2721" s="1" t="s">
        <v>14</v>
      </c>
      <c r="H2721" s="1" t="s">
        <v>4799</v>
      </c>
      <c r="I2721" s="1" t="s">
        <v>1708</v>
      </c>
      <c r="J2721" s="1" t="s">
        <v>3887</v>
      </c>
      <c r="K2721" s="1" t="s">
        <v>4800</v>
      </c>
    </row>
    <row r="2722" spans="1:11">
      <c r="A2722">
        <v>2013</v>
      </c>
      <c r="B2722">
        <v>116</v>
      </c>
      <c r="C2722">
        <v>446</v>
      </c>
      <c r="D2722" s="1" t="s">
        <v>3661</v>
      </c>
      <c r="E2722" s="1" t="s">
        <v>2181</v>
      </c>
      <c r="F2722">
        <v>36</v>
      </c>
      <c r="G2722" s="1" t="s">
        <v>108</v>
      </c>
      <c r="H2722" s="1" t="s">
        <v>1459</v>
      </c>
      <c r="I2722" s="1" t="s">
        <v>583</v>
      </c>
      <c r="J2722" s="1" t="s">
        <v>1187</v>
      </c>
      <c r="K2722" s="1" t="s">
        <v>4801</v>
      </c>
    </row>
    <row r="2723" spans="1:11">
      <c r="A2723">
        <v>2013</v>
      </c>
      <c r="B2723">
        <v>117</v>
      </c>
      <c r="C2723">
        <v>216</v>
      </c>
      <c r="D2723" s="1" t="s">
        <v>2382</v>
      </c>
      <c r="E2723" s="1" t="s">
        <v>448</v>
      </c>
      <c r="F2723">
        <v>47</v>
      </c>
      <c r="G2723" s="1" t="s">
        <v>14</v>
      </c>
      <c r="H2723" s="1" t="s">
        <v>3535</v>
      </c>
      <c r="I2723" s="1" t="s">
        <v>4659</v>
      </c>
      <c r="J2723" s="1" t="s">
        <v>29</v>
      </c>
      <c r="K2723" s="1" t="s">
        <v>4093</v>
      </c>
    </row>
    <row r="2724" spans="1:11">
      <c r="A2724">
        <v>2013</v>
      </c>
      <c r="B2724">
        <v>118</v>
      </c>
      <c r="C2724">
        <v>8</v>
      </c>
      <c r="D2724" s="1" t="s">
        <v>4802</v>
      </c>
      <c r="E2724" s="1" t="s">
        <v>448</v>
      </c>
      <c r="F2724">
        <v>57</v>
      </c>
      <c r="G2724" s="1" t="s">
        <v>14</v>
      </c>
      <c r="H2724" s="1" t="s">
        <v>4803</v>
      </c>
      <c r="I2724" s="1" t="s">
        <v>4703</v>
      </c>
      <c r="J2724" s="1" t="s">
        <v>4167</v>
      </c>
      <c r="K2724" s="1" t="s">
        <v>4804</v>
      </c>
    </row>
    <row r="2725" spans="1:11">
      <c r="A2725">
        <v>2013</v>
      </c>
      <c r="B2725">
        <v>119</v>
      </c>
      <c r="C2725">
        <v>78</v>
      </c>
      <c r="D2725" s="1" t="s">
        <v>3065</v>
      </c>
      <c r="E2725" s="1" t="s">
        <v>4805</v>
      </c>
      <c r="F2725">
        <v>36</v>
      </c>
      <c r="G2725" s="1" t="s">
        <v>14</v>
      </c>
      <c r="H2725" s="1" t="s">
        <v>4806</v>
      </c>
      <c r="I2725" s="1" t="s">
        <v>1708</v>
      </c>
      <c r="J2725" s="1" t="s">
        <v>3887</v>
      </c>
      <c r="K2725" s="1" t="s">
        <v>4807</v>
      </c>
    </row>
    <row r="2726" spans="1:11">
      <c r="A2726">
        <v>2013</v>
      </c>
      <c r="B2726">
        <v>120</v>
      </c>
      <c r="C2726">
        <v>48</v>
      </c>
      <c r="D2726" s="1" t="s">
        <v>3789</v>
      </c>
      <c r="E2726" s="1" t="s">
        <v>218</v>
      </c>
      <c r="F2726">
        <v>42</v>
      </c>
      <c r="G2726" s="1" t="s">
        <v>14</v>
      </c>
      <c r="H2726" s="1" t="s">
        <v>4806</v>
      </c>
      <c r="I2726" s="1" t="s">
        <v>1708</v>
      </c>
      <c r="J2726" s="1" t="s">
        <v>52</v>
      </c>
      <c r="K2726" s="1" t="s">
        <v>4367</v>
      </c>
    </row>
    <row r="2727" spans="1:11">
      <c r="A2727">
        <v>2013</v>
      </c>
      <c r="B2727">
        <v>121</v>
      </c>
      <c r="C2727">
        <v>241</v>
      </c>
      <c r="D2727" s="1" t="s">
        <v>4130</v>
      </c>
      <c r="E2727" s="1" t="s">
        <v>412</v>
      </c>
      <c r="F2727">
        <v>37</v>
      </c>
      <c r="G2727" s="1" t="s">
        <v>14</v>
      </c>
      <c r="H2727" s="1" t="s">
        <v>3538</v>
      </c>
      <c r="I2727" s="1" t="s">
        <v>1708</v>
      </c>
      <c r="J2727" s="1" t="s">
        <v>1391</v>
      </c>
      <c r="K2727" s="1" t="s">
        <v>3912</v>
      </c>
    </row>
    <row r="2728" spans="1:11">
      <c r="A2728">
        <v>2013</v>
      </c>
      <c r="B2728">
        <v>122</v>
      </c>
      <c r="C2728">
        <v>364</v>
      </c>
      <c r="D2728" s="1" t="s">
        <v>2524</v>
      </c>
      <c r="E2728" s="1" t="s">
        <v>4472</v>
      </c>
      <c r="F2728">
        <v>25</v>
      </c>
      <c r="G2728" s="1" t="s">
        <v>14</v>
      </c>
      <c r="H2728" s="1" t="s">
        <v>3107</v>
      </c>
      <c r="I2728" s="1" t="s">
        <v>4643</v>
      </c>
      <c r="J2728" s="1" t="s">
        <v>4217</v>
      </c>
      <c r="K2728" s="1" t="s">
        <v>4808</v>
      </c>
    </row>
    <row r="2729" spans="1:11">
      <c r="A2729">
        <v>2013</v>
      </c>
      <c r="B2729">
        <v>123</v>
      </c>
      <c r="C2729">
        <v>386</v>
      </c>
      <c r="D2729" s="1" t="s">
        <v>4809</v>
      </c>
      <c r="E2729" s="1" t="s">
        <v>4810</v>
      </c>
      <c r="F2729">
        <v>36</v>
      </c>
      <c r="G2729" s="1" t="s">
        <v>108</v>
      </c>
      <c r="H2729" s="1" t="s">
        <v>4811</v>
      </c>
      <c r="I2729" s="1" t="s">
        <v>583</v>
      </c>
      <c r="J2729" s="1" t="s">
        <v>52</v>
      </c>
      <c r="K2729" s="1" t="s">
        <v>4812</v>
      </c>
    </row>
    <row r="2730" spans="1:11">
      <c r="A2730">
        <v>2013</v>
      </c>
      <c r="B2730">
        <v>124</v>
      </c>
      <c r="C2730">
        <v>196</v>
      </c>
      <c r="D2730" s="1" t="s">
        <v>3578</v>
      </c>
      <c r="E2730" s="1" t="s">
        <v>86</v>
      </c>
      <c r="F2730">
        <v>32</v>
      </c>
      <c r="G2730" s="1" t="s">
        <v>14</v>
      </c>
      <c r="H2730" s="1" t="s">
        <v>4813</v>
      </c>
      <c r="I2730" s="1" t="s">
        <v>4643</v>
      </c>
      <c r="J2730" s="1" t="s">
        <v>4416</v>
      </c>
      <c r="K2730" s="1" t="s">
        <v>4814</v>
      </c>
    </row>
    <row r="2731" spans="1:11">
      <c r="A2731">
        <v>2013</v>
      </c>
      <c r="B2731">
        <v>125</v>
      </c>
      <c r="C2731">
        <v>383</v>
      </c>
      <c r="D2731" s="1" t="s">
        <v>76</v>
      </c>
      <c r="E2731" s="1" t="s">
        <v>3388</v>
      </c>
      <c r="F2731">
        <v>48</v>
      </c>
      <c r="G2731" s="1" t="s">
        <v>108</v>
      </c>
      <c r="H2731" s="1" t="s">
        <v>4815</v>
      </c>
      <c r="I2731" s="1" t="s">
        <v>4687</v>
      </c>
      <c r="J2731" s="1" t="s">
        <v>1187</v>
      </c>
      <c r="K2731" s="1" t="s">
        <v>4816</v>
      </c>
    </row>
    <row r="2732" spans="1:11">
      <c r="A2732">
        <v>2013</v>
      </c>
      <c r="B2732">
        <v>126</v>
      </c>
      <c r="C2732">
        <v>104</v>
      </c>
      <c r="D2732" s="1" t="s">
        <v>859</v>
      </c>
      <c r="E2732" s="1" t="s">
        <v>158</v>
      </c>
      <c r="F2732">
        <v>60</v>
      </c>
      <c r="G2732" s="1" t="s">
        <v>14</v>
      </c>
      <c r="H2732" s="1" t="s">
        <v>4817</v>
      </c>
      <c r="I2732" s="1" t="s">
        <v>4703</v>
      </c>
      <c r="J2732" s="1" t="s">
        <v>29</v>
      </c>
      <c r="K2732" s="1" t="s">
        <v>3200</v>
      </c>
    </row>
    <row r="2733" spans="1:11">
      <c r="A2733">
        <v>2013</v>
      </c>
      <c r="B2733">
        <v>127</v>
      </c>
      <c r="C2733">
        <v>240</v>
      </c>
      <c r="D2733" s="1" t="s">
        <v>1378</v>
      </c>
      <c r="E2733" s="1" t="s">
        <v>80</v>
      </c>
      <c r="F2733">
        <v>45</v>
      </c>
      <c r="G2733" s="1" t="s">
        <v>14</v>
      </c>
      <c r="H2733" s="1" t="s">
        <v>1468</v>
      </c>
      <c r="I2733" s="1" t="s">
        <v>4659</v>
      </c>
      <c r="J2733" s="1" t="s">
        <v>29</v>
      </c>
      <c r="K2733" s="1" t="s">
        <v>4818</v>
      </c>
    </row>
    <row r="2734" spans="1:11">
      <c r="A2734">
        <v>2013</v>
      </c>
      <c r="B2734">
        <v>128</v>
      </c>
      <c r="C2734">
        <v>117</v>
      </c>
      <c r="D2734" s="1" t="s">
        <v>4819</v>
      </c>
      <c r="E2734" s="1" t="s">
        <v>90</v>
      </c>
      <c r="F2734">
        <v>21</v>
      </c>
      <c r="G2734" s="1" t="s">
        <v>14</v>
      </c>
      <c r="H2734" s="1" t="s">
        <v>2647</v>
      </c>
      <c r="I2734" s="1" t="s">
        <v>4643</v>
      </c>
      <c r="J2734" s="1" t="s">
        <v>34</v>
      </c>
      <c r="K2734" s="1" t="s">
        <v>4820</v>
      </c>
    </row>
    <row r="2735" spans="1:11">
      <c r="A2735">
        <v>2013</v>
      </c>
      <c r="B2735">
        <v>129</v>
      </c>
      <c r="C2735">
        <v>189</v>
      </c>
      <c r="D2735" s="1" t="s">
        <v>4821</v>
      </c>
      <c r="E2735" s="1" t="s">
        <v>4822</v>
      </c>
      <c r="F2735">
        <v>56</v>
      </c>
      <c r="G2735" s="1" t="s">
        <v>14</v>
      </c>
      <c r="H2735" s="1" t="s">
        <v>4823</v>
      </c>
      <c r="I2735" s="1" t="s">
        <v>4703</v>
      </c>
      <c r="J2735" s="1" t="s">
        <v>52</v>
      </c>
      <c r="K2735" s="1" t="s">
        <v>4824</v>
      </c>
    </row>
    <row r="2736" spans="1:11">
      <c r="A2736">
        <v>2013</v>
      </c>
      <c r="B2736">
        <v>130</v>
      </c>
      <c r="C2736">
        <v>253</v>
      </c>
      <c r="D2736" s="1" t="s">
        <v>636</v>
      </c>
      <c r="E2736" s="1" t="s">
        <v>2637</v>
      </c>
      <c r="F2736">
        <v>71</v>
      </c>
      <c r="G2736" s="1" t="s">
        <v>14</v>
      </c>
      <c r="H2736" s="1" t="s">
        <v>146</v>
      </c>
      <c r="I2736" s="1" t="s">
        <v>4703</v>
      </c>
      <c r="J2736" s="1" t="s">
        <v>4217</v>
      </c>
      <c r="K2736" s="1" t="s">
        <v>4825</v>
      </c>
    </row>
    <row r="2737" spans="1:11">
      <c r="A2737">
        <v>2013</v>
      </c>
      <c r="B2737">
        <v>131</v>
      </c>
      <c r="C2737">
        <v>362</v>
      </c>
      <c r="D2737" s="1" t="s">
        <v>4397</v>
      </c>
      <c r="E2737" s="1" t="s">
        <v>2833</v>
      </c>
      <c r="F2737">
        <v>39</v>
      </c>
      <c r="G2737" s="1" t="s">
        <v>108</v>
      </c>
      <c r="H2737" s="1" t="s">
        <v>1492</v>
      </c>
      <c r="I2737" s="1" t="s">
        <v>583</v>
      </c>
      <c r="J2737" s="1" t="s">
        <v>1187</v>
      </c>
      <c r="K2737" s="1" t="s">
        <v>4398</v>
      </c>
    </row>
    <row r="2738" spans="1:11">
      <c r="A2738">
        <v>2013</v>
      </c>
      <c r="B2738">
        <v>132</v>
      </c>
      <c r="C2738">
        <v>267</v>
      </c>
      <c r="D2738" s="1" t="s">
        <v>220</v>
      </c>
      <c r="E2738" s="1" t="s">
        <v>283</v>
      </c>
      <c r="F2738">
        <v>29</v>
      </c>
      <c r="G2738" s="1" t="s">
        <v>14</v>
      </c>
      <c r="H2738" s="1" t="s">
        <v>1500</v>
      </c>
      <c r="I2738" s="1" t="s">
        <v>4643</v>
      </c>
      <c r="J2738" s="1" t="s">
        <v>4756</v>
      </c>
    </row>
    <row r="2739" spans="1:11">
      <c r="A2739">
        <v>2013</v>
      </c>
      <c r="B2739">
        <v>133</v>
      </c>
      <c r="C2739">
        <v>427</v>
      </c>
      <c r="D2739" s="1" t="s">
        <v>841</v>
      </c>
      <c r="E2739" s="1" t="s">
        <v>820</v>
      </c>
      <c r="F2739">
        <v>44</v>
      </c>
      <c r="G2739" s="1" t="s">
        <v>108</v>
      </c>
      <c r="H2739" s="1" t="s">
        <v>3127</v>
      </c>
      <c r="I2739" s="1" t="s">
        <v>583</v>
      </c>
      <c r="J2739" s="1" t="s">
        <v>4167</v>
      </c>
      <c r="K2739" s="1" t="s">
        <v>4344</v>
      </c>
    </row>
    <row r="2740" spans="1:11">
      <c r="A2740">
        <v>2013</v>
      </c>
      <c r="B2740">
        <v>134</v>
      </c>
      <c r="C2740">
        <v>105</v>
      </c>
      <c r="D2740" s="1" t="s">
        <v>4342</v>
      </c>
      <c r="E2740" s="1" t="s">
        <v>114</v>
      </c>
      <c r="F2740">
        <v>38</v>
      </c>
      <c r="G2740" s="1" t="s">
        <v>14</v>
      </c>
      <c r="H2740" s="1" t="s">
        <v>4131</v>
      </c>
      <c r="I2740" s="1" t="s">
        <v>1708</v>
      </c>
      <c r="J2740" s="1" t="s">
        <v>4167</v>
      </c>
      <c r="K2740" s="1" t="s">
        <v>4826</v>
      </c>
    </row>
    <row r="2741" spans="1:11">
      <c r="A2741">
        <v>2013</v>
      </c>
      <c r="B2741">
        <v>135</v>
      </c>
      <c r="C2741">
        <v>468</v>
      </c>
      <c r="D2741" s="1" t="s">
        <v>4368</v>
      </c>
      <c r="E2741" s="1" t="s">
        <v>437</v>
      </c>
      <c r="F2741">
        <v>38</v>
      </c>
      <c r="G2741" s="1" t="s">
        <v>108</v>
      </c>
      <c r="H2741" s="1" t="s">
        <v>2698</v>
      </c>
      <c r="I2741" s="1" t="s">
        <v>583</v>
      </c>
      <c r="J2741" s="1" t="s">
        <v>300</v>
      </c>
      <c r="K2741" s="1" t="s">
        <v>4827</v>
      </c>
    </row>
    <row r="2742" spans="1:11">
      <c r="A2742">
        <v>2013</v>
      </c>
      <c r="B2742">
        <v>136</v>
      </c>
      <c r="C2742">
        <v>20</v>
      </c>
      <c r="D2742" s="1" t="s">
        <v>4828</v>
      </c>
      <c r="E2742" s="1" t="s">
        <v>349</v>
      </c>
      <c r="F2742">
        <v>36</v>
      </c>
      <c r="G2742" s="1" t="s">
        <v>14</v>
      </c>
      <c r="H2742" s="1" t="s">
        <v>2698</v>
      </c>
      <c r="I2742" s="1" t="s">
        <v>1708</v>
      </c>
      <c r="J2742" s="1" t="s">
        <v>29</v>
      </c>
      <c r="K2742" s="1" t="s">
        <v>4829</v>
      </c>
    </row>
    <row r="2743" spans="1:11">
      <c r="A2743">
        <v>2013</v>
      </c>
      <c r="B2743">
        <v>137</v>
      </c>
      <c r="C2743">
        <v>197</v>
      </c>
      <c r="D2743" s="1" t="s">
        <v>4053</v>
      </c>
      <c r="E2743" s="1" t="s">
        <v>4054</v>
      </c>
      <c r="F2743">
        <v>54</v>
      </c>
      <c r="G2743" s="1" t="s">
        <v>14</v>
      </c>
      <c r="H2743" s="1" t="s">
        <v>4830</v>
      </c>
      <c r="I2743" s="1" t="s">
        <v>4659</v>
      </c>
      <c r="J2743" s="1" t="s">
        <v>34</v>
      </c>
      <c r="K2743" s="1" t="s">
        <v>4055</v>
      </c>
    </row>
    <row r="2744" spans="1:11">
      <c r="A2744">
        <v>2013</v>
      </c>
      <c r="B2744">
        <v>138</v>
      </c>
      <c r="C2744">
        <v>53</v>
      </c>
      <c r="D2744" s="1" t="s">
        <v>830</v>
      </c>
      <c r="E2744" s="1" t="s">
        <v>122</v>
      </c>
      <c r="F2744">
        <v>56</v>
      </c>
      <c r="G2744" s="1" t="s">
        <v>14</v>
      </c>
      <c r="H2744" s="1" t="s">
        <v>695</v>
      </c>
      <c r="I2744" s="1" t="s">
        <v>4703</v>
      </c>
      <c r="J2744" s="1" t="s">
        <v>29</v>
      </c>
      <c r="K2744" s="1" t="s">
        <v>4831</v>
      </c>
    </row>
    <row r="2745" spans="1:11">
      <c r="A2745">
        <v>2013</v>
      </c>
      <c r="B2745">
        <v>139</v>
      </c>
      <c r="C2745">
        <v>152</v>
      </c>
      <c r="D2745" s="1" t="s">
        <v>3956</v>
      </c>
      <c r="E2745" s="1" t="s">
        <v>218</v>
      </c>
      <c r="F2745">
        <v>44</v>
      </c>
      <c r="G2745" s="1" t="s">
        <v>14</v>
      </c>
      <c r="H2745" s="1" t="s">
        <v>4832</v>
      </c>
      <c r="I2745" s="1" t="s">
        <v>1708</v>
      </c>
      <c r="J2745" s="1" t="s">
        <v>29</v>
      </c>
      <c r="K2745" s="1" t="s">
        <v>4427</v>
      </c>
    </row>
    <row r="2746" spans="1:11">
      <c r="A2746">
        <v>2013</v>
      </c>
      <c r="B2746">
        <v>140</v>
      </c>
      <c r="C2746">
        <v>80</v>
      </c>
      <c r="D2746" s="1" t="s">
        <v>3396</v>
      </c>
      <c r="E2746" s="1" t="s">
        <v>155</v>
      </c>
      <c r="F2746">
        <v>36</v>
      </c>
      <c r="G2746" s="1" t="s">
        <v>14</v>
      </c>
      <c r="H2746" s="1" t="s">
        <v>162</v>
      </c>
      <c r="I2746" s="1" t="s">
        <v>1708</v>
      </c>
      <c r="J2746" s="1" t="s">
        <v>4416</v>
      </c>
      <c r="K2746" s="1" t="s">
        <v>4833</v>
      </c>
    </row>
    <row r="2747" spans="1:11">
      <c r="A2747">
        <v>2013</v>
      </c>
      <c r="B2747">
        <v>141</v>
      </c>
      <c r="C2747">
        <v>392</v>
      </c>
      <c r="D2747" s="1" t="s">
        <v>4834</v>
      </c>
      <c r="E2747" s="1" t="s">
        <v>4835</v>
      </c>
      <c r="F2747">
        <v>48</v>
      </c>
      <c r="G2747" s="1" t="s">
        <v>108</v>
      </c>
      <c r="H2747" s="1" t="s">
        <v>697</v>
      </c>
      <c r="I2747" s="1" t="s">
        <v>4687</v>
      </c>
      <c r="J2747" s="1" t="s">
        <v>52</v>
      </c>
      <c r="K2747" s="1" t="s">
        <v>4836</v>
      </c>
    </row>
    <row r="2748" spans="1:11">
      <c r="A2748">
        <v>2013</v>
      </c>
      <c r="B2748">
        <v>142</v>
      </c>
      <c r="C2748">
        <v>154</v>
      </c>
      <c r="D2748" s="1" t="s">
        <v>3956</v>
      </c>
      <c r="E2748" s="1" t="s">
        <v>104</v>
      </c>
      <c r="F2748">
        <v>40</v>
      </c>
      <c r="G2748" s="1" t="s">
        <v>14</v>
      </c>
      <c r="H2748" s="1" t="s">
        <v>4837</v>
      </c>
      <c r="I2748" s="1" t="s">
        <v>1708</v>
      </c>
      <c r="J2748" s="1" t="s">
        <v>3887</v>
      </c>
      <c r="K2748" s="1" t="s">
        <v>4434</v>
      </c>
    </row>
    <row r="2749" spans="1:11">
      <c r="A2749">
        <v>2013</v>
      </c>
      <c r="B2749">
        <v>143</v>
      </c>
      <c r="C2749">
        <v>25</v>
      </c>
      <c r="D2749" s="1" t="s">
        <v>4838</v>
      </c>
      <c r="E2749" s="1" t="s">
        <v>3896</v>
      </c>
      <c r="F2749">
        <v>37</v>
      </c>
      <c r="G2749" s="1" t="s">
        <v>14</v>
      </c>
      <c r="H2749" s="1" t="s">
        <v>1511</v>
      </c>
      <c r="I2749" s="1" t="s">
        <v>1708</v>
      </c>
      <c r="J2749" s="1" t="s">
        <v>29</v>
      </c>
      <c r="K2749" s="1" t="s">
        <v>4839</v>
      </c>
    </row>
    <row r="2750" spans="1:11">
      <c r="A2750">
        <v>2013</v>
      </c>
      <c r="B2750">
        <v>144</v>
      </c>
      <c r="C2750">
        <v>123</v>
      </c>
      <c r="D2750" s="1" t="s">
        <v>220</v>
      </c>
      <c r="E2750" s="1" t="s">
        <v>13</v>
      </c>
      <c r="F2750">
        <v>36</v>
      </c>
      <c r="G2750" s="1" t="s">
        <v>14</v>
      </c>
      <c r="H2750" s="1" t="s">
        <v>4840</v>
      </c>
      <c r="I2750" s="1" t="s">
        <v>1708</v>
      </c>
      <c r="J2750" s="1" t="s">
        <v>3887</v>
      </c>
      <c r="K2750" s="1" t="s">
        <v>4841</v>
      </c>
    </row>
    <row r="2751" spans="1:11">
      <c r="A2751">
        <v>2013</v>
      </c>
      <c r="B2751">
        <v>145</v>
      </c>
      <c r="C2751">
        <v>230</v>
      </c>
      <c r="D2751" s="1" t="s">
        <v>4842</v>
      </c>
      <c r="E2751" s="1" t="s">
        <v>27</v>
      </c>
      <c r="F2751">
        <v>31</v>
      </c>
      <c r="G2751" s="1" t="s">
        <v>14</v>
      </c>
      <c r="H2751" s="1" t="s">
        <v>169</v>
      </c>
      <c r="I2751" s="1" t="s">
        <v>4643</v>
      </c>
      <c r="J2751" s="1" t="s">
        <v>4416</v>
      </c>
      <c r="K2751" s="1" t="s">
        <v>4843</v>
      </c>
    </row>
    <row r="2752" spans="1:11">
      <c r="A2752">
        <v>2013</v>
      </c>
      <c r="B2752">
        <v>146</v>
      </c>
      <c r="C2752">
        <v>467</v>
      </c>
      <c r="D2752" s="1" t="s">
        <v>4446</v>
      </c>
      <c r="E2752" s="1" t="s">
        <v>473</v>
      </c>
      <c r="F2752">
        <v>31</v>
      </c>
      <c r="G2752" s="1" t="s">
        <v>108</v>
      </c>
      <c r="H2752" s="1" t="s">
        <v>4148</v>
      </c>
      <c r="I2752" s="1" t="s">
        <v>732</v>
      </c>
      <c r="J2752" s="1" t="s">
        <v>34</v>
      </c>
      <c r="K2752" s="1" t="s">
        <v>4448</v>
      </c>
    </row>
    <row r="2753" spans="1:12">
      <c r="A2753">
        <v>2013</v>
      </c>
      <c r="B2753">
        <v>147</v>
      </c>
      <c r="C2753">
        <v>491</v>
      </c>
      <c r="D2753" s="1" t="s">
        <v>1808</v>
      </c>
      <c r="E2753" s="1" t="s">
        <v>1061</v>
      </c>
      <c r="F2753">
        <v>35</v>
      </c>
      <c r="G2753" s="1" t="s">
        <v>108</v>
      </c>
      <c r="H2753" s="1" t="s">
        <v>4844</v>
      </c>
      <c r="I2753" s="1" t="s">
        <v>583</v>
      </c>
      <c r="J2753" s="1" t="s">
        <v>29</v>
      </c>
      <c r="K2753" s="1" t="s">
        <v>1810</v>
      </c>
    </row>
    <row r="2754" spans="1:12">
      <c r="A2754">
        <v>2013</v>
      </c>
      <c r="B2754">
        <v>148</v>
      </c>
      <c r="C2754">
        <v>30</v>
      </c>
      <c r="D2754" s="1" t="s">
        <v>4845</v>
      </c>
      <c r="E2754" s="1" t="s">
        <v>3593</v>
      </c>
      <c r="F2754">
        <v>34</v>
      </c>
      <c r="G2754" s="1" t="s">
        <v>14</v>
      </c>
      <c r="H2754" s="1" t="s">
        <v>4127</v>
      </c>
      <c r="I2754" s="1" t="s">
        <v>4643</v>
      </c>
      <c r="J2754" s="1" t="s">
        <v>29</v>
      </c>
      <c r="K2754" s="1" t="s">
        <v>4846</v>
      </c>
    </row>
    <row r="2755" spans="1:12">
      <c r="A2755">
        <v>2013</v>
      </c>
      <c r="B2755">
        <v>149</v>
      </c>
      <c r="C2755">
        <v>485</v>
      </c>
      <c r="D2755" s="1" t="s">
        <v>3604</v>
      </c>
      <c r="E2755" s="1" t="s">
        <v>127</v>
      </c>
      <c r="F2755">
        <v>30</v>
      </c>
      <c r="G2755" s="1" t="s">
        <v>108</v>
      </c>
      <c r="H2755" s="1" t="s">
        <v>1521</v>
      </c>
      <c r="I2755" s="1" t="s">
        <v>732</v>
      </c>
      <c r="J2755" s="1" t="s">
        <v>3887</v>
      </c>
      <c r="K2755" s="1" t="s">
        <v>4477</v>
      </c>
    </row>
    <row r="2756" spans="1:12">
      <c r="A2756">
        <v>2013</v>
      </c>
      <c r="B2756">
        <v>150</v>
      </c>
      <c r="C2756">
        <v>417</v>
      </c>
      <c r="D2756" s="1" t="s">
        <v>4847</v>
      </c>
      <c r="E2756" s="1" t="s">
        <v>62</v>
      </c>
      <c r="F2756">
        <v>41</v>
      </c>
      <c r="G2756" s="1" t="s">
        <v>14</v>
      </c>
      <c r="H2756" s="1" t="s">
        <v>1521</v>
      </c>
      <c r="I2756" s="1" t="s">
        <v>1708</v>
      </c>
      <c r="J2756" s="1" t="s">
        <v>29</v>
      </c>
      <c r="K2756" s="1" t="s">
        <v>4848</v>
      </c>
      <c r="L2756" t="s">
        <v>3713</v>
      </c>
    </row>
    <row r="2757" spans="1:12">
      <c r="A2757">
        <v>2013</v>
      </c>
      <c r="B2757">
        <v>151</v>
      </c>
      <c r="C2757">
        <v>16</v>
      </c>
      <c r="D2757" s="1" t="s">
        <v>694</v>
      </c>
      <c r="E2757" s="1" t="s">
        <v>130</v>
      </c>
      <c r="F2757">
        <v>45</v>
      </c>
      <c r="G2757" s="1" t="s">
        <v>14</v>
      </c>
      <c r="H2757" s="1" t="s">
        <v>4370</v>
      </c>
      <c r="I2757" s="1" t="s">
        <v>4659</v>
      </c>
      <c r="J2757" s="1" t="s">
        <v>4167</v>
      </c>
      <c r="K2757" s="1" t="s">
        <v>696</v>
      </c>
    </row>
    <row r="2758" spans="1:12">
      <c r="A2758">
        <v>2013</v>
      </c>
      <c r="B2758">
        <v>152</v>
      </c>
      <c r="C2758">
        <v>379</v>
      </c>
      <c r="D2758" s="1" t="s">
        <v>4849</v>
      </c>
      <c r="E2758" s="1" t="s">
        <v>4320</v>
      </c>
      <c r="F2758">
        <v>34</v>
      </c>
      <c r="G2758" s="1" t="s">
        <v>108</v>
      </c>
      <c r="H2758" s="1" t="s">
        <v>4370</v>
      </c>
      <c r="I2758" s="1" t="s">
        <v>732</v>
      </c>
      <c r="J2758" s="1" t="s">
        <v>1187</v>
      </c>
      <c r="K2758" s="1" t="s">
        <v>4850</v>
      </c>
    </row>
    <row r="2759" spans="1:12">
      <c r="A2759">
        <v>2013</v>
      </c>
      <c r="B2759">
        <v>153</v>
      </c>
      <c r="C2759">
        <v>209</v>
      </c>
      <c r="D2759" s="1" t="s">
        <v>4387</v>
      </c>
      <c r="E2759" s="1" t="s">
        <v>46</v>
      </c>
      <c r="F2759">
        <v>55</v>
      </c>
      <c r="G2759" s="1" t="s">
        <v>14</v>
      </c>
      <c r="H2759" s="1" t="s">
        <v>178</v>
      </c>
      <c r="I2759" s="1" t="s">
        <v>4703</v>
      </c>
      <c r="J2759" s="1" t="s">
        <v>4851</v>
      </c>
      <c r="K2759" s="1" t="s">
        <v>4390</v>
      </c>
    </row>
    <row r="2760" spans="1:12">
      <c r="A2760">
        <v>2013</v>
      </c>
      <c r="B2760">
        <v>154</v>
      </c>
      <c r="C2760">
        <v>29</v>
      </c>
      <c r="D2760" s="1" t="s">
        <v>4561</v>
      </c>
      <c r="E2760" s="1" t="s">
        <v>1946</v>
      </c>
      <c r="F2760">
        <v>40</v>
      </c>
      <c r="G2760" s="1" t="s">
        <v>14</v>
      </c>
      <c r="H2760" s="1" t="s">
        <v>3558</v>
      </c>
      <c r="I2760" s="1" t="s">
        <v>1708</v>
      </c>
      <c r="J2760" s="1" t="s">
        <v>4563</v>
      </c>
      <c r="K2760" s="1" t="s">
        <v>4564</v>
      </c>
    </row>
    <row r="2761" spans="1:12">
      <c r="A2761">
        <v>2013</v>
      </c>
      <c r="B2761">
        <v>155</v>
      </c>
      <c r="C2761">
        <v>139</v>
      </c>
      <c r="D2761" s="1" t="s">
        <v>130</v>
      </c>
      <c r="E2761" s="1" t="s">
        <v>145</v>
      </c>
      <c r="F2761">
        <v>65</v>
      </c>
      <c r="G2761" s="1" t="s">
        <v>14</v>
      </c>
      <c r="H2761" s="1" t="s">
        <v>728</v>
      </c>
      <c r="I2761" s="1" t="s">
        <v>4703</v>
      </c>
      <c r="J2761" s="1" t="s">
        <v>34</v>
      </c>
      <c r="K2761" s="1" t="s">
        <v>3941</v>
      </c>
    </row>
    <row r="2762" spans="1:12">
      <c r="A2762">
        <v>2013</v>
      </c>
      <c r="B2762">
        <v>156</v>
      </c>
      <c r="C2762">
        <v>443</v>
      </c>
      <c r="D2762" s="1" t="s">
        <v>463</v>
      </c>
      <c r="E2762" s="1" t="s">
        <v>443</v>
      </c>
      <c r="F2762">
        <v>53</v>
      </c>
      <c r="G2762" s="1" t="s">
        <v>108</v>
      </c>
      <c r="H2762" s="1" t="s">
        <v>2666</v>
      </c>
      <c r="I2762" s="1" t="s">
        <v>4687</v>
      </c>
      <c r="J2762" s="1" t="s">
        <v>4167</v>
      </c>
      <c r="K2762" s="1" t="s">
        <v>3319</v>
      </c>
    </row>
    <row r="2763" spans="1:12">
      <c r="A2763">
        <v>2013</v>
      </c>
      <c r="B2763">
        <v>157</v>
      </c>
      <c r="C2763">
        <v>11</v>
      </c>
      <c r="D2763" s="1" t="s">
        <v>157</v>
      </c>
      <c r="E2763" s="1" t="s">
        <v>158</v>
      </c>
      <c r="F2763">
        <v>43</v>
      </c>
      <c r="G2763" s="1" t="s">
        <v>14</v>
      </c>
      <c r="H2763" s="1" t="s">
        <v>4852</v>
      </c>
      <c r="I2763" s="1" t="s">
        <v>1708</v>
      </c>
      <c r="J2763" s="1" t="s">
        <v>29</v>
      </c>
      <c r="K2763" s="1" t="s">
        <v>4853</v>
      </c>
    </row>
    <row r="2764" spans="1:12">
      <c r="A2764">
        <v>2013</v>
      </c>
      <c r="B2764">
        <v>158</v>
      </c>
      <c r="C2764">
        <v>500</v>
      </c>
      <c r="D2764" s="1" t="s">
        <v>4854</v>
      </c>
      <c r="E2764" s="1" t="s">
        <v>2934</v>
      </c>
      <c r="F2764">
        <v>27</v>
      </c>
      <c r="G2764" s="1" t="s">
        <v>108</v>
      </c>
      <c r="H2764" s="1" t="s">
        <v>2544</v>
      </c>
      <c r="I2764" s="1" t="s">
        <v>732</v>
      </c>
      <c r="J2764" s="1" t="s">
        <v>29</v>
      </c>
      <c r="K2764" s="1" t="s">
        <v>4855</v>
      </c>
    </row>
    <row r="2765" spans="1:12">
      <c r="A2765">
        <v>2013</v>
      </c>
      <c r="B2765">
        <v>159</v>
      </c>
      <c r="C2765">
        <v>402</v>
      </c>
      <c r="D2765" s="1" t="s">
        <v>4856</v>
      </c>
      <c r="E2765" s="1" t="s">
        <v>386</v>
      </c>
      <c r="F2765">
        <v>40</v>
      </c>
      <c r="G2765" s="1" t="s">
        <v>108</v>
      </c>
      <c r="H2765" s="1" t="s">
        <v>1529</v>
      </c>
      <c r="I2765" s="1" t="s">
        <v>583</v>
      </c>
      <c r="J2765" s="1" t="s">
        <v>29</v>
      </c>
      <c r="K2765" s="1" t="s">
        <v>4857</v>
      </c>
    </row>
    <row r="2766" spans="1:12">
      <c r="A2766">
        <v>2013</v>
      </c>
      <c r="B2766">
        <v>160</v>
      </c>
      <c r="C2766">
        <v>359</v>
      </c>
      <c r="D2766" s="1" t="s">
        <v>1205</v>
      </c>
      <c r="E2766" s="1" t="s">
        <v>1206</v>
      </c>
      <c r="F2766">
        <v>50</v>
      </c>
      <c r="G2766" s="1" t="s">
        <v>108</v>
      </c>
      <c r="H2766" s="1" t="s">
        <v>4858</v>
      </c>
      <c r="I2766" s="1" t="s">
        <v>4687</v>
      </c>
      <c r="J2766" s="1" t="s">
        <v>34</v>
      </c>
      <c r="K2766" s="1" t="s">
        <v>1208</v>
      </c>
    </row>
    <row r="2767" spans="1:12">
      <c r="A2767">
        <v>2013</v>
      </c>
      <c r="B2767">
        <v>161</v>
      </c>
      <c r="C2767">
        <v>93</v>
      </c>
      <c r="D2767" s="1" t="s">
        <v>4409</v>
      </c>
      <c r="E2767" s="1" t="s">
        <v>412</v>
      </c>
      <c r="F2767">
        <v>44</v>
      </c>
      <c r="G2767" s="1" t="s">
        <v>14</v>
      </c>
      <c r="H2767" s="1" t="s">
        <v>4386</v>
      </c>
      <c r="I2767" s="1" t="s">
        <v>1708</v>
      </c>
      <c r="J2767" s="1" t="s">
        <v>4167</v>
      </c>
      <c r="K2767" s="1" t="s">
        <v>4410</v>
      </c>
    </row>
    <row r="2768" spans="1:12">
      <c r="A2768">
        <v>2013</v>
      </c>
      <c r="B2768">
        <v>162</v>
      </c>
      <c r="C2768">
        <v>143</v>
      </c>
      <c r="D2768" s="1" t="s">
        <v>364</v>
      </c>
      <c r="E2768" s="1" t="s">
        <v>396</v>
      </c>
      <c r="F2768">
        <v>42</v>
      </c>
      <c r="G2768" s="1" t="s">
        <v>14</v>
      </c>
      <c r="H2768" s="1" t="s">
        <v>723</v>
      </c>
      <c r="I2768" s="1" t="s">
        <v>1708</v>
      </c>
      <c r="J2768" s="1" t="s">
        <v>29</v>
      </c>
      <c r="K2768" s="1" t="s">
        <v>4859</v>
      </c>
    </row>
    <row r="2769" spans="1:11">
      <c r="A2769">
        <v>2013</v>
      </c>
      <c r="B2769">
        <v>163</v>
      </c>
      <c r="C2769">
        <v>436</v>
      </c>
      <c r="D2769" s="1" t="s">
        <v>4860</v>
      </c>
      <c r="E2769" s="1" t="s">
        <v>4861</v>
      </c>
      <c r="F2769">
        <v>31</v>
      </c>
      <c r="G2769" s="1" t="s">
        <v>108</v>
      </c>
      <c r="H2769" s="1" t="s">
        <v>723</v>
      </c>
      <c r="I2769" s="1" t="s">
        <v>732</v>
      </c>
      <c r="J2769" s="1" t="s">
        <v>4862</v>
      </c>
      <c r="K2769" s="1" t="s">
        <v>4863</v>
      </c>
    </row>
    <row r="2770" spans="1:11">
      <c r="A2770">
        <v>2013</v>
      </c>
      <c r="B2770">
        <v>164</v>
      </c>
      <c r="C2770">
        <v>23</v>
      </c>
      <c r="D2770" s="1" t="s">
        <v>144</v>
      </c>
      <c r="E2770" s="1" t="s">
        <v>145</v>
      </c>
      <c r="F2770">
        <v>52</v>
      </c>
      <c r="G2770" s="1" t="s">
        <v>14</v>
      </c>
      <c r="H2770" s="1" t="s">
        <v>207</v>
      </c>
      <c r="I2770" s="1" t="s">
        <v>4659</v>
      </c>
      <c r="J2770" s="1" t="s">
        <v>29</v>
      </c>
      <c r="K2770" s="1" t="s">
        <v>4864</v>
      </c>
    </row>
    <row r="2771" spans="1:11">
      <c r="A2771">
        <v>2013</v>
      </c>
      <c r="B2771">
        <v>165</v>
      </c>
      <c r="C2771">
        <v>34</v>
      </c>
      <c r="D2771" s="1" t="s">
        <v>4865</v>
      </c>
      <c r="E2771" s="1" t="s">
        <v>261</v>
      </c>
      <c r="F2771">
        <v>46</v>
      </c>
      <c r="G2771" s="1" t="s">
        <v>14</v>
      </c>
      <c r="H2771" s="1" t="s">
        <v>1533</v>
      </c>
      <c r="I2771" s="1" t="s">
        <v>4659</v>
      </c>
      <c r="J2771" s="1" t="s">
        <v>52</v>
      </c>
      <c r="K2771" s="1" t="s">
        <v>4866</v>
      </c>
    </row>
    <row r="2772" spans="1:11">
      <c r="A2772">
        <v>2013</v>
      </c>
      <c r="B2772">
        <v>166</v>
      </c>
      <c r="C2772">
        <v>84</v>
      </c>
      <c r="D2772" s="1" t="s">
        <v>834</v>
      </c>
      <c r="E2772" s="1" t="s">
        <v>4867</v>
      </c>
      <c r="F2772">
        <v>65</v>
      </c>
      <c r="G2772" s="1" t="s">
        <v>14</v>
      </c>
      <c r="H2772" s="1" t="s">
        <v>3167</v>
      </c>
      <c r="I2772" s="1" t="s">
        <v>4703</v>
      </c>
      <c r="J2772" s="1" t="s">
        <v>135</v>
      </c>
      <c r="K2772" s="1" t="s">
        <v>4868</v>
      </c>
    </row>
    <row r="2773" spans="1:11">
      <c r="A2773">
        <v>2013</v>
      </c>
      <c r="B2773">
        <v>167</v>
      </c>
      <c r="C2773">
        <v>458</v>
      </c>
      <c r="D2773" s="1" t="s">
        <v>205</v>
      </c>
      <c r="E2773" s="1" t="s">
        <v>206</v>
      </c>
      <c r="F2773">
        <v>53</v>
      </c>
      <c r="G2773" s="1" t="s">
        <v>108</v>
      </c>
      <c r="H2773" s="1" t="s">
        <v>4869</v>
      </c>
      <c r="I2773" s="1" t="s">
        <v>4687</v>
      </c>
      <c r="J2773" s="1" t="s">
        <v>4305</v>
      </c>
      <c r="K2773" s="1" t="s">
        <v>4363</v>
      </c>
    </row>
    <row r="2774" spans="1:11">
      <c r="A2774">
        <v>2013</v>
      </c>
      <c r="B2774">
        <v>168</v>
      </c>
      <c r="C2774">
        <v>173</v>
      </c>
      <c r="D2774" s="1" t="s">
        <v>4870</v>
      </c>
      <c r="E2774" s="1" t="s">
        <v>4871</v>
      </c>
      <c r="F2774">
        <v>42</v>
      </c>
      <c r="G2774" s="1" t="s">
        <v>14</v>
      </c>
      <c r="H2774" s="1" t="s">
        <v>3172</v>
      </c>
      <c r="I2774" s="1" t="s">
        <v>1708</v>
      </c>
      <c r="J2774" s="1" t="s">
        <v>29</v>
      </c>
      <c r="K2774" s="1" t="s">
        <v>4872</v>
      </c>
    </row>
    <row r="2775" spans="1:11">
      <c r="A2775">
        <v>2013</v>
      </c>
      <c r="B2775">
        <v>169</v>
      </c>
      <c r="C2775">
        <v>57</v>
      </c>
      <c r="D2775" s="1" t="s">
        <v>756</v>
      </c>
      <c r="E2775" s="1" t="s">
        <v>72</v>
      </c>
      <c r="F2775">
        <v>54</v>
      </c>
      <c r="G2775" s="1" t="s">
        <v>14</v>
      </c>
      <c r="H2775" s="1" t="s">
        <v>1546</v>
      </c>
      <c r="I2775" s="1" t="s">
        <v>4659</v>
      </c>
      <c r="J2775" s="1" t="s">
        <v>300</v>
      </c>
      <c r="K2775" s="1" t="s">
        <v>4873</v>
      </c>
    </row>
    <row r="2776" spans="1:11">
      <c r="A2776">
        <v>2013</v>
      </c>
      <c r="B2776">
        <v>170</v>
      </c>
      <c r="C2776">
        <v>476</v>
      </c>
      <c r="D2776" s="1" t="s">
        <v>830</v>
      </c>
      <c r="E2776" s="1" t="s">
        <v>4874</v>
      </c>
      <c r="F2776">
        <v>18</v>
      </c>
      <c r="G2776" s="1" t="s">
        <v>108</v>
      </c>
      <c r="H2776" s="1" t="s">
        <v>4875</v>
      </c>
      <c r="I2776" s="1" t="s">
        <v>732</v>
      </c>
      <c r="J2776" s="1" t="s">
        <v>29</v>
      </c>
      <c r="K2776" s="1" t="s">
        <v>4831</v>
      </c>
    </row>
    <row r="2777" spans="1:11">
      <c r="A2777">
        <v>2013</v>
      </c>
      <c r="B2777">
        <v>171</v>
      </c>
      <c r="C2777">
        <v>69</v>
      </c>
      <c r="D2777" s="1" t="s">
        <v>4435</v>
      </c>
      <c r="E2777" s="1" t="s">
        <v>1172</v>
      </c>
      <c r="F2777">
        <v>65</v>
      </c>
      <c r="G2777" s="1" t="s">
        <v>14</v>
      </c>
      <c r="H2777" s="1" t="s">
        <v>212</v>
      </c>
      <c r="I2777" s="1" t="s">
        <v>4703</v>
      </c>
      <c r="J2777" s="1" t="s">
        <v>52</v>
      </c>
      <c r="K2777" s="1" t="s">
        <v>4436</v>
      </c>
    </row>
    <row r="2778" spans="1:11">
      <c r="A2778">
        <v>2013</v>
      </c>
      <c r="B2778">
        <v>172</v>
      </c>
      <c r="C2778">
        <v>270</v>
      </c>
      <c r="D2778" s="1" t="s">
        <v>3827</v>
      </c>
      <c r="E2778" s="1" t="s">
        <v>114</v>
      </c>
      <c r="F2778">
        <v>33</v>
      </c>
      <c r="G2778" s="1" t="s">
        <v>14</v>
      </c>
      <c r="H2778" s="1" t="s">
        <v>214</v>
      </c>
      <c r="I2778" s="1" t="s">
        <v>4643</v>
      </c>
      <c r="J2778" s="1" t="s">
        <v>29</v>
      </c>
    </row>
    <row r="2779" spans="1:11">
      <c r="A2779">
        <v>2013</v>
      </c>
      <c r="B2779">
        <v>173</v>
      </c>
      <c r="C2779">
        <v>15</v>
      </c>
      <c r="D2779" s="1" t="s">
        <v>4432</v>
      </c>
      <c r="E2779" s="1" t="s">
        <v>83</v>
      </c>
      <c r="F2779">
        <v>58</v>
      </c>
      <c r="G2779" s="1" t="s">
        <v>14</v>
      </c>
      <c r="H2779" s="1" t="s">
        <v>1549</v>
      </c>
      <c r="I2779" s="1" t="s">
        <v>4703</v>
      </c>
      <c r="J2779" s="1" t="s">
        <v>4217</v>
      </c>
      <c r="K2779" s="1" t="s">
        <v>4433</v>
      </c>
    </row>
    <row r="2780" spans="1:11">
      <c r="A2780">
        <v>2013</v>
      </c>
      <c r="B2780">
        <v>174</v>
      </c>
      <c r="C2780">
        <v>66</v>
      </c>
      <c r="D2780" s="1" t="s">
        <v>4876</v>
      </c>
      <c r="E2780" s="1" t="s">
        <v>31</v>
      </c>
      <c r="F2780">
        <v>55</v>
      </c>
      <c r="G2780" s="1" t="s">
        <v>14</v>
      </c>
      <c r="H2780" s="1" t="s">
        <v>751</v>
      </c>
      <c r="I2780" s="1" t="s">
        <v>4703</v>
      </c>
      <c r="J2780" s="1" t="s">
        <v>4163</v>
      </c>
      <c r="K2780" s="1" t="s">
        <v>4877</v>
      </c>
    </row>
    <row r="2781" spans="1:11">
      <c r="A2781">
        <v>2013</v>
      </c>
      <c r="B2781">
        <v>175</v>
      </c>
      <c r="C2781">
        <v>435</v>
      </c>
      <c r="D2781" s="1" t="s">
        <v>4878</v>
      </c>
      <c r="E2781" s="1" t="s">
        <v>127</v>
      </c>
      <c r="F2781">
        <v>30</v>
      </c>
      <c r="G2781" s="1" t="s">
        <v>108</v>
      </c>
      <c r="H2781" s="1" t="s">
        <v>752</v>
      </c>
      <c r="I2781" s="1" t="s">
        <v>732</v>
      </c>
      <c r="J2781" s="1" t="s">
        <v>29</v>
      </c>
      <c r="K2781" s="1" t="s">
        <v>1516</v>
      </c>
    </row>
    <row r="2782" spans="1:11">
      <c r="A2782">
        <v>2013</v>
      </c>
      <c r="B2782">
        <v>176</v>
      </c>
      <c r="C2782">
        <v>459</v>
      </c>
      <c r="D2782" s="1" t="s">
        <v>4879</v>
      </c>
      <c r="E2782" s="1" t="s">
        <v>4880</v>
      </c>
      <c r="F2782">
        <v>36</v>
      </c>
      <c r="G2782" s="1" t="s">
        <v>108</v>
      </c>
      <c r="H2782" s="1" t="s">
        <v>4881</v>
      </c>
      <c r="I2782" s="1" t="s">
        <v>583</v>
      </c>
      <c r="J2782" s="1" t="s">
        <v>29</v>
      </c>
      <c r="K2782" s="1" t="s">
        <v>4882</v>
      </c>
    </row>
    <row r="2783" spans="1:11">
      <c r="A2783">
        <v>2013</v>
      </c>
      <c r="B2783">
        <v>177</v>
      </c>
      <c r="C2783">
        <v>410</v>
      </c>
      <c r="D2783" s="1" t="s">
        <v>7920</v>
      </c>
      <c r="E2783" s="1" t="s">
        <v>968</v>
      </c>
      <c r="F2783">
        <v>41</v>
      </c>
      <c r="G2783" s="1" t="s">
        <v>108</v>
      </c>
      <c r="H2783" s="1" t="s">
        <v>4883</v>
      </c>
      <c r="I2783" s="1" t="s">
        <v>583</v>
      </c>
      <c r="J2783" s="1" t="s">
        <v>29</v>
      </c>
      <c r="K2783" s="1" t="s">
        <v>3291</v>
      </c>
    </row>
    <row r="2784" spans="1:11">
      <c r="A2784">
        <v>2013</v>
      </c>
      <c r="B2784">
        <v>178</v>
      </c>
      <c r="C2784">
        <v>238</v>
      </c>
      <c r="D2784" s="1" t="s">
        <v>1469</v>
      </c>
      <c r="E2784" s="1" t="s">
        <v>41</v>
      </c>
      <c r="F2784">
        <v>30</v>
      </c>
      <c r="G2784" s="1" t="s">
        <v>14</v>
      </c>
      <c r="H2784" s="1" t="s">
        <v>3182</v>
      </c>
      <c r="I2784" s="1" t="s">
        <v>4643</v>
      </c>
      <c r="J2784" s="1" t="s">
        <v>300</v>
      </c>
      <c r="K2784" s="1" t="s">
        <v>4884</v>
      </c>
    </row>
    <row r="2785" spans="1:11">
      <c r="A2785">
        <v>2013</v>
      </c>
      <c r="B2785">
        <v>179</v>
      </c>
      <c r="C2785">
        <v>74</v>
      </c>
      <c r="D2785" s="1" t="s">
        <v>30</v>
      </c>
      <c r="E2785" s="1" t="s">
        <v>3013</v>
      </c>
      <c r="F2785">
        <v>41</v>
      </c>
      <c r="G2785" s="1" t="s">
        <v>14</v>
      </c>
      <c r="H2785" s="1" t="s">
        <v>1557</v>
      </c>
      <c r="I2785" s="1" t="s">
        <v>1708</v>
      </c>
      <c r="J2785" s="1" t="s">
        <v>3887</v>
      </c>
      <c r="K2785" s="1" t="s">
        <v>4885</v>
      </c>
    </row>
    <row r="2786" spans="1:11">
      <c r="A2786">
        <v>2013</v>
      </c>
      <c r="B2786">
        <v>180</v>
      </c>
      <c r="C2786">
        <v>447</v>
      </c>
      <c r="D2786" s="1" t="s">
        <v>4404</v>
      </c>
      <c r="E2786" s="1" t="s">
        <v>273</v>
      </c>
      <c r="F2786">
        <v>52</v>
      </c>
      <c r="G2786" s="1" t="s">
        <v>108</v>
      </c>
      <c r="H2786" s="1" t="s">
        <v>1559</v>
      </c>
      <c r="I2786" s="1" t="s">
        <v>4687</v>
      </c>
      <c r="J2786" s="1" t="s">
        <v>52</v>
      </c>
      <c r="K2786" s="1" t="s">
        <v>4405</v>
      </c>
    </row>
    <row r="2787" spans="1:11">
      <c r="A2787">
        <v>2013</v>
      </c>
      <c r="B2787">
        <v>181</v>
      </c>
      <c r="C2787">
        <v>494</v>
      </c>
      <c r="D2787" s="1" t="s">
        <v>4462</v>
      </c>
      <c r="E2787" s="1" t="s">
        <v>2902</v>
      </c>
      <c r="F2787">
        <v>57</v>
      </c>
      <c r="G2787" s="1" t="s">
        <v>108</v>
      </c>
      <c r="H2787" s="1" t="s">
        <v>2295</v>
      </c>
      <c r="I2787" s="1" t="s">
        <v>4886</v>
      </c>
      <c r="J2787" s="1" t="s">
        <v>1187</v>
      </c>
      <c r="K2787" s="1" t="s">
        <v>4463</v>
      </c>
    </row>
    <row r="2788" spans="1:11">
      <c r="A2788">
        <v>2013</v>
      </c>
      <c r="B2788">
        <v>182</v>
      </c>
      <c r="C2788">
        <v>76</v>
      </c>
      <c r="D2788" s="1" t="s">
        <v>30</v>
      </c>
      <c r="E2788" s="1" t="s">
        <v>218</v>
      </c>
      <c r="F2788">
        <v>51</v>
      </c>
      <c r="G2788" s="1" t="s">
        <v>14</v>
      </c>
      <c r="H2788" s="1" t="s">
        <v>4887</v>
      </c>
      <c r="I2788" s="1" t="s">
        <v>4659</v>
      </c>
      <c r="J2788" s="1" t="s">
        <v>29</v>
      </c>
      <c r="K2788" s="1" t="s">
        <v>1160</v>
      </c>
    </row>
    <row r="2789" spans="1:11">
      <c r="A2789">
        <v>2013</v>
      </c>
      <c r="B2789">
        <v>183</v>
      </c>
      <c r="C2789">
        <v>132</v>
      </c>
      <c r="D2789" s="1" t="s">
        <v>4205</v>
      </c>
      <c r="E2789" s="1" t="s">
        <v>4888</v>
      </c>
      <c r="F2789">
        <v>43</v>
      </c>
      <c r="G2789" s="1" t="s">
        <v>14</v>
      </c>
      <c r="H2789" s="1" t="s">
        <v>4889</v>
      </c>
      <c r="I2789" s="1" t="s">
        <v>1708</v>
      </c>
      <c r="J2789" s="1" t="s">
        <v>4890</v>
      </c>
      <c r="K2789" s="1" t="s">
        <v>4891</v>
      </c>
    </row>
    <row r="2790" spans="1:11">
      <c r="A2790">
        <v>2013</v>
      </c>
      <c r="B2790">
        <v>184</v>
      </c>
      <c r="C2790">
        <v>112</v>
      </c>
      <c r="D2790" s="1" t="s">
        <v>113</v>
      </c>
      <c r="E2790" s="1" t="s">
        <v>1644</v>
      </c>
      <c r="F2790">
        <v>59</v>
      </c>
      <c r="G2790" s="1" t="s">
        <v>14</v>
      </c>
      <c r="H2790" s="1" t="s">
        <v>1564</v>
      </c>
      <c r="I2790" s="1" t="s">
        <v>4703</v>
      </c>
      <c r="J2790" s="1" t="s">
        <v>29</v>
      </c>
      <c r="K2790" s="1" t="s">
        <v>1646</v>
      </c>
    </row>
    <row r="2791" spans="1:11">
      <c r="A2791">
        <v>2013</v>
      </c>
      <c r="B2791">
        <v>185</v>
      </c>
      <c r="C2791">
        <v>251</v>
      </c>
      <c r="D2791" s="1" t="s">
        <v>4892</v>
      </c>
      <c r="E2791" s="1" t="s">
        <v>46</v>
      </c>
      <c r="F2791">
        <v>37</v>
      </c>
      <c r="G2791" s="1" t="s">
        <v>14</v>
      </c>
      <c r="H2791" s="1" t="s">
        <v>3585</v>
      </c>
      <c r="I2791" s="1" t="s">
        <v>1708</v>
      </c>
      <c r="J2791" s="1" t="s">
        <v>52</v>
      </c>
      <c r="K2791" s="1" t="s">
        <v>4893</v>
      </c>
    </row>
    <row r="2792" spans="1:11">
      <c r="A2792">
        <v>2013</v>
      </c>
      <c r="B2792">
        <v>186</v>
      </c>
      <c r="C2792">
        <v>218</v>
      </c>
      <c r="D2792" s="1" t="s">
        <v>691</v>
      </c>
      <c r="E2792" s="1" t="s">
        <v>148</v>
      </c>
      <c r="F2792">
        <v>53</v>
      </c>
      <c r="G2792" s="1" t="s">
        <v>14</v>
      </c>
      <c r="H2792" s="1" t="s">
        <v>4894</v>
      </c>
      <c r="I2792" s="1" t="s">
        <v>4659</v>
      </c>
      <c r="J2792" s="1" t="s">
        <v>29</v>
      </c>
      <c r="K2792" s="1" t="s">
        <v>692</v>
      </c>
    </row>
    <row r="2793" spans="1:11">
      <c r="A2793">
        <v>2013</v>
      </c>
      <c r="B2793">
        <v>187</v>
      </c>
      <c r="C2793">
        <v>171</v>
      </c>
      <c r="D2793" s="1" t="s">
        <v>301</v>
      </c>
      <c r="E2793" s="1" t="s">
        <v>302</v>
      </c>
      <c r="F2793">
        <v>57</v>
      </c>
      <c r="G2793" s="1" t="s">
        <v>14</v>
      </c>
      <c r="H2793" s="1" t="s">
        <v>248</v>
      </c>
      <c r="I2793" s="1" t="s">
        <v>4703</v>
      </c>
      <c r="J2793" s="1" t="s">
        <v>29</v>
      </c>
      <c r="K2793" s="1" t="s">
        <v>720</v>
      </c>
    </row>
    <row r="2794" spans="1:11">
      <c r="A2794">
        <v>2013</v>
      </c>
      <c r="B2794">
        <v>188</v>
      </c>
      <c r="C2794">
        <v>118</v>
      </c>
      <c r="D2794" s="1" t="s">
        <v>4819</v>
      </c>
      <c r="E2794" s="1" t="s">
        <v>27</v>
      </c>
      <c r="F2794">
        <v>53</v>
      </c>
      <c r="G2794" s="1" t="s">
        <v>14</v>
      </c>
      <c r="H2794" s="1" t="s">
        <v>1572</v>
      </c>
      <c r="I2794" s="1" t="s">
        <v>4659</v>
      </c>
      <c r="J2794" s="1" t="s">
        <v>34</v>
      </c>
      <c r="K2794" s="1" t="s">
        <v>4820</v>
      </c>
    </row>
    <row r="2795" spans="1:11">
      <c r="A2795">
        <v>2013</v>
      </c>
      <c r="B2795">
        <v>189</v>
      </c>
      <c r="C2795">
        <v>114</v>
      </c>
      <c r="D2795" s="1" t="s">
        <v>1477</v>
      </c>
      <c r="E2795" s="1" t="s">
        <v>218</v>
      </c>
      <c r="F2795">
        <v>52</v>
      </c>
      <c r="G2795" s="1" t="s">
        <v>14</v>
      </c>
      <c r="H2795" s="1" t="s">
        <v>1576</v>
      </c>
      <c r="I2795" s="1" t="s">
        <v>4659</v>
      </c>
      <c r="J2795" s="1" t="s">
        <v>300</v>
      </c>
      <c r="K2795" s="1" t="s">
        <v>4895</v>
      </c>
    </row>
    <row r="2796" spans="1:11">
      <c r="A2796">
        <v>2013</v>
      </c>
      <c r="B2796">
        <v>190</v>
      </c>
      <c r="C2796">
        <v>14</v>
      </c>
      <c r="D2796" s="1" t="s">
        <v>4896</v>
      </c>
      <c r="E2796" s="1" t="s">
        <v>245</v>
      </c>
      <c r="F2796">
        <v>44</v>
      </c>
      <c r="G2796" s="1" t="s">
        <v>14</v>
      </c>
      <c r="H2796" s="1" t="s">
        <v>770</v>
      </c>
      <c r="I2796" s="1" t="s">
        <v>1708</v>
      </c>
      <c r="J2796" s="1" t="s">
        <v>29</v>
      </c>
    </row>
    <row r="2797" spans="1:11">
      <c r="A2797">
        <v>2013</v>
      </c>
      <c r="B2797">
        <v>191</v>
      </c>
      <c r="C2797">
        <v>43</v>
      </c>
      <c r="D2797" s="1" t="s">
        <v>4897</v>
      </c>
      <c r="E2797" s="1" t="s">
        <v>31</v>
      </c>
      <c r="F2797">
        <v>42</v>
      </c>
      <c r="G2797" s="1" t="s">
        <v>14</v>
      </c>
      <c r="H2797" s="1" t="s">
        <v>4898</v>
      </c>
      <c r="I2797" s="1" t="s">
        <v>1708</v>
      </c>
      <c r="J2797" s="1" t="s">
        <v>29</v>
      </c>
      <c r="K2797" s="1" t="s">
        <v>4899</v>
      </c>
    </row>
    <row r="2798" spans="1:11">
      <c r="A2798">
        <v>2013</v>
      </c>
      <c r="B2798">
        <v>192</v>
      </c>
      <c r="C2798">
        <v>22</v>
      </c>
      <c r="D2798" s="1" t="s">
        <v>4900</v>
      </c>
      <c r="E2798" s="1" t="s">
        <v>3445</v>
      </c>
      <c r="F2798">
        <v>44</v>
      </c>
      <c r="G2798" s="1" t="s">
        <v>14</v>
      </c>
      <c r="H2798" s="1" t="s">
        <v>4901</v>
      </c>
      <c r="I2798" s="1" t="s">
        <v>1708</v>
      </c>
      <c r="J2798" s="1" t="s">
        <v>4163</v>
      </c>
      <c r="K2798" s="1" t="s">
        <v>4902</v>
      </c>
    </row>
    <row r="2799" spans="1:11">
      <c r="A2799">
        <v>2013</v>
      </c>
      <c r="B2799">
        <v>193</v>
      </c>
      <c r="C2799">
        <v>62</v>
      </c>
      <c r="D2799" s="1" t="s">
        <v>4903</v>
      </c>
      <c r="E2799" s="1" t="s">
        <v>765</v>
      </c>
      <c r="F2799">
        <v>55</v>
      </c>
      <c r="G2799" s="1" t="s">
        <v>14</v>
      </c>
      <c r="H2799" s="1" t="s">
        <v>4904</v>
      </c>
      <c r="I2799" s="1" t="s">
        <v>4703</v>
      </c>
      <c r="J2799" s="1" t="s">
        <v>29</v>
      </c>
      <c r="K2799" s="1" t="s">
        <v>4905</v>
      </c>
    </row>
    <row r="2800" spans="1:11">
      <c r="A2800">
        <v>2013</v>
      </c>
      <c r="B2800">
        <v>194</v>
      </c>
      <c r="C2800">
        <v>254</v>
      </c>
      <c r="D2800" s="1" t="s">
        <v>1456</v>
      </c>
      <c r="E2800" s="1" t="s">
        <v>148</v>
      </c>
      <c r="F2800">
        <v>37</v>
      </c>
      <c r="G2800" s="1" t="s">
        <v>14</v>
      </c>
      <c r="H2800" s="1" t="s">
        <v>774</v>
      </c>
      <c r="I2800" s="1" t="s">
        <v>1708</v>
      </c>
      <c r="J2800" s="1" t="s">
        <v>4906</v>
      </c>
    </row>
    <row r="2801" spans="1:11">
      <c r="A2801">
        <v>2013</v>
      </c>
      <c r="B2801">
        <v>195</v>
      </c>
      <c r="C2801">
        <v>6</v>
      </c>
      <c r="D2801" s="1" t="s">
        <v>895</v>
      </c>
      <c r="E2801" s="1" t="s">
        <v>636</v>
      </c>
      <c r="F2801">
        <v>49</v>
      </c>
      <c r="G2801" s="1" t="s">
        <v>14</v>
      </c>
      <c r="H2801" s="1" t="s">
        <v>1589</v>
      </c>
      <c r="I2801" s="1" t="s">
        <v>4659</v>
      </c>
      <c r="J2801" s="1" t="s">
        <v>4163</v>
      </c>
      <c r="K2801" s="1" t="s">
        <v>4149</v>
      </c>
    </row>
    <row r="2802" spans="1:11">
      <c r="A2802">
        <v>2013</v>
      </c>
      <c r="B2802">
        <v>196</v>
      </c>
      <c r="C2802">
        <v>396</v>
      </c>
      <c r="D2802" s="1" t="s">
        <v>4053</v>
      </c>
      <c r="E2802" s="1" t="s">
        <v>1925</v>
      </c>
      <c r="F2802">
        <v>50</v>
      </c>
      <c r="G2802" s="1" t="s">
        <v>108</v>
      </c>
      <c r="H2802" s="1" t="s">
        <v>3193</v>
      </c>
      <c r="I2802" s="1" t="s">
        <v>4687</v>
      </c>
      <c r="J2802" s="1" t="s">
        <v>34</v>
      </c>
      <c r="K2802" s="1" t="s">
        <v>4469</v>
      </c>
    </row>
    <row r="2803" spans="1:11">
      <c r="A2803">
        <v>2013</v>
      </c>
      <c r="B2803">
        <v>197</v>
      </c>
      <c r="C2803">
        <v>361</v>
      </c>
      <c r="D2803" s="1" t="s">
        <v>4287</v>
      </c>
      <c r="E2803" s="1" t="s">
        <v>386</v>
      </c>
      <c r="F2803">
        <v>44</v>
      </c>
      <c r="G2803" s="1" t="s">
        <v>108</v>
      </c>
      <c r="H2803" s="1" t="s">
        <v>786</v>
      </c>
      <c r="I2803" s="1" t="s">
        <v>583</v>
      </c>
      <c r="J2803" s="1" t="s">
        <v>3771</v>
      </c>
      <c r="K2803" s="1" t="s">
        <v>4907</v>
      </c>
    </row>
    <row r="2804" spans="1:11">
      <c r="A2804">
        <v>2013</v>
      </c>
      <c r="B2804">
        <v>198</v>
      </c>
      <c r="C2804">
        <v>163</v>
      </c>
      <c r="D2804" s="1" t="s">
        <v>4307</v>
      </c>
      <c r="E2804" s="1" t="s">
        <v>4308</v>
      </c>
      <c r="F2804">
        <v>48</v>
      </c>
      <c r="G2804" s="1" t="s">
        <v>14</v>
      </c>
      <c r="H2804" s="1" t="s">
        <v>2728</v>
      </c>
      <c r="I2804" s="1" t="s">
        <v>4659</v>
      </c>
      <c r="J2804" s="1" t="s">
        <v>4167</v>
      </c>
      <c r="K2804" s="1" t="s">
        <v>4310</v>
      </c>
    </row>
    <row r="2805" spans="1:11">
      <c r="A2805">
        <v>2013</v>
      </c>
      <c r="B2805">
        <v>199</v>
      </c>
      <c r="C2805">
        <v>70</v>
      </c>
      <c r="D2805" s="1" t="s">
        <v>4411</v>
      </c>
      <c r="E2805" s="1" t="s">
        <v>72</v>
      </c>
      <c r="F2805">
        <v>48</v>
      </c>
      <c r="G2805" s="1" t="s">
        <v>14</v>
      </c>
      <c r="H2805" s="1" t="s">
        <v>4908</v>
      </c>
      <c r="I2805" s="1" t="s">
        <v>4659</v>
      </c>
      <c r="J2805" s="1" t="s">
        <v>3887</v>
      </c>
      <c r="K2805" s="1" t="s">
        <v>4412</v>
      </c>
    </row>
    <row r="2806" spans="1:11">
      <c r="A2806">
        <v>2013</v>
      </c>
      <c r="B2806">
        <v>200</v>
      </c>
      <c r="C2806">
        <v>381</v>
      </c>
      <c r="D2806" s="1" t="s">
        <v>1251</v>
      </c>
      <c r="E2806" s="1" t="s">
        <v>2852</v>
      </c>
      <c r="F2806">
        <v>37</v>
      </c>
      <c r="G2806" s="1" t="s">
        <v>108</v>
      </c>
      <c r="H2806" s="1" t="s">
        <v>279</v>
      </c>
      <c r="I2806" s="1" t="s">
        <v>583</v>
      </c>
      <c r="J2806" s="1" t="s">
        <v>4862</v>
      </c>
      <c r="K2806" s="1" t="s">
        <v>4909</v>
      </c>
    </row>
    <row r="2807" spans="1:11">
      <c r="A2807">
        <v>2013</v>
      </c>
      <c r="B2807">
        <v>201</v>
      </c>
      <c r="C2807">
        <v>369</v>
      </c>
      <c r="D2807" s="1" t="s">
        <v>590</v>
      </c>
      <c r="E2807" s="1" t="s">
        <v>2870</v>
      </c>
      <c r="F2807">
        <v>44</v>
      </c>
      <c r="G2807" s="1" t="s">
        <v>108</v>
      </c>
      <c r="H2807" s="1" t="s">
        <v>3203</v>
      </c>
      <c r="I2807" s="1" t="s">
        <v>583</v>
      </c>
      <c r="J2807" s="1" t="s">
        <v>29</v>
      </c>
      <c r="K2807" s="1" t="s">
        <v>4910</v>
      </c>
    </row>
    <row r="2808" spans="1:11">
      <c r="A2808">
        <v>2013</v>
      </c>
      <c r="B2808">
        <v>202</v>
      </c>
      <c r="C2808">
        <v>9</v>
      </c>
      <c r="D2808" s="1" t="s">
        <v>1699</v>
      </c>
      <c r="E2808" s="1" t="s">
        <v>722</v>
      </c>
      <c r="F2808">
        <v>28</v>
      </c>
      <c r="G2808" s="1" t="s">
        <v>14</v>
      </c>
      <c r="H2808" s="1" t="s">
        <v>4911</v>
      </c>
      <c r="I2808" s="1" t="s">
        <v>4643</v>
      </c>
      <c r="J2808" s="1" t="s">
        <v>29</v>
      </c>
      <c r="K2808" s="1" t="s">
        <v>4912</v>
      </c>
    </row>
    <row r="2809" spans="1:11">
      <c r="A2809">
        <v>2013</v>
      </c>
      <c r="B2809">
        <v>203</v>
      </c>
      <c r="C2809">
        <v>4</v>
      </c>
      <c r="D2809" s="1" t="s">
        <v>580</v>
      </c>
      <c r="E2809" s="1" t="s">
        <v>218</v>
      </c>
      <c r="F2809">
        <v>39</v>
      </c>
      <c r="G2809" s="1" t="s">
        <v>14</v>
      </c>
      <c r="H2809" s="1" t="s">
        <v>3760</v>
      </c>
      <c r="I2809" s="1" t="s">
        <v>1708</v>
      </c>
      <c r="J2809" s="1" t="s">
        <v>4913</v>
      </c>
      <c r="K2809" s="1" t="s">
        <v>4914</v>
      </c>
    </row>
    <row r="2810" spans="1:11">
      <c r="A2810">
        <v>2013</v>
      </c>
      <c r="B2810">
        <v>204</v>
      </c>
      <c r="C2810">
        <v>51</v>
      </c>
      <c r="D2810" s="1" t="s">
        <v>278</v>
      </c>
      <c r="E2810" s="1" t="s">
        <v>90</v>
      </c>
      <c r="F2810">
        <v>54</v>
      </c>
      <c r="G2810" s="1" t="s">
        <v>14</v>
      </c>
      <c r="H2810" s="1" t="s">
        <v>3594</v>
      </c>
      <c r="I2810" s="1" t="s">
        <v>4659</v>
      </c>
      <c r="J2810" s="1" t="s">
        <v>29</v>
      </c>
      <c r="K2810" s="1" t="s">
        <v>4915</v>
      </c>
    </row>
    <row r="2811" spans="1:11">
      <c r="A2811">
        <v>2013</v>
      </c>
      <c r="B2811">
        <v>205</v>
      </c>
      <c r="C2811">
        <v>85</v>
      </c>
      <c r="D2811" s="1" t="s">
        <v>2072</v>
      </c>
      <c r="E2811" s="1" t="s">
        <v>364</v>
      </c>
      <c r="F2811">
        <v>59</v>
      </c>
      <c r="G2811" s="1" t="s">
        <v>14</v>
      </c>
      <c r="H2811" s="1" t="s">
        <v>282</v>
      </c>
      <c r="I2811" s="1" t="s">
        <v>4703</v>
      </c>
      <c r="J2811" s="1" t="s">
        <v>29</v>
      </c>
      <c r="K2811" s="1" t="s">
        <v>4916</v>
      </c>
    </row>
    <row r="2812" spans="1:11">
      <c r="A2812">
        <v>2013</v>
      </c>
      <c r="B2812">
        <v>206</v>
      </c>
      <c r="C2812">
        <v>46</v>
      </c>
      <c r="D2812" s="1" t="s">
        <v>2481</v>
      </c>
      <c r="E2812" s="1" t="s">
        <v>50</v>
      </c>
      <c r="F2812">
        <v>41</v>
      </c>
      <c r="G2812" s="1" t="s">
        <v>14</v>
      </c>
      <c r="H2812" s="1" t="s">
        <v>4917</v>
      </c>
      <c r="I2812" s="1" t="s">
        <v>1708</v>
      </c>
      <c r="J2812" s="1" t="s">
        <v>2344</v>
      </c>
      <c r="K2812" s="1" t="s">
        <v>4918</v>
      </c>
    </row>
    <row r="2813" spans="1:11">
      <c r="A2813">
        <v>2013</v>
      </c>
      <c r="B2813">
        <v>207</v>
      </c>
      <c r="C2813">
        <v>411</v>
      </c>
      <c r="D2813" s="1" t="s">
        <v>7913</v>
      </c>
      <c r="E2813" s="1" t="s">
        <v>202</v>
      </c>
      <c r="F2813">
        <v>37</v>
      </c>
      <c r="G2813" s="1" t="s">
        <v>108</v>
      </c>
      <c r="H2813" s="1" t="s">
        <v>3012</v>
      </c>
      <c r="I2813" s="1" t="s">
        <v>583</v>
      </c>
      <c r="J2813" s="1" t="s">
        <v>4167</v>
      </c>
      <c r="K2813" s="1" t="s">
        <v>4510</v>
      </c>
    </row>
    <row r="2814" spans="1:11">
      <c r="A2814">
        <v>2013</v>
      </c>
      <c r="B2814">
        <v>208</v>
      </c>
      <c r="C2814">
        <v>149</v>
      </c>
      <c r="D2814" s="1" t="s">
        <v>409</v>
      </c>
      <c r="E2814" s="1" t="s">
        <v>80</v>
      </c>
      <c r="F2814">
        <v>39</v>
      </c>
      <c r="G2814" s="1" t="s">
        <v>14</v>
      </c>
      <c r="H2814" s="1" t="s">
        <v>797</v>
      </c>
      <c r="I2814" s="1" t="s">
        <v>1708</v>
      </c>
      <c r="J2814" s="1" t="s">
        <v>4217</v>
      </c>
      <c r="K2814" s="1" t="s">
        <v>4429</v>
      </c>
    </row>
    <row r="2815" spans="1:11">
      <c r="A2815">
        <v>2013</v>
      </c>
      <c r="B2815">
        <v>209</v>
      </c>
      <c r="C2815">
        <v>480</v>
      </c>
      <c r="D2815" s="1" t="s">
        <v>4919</v>
      </c>
      <c r="E2815" s="1" t="s">
        <v>202</v>
      </c>
      <c r="F2815">
        <v>45</v>
      </c>
      <c r="G2815" s="1" t="s">
        <v>108</v>
      </c>
      <c r="H2815" s="1" t="s">
        <v>4920</v>
      </c>
      <c r="I2815" s="1" t="s">
        <v>4687</v>
      </c>
      <c r="J2815" s="1" t="s">
        <v>4167</v>
      </c>
      <c r="K2815" s="1" t="s">
        <v>4921</v>
      </c>
    </row>
    <row r="2816" spans="1:11">
      <c r="A2816">
        <v>2013</v>
      </c>
      <c r="B2816">
        <v>210</v>
      </c>
      <c r="C2816">
        <v>419</v>
      </c>
      <c r="D2816" s="1" t="s">
        <v>163</v>
      </c>
      <c r="E2816" s="1" t="s">
        <v>3982</v>
      </c>
      <c r="F2816">
        <v>39</v>
      </c>
      <c r="G2816" s="1" t="s">
        <v>108</v>
      </c>
      <c r="H2816" s="1" t="s">
        <v>1621</v>
      </c>
      <c r="I2816" s="1" t="s">
        <v>583</v>
      </c>
      <c r="J2816" s="1" t="s">
        <v>52</v>
      </c>
      <c r="K2816" s="1" t="s">
        <v>3983</v>
      </c>
    </row>
    <row r="2817" spans="1:11">
      <c r="A2817">
        <v>2013</v>
      </c>
      <c r="B2817">
        <v>211</v>
      </c>
      <c r="C2817">
        <v>464</v>
      </c>
      <c r="D2817" s="1" t="s">
        <v>4922</v>
      </c>
      <c r="E2817" s="1" t="s">
        <v>4923</v>
      </c>
      <c r="F2817">
        <v>29</v>
      </c>
      <c r="G2817" s="1" t="s">
        <v>108</v>
      </c>
      <c r="H2817" s="1" t="s">
        <v>4924</v>
      </c>
      <c r="I2817" s="1" t="s">
        <v>732</v>
      </c>
      <c r="J2817" s="1" t="s">
        <v>29</v>
      </c>
      <c r="K2817" s="1" t="s">
        <v>4925</v>
      </c>
    </row>
    <row r="2818" spans="1:11">
      <c r="A2818">
        <v>2013</v>
      </c>
      <c r="B2818">
        <v>212</v>
      </c>
      <c r="C2818">
        <v>266</v>
      </c>
      <c r="D2818" s="1" t="s">
        <v>2405</v>
      </c>
      <c r="E2818" s="1" t="s">
        <v>80</v>
      </c>
      <c r="F2818">
        <v>40</v>
      </c>
      <c r="G2818" s="1" t="s">
        <v>14</v>
      </c>
      <c r="H2818" s="1" t="s">
        <v>1631</v>
      </c>
      <c r="I2818" s="1" t="s">
        <v>1708</v>
      </c>
      <c r="J2818" s="1" t="s">
        <v>29</v>
      </c>
    </row>
    <row r="2819" spans="1:11">
      <c r="A2819">
        <v>2013</v>
      </c>
      <c r="B2819">
        <v>213</v>
      </c>
      <c r="C2819">
        <v>178</v>
      </c>
      <c r="D2819" s="1" t="s">
        <v>4926</v>
      </c>
      <c r="E2819" s="1" t="s">
        <v>65</v>
      </c>
      <c r="F2819">
        <v>38</v>
      </c>
      <c r="G2819" s="1" t="s">
        <v>14</v>
      </c>
      <c r="H2819" s="1" t="s">
        <v>2618</v>
      </c>
      <c r="I2819" s="1" t="s">
        <v>1708</v>
      </c>
      <c r="J2819" s="1" t="s">
        <v>4163</v>
      </c>
      <c r="K2819" s="1" t="s">
        <v>4927</v>
      </c>
    </row>
    <row r="2820" spans="1:11">
      <c r="A2820">
        <v>2013</v>
      </c>
      <c r="B2820">
        <v>214</v>
      </c>
      <c r="C2820">
        <v>222</v>
      </c>
      <c r="D2820" s="1" t="s">
        <v>1885</v>
      </c>
      <c r="E2820" s="1" t="s">
        <v>4928</v>
      </c>
      <c r="F2820">
        <v>42</v>
      </c>
      <c r="G2820" s="1" t="s">
        <v>14</v>
      </c>
      <c r="H2820" s="1" t="s">
        <v>1633</v>
      </c>
      <c r="I2820" s="1" t="s">
        <v>1708</v>
      </c>
      <c r="J2820" s="1" t="s">
        <v>52</v>
      </c>
      <c r="K2820" s="1" t="s">
        <v>4929</v>
      </c>
    </row>
    <row r="2821" spans="1:11">
      <c r="A2821">
        <v>2013</v>
      </c>
      <c r="B2821">
        <v>215</v>
      </c>
      <c r="C2821">
        <v>260</v>
      </c>
      <c r="D2821" s="1" t="s">
        <v>4930</v>
      </c>
      <c r="E2821" s="1" t="s">
        <v>158</v>
      </c>
      <c r="F2821">
        <v>44</v>
      </c>
      <c r="G2821" s="1" t="s">
        <v>14</v>
      </c>
      <c r="H2821" s="1" t="s">
        <v>4457</v>
      </c>
      <c r="I2821" s="1" t="s">
        <v>1708</v>
      </c>
      <c r="J2821" s="1" t="s">
        <v>29</v>
      </c>
    </row>
    <row r="2822" spans="1:11">
      <c r="A2822">
        <v>2013</v>
      </c>
      <c r="B2822">
        <v>216</v>
      </c>
      <c r="C2822">
        <v>33</v>
      </c>
      <c r="D2822" s="1" t="s">
        <v>548</v>
      </c>
      <c r="E2822" s="1" t="s">
        <v>122</v>
      </c>
      <c r="F2822">
        <v>59</v>
      </c>
      <c r="G2822" s="1" t="s">
        <v>14</v>
      </c>
      <c r="H2822" s="1" t="s">
        <v>4457</v>
      </c>
      <c r="I2822" s="1" t="s">
        <v>4703</v>
      </c>
      <c r="J2822" s="1" t="s">
        <v>29</v>
      </c>
      <c r="K2822" s="1" t="s">
        <v>4931</v>
      </c>
    </row>
    <row r="2823" spans="1:11">
      <c r="A2823">
        <v>2013</v>
      </c>
      <c r="B2823">
        <v>217</v>
      </c>
      <c r="C2823">
        <v>232</v>
      </c>
      <c r="D2823" s="1" t="s">
        <v>1456</v>
      </c>
      <c r="E2823" s="1" t="s">
        <v>198</v>
      </c>
      <c r="F2823">
        <v>55</v>
      </c>
      <c r="G2823" s="1" t="s">
        <v>14</v>
      </c>
      <c r="H2823" s="1" t="s">
        <v>2840</v>
      </c>
      <c r="I2823" s="1" t="s">
        <v>4703</v>
      </c>
      <c r="J2823" s="1" t="s">
        <v>34</v>
      </c>
      <c r="K2823" s="1" t="s">
        <v>4479</v>
      </c>
    </row>
    <row r="2824" spans="1:11">
      <c r="A2824">
        <v>2013</v>
      </c>
      <c r="B2824">
        <v>218</v>
      </c>
      <c r="C2824">
        <v>210</v>
      </c>
      <c r="D2824" s="1" t="s">
        <v>4932</v>
      </c>
      <c r="E2824" s="1" t="s">
        <v>65</v>
      </c>
      <c r="F2824">
        <v>52</v>
      </c>
      <c r="G2824" s="1" t="s">
        <v>14</v>
      </c>
      <c r="H2824" s="1" t="s">
        <v>4460</v>
      </c>
      <c r="I2824" s="1" t="s">
        <v>4659</v>
      </c>
      <c r="J2824" s="1" t="s">
        <v>4167</v>
      </c>
      <c r="K2824" s="1" t="s">
        <v>4933</v>
      </c>
    </row>
    <row r="2825" spans="1:11">
      <c r="A2825">
        <v>2013</v>
      </c>
      <c r="B2825">
        <v>219</v>
      </c>
      <c r="C2825">
        <v>148</v>
      </c>
      <c r="D2825" s="1" t="s">
        <v>4413</v>
      </c>
      <c r="E2825" s="1" t="s">
        <v>114</v>
      </c>
      <c r="F2825">
        <v>47</v>
      </c>
      <c r="G2825" s="1" t="s">
        <v>14</v>
      </c>
      <c r="H2825" s="1" t="s">
        <v>814</v>
      </c>
      <c r="I2825" s="1" t="s">
        <v>4659</v>
      </c>
      <c r="J2825" s="1" t="s">
        <v>34</v>
      </c>
      <c r="K2825" s="1" t="s">
        <v>4414</v>
      </c>
    </row>
    <row r="2826" spans="1:11">
      <c r="A2826">
        <v>2013</v>
      </c>
      <c r="B2826">
        <v>220</v>
      </c>
      <c r="C2826">
        <v>400</v>
      </c>
      <c r="D2826" s="1" t="s">
        <v>4702</v>
      </c>
      <c r="E2826" s="1" t="s">
        <v>292</v>
      </c>
      <c r="F2826">
        <v>42</v>
      </c>
      <c r="G2826" s="1" t="s">
        <v>108</v>
      </c>
      <c r="H2826" s="1" t="s">
        <v>3221</v>
      </c>
      <c r="I2826" s="1" t="s">
        <v>583</v>
      </c>
      <c r="J2826" s="1" t="s">
        <v>4890</v>
      </c>
      <c r="K2826" s="1" t="s">
        <v>4934</v>
      </c>
    </row>
    <row r="2827" spans="1:11">
      <c r="A2827">
        <v>2013</v>
      </c>
      <c r="B2827">
        <v>221</v>
      </c>
      <c r="C2827">
        <v>99</v>
      </c>
      <c r="D2827" s="1" t="s">
        <v>3615</v>
      </c>
      <c r="E2827" s="1" t="s">
        <v>148</v>
      </c>
      <c r="F2827">
        <v>37</v>
      </c>
      <c r="G2827" s="1" t="s">
        <v>14</v>
      </c>
      <c r="H2827" s="1" t="s">
        <v>4935</v>
      </c>
      <c r="I2827" s="1" t="s">
        <v>1708</v>
      </c>
      <c r="J2827" s="1" t="s">
        <v>873</v>
      </c>
      <c r="K2827" s="1" t="s">
        <v>3863</v>
      </c>
    </row>
    <row r="2828" spans="1:11">
      <c r="A2828">
        <v>2013</v>
      </c>
      <c r="B2828">
        <v>222</v>
      </c>
      <c r="C2828">
        <v>453</v>
      </c>
      <c r="D2828" s="1" t="s">
        <v>472</v>
      </c>
      <c r="E2828" s="1" t="s">
        <v>820</v>
      </c>
      <c r="F2828">
        <v>42</v>
      </c>
      <c r="G2828" s="1" t="s">
        <v>108</v>
      </c>
      <c r="H2828" s="1" t="s">
        <v>4466</v>
      </c>
      <c r="I2828" s="1" t="s">
        <v>583</v>
      </c>
      <c r="J2828" s="1" t="s">
        <v>29</v>
      </c>
      <c r="K2828" s="1" t="s">
        <v>4936</v>
      </c>
    </row>
    <row r="2829" spans="1:11">
      <c r="A2829">
        <v>2013</v>
      </c>
      <c r="B2829">
        <v>223</v>
      </c>
      <c r="C2829">
        <v>214</v>
      </c>
      <c r="D2829" s="1" t="s">
        <v>76</v>
      </c>
      <c r="E2829" s="1" t="s">
        <v>588</v>
      </c>
      <c r="F2829">
        <v>43</v>
      </c>
      <c r="G2829" s="1" t="s">
        <v>14</v>
      </c>
      <c r="H2829" s="1" t="s">
        <v>1643</v>
      </c>
      <c r="I2829" s="1" t="s">
        <v>1708</v>
      </c>
      <c r="J2829" s="1" t="s">
        <v>29</v>
      </c>
      <c r="K2829" s="1" t="s">
        <v>4937</v>
      </c>
    </row>
    <row r="2830" spans="1:11">
      <c r="A2830">
        <v>2013</v>
      </c>
      <c r="B2830">
        <v>224</v>
      </c>
      <c r="C2830">
        <v>67</v>
      </c>
      <c r="D2830" s="1" t="s">
        <v>504</v>
      </c>
      <c r="E2830" s="1" t="s">
        <v>765</v>
      </c>
      <c r="F2830">
        <v>32</v>
      </c>
      <c r="G2830" s="1" t="s">
        <v>14</v>
      </c>
      <c r="H2830" s="1" t="s">
        <v>812</v>
      </c>
      <c r="I2830" s="1" t="s">
        <v>4643</v>
      </c>
      <c r="J2830" s="1" t="s">
        <v>29</v>
      </c>
    </row>
    <row r="2831" spans="1:11">
      <c r="A2831">
        <v>2013</v>
      </c>
      <c r="B2831">
        <v>225</v>
      </c>
      <c r="C2831">
        <v>376</v>
      </c>
      <c r="D2831" s="1" t="s">
        <v>4938</v>
      </c>
      <c r="E2831" s="1" t="s">
        <v>4939</v>
      </c>
      <c r="F2831">
        <v>42</v>
      </c>
      <c r="G2831" s="1" t="s">
        <v>108</v>
      </c>
      <c r="H2831" s="1" t="s">
        <v>3603</v>
      </c>
      <c r="I2831" s="1" t="s">
        <v>583</v>
      </c>
      <c r="J2831" s="1" t="s">
        <v>29</v>
      </c>
      <c r="K2831" s="1" t="s">
        <v>4940</v>
      </c>
    </row>
    <row r="2832" spans="1:11">
      <c r="A2832">
        <v>2013</v>
      </c>
      <c r="B2832">
        <v>226</v>
      </c>
      <c r="C2832">
        <v>425</v>
      </c>
      <c r="D2832" s="1" t="s">
        <v>261</v>
      </c>
      <c r="E2832" s="1" t="s">
        <v>581</v>
      </c>
      <c r="F2832">
        <v>55</v>
      </c>
      <c r="G2832" s="1" t="s">
        <v>108</v>
      </c>
      <c r="H2832" s="1" t="s">
        <v>4941</v>
      </c>
      <c r="I2832" s="1" t="s">
        <v>4886</v>
      </c>
      <c r="J2832" s="1" t="s">
        <v>4942</v>
      </c>
      <c r="K2832" s="1" t="s">
        <v>4943</v>
      </c>
    </row>
    <row r="2833" spans="1:11">
      <c r="A2833">
        <v>2013</v>
      </c>
      <c r="B2833">
        <v>227</v>
      </c>
      <c r="C2833">
        <v>224</v>
      </c>
      <c r="D2833" s="1" t="s">
        <v>26</v>
      </c>
      <c r="E2833" s="1" t="s">
        <v>46</v>
      </c>
      <c r="F2833">
        <v>52</v>
      </c>
      <c r="G2833" s="1" t="s">
        <v>14</v>
      </c>
      <c r="H2833" s="1" t="s">
        <v>303</v>
      </c>
      <c r="I2833" s="1" t="s">
        <v>4659</v>
      </c>
      <c r="J2833" s="1" t="s">
        <v>4167</v>
      </c>
      <c r="K2833" s="1" t="s">
        <v>4944</v>
      </c>
    </row>
    <row r="2834" spans="1:11">
      <c r="A2834">
        <v>2013</v>
      </c>
      <c r="B2834">
        <v>228</v>
      </c>
      <c r="C2834">
        <v>489</v>
      </c>
      <c r="D2834" s="1" t="s">
        <v>904</v>
      </c>
      <c r="E2834" s="1" t="s">
        <v>581</v>
      </c>
      <c r="F2834">
        <v>51</v>
      </c>
      <c r="G2834" s="1" t="s">
        <v>108</v>
      </c>
      <c r="H2834" s="1" t="s">
        <v>4945</v>
      </c>
      <c r="I2834" s="1" t="s">
        <v>4687</v>
      </c>
      <c r="J2834" s="1" t="s">
        <v>4682</v>
      </c>
      <c r="K2834" s="1" t="s">
        <v>4467</v>
      </c>
    </row>
    <row r="2835" spans="1:11">
      <c r="A2835">
        <v>2013</v>
      </c>
      <c r="B2835">
        <v>229</v>
      </c>
      <c r="C2835">
        <v>389</v>
      </c>
      <c r="D2835" s="1" t="s">
        <v>2760</v>
      </c>
      <c r="E2835" s="1" t="s">
        <v>848</v>
      </c>
      <c r="F2835">
        <v>30</v>
      </c>
      <c r="G2835" s="1" t="s">
        <v>108</v>
      </c>
      <c r="H2835" s="1" t="s">
        <v>4946</v>
      </c>
      <c r="I2835" s="1" t="s">
        <v>732</v>
      </c>
      <c r="J2835" s="1" t="s">
        <v>29</v>
      </c>
      <c r="K2835" s="1" t="s">
        <v>4513</v>
      </c>
    </row>
    <row r="2836" spans="1:11">
      <c r="A2836">
        <v>2013</v>
      </c>
      <c r="B2836">
        <v>230</v>
      </c>
      <c r="C2836">
        <v>397</v>
      </c>
      <c r="D2836" s="1" t="s">
        <v>3578</v>
      </c>
      <c r="E2836" s="1" t="s">
        <v>4947</v>
      </c>
      <c r="F2836">
        <v>29</v>
      </c>
      <c r="G2836" s="1" t="s">
        <v>108</v>
      </c>
      <c r="H2836" s="1" t="s">
        <v>4948</v>
      </c>
      <c r="I2836" s="1" t="s">
        <v>732</v>
      </c>
      <c r="J2836" s="1" t="s">
        <v>3880</v>
      </c>
      <c r="K2836" s="1" t="s">
        <v>4949</v>
      </c>
    </row>
    <row r="2837" spans="1:11">
      <c r="A2837">
        <v>2013</v>
      </c>
      <c r="B2837">
        <v>231</v>
      </c>
      <c r="C2837">
        <v>7</v>
      </c>
      <c r="D2837" s="1" t="s">
        <v>1750</v>
      </c>
      <c r="E2837" s="1" t="s">
        <v>3736</v>
      </c>
      <c r="F2837">
        <v>56</v>
      </c>
      <c r="G2837" s="1" t="s">
        <v>14</v>
      </c>
      <c r="H2837" s="1" t="s">
        <v>4950</v>
      </c>
      <c r="I2837" s="1" t="s">
        <v>4703</v>
      </c>
      <c r="J2837" s="1" t="s">
        <v>29</v>
      </c>
      <c r="K2837" s="1" t="s">
        <v>3737</v>
      </c>
    </row>
    <row r="2838" spans="1:11">
      <c r="A2838">
        <v>2013</v>
      </c>
      <c r="B2838">
        <v>232</v>
      </c>
      <c r="C2838">
        <v>388</v>
      </c>
      <c r="D2838" s="1" t="s">
        <v>2734</v>
      </c>
      <c r="E2838" s="1" t="s">
        <v>552</v>
      </c>
      <c r="F2838">
        <v>47</v>
      </c>
      <c r="G2838" s="1" t="s">
        <v>108</v>
      </c>
      <c r="H2838" s="1" t="s">
        <v>2300</v>
      </c>
      <c r="I2838" s="1" t="s">
        <v>4687</v>
      </c>
      <c r="J2838" s="1" t="s">
        <v>4951</v>
      </c>
      <c r="K2838" s="1" t="s">
        <v>4500</v>
      </c>
    </row>
    <row r="2839" spans="1:11">
      <c r="A2839">
        <v>2013</v>
      </c>
      <c r="B2839">
        <v>233</v>
      </c>
      <c r="C2839">
        <v>86</v>
      </c>
      <c r="D2839" s="1" t="s">
        <v>4952</v>
      </c>
      <c r="E2839" s="1" t="s">
        <v>245</v>
      </c>
      <c r="F2839">
        <v>39</v>
      </c>
      <c r="G2839" s="1" t="s">
        <v>14</v>
      </c>
      <c r="H2839" s="1" t="s">
        <v>314</v>
      </c>
      <c r="I2839" s="1" t="s">
        <v>1708</v>
      </c>
      <c r="J2839" s="1" t="s">
        <v>29</v>
      </c>
      <c r="K2839" s="1" t="s">
        <v>4953</v>
      </c>
    </row>
    <row r="2840" spans="1:11">
      <c r="A2840">
        <v>2013</v>
      </c>
      <c r="B2840">
        <v>234</v>
      </c>
      <c r="C2840">
        <v>399</v>
      </c>
      <c r="D2840" s="1" t="s">
        <v>2817</v>
      </c>
      <c r="E2840" s="1" t="s">
        <v>443</v>
      </c>
      <c r="F2840">
        <v>45</v>
      </c>
      <c r="G2840" s="1" t="s">
        <v>108</v>
      </c>
      <c r="H2840" s="1" t="s">
        <v>4954</v>
      </c>
      <c r="I2840" s="1" t="s">
        <v>4687</v>
      </c>
      <c r="J2840" s="1" t="s">
        <v>1648</v>
      </c>
      <c r="K2840" s="1" t="s">
        <v>2819</v>
      </c>
    </row>
    <row r="2841" spans="1:11">
      <c r="A2841">
        <v>2013</v>
      </c>
      <c r="B2841">
        <v>235</v>
      </c>
      <c r="C2841">
        <v>64</v>
      </c>
      <c r="D2841" s="1" t="s">
        <v>2990</v>
      </c>
      <c r="E2841" s="1" t="s">
        <v>4955</v>
      </c>
      <c r="F2841">
        <v>35</v>
      </c>
      <c r="G2841" s="1" t="s">
        <v>14</v>
      </c>
      <c r="H2841" s="1" t="s">
        <v>319</v>
      </c>
      <c r="I2841" s="1" t="s">
        <v>1708</v>
      </c>
      <c r="J2841" s="1" t="s">
        <v>29</v>
      </c>
      <c r="K2841" s="1" t="s">
        <v>4956</v>
      </c>
    </row>
    <row r="2842" spans="1:11">
      <c r="A2842">
        <v>2013</v>
      </c>
      <c r="B2842">
        <v>236</v>
      </c>
      <c r="C2842">
        <v>440</v>
      </c>
      <c r="D2842" s="1" t="s">
        <v>3903</v>
      </c>
      <c r="E2842" s="1" t="s">
        <v>4957</v>
      </c>
      <c r="F2842">
        <v>50</v>
      </c>
      <c r="G2842" s="1" t="s">
        <v>108</v>
      </c>
      <c r="H2842" s="1" t="s">
        <v>4958</v>
      </c>
      <c r="I2842" s="1" t="s">
        <v>4687</v>
      </c>
      <c r="J2842" s="1" t="s">
        <v>29</v>
      </c>
      <c r="K2842" s="1" t="s">
        <v>4959</v>
      </c>
    </row>
    <row r="2843" spans="1:11">
      <c r="A2843">
        <v>2013</v>
      </c>
      <c r="B2843">
        <v>237</v>
      </c>
      <c r="C2843">
        <v>271</v>
      </c>
      <c r="D2843" s="1" t="s">
        <v>4960</v>
      </c>
      <c r="E2843" s="1" t="s">
        <v>823</v>
      </c>
      <c r="F2843">
        <v>17</v>
      </c>
      <c r="G2843" s="1" t="s">
        <v>14</v>
      </c>
      <c r="H2843" s="1" t="s">
        <v>3255</v>
      </c>
      <c r="I2843" s="1" t="s">
        <v>4643</v>
      </c>
      <c r="J2843" s="1" t="s">
        <v>29</v>
      </c>
    </row>
    <row r="2844" spans="1:11">
      <c r="A2844">
        <v>2013</v>
      </c>
      <c r="B2844">
        <v>238</v>
      </c>
      <c r="C2844">
        <v>481</v>
      </c>
      <c r="D2844" s="1" t="s">
        <v>4961</v>
      </c>
      <c r="E2844" s="1" t="s">
        <v>1774</v>
      </c>
      <c r="F2844">
        <v>61</v>
      </c>
      <c r="G2844" s="1" t="s">
        <v>108</v>
      </c>
      <c r="H2844" s="1" t="s">
        <v>3619</v>
      </c>
      <c r="I2844" s="1" t="s">
        <v>4886</v>
      </c>
      <c r="J2844" s="1" t="s">
        <v>4217</v>
      </c>
      <c r="K2844" s="1" t="s">
        <v>4962</v>
      </c>
    </row>
    <row r="2845" spans="1:11">
      <c r="A2845">
        <v>2013</v>
      </c>
      <c r="B2845">
        <v>239</v>
      </c>
      <c r="C2845">
        <v>63</v>
      </c>
      <c r="D2845" s="1" t="s">
        <v>2990</v>
      </c>
      <c r="E2845" s="1" t="s">
        <v>158</v>
      </c>
      <c r="F2845">
        <v>41</v>
      </c>
      <c r="G2845" s="1" t="s">
        <v>14</v>
      </c>
      <c r="H2845" s="1" t="s">
        <v>3620</v>
      </c>
      <c r="I2845" s="1" t="s">
        <v>1708</v>
      </c>
      <c r="J2845" s="1" t="s">
        <v>29</v>
      </c>
      <c r="K2845" s="1" t="s">
        <v>2991</v>
      </c>
    </row>
    <row r="2846" spans="1:11">
      <c r="A2846">
        <v>2013</v>
      </c>
      <c r="B2846">
        <v>240</v>
      </c>
      <c r="C2846">
        <v>405</v>
      </c>
      <c r="D2846" s="1" t="s">
        <v>1504</v>
      </c>
      <c r="E2846" s="1" t="s">
        <v>4963</v>
      </c>
      <c r="F2846">
        <v>23</v>
      </c>
      <c r="G2846" s="1" t="s">
        <v>108</v>
      </c>
      <c r="H2846" s="1" t="s">
        <v>3259</v>
      </c>
      <c r="I2846" s="1" t="s">
        <v>732</v>
      </c>
      <c r="J2846" s="1" t="s">
        <v>4167</v>
      </c>
      <c r="K2846" s="1" t="s">
        <v>4964</v>
      </c>
    </row>
    <row r="2847" spans="1:11">
      <c r="A2847">
        <v>2013</v>
      </c>
      <c r="B2847">
        <v>241</v>
      </c>
      <c r="C2847">
        <v>137</v>
      </c>
      <c r="D2847" s="1" t="s">
        <v>186</v>
      </c>
      <c r="E2847" s="1" t="s">
        <v>323</v>
      </c>
      <c r="F2847">
        <v>63</v>
      </c>
      <c r="G2847" s="1" t="s">
        <v>14</v>
      </c>
      <c r="H2847" s="1" t="s">
        <v>4965</v>
      </c>
      <c r="I2847" s="1" t="s">
        <v>4703</v>
      </c>
      <c r="J2847" s="1" t="s">
        <v>4167</v>
      </c>
      <c r="K2847" s="1" t="s">
        <v>4509</v>
      </c>
    </row>
    <row r="2848" spans="1:11">
      <c r="A2848">
        <v>2013</v>
      </c>
      <c r="B2848">
        <v>242</v>
      </c>
      <c r="C2848">
        <v>42</v>
      </c>
      <c r="D2848" s="1" t="s">
        <v>4458</v>
      </c>
      <c r="E2848" s="1" t="s">
        <v>183</v>
      </c>
      <c r="F2848">
        <v>40</v>
      </c>
      <c r="G2848" s="1" t="s">
        <v>14</v>
      </c>
      <c r="H2848" s="1" t="s">
        <v>4965</v>
      </c>
      <c r="I2848" s="1" t="s">
        <v>1708</v>
      </c>
      <c r="J2848" s="1" t="s">
        <v>29</v>
      </c>
      <c r="K2848" s="1" t="s">
        <v>4966</v>
      </c>
    </row>
    <row r="2849" spans="1:11">
      <c r="A2849">
        <v>2013</v>
      </c>
      <c r="B2849">
        <v>243</v>
      </c>
      <c r="C2849">
        <v>119</v>
      </c>
      <c r="D2849" s="1" t="s">
        <v>4967</v>
      </c>
      <c r="E2849" s="1" t="s">
        <v>1595</v>
      </c>
      <c r="F2849">
        <v>33</v>
      </c>
      <c r="G2849" s="1" t="s">
        <v>14</v>
      </c>
      <c r="H2849" s="1" t="s">
        <v>4968</v>
      </c>
      <c r="I2849" s="1" t="s">
        <v>4643</v>
      </c>
      <c r="J2849" s="1" t="s">
        <v>29</v>
      </c>
      <c r="K2849" s="1" t="s">
        <v>4969</v>
      </c>
    </row>
    <row r="2850" spans="1:11">
      <c r="A2850">
        <v>2013</v>
      </c>
      <c r="B2850">
        <v>244</v>
      </c>
      <c r="C2850">
        <v>89</v>
      </c>
      <c r="D2850" s="1" t="s">
        <v>2467</v>
      </c>
      <c r="E2850" s="1" t="s">
        <v>90</v>
      </c>
      <c r="F2850">
        <v>41</v>
      </c>
      <c r="G2850" s="1" t="s">
        <v>14</v>
      </c>
      <c r="H2850" s="1" t="s">
        <v>1662</v>
      </c>
      <c r="I2850" s="1" t="s">
        <v>1708</v>
      </c>
      <c r="J2850" s="1" t="s">
        <v>4163</v>
      </c>
      <c r="K2850" s="1" t="s">
        <v>2469</v>
      </c>
    </row>
    <row r="2851" spans="1:11">
      <c r="A2851">
        <v>2013</v>
      </c>
      <c r="B2851">
        <v>245</v>
      </c>
      <c r="C2851">
        <v>401</v>
      </c>
      <c r="D2851" s="1" t="s">
        <v>4970</v>
      </c>
      <c r="E2851" s="1" t="s">
        <v>1061</v>
      </c>
      <c r="F2851">
        <v>38</v>
      </c>
      <c r="G2851" s="1" t="s">
        <v>108</v>
      </c>
      <c r="H2851" s="1" t="s">
        <v>3624</v>
      </c>
      <c r="I2851" s="1" t="s">
        <v>583</v>
      </c>
      <c r="J2851" s="1" t="s">
        <v>4971</v>
      </c>
      <c r="K2851" s="1" t="s">
        <v>4972</v>
      </c>
    </row>
    <row r="2852" spans="1:11">
      <c r="A2852">
        <v>2013</v>
      </c>
      <c r="B2852">
        <v>246</v>
      </c>
      <c r="C2852">
        <v>203</v>
      </c>
      <c r="D2852" s="1" t="s">
        <v>4973</v>
      </c>
      <c r="E2852" s="1" t="s">
        <v>31</v>
      </c>
      <c r="F2852">
        <v>48</v>
      </c>
      <c r="G2852" s="1" t="s">
        <v>14</v>
      </c>
      <c r="H2852" s="1" t="s">
        <v>4974</v>
      </c>
      <c r="I2852" s="1" t="s">
        <v>4659</v>
      </c>
      <c r="J2852" s="1" t="s">
        <v>29</v>
      </c>
      <c r="K2852" s="1" t="s">
        <v>4975</v>
      </c>
    </row>
    <row r="2853" spans="1:11">
      <c r="A2853">
        <v>2013</v>
      </c>
      <c r="B2853">
        <v>247</v>
      </c>
      <c r="C2853">
        <v>483</v>
      </c>
      <c r="D2853" s="1" t="s">
        <v>4976</v>
      </c>
      <c r="E2853" s="1" t="s">
        <v>4977</v>
      </c>
      <c r="F2853">
        <v>41</v>
      </c>
      <c r="G2853" s="1" t="s">
        <v>108</v>
      </c>
      <c r="H2853" s="1" t="s">
        <v>3996</v>
      </c>
      <c r="I2853" s="1" t="s">
        <v>583</v>
      </c>
      <c r="J2853" s="1" t="s">
        <v>29</v>
      </c>
      <c r="K2853" s="1" t="s">
        <v>4978</v>
      </c>
    </row>
    <row r="2854" spans="1:11">
      <c r="A2854">
        <v>2013</v>
      </c>
      <c r="B2854">
        <v>248</v>
      </c>
      <c r="C2854">
        <v>71</v>
      </c>
      <c r="D2854" s="1" t="s">
        <v>1131</v>
      </c>
      <c r="E2854" s="1" t="s">
        <v>72</v>
      </c>
      <c r="F2854">
        <v>32</v>
      </c>
      <c r="G2854" s="1" t="s">
        <v>14</v>
      </c>
      <c r="H2854" s="1" t="s">
        <v>2671</v>
      </c>
      <c r="I2854" s="1" t="s">
        <v>4643</v>
      </c>
      <c r="J2854" s="1" t="s">
        <v>29</v>
      </c>
      <c r="K2854" s="1" t="s">
        <v>4979</v>
      </c>
    </row>
    <row r="2855" spans="1:11">
      <c r="A2855">
        <v>2013</v>
      </c>
      <c r="B2855">
        <v>249</v>
      </c>
      <c r="C2855">
        <v>61</v>
      </c>
      <c r="D2855" s="1" t="s">
        <v>2476</v>
      </c>
      <c r="E2855" s="1" t="s">
        <v>31</v>
      </c>
      <c r="F2855">
        <v>50</v>
      </c>
      <c r="G2855" s="1" t="s">
        <v>14</v>
      </c>
      <c r="H2855" s="1" t="s">
        <v>4495</v>
      </c>
      <c r="I2855" s="1" t="s">
        <v>4659</v>
      </c>
      <c r="J2855" s="1" t="s">
        <v>34</v>
      </c>
      <c r="K2855" s="1" t="s">
        <v>2478</v>
      </c>
    </row>
    <row r="2856" spans="1:11">
      <c r="A2856">
        <v>2013</v>
      </c>
      <c r="B2856">
        <v>250</v>
      </c>
      <c r="C2856">
        <v>463</v>
      </c>
      <c r="D2856" s="1" t="s">
        <v>681</v>
      </c>
      <c r="E2856" s="1" t="s">
        <v>907</v>
      </c>
      <c r="F2856">
        <v>40</v>
      </c>
      <c r="G2856" s="1" t="s">
        <v>108</v>
      </c>
      <c r="H2856" s="1" t="s">
        <v>3281</v>
      </c>
      <c r="I2856" s="1" t="s">
        <v>583</v>
      </c>
      <c r="J2856" s="1" t="s">
        <v>29</v>
      </c>
      <c r="K2856" s="1" t="s">
        <v>909</v>
      </c>
    </row>
    <row r="2857" spans="1:11">
      <c r="A2857">
        <v>2013</v>
      </c>
      <c r="B2857">
        <v>251</v>
      </c>
      <c r="C2857">
        <v>380</v>
      </c>
      <c r="D2857" s="1" t="s">
        <v>535</v>
      </c>
      <c r="E2857" s="1" t="s">
        <v>2772</v>
      </c>
      <c r="F2857">
        <v>23</v>
      </c>
      <c r="G2857" s="1" t="s">
        <v>108</v>
      </c>
      <c r="H2857" s="1" t="s">
        <v>865</v>
      </c>
      <c r="I2857" s="1" t="s">
        <v>732</v>
      </c>
      <c r="J2857" s="1" t="s">
        <v>52</v>
      </c>
    </row>
    <row r="2858" spans="1:11">
      <c r="A2858">
        <v>2013</v>
      </c>
      <c r="B2858">
        <v>252</v>
      </c>
      <c r="C2858">
        <v>194</v>
      </c>
      <c r="D2858" s="1" t="s">
        <v>330</v>
      </c>
      <c r="E2858" s="1" t="s">
        <v>50</v>
      </c>
      <c r="F2858">
        <v>63</v>
      </c>
      <c r="G2858" s="1" t="s">
        <v>14</v>
      </c>
      <c r="H2858" s="1" t="s">
        <v>1690</v>
      </c>
      <c r="I2858" s="1" t="s">
        <v>4703</v>
      </c>
      <c r="J2858" s="1" t="s">
        <v>4046</v>
      </c>
      <c r="K2858" s="1" t="s">
        <v>4503</v>
      </c>
    </row>
    <row r="2859" spans="1:11">
      <c r="A2859">
        <v>2013</v>
      </c>
      <c r="B2859">
        <v>253</v>
      </c>
      <c r="C2859">
        <v>474</v>
      </c>
      <c r="D2859" s="1" t="s">
        <v>3292</v>
      </c>
      <c r="E2859" s="1" t="s">
        <v>460</v>
      </c>
      <c r="F2859">
        <v>47</v>
      </c>
      <c r="G2859" s="1" t="s">
        <v>108</v>
      </c>
      <c r="H2859" s="1" t="s">
        <v>4980</v>
      </c>
      <c r="I2859" s="1" t="s">
        <v>4687</v>
      </c>
      <c r="J2859" s="1" t="s">
        <v>29</v>
      </c>
      <c r="K2859" s="1" t="s">
        <v>3820</v>
      </c>
    </row>
    <row r="2860" spans="1:11">
      <c r="A2860">
        <v>2013</v>
      </c>
      <c r="B2860">
        <v>254</v>
      </c>
      <c r="C2860">
        <v>263</v>
      </c>
      <c r="D2860" s="1" t="s">
        <v>85</v>
      </c>
      <c r="E2860" s="1" t="s">
        <v>148</v>
      </c>
      <c r="F2860">
        <v>45</v>
      </c>
      <c r="G2860" s="1" t="s">
        <v>14</v>
      </c>
      <c r="H2860" s="1" t="s">
        <v>2514</v>
      </c>
      <c r="I2860" s="1" t="s">
        <v>4659</v>
      </c>
      <c r="J2860" s="1" t="s">
        <v>29</v>
      </c>
    </row>
    <row r="2861" spans="1:11">
      <c r="A2861">
        <v>2013</v>
      </c>
      <c r="B2861">
        <v>255</v>
      </c>
      <c r="C2861">
        <v>205</v>
      </c>
      <c r="D2861" s="1" t="s">
        <v>4981</v>
      </c>
      <c r="E2861" s="1" t="s">
        <v>448</v>
      </c>
      <c r="F2861">
        <v>25</v>
      </c>
      <c r="G2861" s="1" t="s">
        <v>14</v>
      </c>
      <c r="H2861" s="1" t="s">
        <v>3629</v>
      </c>
      <c r="I2861" s="1" t="s">
        <v>4643</v>
      </c>
      <c r="J2861" s="1" t="s">
        <v>29</v>
      </c>
      <c r="K2861" s="1" t="s">
        <v>4982</v>
      </c>
    </row>
    <row r="2862" spans="1:11">
      <c r="A2862">
        <v>2013</v>
      </c>
      <c r="B2862">
        <v>256</v>
      </c>
      <c r="C2862">
        <v>108</v>
      </c>
      <c r="D2862" s="1" t="s">
        <v>1514</v>
      </c>
      <c r="E2862" s="1" t="s">
        <v>261</v>
      </c>
      <c r="F2862">
        <v>62</v>
      </c>
      <c r="G2862" s="1" t="s">
        <v>14</v>
      </c>
      <c r="H2862" s="1" t="s">
        <v>2416</v>
      </c>
      <c r="I2862" s="1" t="s">
        <v>4703</v>
      </c>
      <c r="J2862" s="1" t="s">
        <v>29</v>
      </c>
      <c r="K2862" s="1" t="s">
        <v>4983</v>
      </c>
    </row>
    <row r="2863" spans="1:11">
      <c r="A2863">
        <v>2013</v>
      </c>
      <c r="B2863">
        <v>257</v>
      </c>
      <c r="C2863">
        <v>127</v>
      </c>
      <c r="D2863" s="1" t="s">
        <v>3253</v>
      </c>
      <c r="E2863" s="1" t="s">
        <v>3254</v>
      </c>
      <c r="F2863">
        <v>52</v>
      </c>
      <c r="G2863" s="1" t="s">
        <v>14</v>
      </c>
      <c r="H2863" s="1" t="s">
        <v>2416</v>
      </c>
      <c r="I2863" s="1" t="s">
        <v>4659</v>
      </c>
      <c r="J2863" s="1" t="s">
        <v>52</v>
      </c>
      <c r="K2863" s="1" t="s">
        <v>3256</v>
      </c>
    </row>
    <row r="2864" spans="1:11">
      <c r="A2864">
        <v>2013</v>
      </c>
      <c r="B2864">
        <v>258</v>
      </c>
      <c r="C2864">
        <v>460</v>
      </c>
      <c r="D2864" s="1" t="s">
        <v>4736</v>
      </c>
      <c r="E2864" s="1" t="s">
        <v>202</v>
      </c>
      <c r="F2864">
        <v>47</v>
      </c>
      <c r="G2864" s="1" t="s">
        <v>108</v>
      </c>
      <c r="H2864" s="1" t="s">
        <v>3631</v>
      </c>
      <c r="I2864" s="1" t="s">
        <v>4687</v>
      </c>
      <c r="J2864" s="1" t="s">
        <v>2810</v>
      </c>
      <c r="K2864" s="1" t="s">
        <v>4984</v>
      </c>
    </row>
    <row r="2865" spans="1:11">
      <c r="A2865">
        <v>2013</v>
      </c>
      <c r="B2865">
        <v>259</v>
      </c>
      <c r="C2865">
        <v>167</v>
      </c>
      <c r="D2865" s="1" t="s">
        <v>1079</v>
      </c>
      <c r="E2865" s="1" t="s">
        <v>237</v>
      </c>
      <c r="F2865">
        <v>44</v>
      </c>
      <c r="G2865" s="1" t="s">
        <v>14</v>
      </c>
      <c r="H2865" s="1" t="s">
        <v>4985</v>
      </c>
      <c r="I2865" s="1" t="s">
        <v>1708</v>
      </c>
      <c r="J2865" s="1" t="s">
        <v>34</v>
      </c>
      <c r="K2865" s="1" t="s">
        <v>1081</v>
      </c>
    </row>
    <row r="2866" spans="1:11">
      <c r="A2866">
        <v>2013</v>
      </c>
      <c r="B2866">
        <v>260</v>
      </c>
      <c r="C2866">
        <v>96</v>
      </c>
      <c r="D2866" s="1" t="s">
        <v>785</v>
      </c>
      <c r="E2866" s="1" t="s">
        <v>80</v>
      </c>
      <c r="F2866">
        <v>37</v>
      </c>
      <c r="G2866" s="1" t="s">
        <v>14</v>
      </c>
      <c r="H2866" s="1" t="s">
        <v>342</v>
      </c>
      <c r="I2866" s="1" t="s">
        <v>1708</v>
      </c>
      <c r="J2866" s="1" t="s">
        <v>4416</v>
      </c>
      <c r="K2866" s="1" t="s">
        <v>4986</v>
      </c>
    </row>
    <row r="2867" spans="1:11">
      <c r="A2867">
        <v>2013</v>
      </c>
      <c r="B2867">
        <v>261</v>
      </c>
      <c r="C2867">
        <v>82</v>
      </c>
      <c r="D2867" s="1" t="s">
        <v>3837</v>
      </c>
      <c r="E2867" s="1" t="s">
        <v>31</v>
      </c>
      <c r="F2867">
        <v>34</v>
      </c>
      <c r="G2867" s="1" t="s">
        <v>14</v>
      </c>
      <c r="H2867" s="1" t="s">
        <v>342</v>
      </c>
      <c r="I2867" s="1" t="s">
        <v>4643</v>
      </c>
      <c r="J2867" s="1" t="s">
        <v>29</v>
      </c>
      <c r="K2867" s="1" t="s">
        <v>3838</v>
      </c>
    </row>
    <row r="2868" spans="1:11">
      <c r="A2868">
        <v>2013</v>
      </c>
      <c r="B2868">
        <v>262</v>
      </c>
      <c r="C2868">
        <v>18</v>
      </c>
      <c r="D2868" s="1" t="s">
        <v>4515</v>
      </c>
      <c r="E2868" s="1" t="s">
        <v>383</v>
      </c>
      <c r="F2868">
        <v>63</v>
      </c>
      <c r="G2868" s="1" t="s">
        <v>14</v>
      </c>
      <c r="H2868" s="1" t="s">
        <v>4987</v>
      </c>
      <c r="I2868" s="1" t="s">
        <v>4703</v>
      </c>
      <c r="J2868" s="1" t="s">
        <v>52</v>
      </c>
      <c r="K2868" s="1" t="s">
        <v>4517</v>
      </c>
    </row>
    <row r="2869" spans="1:11">
      <c r="A2869">
        <v>2013</v>
      </c>
      <c r="B2869">
        <v>263</v>
      </c>
      <c r="C2869">
        <v>24</v>
      </c>
      <c r="D2869" s="1" t="s">
        <v>4988</v>
      </c>
      <c r="E2869" s="1" t="s">
        <v>158</v>
      </c>
      <c r="F2869">
        <v>42</v>
      </c>
      <c r="G2869" s="1" t="s">
        <v>14</v>
      </c>
      <c r="H2869" s="1" t="s">
        <v>2272</v>
      </c>
      <c r="I2869" s="1" t="s">
        <v>1708</v>
      </c>
      <c r="J2869" s="1" t="s">
        <v>34</v>
      </c>
      <c r="K2869" s="1" t="s">
        <v>4989</v>
      </c>
    </row>
    <row r="2870" spans="1:11">
      <c r="A2870">
        <v>2013</v>
      </c>
      <c r="B2870">
        <v>264</v>
      </c>
      <c r="C2870">
        <v>202</v>
      </c>
      <c r="D2870" s="1" t="s">
        <v>1836</v>
      </c>
      <c r="E2870" s="1" t="s">
        <v>680</v>
      </c>
      <c r="F2870">
        <v>45</v>
      </c>
      <c r="G2870" s="1" t="s">
        <v>14</v>
      </c>
      <c r="H2870" s="1" t="s">
        <v>1704</v>
      </c>
      <c r="I2870" s="1" t="s">
        <v>4659</v>
      </c>
      <c r="J2870" s="1" t="s">
        <v>3676</v>
      </c>
      <c r="K2870" s="1" t="s">
        <v>4990</v>
      </c>
    </row>
    <row r="2871" spans="1:11">
      <c r="A2871">
        <v>2013</v>
      </c>
      <c r="B2871">
        <v>265</v>
      </c>
      <c r="C2871">
        <v>415</v>
      </c>
      <c r="D2871" s="1" t="s">
        <v>240</v>
      </c>
      <c r="E2871" s="1" t="s">
        <v>202</v>
      </c>
      <c r="F2871">
        <v>46</v>
      </c>
      <c r="G2871" s="1" t="s">
        <v>108</v>
      </c>
      <c r="H2871" s="1" t="s">
        <v>1714</v>
      </c>
      <c r="I2871" s="1" t="s">
        <v>4687</v>
      </c>
      <c r="J2871" s="1" t="s">
        <v>4167</v>
      </c>
      <c r="K2871" s="1" t="s">
        <v>4670</v>
      </c>
    </row>
    <row r="2872" spans="1:11">
      <c r="A2872">
        <v>2013</v>
      </c>
      <c r="B2872">
        <v>266</v>
      </c>
      <c r="C2872">
        <v>403</v>
      </c>
      <c r="D2872" s="1" t="s">
        <v>4991</v>
      </c>
      <c r="E2872" s="1" t="s">
        <v>3690</v>
      </c>
      <c r="F2872">
        <v>32</v>
      </c>
      <c r="G2872" s="1" t="s">
        <v>108</v>
      </c>
      <c r="H2872" s="1" t="s">
        <v>3644</v>
      </c>
      <c r="I2872" s="1" t="s">
        <v>732</v>
      </c>
      <c r="J2872" s="1" t="s">
        <v>4992</v>
      </c>
      <c r="K2872" s="1" t="s">
        <v>4993</v>
      </c>
    </row>
    <row r="2873" spans="1:11">
      <c r="A2873">
        <v>2013</v>
      </c>
      <c r="B2873">
        <v>267</v>
      </c>
      <c r="C2873">
        <v>493</v>
      </c>
      <c r="D2873" s="1" t="s">
        <v>4994</v>
      </c>
      <c r="E2873" s="1" t="s">
        <v>1116</v>
      </c>
      <c r="F2873">
        <v>50</v>
      </c>
      <c r="G2873" s="1" t="s">
        <v>108</v>
      </c>
      <c r="H2873" s="1" t="s">
        <v>3644</v>
      </c>
      <c r="I2873" s="1" t="s">
        <v>4687</v>
      </c>
      <c r="J2873" s="1" t="s">
        <v>4163</v>
      </c>
      <c r="K2873" s="1" t="s">
        <v>4995</v>
      </c>
    </row>
    <row r="2874" spans="1:11">
      <c r="A2874">
        <v>2013</v>
      </c>
      <c r="B2874">
        <v>268</v>
      </c>
      <c r="C2874">
        <v>373</v>
      </c>
      <c r="D2874" s="1" t="s">
        <v>1665</v>
      </c>
      <c r="E2874" s="1" t="s">
        <v>310</v>
      </c>
      <c r="F2874">
        <v>50</v>
      </c>
      <c r="G2874" s="1" t="s">
        <v>108</v>
      </c>
      <c r="H2874" s="1" t="s">
        <v>3644</v>
      </c>
      <c r="I2874" s="1" t="s">
        <v>4687</v>
      </c>
      <c r="J2874" s="1" t="s">
        <v>4163</v>
      </c>
      <c r="K2874" s="1" t="s">
        <v>4996</v>
      </c>
    </row>
    <row r="2875" spans="1:11">
      <c r="A2875">
        <v>2013</v>
      </c>
      <c r="B2875">
        <v>269</v>
      </c>
      <c r="C2875">
        <v>456</v>
      </c>
      <c r="D2875" s="1" t="s">
        <v>4997</v>
      </c>
      <c r="E2875" s="1" t="s">
        <v>273</v>
      </c>
      <c r="F2875">
        <v>40</v>
      </c>
      <c r="G2875" s="1" t="s">
        <v>108</v>
      </c>
      <c r="H2875" s="1" t="s">
        <v>4998</v>
      </c>
      <c r="I2875" s="1" t="s">
        <v>583</v>
      </c>
      <c r="J2875" s="1" t="s">
        <v>4999</v>
      </c>
      <c r="K2875" s="1" t="s">
        <v>5000</v>
      </c>
    </row>
    <row r="2876" spans="1:11">
      <c r="A2876">
        <v>2013</v>
      </c>
      <c r="B2876">
        <v>270</v>
      </c>
      <c r="C2876">
        <v>385</v>
      </c>
      <c r="D2876" s="1" t="s">
        <v>76</v>
      </c>
      <c r="E2876" s="1" t="s">
        <v>3589</v>
      </c>
      <c r="F2876">
        <v>30</v>
      </c>
      <c r="G2876" s="1" t="s">
        <v>108</v>
      </c>
      <c r="H2876" s="1" t="s">
        <v>3645</v>
      </c>
      <c r="I2876" s="1" t="s">
        <v>732</v>
      </c>
      <c r="J2876" s="1" t="s">
        <v>29</v>
      </c>
      <c r="K2876" s="1" t="s">
        <v>5001</v>
      </c>
    </row>
    <row r="2877" spans="1:11">
      <c r="A2877">
        <v>2013</v>
      </c>
      <c r="B2877">
        <v>271</v>
      </c>
      <c r="C2877">
        <v>56</v>
      </c>
      <c r="D2877" s="1" t="s">
        <v>5002</v>
      </c>
      <c r="E2877" s="1" t="s">
        <v>158</v>
      </c>
      <c r="F2877">
        <v>48</v>
      </c>
      <c r="G2877" s="1" t="s">
        <v>14</v>
      </c>
      <c r="H2877" s="1" t="s">
        <v>3645</v>
      </c>
      <c r="I2877" s="1" t="s">
        <v>4659</v>
      </c>
      <c r="J2877" s="1" t="s">
        <v>29</v>
      </c>
      <c r="K2877" s="1" t="s">
        <v>5003</v>
      </c>
    </row>
    <row r="2878" spans="1:11">
      <c r="A2878">
        <v>2013</v>
      </c>
      <c r="B2878">
        <v>272</v>
      </c>
      <c r="C2878">
        <v>374</v>
      </c>
      <c r="D2878" s="1" t="s">
        <v>1321</v>
      </c>
      <c r="E2878" s="1" t="s">
        <v>177</v>
      </c>
      <c r="F2878">
        <v>42</v>
      </c>
      <c r="G2878" s="1" t="s">
        <v>108</v>
      </c>
      <c r="H2878" s="1" t="s">
        <v>352</v>
      </c>
      <c r="I2878" s="1" t="s">
        <v>583</v>
      </c>
      <c r="J2878" s="1" t="s">
        <v>3887</v>
      </c>
      <c r="K2878" s="1" t="s">
        <v>4481</v>
      </c>
    </row>
    <row r="2879" spans="1:11">
      <c r="A2879">
        <v>2013</v>
      </c>
      <c r="B2879">
        <v>273</v>
      </c>
      <c r="C2879">
        <v>367</v>
      </c>
      <c r="D2879" s="1" t="s">
        <v>1378</v>
      </c>
      <c r="E2879" s="1" t="s">
        <v>968</v>
      </c>
      <c r="F2879">
        <v>28</v>
      </c>
      <c r="G2879" s="1" t="s">
        <v>108</v>
      </c>
      <c r="H2879" s="1" t="s">
        <v>905</v>
      </c>
      <c r="I2879" s="1" t="s">
        <v>732</v>
      </c>
      <c r="J2879" s="1" t="s">
        <v>300</v>
      </c>
      <c r="K2879" s="1" t="s">
        <v>5004</v>
      </c>
    </row>
    <row r="2880" spans="1:11">
      <c r="A2880">
        <v>2013</v>
      </c>
      <c r="B2880">
        <v>274</v>
      </c>
      <c r="C2880">
        <v>492</v>
      </c>
      <c r="D2880" s="1" t="s">
        <v>5005</v>
      </c>
      <c r="E2880" s="1" t="s">
        <v>5006</v>
      </c>
      <c r="F2880">
        <v>34</v>
      </c>
      <c r="G2880" s="1" t="s">
        <v>108</v>
      </c>
      <c r="H2880" s="1" t="s">
        <v>361</v>
      </c>
      <c r="I2880" s="1" t="s">
        <v>732</v>
      </c>
      <c r="J2880" s="1" t="s">
        <v>29</v>
      </c>
      <c r="K2880" s="1" t="s">
        <v>5007</v>
      </c>
    </row>
    <row r="2881" spans="1:11">
      <c r="A2881">
        <v>2013</v>
      </c>
      <c r="B2881">
        <v>275</v>
      </c>
      <c r="C2881">
        <v>404</v>
      </c>
      <c r="D2881" s="1" t="s">
        <v>5008</v>
      </c>
      <c r="E2881" s="1" t="s">
        <v>2934</v>
      </c>
      <c r="F2881">
        <v>28</v>
      </c>
      <c r="G2881" s="1" t="s">
        <v>108</v>
      </c>
      <c r="H2881" s="1" t="s">
        <v>3298</v>
      </c>
      <c r="I2881" s="1" t="s">
        <v>732</v>
      </c>
      <c r="J2881" s="1" t="s">
        <v>4163</v>
      </c>
      <c r="K2881" s="1" t="s">
        <v>5009</v>
      </c>
    </row>
    <row r="2882" spans="1:11">
      <c r="A2882">
        <v>2013</v>
      </c>
      <c r="B2882">
        <v>276</v>
      </c>
      <c r="C2882">
        <v>142</v>
      </c>
      <c r="D2882" s="1" t="s">
        <v>5010</v>
      </c>
      <c r="E2882" s="1" t="s">
        <v>2232</v>
      </c>
      <c r="F2882">
        <v>31</v>
      </c>
      <c r="G2882" s="1" t="s">
        <v>14</v>
      </c>
      <c r="H2882" s="1" t="s">
        <v>5011</v>
      </c>
      <c r="I2882" s="1" t="s">
        <v>4643</v>
      </c>
      <c r="J2882" s="1" t="s">
        <v>4163</v>
      </c>
      <c r="K2882" s="1" t="s">
        <v>5012</v>
      </c>
    </row>
    <row r="2883" spans="1:11">
      <c r="A2883">
        <v>2013</v>
      </c>
      <c r="B2883">
        <v>277</v>
      </c>
      <c r="C2883">
        <v>58</v>
      </c>
      <c r="D2883" s="1" t="s">
        <v>756</v>
      </c>
      <c r="E2883" s="1" t="s">
        <v>50</v>
      </c>
      <c r="F2883">
        <v>37</v>
      </c>
      <c r="G2883" s="1" t="s">
        <v>14</v>
      </c>
      <c r="H2883" s="1" t="s">
        <v>5013</v>
      </c>
      <c r="I2883" s="1" t="s">
        <v>1708</v>
      </c>
      <c r="J2883" s="1" t="s">
        <v>34</v>
      </c>
      <c r="K2883" s="1" t="s">
        <v>5014</v>
      </c>
    </row>
    <row r="2884" spans="1:11">
      <c r="A2884">
        <v>2013</v>
      </c>
      <c r="B2884">
        <v>278</v>
      </c>
      <c r="C2884">
        <v>37</v>
      </c>
      <c r="D2884" s="1" t="s">
        <v>4542</v>
      </c>
      <c r="E2884" s="1" t="s">
        <v>65</v>
      </c>
      <c r="F2884">
        <v>55</v>
      </c>
      <c r="G2884" s="1" t="s">
        <v>14</v>
      </c>
      <c r="H2884" s="1" t="s">
        <v>3302</v>
      </c>
      <c r="I2884" s="1" t="s">
        <v>4703</v>
      </c>
      <c r="J2884" s="1" t="s">
        <v>34</v>
      </c>
      <c r="K2884" s="1" t="s">
        <v>4543</v>
      </c>
    </row>
    <row r="2885" spans="1:11">
      <c r="A2885">
        <v>2013</v>
      </c>
      <c r="B2885">
        <v>279</v>
      </c>
      <c r="C2885">
        <v>390</v>
      </c>
      <c r="D2885" s="1" t="s">
        <v>4387</v>
      </c>
      <c r="E2885" s="1" t="s">
        <v>4521</v>
      </c>
      <c r="F2885">
        <v>56</v>
      </c>
      <c r="G2885" s="1" t="s">
        <v>108</v>
      </c>
      <c r="H2885" s="1" t="s">
        <v>3306</v>
      </c>
      <c r="I2885" s="1" t="s">
        <v>4886</v>
      </c>
      <c r="J2885" s="1" t="s">
        <v>4522</v>
      </c>
      <c r="K2885" s="1" t="s">
        <v>4523</v>
      </c>
    </row>
    <row r="2886" spans="1:11">
      <c r="A2886">
        <v>2013</v>
      </c>
      <c r="B2886">
        <v>280</v>
      </c>
      <c r="C2886">
        <v>421</v>
      </c>
      <c r="D2886" s="1" t="s">
        <v>5015</v>
      </c>
      <c r="E2886" s="1" t="s">
        <v>2038</v>
      </c>
      <c r="F2886">
        <v>19</v>
      </c>
      <c r="G2886" s="1" t="s">
        <v>108</v>
      </c>
      <c r="H2886" s="1" t="s">
        <v>5016</v>
      </c>
      <c r="I2886" s="1" t="s">
        <v>732</v>
      </c>
      <c r="J2886" s="1" t="s">
        <v>29</v>
      </c>
      <c r="K2886" s="1" t="s">
        <v>5017</v>
      </c>
    </row>
    <row r="2887" spans="1:11">
      <c r="A2887">
        <v>2013</v>
      </c>
      <c r="B2887">
        <v>281</v>
      </c>
      <c r="C2887">
        <v>92</v>
      </c>
      <c r="D2887" s="1" t="s">
        <v>5018</v>
      </c>
      <c r="E2887" s="1" t="s">
        <v>72</v>
      </c>
      <c r="F2887">
        <v>36</v>
      </c>
      <c r="G2887" s="1" t="s">
        <v>14</v>
      </c>
      <c r="H2887" s="1" t="s">
        <v>5016</v>
      </c>
      <c r="I2887" s="1" t="s">
        <v>1708</v>
      </c>
      <c r="J2887" s="1" t="s">
        <v>5019</v>
      </c>
      <c r="K2887" s="1" t="s">
        <v>5020</v>
      </c>
    </row>
    <row r="2888" spans="1:11">
      <c r="A2888">
        <v>2013</v>
      </c>
      <c r="B2888">
        <v>282</v>
      </c>
      <c r="C2888">
        <v>418</v>
      </c>
      <c r="D2888" s="1" t="s">
        <v>163</v>
      </c>
      <c r="E2888" s="1" t="s">
        <v>5021</v>
      </c>
      <c r="F2888">
        <v>32</v>
      </c>
      <c r="G2888" s="1" t="s">
        <v>108</v>
      </c>
      <c r="H2888" s="1" t="s">
        <v>1746</v>
      </c>
      <c r="I2888" s="1" t="s">
        <v>732</v>
      </c>
      <c r="J2888" s="1" t="s">
        <v>34</v>
      </c>
      <c r="K2888" s="1" t="s">
        <v>5022</v>
      </c>
    </row>
    <row r="2889" spans="1:11">
      <c r="A2889">
        <v>2013</v>
      </c>
      <c r="B2889">
        <v>283</v>
      </c>
      <c r="C2889">
        <v>490</v>
      </c>
      <c r="D2889" s="1" t="s">
        <v>5023</v>
      </c>
      <c r="E2889" s="1" t="s">
        <v>496</v>
      </c>
      <c r="F2889">
        <v>50</v>
      </c>
      <c r="G2889" s="1" t="s">
        <v>108</v>
      </c>
      <c r="H2889" s="1" t="s">
        <v>5024</v>
      </c>
      <c r="I2889" s="1" t="s">
        <v>4687</v>
      </c>
      <c r="J2889" s="1" t="s">
        <v>34</v>
      </c>
      <c r="K2889" s="1" t="s">
        <v>3902</v>
      </c>
    </row>
    <row r="2890" spans="1:11">
      <c r="A2890">
        <v>2013</v>
      </c>
      <c r="B2890">
        <v>284</v>
      </c>
      <c r="C2890">
        <v>13</v>
      </c>
      <c r="D2890" s="1" t="s">
        <v>4419</v>
      </c>
      <c r="E2890" s="1" t="s">
        <v>4420</v>
      </c>
      <c r="F2890">
        <v>54</v>
      </c>
      <c r="G2890" s="1" t="s">
        <v>14</v>
      </c>
      <c r="H2890" s="1" t="s">
        <v>5024</v>
      </c>
      <c r="I2890" s="1" t="s">
        <v>4659</v>
      </c>
      <c r="J2890" s="1" t="s">
        <v>34</v>
      </c>
      <c r="K2890" s="1" t="s">
        <v>4422</v>
      </c>
    </row>
    <row r="2891" spans="1:11">
      <c r="A2891">
        <v>2013</v>
      </c>
      <c r="B2891">
        <v>285</v>
      </c>
      <c r="C2891">
        <v>363</v>
      </c>
      <c r="D2891" s="1" t="s">
        <v>4546</v>
      </c>
      <c r="E2891" s="1" t="s">
        <v>1659</v>
      </c>
      <c r="F2891">
        <v>40</v>
      </c>
      <c r="G2891" s="1" t="s">
        <v>108</v>
      </c>
      <c r="H2891" s="1" t="s">
        <v>5025</v>
      </c>
      <c r="I2891" s="1" t="s">
        <v>583</v>
      </c>
      <c r="J2891" s="1" t="s">
        <v>4167</v>
      </c>
      <c r="K2891" s="1" t="s">
        <v>4548</v>
      </c>
    </row>
    <row r="2892" spans="1:11">
      <c r="A2892">
        <v>2013</v>
      </c>
      <c r="B2892">
        <v>286</v>
      </c>
      <c r="C2892">
        <v>422</v>
      </c>
      <c r="D2892" s="1" t="s">
        <v>3973</v>
      </c>
      <c r="E2892" s="1" t="s">
        <v>2870</v>
      </c>
      <c r="F2892">
        <v>46</v>
      </c>
      <c r="G2892" s="1" t="s">
        <v>108</v>
      </c>
      <c r="H2892" s="1" t="s">
        <v>5026</v>
      </c>
      <c r="I2892" s="1" t="s">
        <v>4687</v>
      </c>
      <c r="J2892" s="1" t="s">
        <v>29</v>
      </c>
      <c r="K2892" s="1" t="s">
        <v>3975</v>
      </c>
    </row>
    <row r="2893" spans="1:11">
      <c r="A2893">
        <v>2013</v>
      </c>
      <c r="B2893">
        <v>287</v>
      </c>
      <c r="C2893">
        <v>231</v>
      </c>
      <c r="D2893" s="1" t="s">
        <v>5027</v>
      </c>
      <c r="E2893" s="1" t="s">
        <v>80</v>
      </c>
      <c r="F2893">
        <v>37</v>
      </c>
      <c r="G2893" s="1" t="s">
        <v>14</v>
      </c>
      <c r="H2893" s="1" t="s">
        <v>5028</v>
      </c>
      <c r="I2893" s="1" t="s">
        <v>1708</v>
      </c>
      <c r="J2893" s="1" t="s">
        <v>29</v>
      </c>
      <c r="K2893" s="1" t="s">
        <v>5029</v>
      </c>
    </row>
    <row r="2894" spans="1:11">
      <c r="A2894">
        <v>2013</v>
      </c>
      <c r="B2894">
        <v>288</v>
      </c>
      <c r="C2894">
        <v>106</v>
      </c>
      <c r="D2894" s="1" t="s">
        <v>2297</v>
      </c>
      <c r="E2894" s="1" t="s">
        <v>953</v>
      </c>
      <c r="F2894">
        <v>62</v>
      </c>
      <c r="G2894" s="1" t="s">
        <v>14</v>
      </c>
      <c r="H2894" s="1" t="s">
        <v>3663</v>
      </c>
      <c r="I2894" s="1" t="s">
        <v>4703</v>
      </c>
      <c r="J2894" s="1" t="s">
        <v>29</v>
      </c>
      <c r="K2894" s="1" t="s">
        <v>5030</v>
      </c>
    </row>
    <row r="2895" spans="1:11">
      <c r="A2895">
        <v>2013</v>
      </c>
      <c r="B2895">
        <v>289</v>
      </c>
      <c r="C2895">
        <v>229</v>
      </c>
      <c r="D2895" s="1" t="s">
        <v>4585</v>
      </c>
      <c r="E2895" s="1" t="s">
        <v>237</v>
      </c>
      <c r="F2895">
        <v>32</v>
      </c>
      <c r="G2895" s="1" t="s">
        <v>14</v>
      </c>
      <c r="H2895" s="1" t="s">
        <v>5031</v>
      </c>
      <c r="I2895" s="1" t="s">
        <v>4643</v>
      </c>
      <c r="J2895" s="1" t="s">
        <v>29</v>
      </c>
      <c r="K2895" s="1" t="s">
        <v>4587</v>
      </c>
    </row>
    <row r="2896" spans="1:11">
      <c r="A2896">
        <v>2013</v>
      </c>
      <c r="B2896">
        <v>290</v>
      </c>
      <c r="C2896">
        <v>473</v>
      </c>
      <c r="D2896" s="1" t="s">
        <v>4435</v>
      </c>
      <c r="E2896" s="1" t="s">
        <v>4156</v>
      </c>
      <c r="F2896">
        <v>65</v>
      </c>
      <c r="G2896" s="1" t="s">
        <v>108</v>
      </c>
      <c r="H2896" s="1" t="s">
        <v>2624</v>
      </c>
      <c r="I2896" s="1" t="s">
        <v>4886</v>
      </c>
      <c r="J2896" s="1" t="s">
        <v>52</v>
      </c>
      <c r="K2896" s="1" t="s">
        <v>4436</v>
      </c>
    </row>
    <row r="2897" spans="1:11">
      <c r="A2897">
        <v>2013</v>
      </c>
      <c r="B2897">
        <v>291</v>
      </c>
      <c r="C2897">
        <v>366</v>
      </c>
      <c r="D2897" s="1" t="s">
        <v>4130</v>
      </c>
      <c r="E2897" s="1" t="s">
        <v>2940</v>
      </c>
      <c r="F2897">
        <v>35</v>
      </c>
      <c r="G2897" s="1" t="s">
        <v>108</v>
      </c>
      <c r="H2897" s="1" t="s">
        <v>3324</v>
      </c>
      <c r="I2897" s="1" t="s">
        <v>583</v>
      </c>
      <c r="J2897" s="1" t="s">
        <v>1391</v>
      </c>
      <c r="K2897" s="1" t="s">
        <v>5032</v>
      </c>
    </row>
    <row r="2898" spans="1:11">
      <c r="A2898">
        <v>2013</v>
      </c>
      <c r="B2898">
        <v>292</v>
      </c>
      <c r="C2898">
        <v>269</v>
      </c>
      <c r="D2898" s="1" t="s">
        <v>313</v>
      </c>
      <c r="E2898" s="1" t="s">
        <v>72</v>
      </c>
      <c r="F2898">
        <v>50</v>
      </c>
      <c r="G2898" s="1" t="s">
        <v>14</v>
      </c>
      <c r="H2898" s="1" t="s">
        <v>3324</v>
      </c>
      <c r="I2898" s="1" t="s">
        <v>4659</v>
      </c>
      <c r="J2898" s="1" t="s">
        <v>29</v>
      </c>
    </row>
    <row r="2899" spans="1:11">
      <c r="A2899">
        <v>2013</v>
      </c>
      <c r="B2899">
        <v>293</v>
      </c>
      <c r="C2899">
        <v>261</v>
      </c>
      <c r="D2899" s="1" t="s">
        <v>374</v>
      </c>
      <c r="E2899" s="1" t="s">
        <v>245</v>
      </c>
      <c r="F2899">
        <v>43</v>
      </c>
      <c r="G2899" s="1" t="s">
        <v>14</v>
      </c>
      <c r="H2899" s="1" t="s">
        <v>5033</v>
      </c>
      <c r="I2899" s="1" t="s">
        <v>1708</v>
      </c>
      <c r="J2899" s="1" t="s">
        <v>29</v>
      </c>
    </row>
    <row r="2900" spans="1:11">
      <c r="A2900">
        <v>2013</v>
      </c>
      <c r="B2900">
        <v>294</v>
      </c>
      <c r="C2900">
        <v>488</v>
      </c>
      <c r="D2900" s="1" t="s">
        <v>3387</v>
      </c>
      <c r="E2900" s="1" t="s">
        <v>3388</v>
      </c>
      <c r="F2900">
        <v>34</v>
      </c>
      <c r="G2900" s="1" t="s">
        <v>108</v>
      </c>
      <c r="H2900" s="1" t="s">
        <v>3673</v>
      </c>
      <c r="I2900" s="1" t="s">
        <v>732</v>
      </c>
      <c r="J2900" s="1" t="s">
        <v>135</v>
      </c>
      <c r="K2900" s="1" t="s">
        <v>3766</v>
      </c>
    </row>
    <row r="2901" spans="1:11">
      <c r="A2901">
        <v>2013</v>
      </c>
      <c r="B2901">
        <v>295</v>
      </c>
      <c r="C2901">
        <v>430</v>
      </c>
      <c r="D2901" s="1" t="s">
        <v>5034</v>
      </c>
      <c r="E2901" s="1" t="s">
        <v>5035</v>
      </c>
      <c r="F2901">
        <v>28</v>
      </c>
      <c r="G2901" s="1" t="s">
        <v>108</v>
      </c>
      <c r="H2901" s="1" t="s">
        <v>4550</v>
      </c>
      <c r="I2901" s="1" t="s">
        <v>732</v>
      </c>
      <c r="J2901" s="1" t="s">
        <v>1386</v>
      </c>
      <c r="K2901" s="1" t="s">
        <v>5036</v>
      </c>
    </row>
    <row r="2902" spans="1:11">
      <c r="A2902">
        <v>2013</v>
      </c>
      <c r="B2902">
        <v>296</v>
      </c>
      <c r="C2902">
        <v>472</v>
      </c>
      <c r="D2902" s="1" t="s">
        <v>647</v>
      </c>
      <c r="E2902" s="1" t="s">
        <v>5037</v>
      </c>
      <c r="F2902">
        <v>44</v>
      </c>
      <c r="G2902" s="1" t="s">
        <v>108</v>
      </c>
      <c r="H2902" s="1" t="s">
        <v>948</v>
      </c>
      <c r="I2902" s="1" t="s">
        <v>583</v>
      </c>
      <c r="J2902" s="1" t="s">
        <v>29</v>
      </c>
      <c r="K2902" s="1" t="s">
        <v>5038</v>
      </c>
    </row>
    <row r="2903" spans="1:11">
      <c r="A2903">
        <v>2013</v>
      </c>
      <c r="B2903">
        <v>297</v>
      </c>
      <c r="C2903">
        <v>159</v>
      </c>
      <c r="D2903" s="1" t="s">
        <v>5039</v>
      </c>
      <c r="E2903" s="1" t="s">
        <v>161</v>
      </c>
      <c r="F2903">
        <v>31</v>
      </c>
      <c r="G2903" s="1" t="s">
        <v>14</v>
      </c>
      <c r="H2903" s="1" t="s">
        <v>2767</v>
      </c>
      <c r="I2903" s="1" t="s">
        <v>4643</v>
      </c>
      <c r="J2903" s="1" t="s">
        <v>29</v>
      </c>
      <c r="K2903" s="1" t="s">
        <v>5040</v>
      </c>
    </row>
    <row r="2904" spans="1:11">
      <c r="A2904">
        <v>2013</v>
      </c>
      <c r="B2904">
        <v>298</v>
      </c>
      <c r="C2904">
        <v>256</v>
      </c>
      <c r="D2904" s="1" t="s">
        <v>874</v>
      </c>
      <c r="E2904" s="1" t="s">
        <v>5041</v>
      </c>
      <c r="F2904">
        <v>50</v>
      </c>
      <c r="G2904" s="1" t="s">
        <v>14</v>
      </c>
      <c r="H2904" s="1" t="s">
        <v>5042</v>
      </c>
      <c r="I2904" s="1" t="s">
        <v>4659</v>
      </c>
      <c r="J2904" s="1" t="s">
        <v>5043</v>
      </c>
    </row>
    <row r="2905" spans="1:11">
      <c r="A2905">
        <v>2013</v>
      </c>
      <c r="B2905">
        <v>299</v>
      </c>
      <c r="C2905">
        <v>416</v>
      </c>
      <c r="D2905" s="1" t="s">
        <v>301</v>
      </c>
      <c r="E2905" s="1" t="s">
        <v>3342</v>
      </c>
      <c r="F2905">
        <v>30</v>
      </c>
      <c r="G2905" s="1" t="s">
        <v>108</v>
      </c>
      <c r="H2905" s="1" t="s">
        <v>3336</v>
      </c>
      <c r="I2905" s="1" t="s">
        <v>732</v>
      </c>
      <c r="J2905" s="1" t="s">
        <v>29</v>
      </c>
      <c r="K2905" s="1" t="s">
        <v>4982</v>
      </c>
    </row>
    <row r="2906" spans="1:11">
      <c r="A2906">
        <v>2013</v>
      </c>
      <c r="B2906">
        <v>300</v>
      </c>
      <c r="C2906">
        <v>382</v>
      </c>
      <c r="D2906" s="1" t="s">
        <v>4089</v>
      </c>
      <c r="E2906" s="1" t="s">
        <v>202</v>
      </c>
      <c r="F2906">
        <v>40</v>
      </c>
      <c r="G2906" s="1" t="s">
        <v>108</v>
      </c>
      <c r="H2906" s="1" t="s">
        <v>946</v>
      </c>
      <c r="I2906" s="1" t="s">
        <v>583</v>
      </c>
      <c r="J2906" s="1" t="s">
        <v>29</v>
      </c>
      <c r="K2906" s="1" t="s">
        <v>4091</v>
      </c>
    </row>
    <row r="2907" spans="1:11">
      <c r="A2907">
        <v>2013</v>
      </c>
      <c r="B2907">
        <v>301</v>
      </c>
      <c r="C2907">
        <v>420</v>
      </c>
      <c r="D2907" s="1" t="s">
        <v>5044</v>
      </c>
      <c r="E2907" s="1" t="s">
        <v>5045</v>
      </c>
      <c r="F2907">
        <v>39</v>
      </c>
      <c r="G2907" s="1" t="s">
        <v>108</v>
      </c>
      <c r="H2907" s="1" t="s">
        <v>5046</v>
      </c>
      <c r="I2907" s="1" t="s">
        <v>583</v>
      </c>
      <c r="J2907" s="1" t="s">
        <v>29</v>
      </c>
      <c r="K2907" s="1" t="s">
        <v>5047</v>
      </c>
    </row>
    <row r="2908" spans="1:11">
      <c r="A2908">
        <v>2013</v>
      </c>
      <c r="B2908">
        <v>302</v>
      </c>
      <c r="C2908">
        <v>486</v>
      </c>
      <c r="D2908" s="1" t="s">
        <v>5048</v>
      </c>
      <c r="E2908" s="1" t="s">
        <v>968</v>
      </c>
      <c r="F2908">
        <v>37</v>
      </c>
      <c r="G2908" s="1" t="s">
        <v>108</v>
      </c>
      <c r="H2908" s="1" t="s">
        <v>5049</v>
      </c>
      <c r="I2908" s="1" t="s">
        <v>583</v>
      </c>
      <c r="J2908" s="1" t="s">
        <v>4416</v>
      </c>
      <c r="K2908" s="1" t="s">
        <v>5050</v>
      </c>
    </row>
    <row r="2909" spans="1:11">
      <c r="A2909">
        <v>2013</v>
      </c>
      <c r="B2909">
        <v>303</v>
      </c>
      <c r="C2909">
        <v>438</v>
      </c>
      <c r="D2909" s="1" t="s">
        <v>5051</v>
      </c>
      <c r="E2909" s="1" t="s">
        <v>443</v>
      </c>
      <c r="F2909">
        <v>41</v>
      </c>
      <c r="G2909" s="1" t="s">
        <v>108</v>
      </c>
      <c r="H2909" s="1" t="s">
        <v>5052</v>
      </c>
      <c r="I2909" s="1" t="s">
        <v>583</v>
      </c>
      <c r="J2909" s="1" t="s">
        <v>29</v>
      </c>
      <c r="K2909" s="1" t="s">
        <v>5053</v>
      </c>
    </row>
    <row r="2910" spans="1:11">
      <c r="A2910">
        <v>2013</v>
      </c>
      <c r="B2910">
        <v>304</v>
      </c>
      <c r="C2910">
        <v>147</v>
      </c>
      <c r="D2910" s="1" t="s">
        <v>537</v>
      </c>
      <c r="E2910" s="1" t="s">
        <v>148</v>
      </c>
      <c r="F2910">
        <v>47</v>
      </c>
      <c r="G2910" s="1" t="s">
        <v>14</v>
      </c>
      <c r="H2910" s="1" t="s">
        <v>413</v>
      </c>
      <c r="I2910" s="1" t="s">
        <v>4659</v>
      </c>
      <c r="J2910" s="1" t="s">
        <v>29</v>
      </c>
      <c r="K2910" s="1" t="s">
        <v>746</v>
      </c>
    </row>
    <row r="2911" spans="1:11">
      <c r="A2911">
        <v>2013</v>
      </c>
      <c r="B2911">
        <v>305</v>
      </c>
      <c r="C2911">
        <v>424</v>
      </c>
      <c r="D2911" s="1" t="s">
        <v>537</v>
      </c>
      <c r="E2911" s="1" t="s">
        <v>5054</v>
      </c>
      <c r="F2911">
        <v>65</v>
      </c>
      <c r="G2911" s="1" t="s">
        <v>108</v>
      </c>
      <c r="H2911" s="1" t="s">
        <v>3348</v>
      </c>
      <c r="I2911" s="1" t="s">
        <v>4886</v>
      </c>
      <c r="J2911" s="1" t="s">
        <v>52</v>
      </c>
      <c r="K2911" s="1" t="s">
        <v>5055</v>
      </c>
    </row>
    <row r="2912" spans="1:11">
      <c r="A2912">
        <v>2013</v>
      </c>
      <c r="B2912">
        <v>306</v>
      </c>
      <c r="C2912">
        <v>35</v>
      </c>
      <c r="D2912" s="1" t="s">
        <v>2226</v>
      </c>
      <c r="E2912" s="1" t="s">
        <v>412</v>
      </c>
      <c r="F2912">
        <v>45</v>
      </c>
      <c r="G2912" s="1" t="s">
        <v>14</v>
      </c>
      <c r="H2912" s="1" t="s">
        <v>5056</v>
      </c>
      <c r="I2912" s="1" t="s">
        <v>4659</v>
      </c>
      <c r="J2912" s="1" t="s">
        <v>29</v>
      </c>
      <c r="K2912" s="1" t="s">
        <v>5057</v>
      </c>
    </row>
    <row r="2913" spans="1:11">
      <c r="A2913">
        <v>2013</v>
      </c>
      <c r="B2913">
        <v>307</v>
      </c>
      <c r="C2913">
        <v>391</v>
      </c>
      <c r="D2913" s="1" t="s">
        <v>554</v>
      </c>
      <c r="E2913" s="1" t="s">
        <v>3708</v>
      </c>
      <c r="F2913">
        <v>45</v>
      </c>
      <c r="G2913" s="1" t="s">
        <v>108</v>
      </c>
      <c r="H2913" s="1" t="s">
        <v>977</v>
      </c>
      <c r="I2913" s="1" t="s">
        <v>4687</v>
      </c>
      <c r="J2913" s="1" t="s">
        <v>34</v>
      </c>
      <c r="K2913" s="1" t="s">
        <v>5058</v>
      </c>
    </row>
    <row r="2914" spans="1:11">
      <c r="A2914">
        <v>2013</v>
      </c>
      <c r="B2914">
        <v>308</v>
      </c>
      <c r="C2914">
        <v>465</v>
      </c>
      <c r="D2914" s="1" t="s">
        <v>3837</v>
      </c>
      <c r="E2914" s="1" t="s">
        <v>2081</v>
      </c>
      <c r="F2914">
        <v>63</v>
      </c>
      <c r="G2914" s="1" t="s">
        <v>108</v>
      </c>
      <c r="H2914" s="1" t="s">
        <v>5059</v>
      </c>
      <c r="I2914" s="1" t="s">
        <v>4886</v>
      </c>
      <c r="J2914" s="1" t="s">
        <v>4416</v>
      </c>
      <c r="K2914" s="1" t="s">
        <v>5060</v>
      </c>
    </row>
    <row r="2915" spans="1:11">
      <c r="A2915">
        <v>2013</v>
      </c>
      <c r="B2915">
        <v>309</v>
      </c>
      <c r="C2915">
        <v>428</v>
      </c>
      <c r="D2915" s="1" t="s">
        <v>2901</v>
      </c>
      <c r="E2915" s="1" t="s">
        <v>2902</v>
      </c>
      <c r="F2915">
        <v>44</v>
      </c>
      <c r="G2915" s="1" t="s">
        <v>108</v>
      </c>
      <c r="H2915" s="1" t="s">
        <v>2351</v>
      </c>
      <c r="I2915" s="1" t="s">
        <v>583</v>
      </c>
      <c r="J2915" s="1" t="s">
        <v>29</v>
      </c>
      <c r="K2915" s="1" t="s">
        <v>2903</v>
      </c>
    </row>
    <row r="2916" spans="1:11">
      <c r="A2916">
        <v>2013</v>
      </c>
      <c r="B2916">
        <v>310</v>
      </c>
      <c r="C2916">
        <v>94</v>
      </c>
      <c r="D2916" s="1" t="s">
        <v>54</v>
      </c>
      <c r="E2916" s="1" t="s">
        <v>261</v>
      </c>
      <c r="F2916">
        <v>57</v>
      </c>
      <c r="G2916" s="1" t="s">
        <v>14</v>
      </c>
      <c r="H2916" s="1" t="s">
        <v>2503</v>
      </c>
      <c r="I2916" s="1" t="s">
        <v>4703</v>
      </c>
      <c r="J2916" s="1" t="s">
        <v>3887</v>
      </c>
      <c r="K2916" s="1" t="s">
        <v>4488</v>
      </c>
    </row>
    <row r="2917" spans="1:11">
      <c r="A2917">
        <v>2013</v>
      </c>
      <c r="B2917">
        <v>311</v>
      </c>
      <c r="C2917">
        <v>452</v>
      </c>
      <c r="D2917" s="1" t="s">
        <v>1454</v>
      </c>
      <c r="E2917" s="1" t="s">
        <v>928</v>
      </c>
      <c r="F2917">
        <v>48</v>
      </c>
      <c r="G2917" s="1" t="s">
        <v>108</v>
      </c>
      <c r="H2917" s="1" t="s">
        <v>5061</v>
      </c>
      <c r="I2917" s="1" t="s">
        <v>4687</v>
      </c>
      <c r="J2917" s="1" t="s">
        <v>29</v>
      </c>
      <c r="K2917" s="1" t="s">
        <v>5062</v>
      </c>
    </row>
    <row r="2918" spans="1:11">
      <c r="A2918">
        <v>2013</v>
      </c>
      <c r="B2918">
        <v>312</v>
      </c>
      <c r="C2918">
        <v>26</v>
      </c>
      <c r="D2918" s="1" t="s">
        <v>4489</v>
      </c>
      <c r="E2918" s="1" t="s">
        <v>588</v>
      </c>
      <c r="F2918">
        <v>49</v>
      </c>
      <c r="G2918" s="1" t="s">
        <v>14</v>
      </c>
      <c r="H2918" s="1" t="s">
        <v>5063</v>
      </c>
      <c r="I2918" s="1" t="s">
        <v>4659</v>
      </c>
      <c r="J2918" s="1" t="s">
        <v>3887</v>
      </c>
      <c r="K2918" s="1" t="s">
        <v>4491</v>
      </c>
    </row>
    <row r="2919" spans="1:11">
      <c r="A2919">
        <v>2013</v>
      </c>
      <c r="B2919">
        <v>313</v>
      </c>
      <c r="C2919">
        <v>498</v>
      </c>
      <c r="D2919" s="1" t="s">
        <v>374</v>
      </c>
      <c r="E2919" s="1" t="s">
        <v>202</v>
      </c>
      <c r="F2919">
        <v>28</v>
      </c>
      <c r="G2919" s="1" t="s">
        <v>108</v>
      </c>
      <c r="H2919" s="1" t="s">
        <v>5064</v>
      </c>
      <c r="I2919" s="1" t="s">
        <v>732</v>
      </c>
      <c r="J2919" s="1" t="s">
        <v>29</v>
      </c>
      <c r="K2919" s="1" t="s">
        <v>5065</v>
      </c>
    </row>
    <row r="2920" spans="1:11">
      <c r="A2920">
        <v>2013</v>
      </c>
      <c r="B2920">
        <v>314</v>
      </c>
      <c r="C2920">
        <v>377</v>
      </c>
      <c r="D2920" s="1" t="s">
        <v>558</v>
      </c>
      <c r="E2920" s="1" t="s">
        <v>4100</v>
      </c>
      <c r="F2920">
        <v>53</v>
      </c>
      <c r="G2920" s="1" t="s">
        <v>108</v>
      </c>
      <c r="H2920" s="1" t="s">
        <v>3695</v>
      </c>
      <c r="I2920" s="1" t="s">
        <v>4687</v>
      </c>
      <c r="J2920" s="1" t="s">
        <v>1187</v>
      </c>
      <c r="K2920" s="1" t="s">
        <v>4101</v>
      </c>
    </row>
    <row r="2921" spans="1:11">
      <c r="A2921">
        <v>2013</v>
      </c>
      <c r="B2921">
        <v>315</v>
      </c>
      <c r="C2921">
        <v>49</v>
      </c>
      <c r="D2921" s="1" t="s">
        <v>2157</v>
      </c>
      <c r="E2921" s="1" t="s">
        <v>3669</v>
      </c>
      <c r="F2921">
        <v>44</v>
      </c>
      <c r="G2921" s="1" t="s">
        <v>14</v>
      </c>
      <c r="H2921" s="1" t="s">
        <v>5066</v>
      </c>
      <c r="I2921" s="1" t="s">
        <v>1708</v>
      </c>
      <c r="J2921" s="1" t="s">
        <v>4563</v>
      </c>
      <c r="K2921" s="1" t="s">
        <v>4639</v>
      </c>
    </row>
    <row r="2922" spans="1:11">
      <c r="A2922">
        <v>2013</v>
      </c>
      <c r="B2922">
        <v>316</v>
      </c>
      <c r="C2922">
        <v>407</v>
      </c>
      <c r="D2922" s="1" t="s">
        <v>5067</v>
      </c>
      <c r="E2922" s="1" t="s">
        <v>3191</v>
      </c>
      <c r="F2922">
        <v>32</v>
      </c>
      <c r="G2922" s="1" t="s">
        <v>108</v>
      </c>
      <c r="H2922" s="1" t="s">
        <v>1838</v>
      </c>
      <c r="I2922" s="1" t="s">
        <v>732</v>
      </c>
      <c r="J2922" s="1" t="s">
        <v>4416</v>
      </c>
      <c r="K2922" s="1" t="s">
        <v>5068</v>
      </c>
    </row>
    <row r="2923" spans="1:11">
      <c r="A2923">
        <v>2013</v>
      </c>
      <c r="B2923">
        <v>317</v>
      </c>
      <c r="C2923">
        <v>496</v>
      </c>
      <c r="D2923" s="1" t="s">
        <v>4591</v>
      </c>
      <c r="E2923" s="1" t="s">
        <v>473</v>
      </c>
      <c r="F2923">
        <v>36</v>
      </c>
      <c r="G2923" s="1" t="s">
        <v>108</v>
      </c>
      <c r="H2923" s="1" t="s">
        <v>3697</v>
      </c>
      <c r="I2923" s="1" t="s">
        <v>583</v>
      </c>
      <c r="J2923" s="1" t="s">
        <v>29</v>
      </c>
      <c r="K2923" s="1" t="s">
        <v>4593</v>
      </c>
    </row>
    <row r="2924" spans="1:11">
      <c r="A2924">
        <v>2013</v>
      </c>
      <c r="B2924">
        <v>318</v>
      </c>
      <c r="C2924">
        <v>217</v>
      </c>
      <c r="D2924" s="1" t="s">
        <v>5069</v>
      </c>
      <c r="E2924" s="1" t="s">
        <v>272</v>
      </c>
      <c r="F2924">
        <v>27</v>
      </c>
      <c r="G2924" s="1" t="s">
        <v>14</v>
      </c>
      <c r="H2924" s="1" t="s">
        <v>3368</v>
      </c>
      <c r="I2924" s="1" t="s">
        <v>4643</v>
      </c>
      <c r="J2924" s="1" t="s">
        <v>29</v>
      </c>
      <c r="K2924" s="1" t="s">
        <v>5070</v>
      </c>
    </row>
    <row r="2925" spans="1:11">
      <c r="A2925">
        <v>2013</v>
      </c>
      <c r="B2925">
        <v>319</v>
      </c>
      <c r="C2925">
        <v>487</v>
      </c>
      <c r="D2925" s="1" t="s">
        <v>961</v>
      </c>
      <c r="E2925" s="1" t="s">
        <v>962</v>
      </c>
      <c r="F2925">
        <v>62</v>
      </c>
      <c r="G2925" s="1" t="s">
        <v>108</v>
      </c>
      <c r="H2925" s="1" t="s">
        <v>5071</v>
      </c>
      <c r="I2925" s="1" t="s">
        <v>4886</v>
      </c>
      <c r="J2925" s="1" t="s">
        <v>29</v>
      </c>
      <c r="K2925" s="1" t="s">
        <v>963</v>
      </c>
    </row>
    <row r="2926" spans="1:11">
      <c r="A2926">
        <v>2013</v>
      </c>
      <c r="B2926">
        <v>320</v>
      </c>
      <c r="C2926">
        <v>79</v>
      </c>
      <c r="D2926" s="1" t="s">
        <v>4565</v>
      </c>
      <c r="E2926" s="1" t="s">
        <v>4566</v>
      </c>
      <c r="F2926">
        <v>17</v>
      </c>
      <c r="G2926" s="1" t="s">
        <v>14</v>
      </c>
      <c r="H2926" s="1" t="s">
        <v>5072</v>
      </c>
      <c r="I2926" s="1" t="s">
        <v>4643</v>
      </c>
      <c r="J2926" s="1" t="s">
        <v>29</v>
      </c>
      <c r="K2926" s="1" t="s">
        <v>4567</v>
      </c>
    </row>
    <row r="2927" spans="1:11">
      <c r="A2927">
        <v>2013</v>
      </c>
      <c r="B2927">
        <v>321</v>
      </c>
      <c r="C2927">
        <v>91</v>
      </c>
      <c r="D2927" s="1" t="s">
        <v>5073</v>
      </c>
      <c r="E2927" s="1" t="s">
        <v>783</v>
      </c>
      <c r="F2927">
        <v>69</v>
      </c>
      <c r="G2927" s="1" t="s">
        <v>14</v>
      </c>
      <c r="H2927" s="1" t="s">
        <v>5074</v>
      </c>
      <c r="I2927" s="1" t="s">
        <v>4703</v>
      </c>
      <c r="J2927" s="1" t="s">
        <v>3887</v>
      </c>
      <c r="K2927" s="1" t="s">
        <v>5075</v>
      </c>
    </row>
    <row r="2928" spans="1:11">
      <c r="A2928">
        <v>2013</v>
      </c>
      <c r="B2928">
        <v>322</v>
      </c>
      <c r="C2928">
        <v>155</v>
      </c>
      <c r="D2928" s="1" t="s">
        <v>5076</v>
      </c>
      <c r="E2928" s="1" t="s">
        <v>3333</v>
      </c>
      <c r="F2928">
        <v>29</v>
      </c>
      <c r="G2928" s="1" t="s">
        <v>108</v>
      </c>
      <c r="H2928" s="1" t="s">
        <v>5077</v>
      </c>
      <c r="I2928" s="1" t="s">
        <v>732</v>
      </c>
      <c r="J2928" s="1" t="s">
        <v>29</v>
      </c>
    </row>
    <row r="2929" spans="1:11">
      <c r="A2929">
        <v>2013</v>
      </c>
      <c r="B2929">
        <v>323</v>
      </c>
      <c r="C2929">
        <v>233</v>
      </c>
      <c r="D2929" s="1" t="s">
        <v>1493</v>
      </c>
      <c r="E2929" s="1" t="s">
        <v>820</v>
      </c>
      <c r="F2929">
        <v>42</v>
      </c>
      <c r="G2929" s="1" t="s">
        <v>108</v>
      </c>
      <c r="H2929" s="1" t="s">
        <v>5078</v>
      </c>
      <c r="I2929" s="1" t="s">
        <v>583</v>
      </c>
      <c r="J2929" s="1" t="s">
        <v>29</v>
      </c>
    </row>
    <row r="2930" spans="1:11">
      <c r="A2930">
        <v>2013</v>
      </c>
      <c r="B2930">
        <v>324</v>
      </c>
      <c r="C2930">
        <v>185</v>
      </c>
      <c r="D2930" s="1" t="s">
        <v>988</v>
      </c>
      <c r="E2930" s="1" t="s">
        <v>90</v>
      </c>
      <c r="F2930">
        <v>49</v>
      </c>
      <c r="G2930" s="1" t="s">
        <v>14</v>
      </c>
      <c r="H2930" s="1" t="s">
        <v>2603</v>
      </c>
      <c r="I2930" s="1" t="s">
        <v>4659</v>
      </c>
      <c r="J2930" s="1" t="s">
        <v>29</v>
      </c>
      <c r="K2930" s="1" t="s">
        <v>4052</v>
      </c>
    </row>
    <row r="2931" spans="1:11">
      <c r="A2931">
        <v>2013</v>
      </c>
      <c r="B2931">
        <v>325</v>
      </c>
      <c r="C2931">
        <v>398</v>
      </c>
      <c r="D2931" s="1" t="s">
        <v>807</v>
      </c>
      <c r="E2931" s="1" t="s">
        <v>856</v>
      </c>
      <c r="F2931">
        <v>43</v>
      </c>
      <c r="G2931" s="1" t="s">
        <v>108</v>
      </c>
      <c r="H2931" s="1" t="s">
        <v>2603</v>
      </c>
      <c r="I2931" s="1" t="s">
        <v>583</v>
      </c>
      <c r="J2931" s="1" t="s">
        <v>3887</v>
      </c>
      <c r="K2931" s="1" t="s">
        <v>4052</v>
      </c>
    </row>
    <row r="2932" spans="1:11">
      <c r="A2932">
        <v>2013</v>
      </c>
      <c r="B2932">
        <v>326</v>
      </c>
      <c r="C2932">
        <v>462</v>
      </c>
      <c r="D2932" s="1" t="s">
        <v>76</v>
      </c>
      <c r="E2932" s="1" t="s">
        <v>133</v>
      </c>
      <c r="F2932">
        <v>38</v>
      </c>
      <c r="G2932" s="1" t="s">
        <v>108</v>
      </c>
      <c r="H2932" s="1" t="s">
        <v>467</v>
      </c>
      <c r="I2932" s="1" t="s">
        <v>583</v>
      </c>
      <c r="J2932" s="1" t="s">
        <v>34</v>
      </c>
      <c r="K2932" s="1" t="s">
        <v>5079</v>
      </c>
    </row>
    <row r="2933" spans="1:11">
      <c r="A2933">
        <v>2013</v>
      </c>
      <c r="B2933">
        <v>327</v>
      </c>
      <c r="C2933">
        <v>448</v>
      </c>
      <c r="D2933" s="1" t="s">
        <v>5080</v>
      </c>
      <c r="E2933" s="1" t="s">
        <v>5081</v>
      </c>
      <c r="F2933">
        <v>27</v>
      </c>
      <c r="G2933" s="1" t="s">
        <v>108</v>
      </c>
      <c r="H2933" s="1" t="s">
        <v>5082</v>
      </c>
      <c r="I2933" s="1" t="s">
        <v>732</v>
      </c>
      <c r="J2933" s="1" t="s">
        <v>29</v>
      </c>
      <c r="K2933" s="1" t="s">
        <v>5083</v>
      </c>
    </row>
    <row r="2934" spans="1:11">
      <c r="A2934">
        <v>2013</v>
      </c>
      <c r="B2934">
        <v>328</v>
      </c>
      <c r="C2934">
        <v>394</v>
      </c>
      <c r="D2934" s="1" t="s">
        <v>5084</v>
      </c>
      <c r="E2934" s="1" t="s">
        <v>148</v>
      </c>
      <c r="F2934">
        <v>39</v>
      </c>
      <c r="G2934" s="1" t="s">
        <v>14</v>
      </c>
      <c r="H2934" s="1" t="s">
        <v>5085</v>
      </c>
      <c r="I2934" s="1" t="s">
        <v>1708</v>
      </c>
      <c r="J2934" s="1" t="s">
        <v>4999</v>
      </c>
    </row>
    <row r="2935" spans="1:11">
      <c r="A2935">
        <v>2013</v>
      </c>
      <c r="B2935">
        <v>329</v>
      </c>
      <c r="C2935">
        <v>140</v>
      </c>
      <c r="D2935" s="1" t="s">
        <v>130</v>
      </c>
      <c r="E2935" s="1" t="s">
        <v>3445</v>
      </c>
      <c r="F2935">
        <v>73</v>
      </c>
      <c r="G2935" s="1" t="s">
        <v>14</v>
      </c>
      <c r="H2935" s="1" t="s">
        <v>5086</v>
      </c>
      <c r="I2935" s="1" t="s">
        <v>4703</v>
      </c>
      <c r="J2935" s="1" t="s">
        <v>29</v>
      </c>
      <c r="K2935" s="1" t="s">
        <v>5087</v>
      </c>
    </row>
    <row r="2936" spans="1:11">
      <c r="A2936">
        <v>2013</v>
      </c>
      <c r="B2936">
        <v>330</v>
      </c>
      <c r="C2936">
        <v>414</v>
      </c>
      <c r="D2936" s="1" t="s">
        <v>5088</v>
      </c>
      <c r="E2936" s="1" t="s">
        <v>1126</v>
      </c>
      <c r="F2936">
        <v>22</v>
      </c>
      <c r="G2936" s="1" t="s">
        <v>108</v>
      </c>
      <c r="H2936" s="1" t="s">
        <v>5086</v>
      </c>
      <c r="I2936" s="1" t="s">
        <v>732</v>
      </c>
      <c r="J2936" s="1" t="s">
        <v>29</v>
      </c>
      <c r="K2936" s="1" t="s">
        <v>5089</v>
      </c>
    </row>
    <row r="2937" spans="1:11">
      <c r="A2937">
        <v>2013</v>
      </c>
      <c r="B2937">
        <v>331</v>
      </c>
      <c r="C2937">
        <v>449</v>
      </c>
      <c r="D2937" s="1" t="s">
        <v>5090</v>
      </c>
      <c r="E2937" s="1" t="s">
        <v>473</v>
      </c>
      <c r="F2937">
        <v>32</v>
      </c>
      <c r="G2937" s="1" t="s">
        <v>108</v>
      </c>
      <c r="H2937" s="1" t="s">
        <v>5091</v>
      </c>
      <c r="I2937" s="1" t="s">
        <v>732</v>
      </c>
      <c r="J2937" s="1" t="s">
        <v>29</v>
      </c>
      <c r="K2937" s="1" t="s">
        <v>5092</v>
      </c>
    </row>
    <row r="2938" spans="1:11">
      <c r="A2938">
        <v>2013</v>
      </c>
      <c r="B2938">
        <v>332</v>
      </c>
      <c r="C2938">
        <v>429</v>
      </c>
      <c r="D2938" s="1" t="s">
        <v>2904</v>
      </c>
      <c r="E2938" s="1" t="s">
        <v>769</v>
      </c>
      <c r="F2938">
        <v>56</v>
      </c>
      <c r="G2938" s="1" t="s">
        <v>108</v>
      </c>
      <c r="H2938" s="1" t="s">
        <v>5093</v>
      </c>
      <c r="I2938" s="1" t="s">
        <v>4886</v>
      </c>
      <c r="J2938" s="1" t="s">
        <v>29</v>
      </c>
      <c r="K2938" s="1" t="s">
        <v>5094</v>
      </c>
    </row>
    <row r="2939" spans="1:11">
      <c r="A2939">
        <v>2013</v>
      </c>
      <c r="B2939">
        <v>333</v>
      </c>
      <c r="C2939">
        <v>408</v>
      </c>
      <c r="D2939" s="1" t="s">
        <v>850</v>
      </c>
      <c r="E2939" s="1" t="s">
        <v>622</v>
      </c>
      <c r="F2939">
        <v>54</v>
      </c>
      <c r="G2939" s="1" t="s">
        <v>108</v>
      </c>
      <c r="H2939" s="1" t="s">
        <v>5095</v>
      </c>
      <c r="I2939" s="1" t="s">
        <v>4687</v>
      </c>
      <c r="J2939" s="1" t="s">
        <v>4167</v>
      </c>
      <c r="K2939" s="1" t="s">
        <v>5096</v>
      </c>
    </row>
    <row r="2940" spans="1:11">
      <c r="A2940">
        <v>2013</v>
      </c>
      <c r="B2940">
        <v>334</v>
      </c>
      <c r="C2940">
        <v>387</v>
      </c>
      <c r="D2940" s="1" t="s">
        <v>2864</v>
      </c>
      <c r="E2940" s="1" t="s">
        <v>1000</v>
      </c>
      <c r="F2940">
        <v>53</v>
      </c>
      <c r="G2940" s="1" t="s">
        <v>108</v>
      </c>
      <c r="H2940" s="1" t="s">
        <v>5097</v>
      </c>
      <c r="I2940" s="1" t="s">
        <v>4687</v>
      </c>
      <c r="J2940" s="1" t="s">
        <v>29</v>
      </c>
      <c r="K2940" s="1" t="s">
        <v>2867</v>
      </c>
    </row>
    <row r="2941" spans="1:11">
      <c r="A2941">
        <v>2013</v>
      </c>
      <c r="B2941">
        <v>335</v>
      </c>
      <c r="C2941">
        <v>469</v>
      </c>
      <c r="D2941" s="1" t="s">
        <v>5098</v>
      </c>
      <c r="E2941" s="1" t="s">
        <v>1061</v>
      </c>
      <c r="F2941">
        <v>52</v>
      </c>
      <c r="G2941" s="1" t="s">
        <v>108</v>
      </c>
      <c r="H2941" s="1" t="s">
        <v>3706</v>
      </c>
      <c r="I2941" s="1" t="s">
        <v>4687</v>
      </c>
      <c r="J2941" s="1" t="s">
        <v>4167</v>
      </c>
      <c r="K2941" s="1" t="s">
        <v>5099</v>
      </c>
    </row>
    <row r="2942" spans="1:11">
      <c r="A2942">
        <v>2013</v>
      </c>
      <c r="B2942">
        <v>336</v>
      </c>
      <c r="C2942">
        <v>412</v>
      </c>
      <c r="D2942" s="1" t="s">
        <v>5100</v>
      </c>
      <c r="E2942" s="1" t="s">
        <v>5101</v>
      </c>
      <c r="F2942">
        <v>44</v>
      </c>
      <c r="G2942" s="1" t="s">
        <v>108</v>
      </c>
      <c r="H2942" s="1" t="s">
        <v>5102</v>
      </c>
      <c r="I2942" s="1" t="s">
        <v>583</v>
      </c>
      <c r="J2942" s="1" t="s">
        <v>4167</v>
      </c>
      <c r="K2942" s="1" t="s">
        <v>5103</v>
      </c>
    </row>
    <row r="2943" spans="1:11">
      <c r="A2943">
        <v>2013</v>
      </c>
      <c r="B2943">
        <v>337</v>
      </c>
      <c r="C2943">
        <v>365</v>
      </c>
      <c r="D2943" s="1" t="s">
        <v>4132</v>
      </c>
      <c r="E2943" s="1" t="s">
        <v>769</v>
      </c>
      <c r="F2943">
        <v>68</v>
      </c>
      <c r="G2943" s="1" t="s">
        <v>108</v>
      </c>
      <c r="H2943" s="1" t="s">
        <v>5102</v>
      </c>
      <c r="I2943" s="1" t="s">
        <v>4886</v>
      </c>
      <c r="J2943" s="1" t="s">
        <v>4167</v>
      </c>
      <c r="K2943" s="1" t="s">
        <v>5104</v>
      </c>
    </row>
    <row r="2944" spans="1:11">
      <c r="A2944">
        <v>2013</v>
      </c>
      <c r="B2944">
        <v>338</v>
      </c>
      <c r="C2944">
        <v>426</v>
      </c>
      <c r="D2944" s="1" t="s">
        <v>261</v>
      </c>
      <c r="E2944" s="1" t="s">
        <v>622</v>
      </c>
      <c r="F2944">
        <v>51</v>
      </c>
      <c r="G2944" s="1" t="s">
        <v>108</v>
      </c>
      <c r="H2944" s="1" t="s">
        <v>5105</v>
      </c>
      <c r="I2944" s="1" t="s">
        <v>4687</v>
      </c>
      <c r="J2944" s="1" t="s">
        <v>29</v>
      </c>
      <c r="K2944" s="1" t="s">
        <v>5106</v>
      </c>
    </row>
    <row r="2945" spans="1:11">
      <c r="A2945">
        <v>2013</v>
      </c>
      <c r="B2945">
        <v>339</v>
      </c>
      <c r="C2945">
        <v>439</v>
      </c>
      <c r="D2945" s="1" t="s">
        <v>5107</v>
      </c>
      <c r="E2945" s="1" t="s">
        <v>202</v>
      </c>
      <c r="F2945">
        <v>33</v>
      </c>
      <c r="G2945" s="1" t="s">
        <v>108</v>
      </c>
      <c r="H2945" s="1" t="s">
        <v>505</v>
      </c>
      <c r="I2945" s="1" t="s">
        <v>732</v>
      </c>
      <c r="J2945" s="1" t="s">
        <v>29</v>
      </c>
      <c r="K2945" s="1" t="s">
        <v>5108</v>
      </c>
    </row>
    <row r="2946" spans="1:11">
      <c r="A2946">
        <v>2013</v>
      </c>
      <c r="B2946">
        <v>340</v>
      </c>
      <c r="C2946">
        <v>268</v>
      </c>
      <c r="D2946" s="1" t="s">
        <v>220</v>
      </c>
      <c r="E2946" s="1" t="s">
        <v>476</v>
      </c>
      <c r="F2946">
        <v>63</v>
      </c>
      <c r="G2946" s="1" t="s">
        <v>14</v>
      </c>
      <c r="H2946" s="1" t="s">
        <v>5109</v>
      </c>
      <c r="I2946" s="1" t="s">
        <v>4703</v>
      </c>
      <c r="J2946" s="1" t="s">
        <v>29</v>
      </c>
      <c r="K2946" s="1" t="s">
        <v>478</v>
      </c>
    </row>
    <row r="2947" spans="1:11">
      <c r="A2947">
        <v>2013</v>
      </c>
      <c r="B2947">
        <v>341</v>
      </c>
      <c r="C2947">
        <v>355</v>
      </c>
      <c r="D2947" s="1" t="s">
        <v>113</v>
      </c>
      <c r="E2947" s="1" t="s">
        <v>479</v>
      </c>
      <c r="F2947">
        <v>63</v>
      </c>
      <c r="G2947" s="1" t="s">
        <v>108</v>
      </c>
      <c r="H2947" s="1" t="s">
        <v>5109</v>
      </c>
      <c r="I2947" s="1" t="s">
        <v>4886</v>
      </c>
      <c r="J2947" s="1" t="s">
        <v>29</v>
      </c>
    </row>
    <row r="2948" spans="1:11">
      <c r="A2948">
        <v>2013</v>
      </c>
      <c r="B2948">
        <v>342</v>
      </c>
      <c r="C2948">
        <v>2</v>
      </c>
      <c r="D2948" s="1" t="s">
        <v>5110</v>
      </c>
      <c r="E2948" s="1" t="s">
        <v>183</v>
      </c>
      <c r="F2948">
        <v>56</v>
      </c>
      <c r="G2948" s="1" t="s">
        <v>14</v>
      </c>
      <c r="H2948" s="1" t="s">
        <v>5111</v>
      </c>
      <c r="I2948" s="1" t="s">
        <v>4703</v>
      </c>
      <c r="J2948" s="1" t="s">
        <v>29</v>
      </c>
      <c r="K2948" s="1" t="s">
        <v>4788</v>
      </c>
    </row>
    <row r="2949" spans="1:11">
      <c r="A2949">
        <v>2013</v>
      </c>
      <c r="B2949">
        <v>343</v>
      </c>
      <c r="C2949">
        <v>454</v>
      </c>
      <c r="D2949" s="1" t="s">
        <v>1144</v>
      </c>
      <c r="E2949" s="1" t="s">
        <v>3682</v>
      </c>
      <c r="F2949">
        <v>54</v>
      </c>
      <c r="G2949" s="1" t="s">
        <v>108</v>
      </c>
      <c r="H2949" s="1" t="s">
        <v>5112</v>
      </c>
      <c r="I2949" s="1" t="s">
        <v>4687</v>
      </c>
      <c r="J2949" s="1" t="s">
        <v>29</v>
      </c>
      <c r="K2949" s="1" t="s">
        <v>5113</v>
      </c>
    </row>
    <row r="2950" spans="1:11">
      <c r="A2950">
        <v>2013</v>
      </c>
      <c r="B2950">
        <v>344</v>
      </c>
      <c r="C2950">
        <v>413</v>
      </c>
      <c r="D2950" s="1" t="s">
        <v>5088</v>
      </c>
      <c r="E2950" s="1" t="s">
        <v>848</v>
      </c>
      <c r="F2950">
        <v>49</v>
      </c>
      <c r="G2950" s="1" t="s">
        <v>108</v>
      </c>
      <c r="H2950" s="1" t="s">
        <v>5114</v>
      </c>
      <c r="I2950" s="1" t="s">
        <v>4687</v>
      </c>
      <c r="J2950" s="1" t="s">
        <v>34</v>
      </c>
      <c r="K2950" s="1" t="s">
        <v>5115</v>
      </c>
    </row>
    <row r="2951" spans="1:11">
      <c r="A2951">
        <v>2013</v>
      </c>
      <c r="B2951">
        <v>345</v>
      </c>
      <c r="C2951">
        <v>441</v>
      </c>
      <c r="D2951" s="1" t="s">
        <v>1125</v>
      </c>
      <c r="E2951" s="1" t="s">
        <v>1126</v>
      </c>
      <c r="F2951">
        <v>63</v>
      </c>
      <c r="G2951" s="1" t="s">
        <v>108</v>
      </c>
      <c r="H2951" s="1" t="s">
        <v>5116</v>
      </c>
      <c r="I2951" s="1" t="s">
        <v>4886</v>
      </c>
      <c r="J2951" s="1" t="s">
        <v>34</v>
      </c>
      <c r="K2951" s="1" t="s">
        <v>5117</v>
      </c>
    </row>
    <row r="2952" spans="1:11">
      <c r="A2952">
        <v>2013</v>
      </c>
      <c r="B2952">
        <v>346</v>
      </c>
      <c r="C2952">
        <v>133</v>
      </c>
      <c r="D2952" s="1" t="s">
        <v>2054</v>
      </c>
      <c r="E2952" s="1" t="s">
        <v>2055</v>
      </c>
      <c r="F2952">
        <v>75</v>
      </c>
      <c r="G2952" s="1" t="s">
        <v>14</v>
      </c>
      <c r="H2952" s="1" t="s">
        <v>5118</v>
      </c>
      <c r="I2952" s="1" t="s">
        <v>4703</v>
      </c>
      <c r="J2952" s="1" t="s">
        <v>3880</v>
      </c>
      <c r="K2952" s="1" t="s">
        <v>3925</v>
      </c>
    </row>
    <row r="2953" spans="1:11">
      <c r="A2953">
        <v>2013</v>
      </c>
      <c r="B2953">
        <v>347</v>
      </c>
      <c r="C2953">
        <v>40</v>
      </c>
      <c r="D2953" s="1" t="s">
        <v>1113</v>
      </c>
      <c r="E2953" s="1" t="s">
        <v>1114</v>
      </c>
      <c r="F2953">
        <v>63</v>
      </c>
      <c r="G2953" s="1" t="s">
        <v>14</v>
      </c>
      <c r="H2953" s="1" t="s">
        <v>5119</v>
      </c>
      <c r="I2953" s="1" t="s">
        <v>4703</v>
      </c>
      <c r="J2953" s="1" t="s">
        <v>34</v>
      </c>
      <c r="K2953" s="1" t="s">
        <v>5117</v>
      </c>
    </row>
    <row r="2954" spans="1:11">
      <c r="A2954">
        <v>2013</v>
      </c>
      <c r="B2954">
        <v>348</v>
      </c>
      <c r="C2954">
        <v>55</v>
      </c>
      <c r="D2954" s="1" t="s">
        <v>1920</v>
      </c>
      <c r="E2954" s="1" t="s">
        <v>27</v>
      </c>
      <c r="F2954">
        <v>57</v>
      </c>
      <c r="G2954" s="1" t="s">
        <v>14</v>
      </c>
      <c r="H2954" s="1" t="s">
        <v>5120</v>
      </c>
      <c r="I2954" s="1" t="s">
        <v>4703</v>
      </c>
      <c r="J2954" s="1" t="s">
        <v>34</v>
      </c>
      <c r="K2954" s="1" t="s">
        <v>5121</v>
      </c>
    </row>
    <row r="2955" spans="1:11">
      <c r="A2955">
        <v>2013</v>
      </c>
      <c r="B2955">
        <v>349</v>
      </c>
      <c r="C2955">
        <v>250</v>
      </c>
      <c r="D2955" s="1" t="s">
        <v>140</v>
      </c>
      <c r="E2955" s="1" t="s">
        <v>412</v>
      </c>
      <c r="F2955">
        <v>79</v>
      </c>
      <c r="G2955" s="1" t="s">
        <v>14</v>
      </c>
      <c r="H2955" s="1" t="s">
        <v>5122</v>
      </c>
      <c r="I2955" s="1" t="s">
        <v>4703</v>
      </c>
      <c r="J2955" s="1" t="s">
        <v>29</v>
      </c>
      <c r="K2955" s="1" t="s">
        <v>1929</v>
      </c>
    </row>
    <row r="2956" spans="1:11">
      <c r="A2956">
        <v>2014</v>
      </c>
      <c r="B2956">
        <v>1</v>
      </c>
      <c r="C2956">
        <v>160</v>
      </c>
      <c r="D2956" s="1" t="s">
        <v>2213</v>
      </c>
      <c r="E2956" s="1" t="s">
        <v>2214</v>
      </c>
      <c r="F2956">
        <v>27</v>
      </c>
      <c r="G2956" s="1" t="s">
        <v>14</v>
      </c>
      <c r="H2956" s="1" t="s">
        <v>5123</v>
      </c>
      <c r="I2956" s="1" t="s">
        <v>4643</v>
      </c>
      <c r="J2956" s="1" t="s">
        <v>1386</v>
      </c>
      <c r="K2956" s="1" t="s">
        <v>5124</v>
      </c>
    </row>
    <row r="2957" spans="1:11">
      <c r="A2957">
        <v>2014</v>
      </c>
      <c r="B2957">
        <v>2</v>
      </c>
      <c r="C2957">
        <v>195</v>
      </c>
      <c r="D2957" s="1" t="s">
        <v>614</v>
      </c>
      <c r="E2957" s="1" t="s">
        <v>823</v>
      </c>
      <c r="F2957">
        <v>28</v>
      </c>
      <c r="G2957" s="1" t="s">
        <v>14</v>
      </c>
      <c r="H2957" s="1" t="s">
        <v>5125</v>
      </c>
      <c r="I2957" s="1" t="s">
        <v>4643</v>
      </c>
      <c r="J2957" s="1" t="s">
        <v>2810</v>
      </c>
      <c r="K2957" s="1" t="s">
        <v>5126</v>
      </c>
    </row>
    <row r="2958" spans="1:11">
      <c r="A2958">
        <v>2014</v>
      </c>
      <c r="B2958">
        <v>3</v>
      </c>
      <c r="C2958">
        <v>430</v>
      </c>
      <c r="D2958" s="1" t="s">
        <v>76</v>
      </c>
      <c r="E2958" s="1" t="s">
        <v>93</v>
      </c>
      <c r="F2958">
        <v>26</v>
      </c>
      <c r="G2958" s="1" t="s">
        <v>14</v>
      </c>
      <c r="H2958" s="1" t="s">
        <v>5127</v>
      </c>
      <c r="I2958" s="1" t="s">
        <v>4643</v>
      </c>
      <c r="J2958" s="1" t="s">
        <v>2810</v>
      </c>
    </row>
    <row r="2959" spans="1:11">
      <c r="A2959">
        <v>2014</v>
      </c>
      <c r="B2959">
        <v>4</v>
      </c>
      <c r="C2959">
        <v>305</v>
      </c>
      <c r="D2959" s="1" t="s">
        <v>3961</v>
      </c>
      <c r="E2959" s="1" t="s">
        <v>183</v>
      </c>
      <c r="F2959">
        <v>29</v>
      </c>
      <c r="G2959" s="1" t="s">
        <v>14</v>
      </c>
      <c r="H2959" s="1" t="s">
        <v>5128</v>
      </c>
      <c r="I2959" s="1" t="s">
        <v>4643</v>
      </c>
      <c r="J2959" s="1" t="s">
        <v>52</v>
      </c>
      <c r="K2959" s="1" t="s">
        <v>3963</v>
      </c>
    </row>
    <row r="2960" spans="1:11">
      <c r="A2960">
        <v>2014</v>
      </c>
      <c r="B2960">
        <v>5</v>
      </c>
      <c r="C2960">
        <v>311</v>
      </c>
      <c r="D2960" s="1" t="s">
        <v>272</v>
      </c>
      <c r="E2960" s="1" t="s">
        <v>953</v>
      </c>
      <c r="F2960">
        <v>42</v>
      </c>
      <c r="G2960" s="1" t="s">
        <v>14</v>
      </c>
      <c r="H2960" s="1" t="s">
        <v>5129</v>
      </c>
      <c r="I2960" s="1" t="s">
        <v>1708</v>
      </c>
      <c r="J2960" s="1" t="s">
        <v>4163</v>
      </c>
      <c r="K2960" s="1" t="s">
        <v>5130</v>
      </c>
    </row>
    <row r="2961" spans="1:11">
      <c r="A2961">
        <v>2014</v>
      </c>
      <c r="B2961">
        <v>6</v>
      </c>
      <c r="C2961">
        <v>361</v>
      </c>
      <c r="D2961" s="1" t="s">
        <v>4178</v>
      </c>
      <c r="E2961" s="1" t="s">
        <v>725</v>
      </c>
      <c r="F2961">
        <v>21</v>
      </c>
      <c r="G2961" s="1" t="s">
        <v>14</v>
      </c>
      <c r="H2961" s="1" t="s">
        <v>4164</v>
      </c>
      <c r="I2961" s="1" t="s">
        <v>4643</v>
      </c>
      <c r="J2961" s="1" t="s">
        <v>4167</v>
      </c>
      <c r="K2961" s="1" t="s">
        <v>4179</v>
      </c>
    </row>
    <row r="2962" spans="1:11">
      <c r="A2962">
        <v>2014</v>
      </c>
      <c r="B2962">
        <v>7</v>
      </c>
      <c r="C2962">
        <v>342</v>
      </c>
      <c r="D2962" s="1" t="s">
        <v>4727</v>
      </c>
      <c r="E2962" s="1" t="s">
        <v>218</v>
      </c>
      <c r="F2962">
        <v>27</v>
      </c>
      <c r="G2962" s="1" t="s">
        <v>14</v>
      </c>
      <c r="H2962" s="1" t="s">
        <v>5131</v>
      </c>
      <c r="I2962" s="1" t="s">
        <v>4643</v>
      </c>
      <c r="J2962" s="1" t="s">
        <v>52</v>
      </c>
      <c r="K2962" s="1" t="s">
        <v>5132</v>
      </c>
    </row>
    <row r="2963" spans="1:11">
      <c r="A2963">
        <v>2014</v>
      </c>
      <c r="B2963">
        <v>8</v>
      </c>
      <c r="C2963">
        <v>165</v>
      </c>
      <c r="D2963" s="1" t="s">
        <v>5133</v>
      </c>
      <c r="E2963" s="1" t="s">
        <v>5134</v>
      </c>
      <c r="F2963">
        <v>29</v>
      </c>
      <c r="G2963" s="1" t="s">
        <v>14</v>
      </c>
      <c r="H2963" s="1" t="s">
        <v>5135</v>
      </c>
      <c r="I2963" s="1" t="s">
        <v>4643</v>
      </c>
      <c r="J2963" s="1" t="s">
        <v>2810</v>
      </c>
      <c r="K2963" s="1" t="s">
        <v>5136</v>
      </c>
    </row>
    <row r="2964" spans="1:11">
      <c r="A2964">
        <v>2014</v>
      </c>
      <c r="B2964">
        <v>9</v>
      </c>
      <c r="C2964">
        <v>372</v>
      </c>
      <c r="D2964" s="1" t="s">
        <v>4652</v>
      </c>
      <c r="E2964" s="1" t="s">
        <v>183</v>
      </c>
      <c r="F2964">
        <v>31</v>
      </c>
      <c r="G2964" s="1" t="s">
        <v>14</v>
      </c>
      <c r="H2964" s="1" t="s">
        <v>3156</v>
      </c>
      <c r="I2964" s="1" t="s">
        <v>4643</v>
      </c>
      <c r="J2964" s="1" t="s">
        <v>4167</v>
      </c>
      <c r="K2964" s="1" t="s">
        <v>4654</v>
      </c>
    </row>
    <row r="2965" spans="1:11">
      <c r="A2965">
        <v>2014</v>
      </c>
      <c r="B2965">
        <v>10</v>
      </c>
      <c r="C2965">
        <v>349</v>
      </c>
      <c r="D2965" s="1" t="s">
        <v>1773</v>
      </c>
      <c r="E2965" s="1" t="s">
        <v>19</v>
      </c>
      <c r="F2965">
        <v>18</v>
      </c>
      <c r="G2965" s="1" t="s">
        <v>14</v>
      </c>
      <c r="H2965" s="1" t="s">
        <v>5137</v>
      </c>
      <c r="I2965" s="1" t="s">
        <v>5138</v>
      </c>
      <c r="J2965" s="1" t="s">
        <v>4305</v>
      </c>
      <c r="K2965" s="1" t="s">
        <v>5139</v>
      </c>
    </row>
    <row r="2966" spans="1:11">
      <c r="A2966">
        <v>2014</v>
      </c>
      <c r="B2966">
        <v>11</v>
      </c>
      <c r="C2966">
        <v>334</v>
      </c>
      <c r="D2966" s="1" t="s">
        <v>2352</v>
      </c>
      <c r="E2966" s="1" t="s">
        <v>221</v>
      </c>
      <c r="F2966">
        <v>44</v>
      </c>
      <c r="G2966" s="1" t="s">
        <v>14</v>
      </c>
      <c r="H2966" s="1" t="s">
        <v>4663</v>
      </c>
      <c r="I2966" s="1" t="s">
        <v>1708</v>
      </c>
      <c r="J2966" s="1" t="s">
        <v>29</v>
      </c>
      <c r="K2966" s="1" t="s">
        <v>5140</v>
      </c>
    </row>
    <row r="2967" spans="1:11">
      <c r="A2967">
        <v>2014</v>
      </c>
      <c r="B2967">
        <v>12</v>
      </c>
      <c r="C2967">
        <v>375</v>
      </c>
      <c r="D2967" s="1" t="s">
        <v>2734</v>
      </c>
      <c r="E2967" s="1" t="s">
        <v>118</v>
      </c>
      <c r="F2967">
        <v>36</v>
      </c>
      <c r="G2967" s="1" t="s">
        <v>14</v>
      </c>
      <c r="H2967" s="1" t="s">
        <v>5141</v>
      </c>
      <c r="I2967" s="1" t="s">
        <v>1708</v>
      </c>
      <c r="J2967" s="1" t="s">
        <v>3880</v>
      </c>
      <c r="K2967" s="1" t="s">
        <v>5142</v>
      </c>
    </row>
    <row r="2968" spans="1:11">
      <c r="A2968">
        <v>2014</v>
      </c>
      <c r="B2968">
        <v>13</v>
      </c>
      <c r="C2968">
        <v>189</v>
      </c>
      <c r="D2968" s="1" t="s">
        <v>2481</v>
      </c>
      <c r="E2968" s="1" t="s">
        <v>72</v>
      </c>
      <c r="F2968">
        <v>50</v>
      </c>
      <c r="G2968" s="1" t="s">
        <v>14</v>
      </c>
      <c r="H2968" s="1" t="s">
        <v>5143</v>
      </c>
      <c r="I2968" s="1" t="s">
        <v>4659</v>
      </c>
      <c r="J2968" s="1" t="s">
        <v>4173</v>
      </c>
      <c r="K2968" s="1" t="s">
        <v>4185</v>
      </c>
    </row>
    <row r="2969" spans="1:11">
      <c r="A2969">
        <v>2014</v>
      </c>
      <c r="B2969">
        <v>14</v>
      </c>
      <c r="C2969">
        <v>282</v>
      </c>
      <c r="D2969" s="1" t="s">
        <v>5144</v>
      </c>
      <c r="E2969" s="1" t="s">
        <v>19</v>
      </c>
      <c r="F2969">
        <v>44</v>
      </c>
      <c r="G2969" s="1" t="s">
        <v>14</v>
      </c>
      <c r="H2969" s="1" t="s">
        <v>4063</v>
      </c>
      <c r="I2969" s="1" t="s">
        <v>1708</v>
      </c>
      <c r="J2969" s="1" t="s">
        <v>300</v>
      </c>
      <c r="K2969" s="1" t="s">
        <v>5145</v>
      </c>
    </row>
    <row r="2970" spans="1:11">
      <c r="A2970">
        <v>2014</v>
      </c>
      <c r="B2970">
        <v>15</v>
      </c>
      <c r="C2970">
        <v>46</v>
      </c>
      <c r="D2970" s="1" t="s">
        <v>1121</v>
      </c>
      <c r="E2970" s="1" t="s">
        <v>443</v>
      </c>
      <c r="F2970">
        <v>38</v>
      </c>
      <c r="G2970" s="1" t="s">
        <v>108</v>
      </c>
      <c r="H2970" s="1" t="s">
        <v>5146</v>
      </c>
      <c r="I2970" s="1" t="s">
        <v>5147</v>
      </c>
      <c r="J2970" s="1" t="s">
        <v>29</v>
      </c>
    </row>
    <row r="2971" spans="1:11">
      <c r="A2971">
        <v>2014</v>
      </c>
      <c r="B2971">
        <v>16</v>
      </c>
      <c r="C2971">
        <v>316</v>
      </c>
      <c r="D2971" s="1" t="s">
        <v>97</v>
      </c>
      <c r="E2971" s="1" t="s">
        <v>183</v>
      </c>
      <c r="F2971">
        <v>31</v>
      </c>
      <c r="G2971" s="1" t="s">
        <v>14</v>
      </c>
      <c r="H2971" s="1" t="s">
        <v>5148</v>
      </c>
      <c r="I2971" s="1" t="s">
        <v>4643</v>
      </c>
      <c r="J2971" s="1" t="s">
        <v>4167</v>
      </c>
      <c r="K2971" s="1" t="s">
        <v>4705</v>
      </c>
    </row>
    <row r="2972" spans="1:11">
      <c r="A2972">
        <v>2014</v>
      </c>
      <c r="B2972">
        <v>17</v>
      </c>
      <c r="C2972">
        <v>210</v>
      </c>
      <c r="D2972" s="1" t="s">
        <v>30</v>
      </c>
      <c r="E2972" s="1" t="s">
        <v>2247</v>
      </c>
      <c r="F2972">
        <v>51</v>
      </c>
      <c r="G2972" s="1" t="s">
        <v>14</v>
      </c>
      <c r="H2972" s="1" t="s">
        <v>5149</v>
      </c>
      <c r="I2972" s="1" t="s">
        <v>4659</v>
      </c>
      <c r="J2972" s="1" t="s">
        <v>4173</v>
      </c>
      <c r="K2972" s="1" t="s">
        <v>1160</v>
      </c>
    </row>
    <row r="2973" spans="1:11">
      <c r="A2973">
        <v>2014</v>
      </c>
      <c r="B2973">
        <v>18</v>
      </c>
      <c r="C2973">
        <v>227</v>
      </c>
      <c r="D2973" s="1" t="s">
        <v>4176</v>
      </c>
      <c r="E2973" s="1" t="s">
        <v>2686</v>
      </c>
      <c r="F2973">
        <v>35</v>
      </c>
      <c r="G2973" s="1" t="s">
        <v>14</v>
      </c>
      <c r="H2973" s="1" t="s">
        <v>5150</v>
      </c>
      <c r="I2973" s="1" t="s">
        <v>1708</v>
      </c>
      <c r="J2973" s="1" t="s">
        <v>1386</v>
      </c>
      <c r="K2973" s="1" t="s">
        <v>5151</v>
      </c>
    </row>
    <row r="2974" spans="1:11">
      <c r="A2974">
        <v>2014</v>
      </c>
      <c r="B2974">
        <v>19</v>
      </c>
      <c r="C2974">
        <v>405</v>
      </c>
      <c r="D2974" s="1" t="s">
        <v>439</v>
      </c>
      <c r="E2974" s="1" t="s">
        <v>237</v>
      </c>
      <c r="F2974">
        <v>32</v>
      </c>
      <c r="G2974" s="1" t="s">
        <v>14</v>
      </c>
      <c r="H2974" s="1" t="s">
        <v>5152</v>
      </c>
      <c r="I2974" s="1" t="s">
        <v>4643</v>
      </c>
      <c r="J2974" s="1" t="s">
        <v>1187</v>
      </c>
      <c r="K2974" s="1" t="s">
        <v>5153</v>
      </c>
    </row>
    <row r="2975" spans="1:11">
      <c r="A2975">
        <v>2014</v>
      </c>
      <c r="B2975">
        <v>20</v>
      </c>
      <c r="C2975">
        <v>284</v>
      </c>
      <c r="D2975" s="1" t="s">
        <v>2047</v>
      </c>
      <c r="E2975" s="1" t="s">
        <v>36</v>
      </c>
      <c r="F2975">
        <v>33</v>
      </c>
      <c r="G2975" s="1" t="s">
        <v>14</v>
      </c>
      <c r="H2975" s="1" t="s">
        <v>3031</v>
      </c>
      <c r="I2975" s="1" t="s">
        <v>4643</v>
      </c>
      <c r="J2975" s="1" t="s">
        <v>3887</v>
      </c>
      <c r="K2975" s="1" t="s">
        <v>5154</v>
      </c>
    </row>
    <row r="2976" spans="1:11">
      <c r="A2976">
        <v>2014</v>
      </c>
      <c r="B2976">
        <v>21</v>
      </c>
      <c r="C2976">
        <v>180</v>
      </c>
      <c r="D2976" s="1" t="s">
        <v>3769</v>
      </c>
      <c r="E2976" s="1" t="s">
        <v>155</v>
      </c>
      <c r="F2976">
        <v>35</v>
      </c>
      <c r="G2976" s="1" t="s">
        <v>14</v>
      </c>
      <c r="H2976" s="1" t="s">
        <v>5155</v>
      </c>
      <c r="I2976" s="1" t="s">
        <v>1708</v>
      </c>
      <c r="J2976" s="1" t="s">
        <v>2810</v>
      </c>
      <c r="K2976" s="1" t="s">
        <v>3772</v>
      </c>
    </row>
    <row r="2977" spans="1:11">
      <c r="A2977">
        <v>2014</v>
      </c>
      <c r="B2977">
        <v>22</v>
      </c>
      <c r="C2977">
        <v>360</v>
      </c>
      <c r="D2977" s="1" t="s">
        <v>4034</v>
      </c>
      <c r="E2977" s="1" t="s">
        <v>396</v>
      </c>
      <c r="F2977">
        <v>43</v>
      </c>
      <c r="G2977" s="1" t="s">
        <v>14</v>
      </c>
      <c r="H2977" s="1" t="s">
        <v>5156</v>
      </c>
      <c r="I2977" s="1" t="s">
        <v>1708</v>
      </c>
      <c r="J2977" s="1" t="s">
        <v>4167</v>
      </c>
      <c r="K2977" s="1" t="s">
        <v>4036</v>
      </c>
    </row>
    <row r="2978" spans="1:11">
      <c r="A2978">
        <v>2014</v>
      </c>
      <c r="B2978">
        <v>23</v>
      </c>
      <c r="C2978">
        <v>346</v>
      </c>
      <c r="D2978" s="1" t="s">
        <v>850</v>
      </c>
      <c r="E2978" s="1" t="s">
        <v>895</v>
      </c>
      <c r="F2978">
        <v>35</v>
      </c>
      <c r="G2978" s="1" t="s">
        <v>14</v>
      </c>
      <c r="H2978" s="1" t="s">
        <v>5157</v>
      </c>
      <c r="I2978" s="1" t="s">
        <v>1708</v>
      </c>
      <c r="J2978" s="1" t="s">
        <v>88</v>
      </c>
      <c r="K2978" s="1" t="s">
        <v>4011</v>
      </c>
    </row>
    <row r="2979" spans="1:11">
      <c r="A2979">
        <v>2014</v>
      </c>
      <c r="B2979">
        <v>24</v>
      </c>
      <c r="C2979">
        <v>381</v>
      </c>
      <c r="D2979" s="1" t="s">
        <v>2639</v>
      </c>
      <c r="E2979" s="1" t="s">
        <v>166</v>
      </c>
      <c r="F2979">
        <v>54</v>
      </c>
      <c r="G2979" s="1" t="s">
        <v>14</v>
      </c>
      <c r="H2979" s="1" t="s">
        <v>4194</v>
      </c>
      <c r="I2979" s="1" t="s">
        <v>4659</v>
      </c>
      <c r="J2979" s="1" t="s">
        <v>29</v>
      </c>
      <c r="K2979" s="1" t="s">
        <v>4676</v>
      </c>
    </row>
    <row r="2980" spans="1:11">
      <c r="A2980">
        <v>2014</v>
      </c>
      <c r="B2980">
        <v>25</v>
      </c>
      <c r="C2980">
        <v>153</v>
      </c>
      <c r="D2980" s="1" t="s">
        <v>571</v>
      </c>
      <c r="E2980" s="1" t="s">
        <v>456</v>
      </c>
      <c r="F2980">
        <v>56</v>
      </c>
      <c r="G2980" s="1" t="s">
        <v>14</v>
      </c>
      <c r="H2980" s="1" t="s">
        <v>5158</v>
      </c>
      <c r="I2980" s="1" t="s">
        <v>4703</v>
      </c>
      <c r="J2980" s="1" t="s">
        <v>2810</v>
      </c>
      <c r="K2980" s="1" t="s">
        <v>574</v>
      </c>
    </row>
    <row r="2981" spans="1:11">
      <c r="A2981">
        <v>2014</v>
      </c>
      <c r="B2981">
        <v>26</v>
      </c>
      <c r="C2981">
        <v>369</v>
      </c>
      <c r="D2981" s="1" t="s">
        <v>3029</v>
      </c>
      <c r="E2981" s="1" t="s">
        <v>50</v>
      </c>
      <c r="F2981">
        <v>44</v>
      </c>
      <c r="G2981" s="1" t="s">
        <v>14</v>
      </c>
      <c r="H2981" s="1" t="s">
        <v>5159</v>
      </c>
      <c r="I2981" s="1" t="s">
        <v>1708</v>
      </c>
      <c r="J2981" s="1" t="s">
        <v>4173</v>
      </c>
      <c r="K2981" s="1" t="s">
        <v>5160</v>
      </c>
    </row>
    <row r="2982" spans="1:11">
      <c r="A2982">
        <v>2014</v>
      </c>
      <c r="B2982">
        <v>27</v>
      </c>
      <c r="C2982">
        <v>207</v>
      </c>
      <c r="D2982" s="1" t="s">
        <v>4243</v>
      </c>
      <c r="E2982" s="1" t="s">
        <v>737</v>
      </c>
      <c r="F2982">
        <v>46</v>
      </c>
      <c r="G2982" s="1" t="s">
        <v>14</v>
      </c>
      <c r="H2982" s="1" t="s">
        <v>5161</v>
      </c>
      <c r="I2982" s="1" t="s">
        <v>4659</v>
      </c>
      <c r="J2982" s="1" t="s">
        <v>52</v>
      </c>
      <c r="K2982" s="1" t="s">
        <v>4708</v>
      </c>
    </row>
    <row r="2983" spans="1:11">
      <c r="A2983">
        <v>2014</v>
      </c>
      <c r="B2983">
        <v>28</v>
      </c>
      <c r="C2983">
        <v>434</v>
      </c>
      <c r="D2983" s="1" t="s">
        <v>5162</v>
      </c>
      <c r="E2983" s="1" t="s">
        <v>5163</v>
      </c>
      <c r="F2983">
        <v>39</v>
      </c>
      <c r="G2983" s="1" t="s">
        <v>14</v>
      </c>
      <c r="H2983" s="1" t="s">
        <v>5164</v>
      </c>
      <c r="I2983" s="1" t="s">
        <v>1708</v>
      </c>
      <c r="J2983" s="1" t="s">
        <v>1386</v>
      </c>
    </row>
    <row r="2984" spans="1:11">
      <c r="A2984">
        <v>2014</v>
      </c>
      <c r="B2984">
        <v>29</v>
      </c>
      <c r="C2984">
        <v>431</v>
      </c>
      <c r="D2984" s="1" t="s">
        <v>1855</v>
      </c>
      <c r="E2984" s="1" t="s">
        <v>114</v>
      </c>
      <c r="F2984">
        <v>32</v>
      </c>
      <c r="G2984" s="1" t="s">
        <v>14</v>
      </c>
      <c r="H2984" s="1" t="s">
        <v>5165</v>
      </c>
      <c r="I2984" s="1" t="s">
        <v>4643</v>
      </c>
      <c r="J2984" s="1" t="s">
        <v>29</v>
      </c>
    </row>
    <row r="2985" spans="1:11">
      <c r="A2985">
        <v>2014</v>
      </c>
      <c r="B2985">
        <v>30</v>
      </c>
      <c r="C2985">
        <v>152</v>
      </c>
      <c r="D2985" s="1" t="s">
        <v>4269</v>
      </c>
      <c r="E2985" s="1" t="s">
        <v>434</v>
      </c>
      <c r="F2985">
        <v>31</v>
      </c>
      <c r="G2985" s="1" t="s">
        <v>14</v>
      </c>
      <c r="H2985" s="1" t="s">
        <v>1186</v>
      </c>
      <c r="I2985" s="1" t="s">
        <v>4643</v>
      </c>
      <c r="J2985" s="1" t="s">
        <v>4167</v>
      </c>
      <c r="K2985" s="1" t="s">
        <v>4270</v>
      </c>
    </row>
    <row r="2986" spans="1:11">
      <c r="A2986">
        <v>2014</v>
      </c>
      <c r="B2986">
        <v>31</v>
      </c>
      <c r="C2986">
        <v>385</v>
      </c>
      <c r="D2986" s="1" t="s">
        <v>26</v>
      </c>
      <c r="E2986" s="1" t="s">
        <v>166</v>
      </c>
      <c r="F2986">
        <v>45</v>
      </c>
      <c r="G2986" s="1" t="s">
        <v>14</v>
      </c>
      <c r="H2986" s="1" t="s">
        <v>2589</v>
      </c>
      <c r="I2986" s="1" t="s">
        <v>4659</v>
      </c>
      <c r="J2986" s="1" t="s">
        <v>5166</v>
      </c>
      <c r="K2986" s="1" t="s">
        <v>4103</v>
      </c>
    </row>
    <row r="2987" spans="1:11">
      <c r="A2987">
        <v>2014</v>
      </c>
      <c r="B2987">
        <v>32</v>
      </c>
      <c r="C2987">
        <v>194</v>
      </c>
      <c r="D2987" s="1" t="s">
        <v>3486</v>
      </c>
      <c r="E2987" s="1" t="s">
        <v>3487</v>
      </c>
      <c r="F2987">
        <v>47</v>
      </c>
      <c r="G2987" s="1" t="s">
        <v>14</v>
      </c>
      <c r="H2987" s="1" t="s">
        <v>5167</v>
      </c>
      <c r="I2987" s="1" t="s">
        <v>4659</v>
      </c>
      <c r="J2987" s="1" t="s">
        <v>5168</v>
      </c>
      <c r="K2987" s="1" t="s">
        <v>3794</v>
      </c>
    </row>
    <row r="2988" spans="1:11">
      <c r="A2988">
        <v>2014</v>
      </c>
      <c r="B2988">
        <v>33</v>
      </c>
      <c r="C2988">
        <v>117</v>
      </c>
      <c r="D2988" s="1" t="s">
        <v>634</v>
      </c>
      <c r="E2988" s="1" t="s">
        <v>202</v>
      </c>
      <c r="F2988">
        <v>39</v>
      </c>
      <c r="G2988" s="1" t="s">
        <v>108</v>
      </c>
      <c r="H2988" s="1" t="s">
        <v>2622</v>
      </c>
      <c r="I2988" s="1" t="s">
        <v>583</v>
      </c>
      <c r="J2988" s="1" t="s">
        <v>2810</v>
      </c>
      <c r="K2988" s="1" t="s">
        <v>5169</v>
      </c>
    </row>
    <row r="2989" spans="1:11">
      <c r="A2989">
        <v>2014</v>
      </c>
      <c r="B2989">
        <v>34</v>
      </c>
      <c r="C2989">
        <v>137</v>
      </c>
      <c r="D2989" s="1" t="s">
        <v>280</v>
      </c>
      <c r="E2989" s="1" t="s">
        <v>202</v>
      </c>
      <c r="F2989">
        <v>41</v>
      </c>
      <c r="G2989" s="1" t="s">
        <v>108</v>
      </c>
      <c r="H2989" s="1" t="s">
        <v>5170</v>
      </c>
      <c r="I2989" s="1" t="s">
        <v>583</v>
      </c>
      <c r="J2989" s="1" t="s">
        <v>5166</v>
      </c>
      <c r="K2989" s="1" t="s">
        <v>5171</v>
      </c>
    </row>
    <row r="2990" spans="1:11">
      <c r="A2990">
        <v>2014</v>
      </c>
      <c r="B2990">
        <v>35</v>
      </c>
      <c r="C2990">
        <v>61</v>
      </c>
      <c r="D2990" s="1" t="s">
        <v>640</v>
      </c>
      <c r="E2990" s="1" t="s">
        <v>406</v>
      </c>
      <c r="F2990">
        <v>42</v>
      </c>
      <c r="G2990" s="1" t="s">
        <v>108</v>
      </c>
      <c r="H2990" s="1" t="s">
        <v>5172</v>
      </c>
      <c r="I2990" s="1" t="s">
        <v>583</v>
      </c>
      <c r="J2990" s="1" t="s">
        <v>5173</v>
      </c>
      <c r="K2990" s="1" t="s">
        <v>4683</v>
      </c>
    </row>
    <row r="2991" spans="1:11">
      <c r="A2991">
        <v>2014</v>
      </c>
      <c r="B2991">
        <v>36</v>
      </c>
      <c r="C2991">
        <v>250</v>
      </c>
      <c r="D2991" s="1" t="s">
        <v>1171</v>
      </c>
      <c r="E2991" s="1" t="s">
        <v>1172</v>
      </c>
      <c r="F2991">
        <v>54</v>
      </c>
      <c r="G2991" s="1" t="s">
        <v>14</v>
      </c>
      <c r="H2991" s="1" t="s">
        <v>5174</v>
      </c>
      <c r="I2991" s="1" t="s">
        <v>4659</v>
      </c>
      <c r="J2991" s="1" t="s">
        <v>4173</v>
      </c>
      <c r="K2991" s="1" t="s">
        <v>2587</v>
      </c>
    </row>
    <row r="2992" spans="1:11">
      <c r="A2992">
        <v>2014</v>
      </c>
      <c r="B2992">
        <v>37</v>
      </c>
      <c r="C2992">
        <v>271</v>
      </c>
      <c r="D2992" s="1" t="s">
        <v>510</v>
      </c>
      <c r="E2992" s="1" t="s">
        <v>3209</v>
      </c>
      <c r="F2992">
        <v>31</v>
      </c>
      <c r="G2992" s="1" t="s">
        <v>14</v>
      </c>
      <c r="H2992" s="1" t="s">
        <v>4210</v>
      </c>
      <c r="I2992" s="1" t="s">
        <v>4643</v>
      </c>
      <c r="J2992" s="1" t="s">
        <v>1187</v>
      </c>
      <c r="K2992" s="1" t="s">
        <v>5175</v>
      </c>
    </row>
    <row r="2993" spans="1:11">
      <c r="A2993">
        <v>2014</v>
      </c>
      <c r="B2993">
        <v>38</v>
      </c>
      <c r="C2993">
        <v>176</v>
      </c>
      <c r="D2993" s="1" t="s">
        <v>5176</v>
      </c>
      <c r="E2993" s="1" t="s">
        <v>86</v>
      </c>
      <c r="F2993">
        <v>47</v>
      </c>
      <c r="G2993" s="1" t="s">
        <v>14</v>
      </c>
      <c r="H2993" s="1" t="s">
        <v>5177</v>
      </c>
      <c r="I2993" s="1" t="s">
        <v>4659</v>
      </c>
      <c r="J2993" s="1" t="s">
        <v>5173</v>
      </c>
      <c r="K2993" s="1" t="s">
        <v>5178</v>
      </c>
    </row>
    <row r="2994" spans="1:11">
      <c r="A2994">
        <v>2014</v>
      </c>
      <c r="B2994">
        <v>39</v>
      </c>
      <c r="C2994">
        <v>183</v>
      </c>
      <c r="D2994" s="1" t="s">
        <v>5179</v>
      </c>
      <c r="E2994" s="1" t="s">
        <v>750</v>
      </c>
      <c r="F2994">
        <v>46</v>
      </c>
      <c r="G2994" s="1" t="s">
        <v>14</v>
      </c>
      <c r="H2994" s="1" t="s">
        <v>3473</v>
      </c>
      <c r="I2994" s="1" t="s">
        <v>4659</v>
      </c>
      <c r="J2994" s="1" t="s">
        <v>2810</v>
      </c>
      <c r="K2994" s="1" t="s">
        <v>5180</v>
      </c>
    </row>
    <row r="2995" spans="1:11">
      <c r="A2995">
        <v>2014</v>
      </c>
      <c r="B2995">
        <v>40</v>
      </c>
      <c r="C2995">
        <v>84</v>
      </c>
      <c r="D2995" s="1" t="s">
        <v>5181</v>
      </c>
      <c r="E2995" s="1" t="s">
        <v>939</v>
      </c>
      <c r="F2995">
        <v>29</v>
      </c>
      <c r="G2995" s="1" t="s">
        <v>108</v>
      </c>
      <c r="H2995" s="1" t="s">
        <v>2427</v>
      </c>
      <c r="I2995" s="1" t="s">
        <v>732</v>
      </c>
      <c r="J2995" s="1" t="s">
        <v>88</v>
      </c>
      <c r="K2995" s="1" t="s">
        <v>5182</v>
      </c>
    </row>
    <row r="2996" spans="1:11">
      <c r="A2996">
        <v>2014</v>
      </c>
      <c r="B2996">
        <v>41</v>
      </c>
      <c r="C2996">
        <v>432</v>
      </c>
      <c r="D2996" s="1" t="s">
        <v>5183</v>
      </c>
      <c r="E2996" s="1" t="s">
        <v>13</v>
      </c>
      <c r="F2996">
        <v>49</v>
      </c>
      <c r="G2996" s="1" t="s">
        <v>14</v>
      </c>
      <c r="H2996" s="1" t="s">
        <v>1202</v>
      </c>
      <c r="I2996" s="1" t="s">
        <v>4659</v>
      </c>
      <c r="J2996" s="1" t="s">
        <v>2810</v>
      </c>
      <c r="K2996" s="1" t="s">
        <v>5184</v>
      </c>
    </row>
    <row r="2997" spans="1:11">
      <c r="A2997">
        <v>2014</v>
      </c>
      <c r="B2997">
        <v>42</v>
      </c>
      <c r="C2997">
        <v>389</v>
      </c>
      <c r="D2997" s="1" t="s">
        <v>5185</v>
      </c>
      <c r="E2997" s="1" t="s">
        <v>5186</v>
      </c>
      <c r="F2997">
        <v>38</v>
      </c>
      <c r="G2997" s="1" t="s">
        <v>14</v>
      </c>
      <c r="H2997" s="1" t="s">
        <v>4228</v>
      </c>
      <c r="I2997" s="1" t="s">
        <v>1708</v>
      </c>
      <c r="J2997" s="1" t="s">
        <v>1187</v>
      </c>
      <c r="K2997" s="1" t="s">
        <v>5187</v>
      </c>
    </row>
    <row r="2998" spans="1:11">
      <c r="A2998">
        <v>2014</v>
      </c>
      <c r="B2998">
        <v>43</v>
      </c>
      <c r="C2998">
        <v>1</v>
      </c>
      <c r="D2998" s="1" t="s">
        <v>30</v>
      </c>
      <c r="E2998" s="1" t="s">
        <v>54</v>
      </c>
      <c r="F2998">
        <v>50</v>
      </c>
      <c r="G2998" s="1" t="s">
        <v>14</v>
      </c>
      <c r="H2998" s="1" t="s">
        <v>5188</v>
      </c>
      <c r="I2998" s="1" t="s">
        <v>4659</v>
      </c>
      <c r="J2998" s="1" t="s">
        <v>4173</v>
      </c>
    </row>
    <row r="2999" spans="1:11">
      <c r="A2999">
        <v>2014</v>
      </c>
      <c r="B2999">
        <v>44</v>
      </c>
      <c r="C2999">
        <v>205</v>
      </c>
      <c r="D2999" s="1" t="s">
        <v>5189</v>
      </c>
      <c r="E2999" s="1" t="s">
        <v>13</v>
      </c>
      <c r="F2999">
        <v>49</v>
      </c>
      <c r="G2999" s="1" t="s">
        <v>14</v>
      </c>
      <c r="H2999" s="1" t="s">
        <v>3484</v>
      </c>
      <c r="I2999" s="1" t="s">
        <v>4659</v>
      </c>
      <c r="J2999" s="1" t="s">
        <v>52</v>
      </c>
      <c r="K2999" s="1" t="s">
        <v>5190</v>
      </c>
    </row>
    <row r="3000" spans="1:11">
      <c r="A3000">
        <v>2014</v>
      </c>
      <c r="B3000">
        <v>45</v>
      </c>
      <c r="C3000">
        <v>402</v>
      </c>
      <c r="D3000" s="1" t="s">
        <v>3144</v>
      </c>
      <c r="E3000" s="1" t="s">
        <v>31</v>
      </c>
      <c r="F3000">
        <v>39</v>
      </c>
      <c r="G3000" s="1" t="s">
        <v>14</v>
      </c>
      <c r="H3000" s="1" t="s">
        <v>3042</v>
      </c>
      <c r="I3000" s="1" t="s">
        <v>1708</v>
      </c>
      <c r="J3000" s="1" t="s">
        <v>135</v>
      </c>
      <c r="K3000" s="1" t="s">
        <v>4135</v>
      </c>
    </row>
    <row r="3001" spans="1:11">
      <c r="A3001">
        <v>2014</v>
      </c>
      <c r="B3001">
        <v>46</v>
      </c>
      <c r="C3001">
        <v>188</v>
      </c>
      <c r="D3001" s="1" t="s">
        <v>5191</v>
      </c>
      <c r="E3001" s="1" t="s">
        <v>783</v>
      </c>
      <c r="F3001">
        <v>31</v>
      </c>
      <c r="G3001" s="1" t="s">
        <v>14</v>
      </c>
      <c r="H3001" s="1" t="s">
        <v>5192</v>
      </c>
      <c r="I3001" s="1" t="s">
        <v>4643</v>
      </c>
      <c r="J3001" s="1" t="s">
        <v>4167</v>
      </c>
      <c r="K3001" s="1" t="s">
        <v>5193</v>
      </c>
    </row>
    <row r="3002" spans="1:11">
      <c r="A3002">
        <v>2014</v>
      </c>
      <c r="B3002">
        <v>47</v>
      </c>
      <c r="C3002">
        <v>211</v>
      </c>
      <c r="D3002" s="1" t="s">
        <v>30</v>
      </c>
      <c r="E3002" s="1" t="s">
        <v>118</v>
      </c>
      <c r="F3002">
        <v>43</v>
      </c>
      <c r="G3002" s="1" t="s">
        <v>14</v>
      </c>
      <c r="H3002" s="1" t="s">
        <v>4035</v>
      </c>
      <c r="I3002" s="1" t="s">
        <v>1708</v>
      </c>
      <c r="J3002" s="1" t="s">
        <v>4167</v>
      </c>
      <c r="K3002" s="1" t="s">
        <v>5194</v>
      </c>
    </row>
    <row r="3003" spans="1:11">
      <c r="A3003">
        <v>2014</v>
      </c>
      <c r="B3003">
        <v>48</v>
      </c>
      <c r="C3003">
        <v>101</v>
      </c>
      <c r="D3003" s="1" t="s">
        <v>7921</v>
      </c>
      <c r="E3003" s="1" t="s">
        <v>1814</v>
      </c>
      <c r="F3003">
        <v>44</v>
      </c>
      <c r="G3003" s="1" t="s">
        <v>108</v>
      </c>
      <c r="H3003" s="1" t="s">
        <v>4241</v>
      </c>
      <c r="I3003" s="1" t="s">
        <v>583</v>
      </c>
      <c r="J3003" s="1" t="s">
        <v>4167</v>
      </c>
      <c r="K3003" s="1" t="s">
        <v>4000</v>
      </c>
    </row>
    <row r="3004" spans="1:11">
      <c r="A3004">
        <v>2014</v>
      </c>
      <c r="B3004">
        <v>49</v>
      </c>
      <c r="C3004">
        <v>400</v>
      </c>
      <c r="D3004" s="1" t="s">
        <v>5195</v>
      </c>
      <c r="E3004" s="1" t="s">
        <v>46</v>
      </c>
      <c r="F3004">
        <v>44</v>
      </c>
      <c r="G3004" s="1" t="s">
        <v>14</v>
      </c>
      <c r="H3004" s="1" t="s">
        <v>51</v>
      </c>
      <c r="I3004" s="1" t="s">
        <v>1708</v>
      </c>
      <c r="J3004" s="1" t="s">
        <v>1424</v>
      </c>
      <c r="K3004" s="1" t="s">
        <v>5196</v>
      </c>
    </row>
    <row r="3005" spans="1:11">
      <c r="A3005">
        <v>2014</v>
      </c>
      <c r="B3005">
        <v>50</v>
      </c>
      <c r="C3005">
        <v>223</v>
      </c>
      <c r="D3005" s="1" t="s">
        <v>834</v>
      </c>
      <c r="E3005" s="1" t="s">
        <v>31</v>
      </c>
      <c r="F3005">
        <v>28</v>
      </c>
      <c r="G3005" s="1" t="s">
        <v>14</v>
      </c>
      <c r="H3005" s="1" t="s">
        <v>3491</v>
      </c>
      <c r="I3005" s="1" t="s">
        <v>4643</v>
      </c>
      <c r="J3005" s="1" t="s">
        <v>1187</v>
      </c>
      <c r="K3005" s="1" t="s">
        <v>5197</v>
      </c>
    </row>
    <row r="3006" spans="1:11">
      <c r="A3006">
        <v>2014</v>
      </c>
      <c r="B3006">
        <v>51</v>
      </c>
      <c r="C3006">
        <v>257</v>
      </c>
      <c r="D3006" s="1" t="s">
        <v>4227</v>
      </c>
      <c r="E3006" s="1" t="s">
        <v>2637</v>
      </c>
      <c r="F3006">
        <v>51</v>
      </c>
      <c r="G3006" s="1" t="s">
        <v>14</v>
      </c>
      <c r="H3006" s="1" t="s">
        <v>5198</v>
      </c>
      <c r="I3006" s="1" t="s">
        <v>4659</v>
      </c>
      <c r="J3006" s="1" t="s">
        <v>52</v>
      </c>
      <c r="K3006" s="1" t="s">
        <v>4229</v>
      </c>
    </row>
    <row r="3007" spans="1:11">
      <c r="A3007">
        <v>2014</v>
      </c>
      <c r="B3007">
        <v>52</v>
      </c>
      <c r="C3007">
        <v>243</v>
      </c>
      <c r="D3007" s="1" t="s">
        <v>587</v>
      </c>
      <c r="E3007" s="1" t="s">
        <v>588</v>
      </c>
      <c r="F3007">
        <v>48</v>
      </c>
      <c r="G3007" s="1" t="s">
        <v>14</v>
      </c>
      <c r="H3007" s="1" t="s">
        <v>5199</v>
      </c>
      <c r="I3007" s="1" t="s">
        <v>4659</v>
      </c>
      <c r="J3007" s="1" t="s">
        <v>4173</v>
      </c>
      <c r="K3007" s="1" t="s">
        <v>3870</v>
      </c>
    </row>
    <row r="3008" spans="1:11">
      <c r="A3008">
        <v>2014</v>
      </c>
      <c r="B3008">
        <v>53</v>
      </c>
      <c r="C3008">
        <v>351</v>
      </c>
      <c r="D3008" s="1" t="s">
        <v>4723</v>
      </c>
      <c r="E3008" s="1" t="s">
        <v>77</v>
      </c>
      <c r="F3008">
        <v>48</v>
      </c>
      <c r="G3008" s="1" t="s">
        <v>14</v>
      </c>
      <c r="H3008" s="1" t="s">
        <v>5200</v>
      </c>
      <c r="I3008" s="1" t="s">
        <v>4659</v>
      </c>
      <c r="J3008" s="1" t="s">
        <v>52</v>
      </c>
      <c r="K3008" s="1" t="s">
        <v>5201</v>
      </c>
    </row>
    <row r="3009" spans="1:11">
      <c r="A3009">
        <v>2014</v>
      </c>
      <c r="B3009">
        <v>54</v>
      </c>
      <c r="C3009">
        <v>392</v>
      </c>
      <c r="D3009" s="1" t="s">
        <v>5202</v>
      </c>
      <c r="E3009" s="1" t="s">
        <v>3209</v>
      </c>
      <c r="F3009">
        <v>33</v>
      </c>
      <c r="G3009" s="1" t="s">
        <v>14</v>
      </c>
      <c r="H3009" s="1" t="s">
        <v>5203</v>
      </c>
      <c r="I3009" s="1" t="s">
        <v>4643</v>
      </c>
      <c r="J3009" s="1" t="s">
        <v>29</v>
      </c>
      <c r="K3009" s="1" t="s">
        <v>5204</v>
      </c>
    </row>
    <row r="3010" spans="1:11">
      <c r="A3010">
        <v>2014</v>
      </c>
      <c r="B3010">
        <v>55</v>
      </c>
      <c r="C3010">
        <v>179</v>
      </c>
      <c r="D3010" s="1" t="s">
        <v>4337</v>
      </c>
      <c r="E3010" s="1" t="s">
        <v>158</v>
      </c>
      <c r="F3010">
        <v>45</v>
      </c>
      <c r="G3010" s="1" t="s">
        <v>14</v>
      </c>
      <c r="H3010" s="1" t="s">
        <v>3498</v>
      </c>
      <c r="I3010" s="1" t="s">
        <v>4659</v>
      </c>
      <c r="J3010" s="1" t="s">
        <v>52</v>
      </c>
      <c r="K3010" s="1" t="s">
        <v>4746</v>
      </c>
    </row>
    <row r="3011" spans="1:11">
      <c r="A3011">
        <v>2014</v>
      </c>
      <c r="B3011">
        <v>56</v>
      </c>
      <c r="C3011">
        <v>412</v>
      </c>
      <c r="D3011" s="1" t="s">
        <v>495</v>
      </c>
      <c r="E3011" s="1" t="s">
        <v>245</v>
      </c>
      <c r="F3011">
        <v>57</v>
      </c>
      <c r="G3011" s="1" t="s">
        <v>14</v>
      </c>
      <c r="H3011" s="1" t="s">
        <v>4056</v>
      </c>
      <c r="I3011" s="1" t="s">
        <v>4703</v>
      </c>
      <c r="J3011" s="1" t="s">
        <v>52</v>
      </c>
      <c r="K3011" s="1" t="s">
        <v>4265</v>
      </c>
    </row>
    <row r="3012" spans="1:11">
      <c r="A3012">
        <v>2014</v>
      </c>
      <c r="B3012">
        <v>57</v>
      </c>
      <c r="C3012">
        <v>404</v>
      </c>
      <c r="D3012" s="1" t="s">
        <v>3010</v>
      </c>
      <c r="E3012" s="1" t="s">
        <v>434</v>
      </c>
      <c r="F3012">
        <v>37</v>
      </c>
      <c r="G3012" s="1" t="s">
        <v>14</v>
      </c>
      <c r="H3012" s="1" t="s">
        <v>1231</v>
      </c>
      <c r="I3012" s="1" t="s">
        <v>1708</v>
      </c>
      <c r="J3012" s="1" t="s">
        <v>4163</v>
      </c>
      <c r="K3012" s="1" t="s">
        <v>4743</v>
      </c>
    </row>
    <row r="3013" spans="1:11">
      <c r="A3013">
        <v>2014</v>
      </c>
      <c r="B3013">
        <v>58</v>
      </c>
      <c r="C3013">
        <v>317</v>
      </c>
      <c r="D3013" s="1" t="s">
        <v>97</v>
      </c>
      <c r="E3013" s="1" t="s">
        <v>4717</v>
      </c>
      <c r="F3013">
        <v>17</v>
      </c>
      <c r="G3013" s="1" t="s">
        <v>14</v>
      </c>
      <c r="H3013" s="1" t="s">
        <v>1233</v>
      </c>
      <c r="I3013" s="1" t="s">
        <v>5138</v>
      </c>
      <c r="J3013" s="1" t="s">
        <v>5173</v>
      </c>
      <c r="K3013" s="1" t="s">
        <v>4719</v>
      </c>
    </row>
    <row r="3014" spans="1:11">
      <c r="A3014">
        <v>2014</v>
      </c>
      <c r="B3014">
        <v>59</v>
      </c>
      <c r="C3014">
        <v>225</v>
      </c>
      <c r="D3014" s="1" t="s">
        <v>4248</v>
      </c>
      <c r="E3014" s="1" t="s">
        <v>122</v>
      </c>
      <c r="F3014">
        <v>41</v>
      </c>
      <c r="G3014" s="1" t="s">
        <v>14</v>
      </c>
      <c r="H3014" s="1" t="s">
        <v>2459</v>
      </c>
      <c r="I3014" s="1" t="s">
        <v>1708</v>
      </c>
      <c r="J3014" s="1" t="s">
        <v>4163</v>
      </c>
      <c r="K3014" s="1" t="s">
        <v>5205</v>
      </c>
    </row>
    <row r="3015" spans="1:11">
      <c r="A3015">
        <v>2014</v>
      </c>
      <c r="B3015">
        <v>60</v>
      </c>
      <c r="C3015">
        <v>253</v>
      </c>
      <c r="D3015" s="1" t="s">
        <v>4231</v>
      </c>
      <c r="E3015" s="1" t="s">
        <v>90</v>
      </c>
      <c r="F3015">
        <v>36</v>
      </c>
      <c r="G3015" s="1" t="s">
        <v>14</v>
      </c>
      <c r="H3015" s="1" t="s">
        <v>4732</v>
      </c>
      <c r="I3015" s="1" t="s">
        <v>1708</v>
      </c>
      <c r="J3015" s="1" t="s">
        <v>5173</v>
      </c>
      <c r="K3015" s="1" t="s">
        <v>4233</v>
      </c>
    </row>
    <row r="3016" spans="1:11">
      <c r="A3016">
        <v>2014</v>
      </c>
      <c r="B3016">
        <v>61</v>
      </c>
      <c r="C3016">
        <v>355</v>
      </c>
      <c r="D3016" s="1" t="s">
        <v>3223</v>
      </c>
      <c r="E3016" s="1" t="s">
        <v>80</v>
      </c>
      <c r="F3016">
        <v>65</v>
      </c>
      <c r="G3016" s="1" t="s">
        <v>14</v>
      </c>
      <c r="H3016" s="1" t="s">
        <v>5206</v>
      </c>
      <c r="I3016" s="1" t="s">
        <v>4703</v>
      </c>
      <c r="J3016" s="1" t="s">
        <v>52</v>
      </c>
      <c r="K3016" s="1" t="s">
        <v>4769</v>
      </c>
    </row>
    <row r="3017" spans="1:11">
      <c r="A3017">
        <v>2014</v>
      </c>
      <c r="B3017">
        <v>62</v>
      </c>
      <c r="C3017">
        <v>323</v>
      </c>
      <c r="D3017" s="1" t="s">
        <v>3495</v>
      </c>
      <c r="E3017" s="1" t="s">
        <v>1911</v>
      </c>
      <c r="F3017">
        <v>42</v>
      </c>
      <c r="G3017" s="1" t="s">
        <v>14</v>
      </c>
      <c r="H3017" s="1" t="s">
        <v>3063</v>
      </c>
      <c r="I3017" s="1" t="s">
        <v>1708</v>
      </c>
      <c r="J3017" s="1" t="s">
        <v>4173</v>
      </c>
      <c r="K3017" s="1" t="s">
        <v>4316</v>
      </c>
    </row>
    <row r="3018" spans="1:11">
      <c r="A3018">
        <v>2014</v>
      </c>
      <c r="B3018">
        <v>63</v>
      </c>
      <c r="C3018">
        <v>36</v>
      </c>
      <c r="D3018" s="1" t="s">
        <v>647</v>
      </c>
      <c r="E3018" s="1" t="s">
        <v>1126</v>
      </c>
      <c r="F3018">
        <v>30</v>
      </c>
      <c r="G3018" s="1" t="s">
        <v>108</v>
      </c>
      <c r="H3018" s="1" t="s">
        <v>1139</v>
      </c>
      <c r="I3018" s="1" t="s">
        <v>732</v>
      </c>
      <c r="J3018" s="1" t="s">
        <v>1386</v>
      </c>
      <c r="K3018" s="1" t="s">
        <v>5207</v>
      </c>
    </row>
    <row r="3019" spans="1:11">
      <c r="A3019">
        <v>2014</v>
      </c>
      <c r="B3019">
        <v>64</v>
      </c>
      <c r="C3019">
        <v>131</v>
      </c>
      <c r="D3019" s="1" t="s">
        <v>5208</v>
      </c>
      <c r="E3019" s="1" t="s">
        <v>5209</v>
      </c>
      <c r="F3019">
        <v>27</v>
      </c>
      <c r="G3019" s="1" t="s">
        <v>108</v>
      </c>
      <c r="H3019" s="1" t="s">
        <v>5210</v>
      </c>
      <c r="I3019" s="1" t="s">
        <v>732</v>
      </c>
      <c r="J3019" s="1" t="s">
        <v>52</v>
      </c>
      <c r="K3019" s="1" t="s">
        <v>5211</v>
      </c>
    </row>
    <row r="3020" spans="1:11">
      <c r="A3020">
        <v>2014</v>
      </c>
      <c r="B3020">
        <v>65</v>
      </c>
      <c r="C3020">
        <v>256</v>
      </c>
      <c r="D3020" s="1" t="s">
        <v>2458</v>
      </c>
      <c r="E3020" s="1" t="s">
        <v>166</v>
      </c>
      <c r="F3020">
        <v>48</v>
      </c>
      <c r="G3020" s="1" t="s">
        <v>14</v>
      </c>
      <c r="H3020" s="1" t="s">
        <v>2582</v>
      </c>
      <c r="I3020" s="1" t="s">
        <v>4659</v>
      </c>
      <c r="J3020" s="1" t="s">
        <v>5212</v>
      </c>
      <c r="K3020" s="1" t="s">
        <v>5213</v>
      </c>
    </row>
    <row r="3021" spans="1:11">
      <c r="A3021">
        <v>2014</v>
      </c>
      <c r="B3021">
        <v>66</v>
      </c>
      <c r="C3021">
        <v>324</v>
      </c>
      <c r="D3021" s="1" t="s">
        <v>4775</v>
      </c>
      <c r="E3021" s="1" t="s">
        <v>725</v>
      </c>
      <c r="F3021">
        <v>35</v>
      </c>
      <c r="G3021" s="1" t="s">
        <v>14</v>
      </c>
      <c r="H3021" s="1" t="s">
        <v>2328</v>
      </c>
      <c r="I3021" s="1" t="s">
        <v>1708</v>
      </c>
      <c r="J3021" s="1" t="s">
        <v>2810</v>
      </c>
      <c r="K3021" s="1" t="s">
        <v>4776</v>
      </c>
    </row>
    <row r="3022" spans="1:11">
      <c r="A3022">
        <v>2014</v>
      </c>
      <c r="B3022">
        <v>67</v>
      </c>
      <c r="C3022">
        <v>116</v>
      </c>
      <c r="D3022" s="1" t="s">
        <v>2374</v>
      </c>
      <c r="E3022" s="1" t="s">
        <v>202</v>
      </c>
      <c r="F3022">
        <v>36</v>
      </c>
      <c r="G3022" s="1" t="s">
        <v>108</v>
      </c>
      <c r="H3022" s="1" t="s">
        <v>5214</v>
      </c>
      <c r="I3022" s="1" t="s">
        <v>583</v>
      </c>
      <c r="J3022" s="1" t="s">
        <v>300</v>
      </c>
      <c r="K3022" s="1" t="s">
        <v>4731</v>
      </c>
    </row>
    <row r="3023" spans="1:11">
      <c r="A3023">
        <v>2014</v>
      </c>
      <c r="B3023">
        <v>68</v>
      </c>
      <c r="C3023">
        <v>198</v>
      </c>
      <c r="D3023" s="1" t="s">
        <v>3801</v>
      </c>
      <c r="E3023" s="1" t="s">
        <v>148</v>
      </c>
      <c r="F3023">
        <v>49</v>
      </c>
      <c r="G3023" s="1" t="s">
        <v>14</v>
      </c>
      <c r="H3023" s="1" t="s">
        <v>4280</v>
      </c>
      <c r="I3023" s="1" t="s">
        <v>4659</v>
      </c>
      <c r="J3023" s="1" t="s">
        <v>4167</v>
      </c>
      <c r="K3023" s="1" t="s">
        <v>3802</v>
      </c>
    </row>
    <row r="3024" spans="1:11">
      <c r="A3024">
        <v>2014</v>
      </c>
      <c r="B3024">
        <v>69</v>
      </c>
      <c r="C3024">
        <v>380</v>
      </c>
      <c r="D3024" s="1" t="s">
        <v>5215</v>
      </c>
      <c r="E3024" s="1" t="s">
        <v>1599</v>
      </c>
      <c r="F3024">
        <v>47</v>
      </c>
      <c r="G3024" s="1" t="s">
        <v>14</v>
      </c>
      <c r="H3024" s="1" t="s">
        <v>1256</v>
      </c>
      <c r="I3024" s="1" t="s">
        <v>4659</v>
      </c>
      <c r="J3024" s="1" t="s">
        <v>3880</v>
      </c>
      <c r="K3024" s="1" t="s">
        <v>5216</v>
      </c>
    </row>
    <row r="3025" spans="1:11">
      <c r="A3025">
        <v>2014</v>
      </c>
      <c r="B3025">
        <v>70</v>
      </c>
      <c r="C3025">
        <v>246</v>
      </c>
      <c r="D3025" s="1" t="s">
        <v>859</v>
      </c>
      <c r="E3025" s="1" t="s">
        <v>5217</v>
      </c>
      <c r="F3025">
        <v>38</v>
      </c>
      <c r="G3025" s="1" t="s">
        <v>14</v>
      </c>
      <c r="H3025" s="1" t="s">
        <v>609</v>
      </c>
      <c r="I3025" s="1" t="s">
        <v>1708</v>
      </c>
      <c r="J3025" s="1" t="s">
        <v>1187</v>
      </c>
      <c r="K3025" s="1" t="s">
        <v>5218</v>
      </c>
    </row>
    <row r="3026" spans="1:11">
      <c r="A3026">
        <v>2014</v>
      </c>
      <c r="B3026">
        <v>71</v>
      </c>
      <c r="C3026">
        <v>401</v>
      </c>
      <c r="D3026" s="1" t="s">
        <v>67</v>
      </c>
      <c r="E3026" s="1" t="s">
        <v>68</v>
      </c>
      <c r="F3026">
        <v>35</v>
      </c>
      <c r="G3026" s="1" t="s">
        <v>14</v>
      </c>
      <c r="H3026" s="1" t="s">
        <v>2737</v>
      </c>
      <c r="I3026" s="1" t="s">
        <v>1708</v>
      </c>
      <c r="J3026" s="1" t="s">
        <v>52</v>
      </c>
      <c r="K3026" s="1" t="s">
        <v>70</v>
      </c>
    </row>
    <row r="3027" spans="1:11">
      <c r="A3027">
        <v>2014</v>
      </c>
      <c r="B3027">
        <v>72</v>
      </c>
      <c r="C3027">
        <v>337</v>
      </c>
      <c r="D3027" s="1" t="s">
        <v>5219</v>
      </c>
      <c r="E3027" s="1" t="s">
        <v>5220</v>
      </c>
      <c r="F3027">
        <v>34</v>
      </c>
      <c r="G3027" s="1" t="s">
        <v>14</v>
      </c>
      <c r="H3027" s="1" t="s">
        <v>613</v>
      </c>
      <c r="I3027" s="1" t="s">
        <v>4643</v>
      </c>
      <c r="J3027" s="1" t="s">
        <v>2810</v>
      </c>
      <c r="K3027" s="1" t="s">
        <v>5221</v>
      </c>
    </row>
    <row r="3028" spans="1:11">
      <c r="A3028">
        <v>2014</v>
      </c>
      <c r="B3028">
        <v>73</v>
      </c>
      <c r="C3028">
        <v>433</v>
      </c>
      <c r="D3028" s="1" t="s">
        <v>830</v>
      </c>
      <c r="E3028" s="1" t="s">
        <v>183</v>
      </c>
      <c r="F3028">
        <v>35</v>
      </c>
      <c r="G3028" s="1" t="s">
        <v>14</v>
      </c>
      <c r="H3028" s="1" t="s">
        <v>4285</v>
      </c>
      <c r="I3028" s="1" t="s">
        <v>1708</v>
      </c>
      <c r="J3028" s="1" t="s">
        <v>5222</v>
      </c>
    </row>
    <row r="3029" spans="1:11">
      <c r="A3029">
        <v>2014</v>
      </c>
      <c r="B3029">
        <v>74</v>
      </c>
      <c r="C3029">
        <v>278</v>
      </c>
      <c r="D3029" s="1" t="s">
        <v>2312</v>
      </c>
      <c r="E3029" s="1" t="s">
        <v>261</v>
      </c>
      <c r="F3029">
        <v>31</v>
      </c>
      <c r="G3029" s="1" t="s">
        <v>14</v>
      </c>
      <c r="H3029" s="1" t="s">
        <v>3508</v>
      </c>
      <c r="I3029" s="1" t="s">
        <v>4643</v>
      </c>
      <c r="J3029" s="1" t="s">
        <v>5223</v>
      </c>
      <c r="K3029" s="1" t="s">
        <v>5224</v>
      </c>
    </row>
    <row r="3030" spans="1:11">
      <c r="A3030">
        <v>2014</v>
      </c>
      <c r="B3030">
        <v>75</v>
      </c>
      <c r="C3030">
        <v>275</v>
      </c>
      <c r="D3030" s="1" t="s">
        <v>4781</v>
      </c>
      <c r="E3030" s="1" t="s">
        <v>261</v>
      </c>
      <c r="F3030">
        <v>60</v>
      </c>
      <c r="G3030" s="1" t="s">
        <v>14</v>
      </c>
      <c r="H3030" s="1" t="s">
        <v>3073</v>
      </c>
      <c r="I3030" s="1" t="s">
        <v>4703</v>
      </c>
      <c r="J3030" s="1" t="s">
        <v>4416</v>
      </c>
      <c r="K3030" s="1" t="s">
        <v>4782</v>
      </c>
    </row>
    <row r="3031" spans="1:11">
      <c r="A3031">
        <v>2014</v>
      </c>
      <c r="B3031">
        <v>76</v>
      </c>
      <c r="C3031">
        <v>306</v>
      </c>
      <c r="D3031" s="1" t="s">
        <v>3964</v>
      </c>
      <c r="E3031" s="1" t="s">
        <v>383</v>
      </c>
      <c r="F3031">
        <v>35</v>
      </c>
      <c r="G3031" s="1" t="s">
        <v>14</v>
      </c>
      <c r="H3031" s="1" t="s">
        <v>5225</v>
      </c>
      <c r="I3031" s="1" t="s">
        <v>1708</v>
      </c>
      <c r="J3031" s="1" t="s">
        <v>4173</v>
      </c>
      <c r="K3031" s="1" t="s">
        <v>3965</v>
      </c>
    </row>
    <row r="3032" spans="1:11">
      <c r="A3032">
        <v>2014</v>
      </c>
      <c r="B3032">
        <v>77</v>
      </c>
      <c r="C3032">
        <v>163</v>
      </c>
      <c r="D3032" s="1" t="s">
        <v>5226</v>
      </c>
      <c r="E3032" s="1" t="s">
        <v>90</v>
      </c>
      <c r="F3032">
        <v>29</v>
      </c>
      <c r="G3032" s="1" t="s">
        <v>14</v>
      </c>
      <c r="H3032" s="1" t="s">
        <v>5227</v>
      </c>
      <c r="I3032" s="1" t="s">
        <v>4643</v>
      </c>
      <c r="J3032" s="1" t="s">
        <v>29</v>
      </c>
      <c r="K3032" s="1" t="s">
        <v>5228</v>
      </c>
    </row>
    <row r="3033" spans="1:11">
      <c r="A3033">
        <v>2014</v>
      </c>
      <c r="B3033">
        <v>78</v>
      </c>
      <c r="C3033">
        <v>341</v>
      </c>
      <c r="D3033" s="1" t="s">
        <v>4759</v>
      </c>
      <c r="E3033" s="1" t="s">
        <v>448</v>
      </c>
      <c r="F3033">
        <v>32</v>
      </c>
      <c r="G3033" s="1" t="s">
        <v>14</v>
      </c>
      <c r="H3033" s="1" t="s">
        <v>81</v>
      </c>
      <c r="I3033" s="1" t="s">
        <v>4643</v>
      </c>
      <c r="J3033" s="1" t="s">
        <v>29</v>
      </c>
      <c r="K3033" s="1" t="s">
        <v>4761</v>
      </c>
    </row>
    <row r="3034" spans="1:11">
      <c r="A3034">
        <v>2014</v>
      </c>
      <c r="B3034">
        <v>79</v>
      </c>
      <c r="C3034">
        <v>68</v>
      </c>
      <c r="D3034" s="1" t="s">
        <v>3661</v>
      </c>
      <c r="E3034" s="1" t="s">
        <v>2181</v>
      </c>
      <c r="F3034">
        <v>37</v>
      </c>
      <c r="G3034" s="1" t="s">
        <v>108</v>
      </c>
      <c r="H3034" s="1" t="s">
        <v>1265</v>
      </c>
      <c r="I3034" s="1" t="s">
        <v>583</v>
      </c>
      <c r="J3034" s="1" t="s">
        <v>1187</v>
      </c>
      <c r="K3034" s="1" t="s">
        <v>5229</v>
      </c>
    </row>
    <row r="3035" spans="1:11">
      <c r="A3035">
        <v>2014</v>
      </c>
      <c r="B3035">
        <v>80</v>
      </c>
      <c r="C3035">
        <v>187</v>
      </c>
      <c r="D3035" s="1" t="s">
        <v>5191</v>
      </c>
      <c r="E3035" s="1" t="s">
        <v>80</v>
      </c>
      <c r="F3035">
        <v>28</v>
      </c>
      <c r="G3035" s="1" t="s">
        <v>14</v>
      </c>
      <c r="H3035" s="1" t="s">
        <v>1267</v>
      </c>
      <c r="I3035" s="1" t="s">
        <v>4643</v>
      </c>
      <c r="J3035" s="1" t="s">
        <v>4167</v>
      </c>
      <c r="K3035" s="1" t="s">
        <v>5230</v>
      </c>
    </row>
    <row r="3036" spans="1:11">
      <c r="A3036">
        <v>2014</v>
      </c>
      <c r="B3036">
        <v>81</v>
      </c>
      <c r="C3036">
        <v>226</v>
      </c>
      <c r="D3036" s="1" t="s">
        <v>3478</v>
      </c>
      <c r="E3036" s="1" t="s">
        <v>122</v>
      </c>
      <c r="F3036">
        <v>58</v>
      </c>
      <c r="G3036" s="1" t="s">
        <v>14</v>
      </c>
      <c r="H3036" s="1" t="s">
        <v>5231</v>
      </c>
      <c r="I3036" s="1" t="s">
        <v>4703</v>
      </c>
      <c r="J3036" s="1" t="s">
        <v>3887</v>
      </c>
      <c r="K3036" s="1" t="s">
        <v>4221</v>
      </c>
    </row>
    <row r="3037" spans="1:11">
      <c r="A3037">
        <v>2014</v>
      </c>
      <c r="B3037">
        <v>82</v>
      </c>
      <c r="C3037">
        <v>417</v>
      </c>
      <c r="D3037" s="1" t="s">
        <v>5232</v>
      </c>
      <c r="E3037" s="1" t="s">
        <v>3896</v>
      </c>
      <c r="F3037">
        <v>21</v>
      </c>
      <c r="G3037" s="1" t="s">
        <v>14</v>
      </c>
      <c r="H3037" s="1" t="s">
        <v>2617</v>
      </c>
      <c r="I3037" s="1" t="s">
        <v>4643</v>
      </c>
      <c r="J3037" s="1" t="s">
        <v>4173</v>
      </c>
    </row>
    <row r="3038" spans="1:11">
      <c r="A3038">
        <v>2014</v>
      </c>
      <c r="B3038">
        <v>83</v>
      </c>
      <c r="C3038">
        <v>287</v>
      </c>
      <c r="D3038" s="1" t="s">
        <v>700</v>
      </c>
      <c r="E3038" s="1" t="s">
        <v>701</v>
      </c>
      <c r="F3038">
        <v>46</v>
      </c>
      <c r="G3038" s="1" t="s">
        <v>14</v>
      </c>
      <c r="H3038" s="1" t="s">
        <v>4752</v>
      </c>
      <c r="I3038" s="1" t="s">
        <v>4659</v>
      </c>
      <c r="J3038" s="1" t="s">
        <v>29</v>
      </c>
      <c r="K3038" s="1" t="s">
        <v>4764</v>
      </c>
    </row>
    <row r="3039" spans="1:11">
      <c r="A3039">
        <v>2014</v>
      </c>
      <c r="B3039">
        <v>84</v>
      </c>
      <c r="C3039">
        <v>406</v>
      </c>
      <c r="D3039" s="1" t="s">
        <v>439</v>
      </c>
      <c r="E3039" s="1" t="s">
        <v>4058</v>
      </c>
      <c r="F3039">
        <v>22</v>
      </c>
      <c r="G3039" s="1" t="s">
        <v>14</v>
      </c>
      <c r="H3039" s="1" t="s">
        <v>1436</v>
      </c>
      <c r="I3039" s="1" t="s">
        <v>4643</v>
      </c>
      <c r="J3039" s="1" t="s">
        <v>29</v>
      </c>
      <c r="K3039" s="1" t="s">
        <v>5233</v>
      </c>
    </row>
    <row r="3040" spans="1:11">
      <c r="A3040">
        <v>2014</v>
      </c>
      <c r="B3040">
        <v>85</v>
      </c>
      <c r="C3040">
        <v>298</v>
      </c>
      <c r="D3040" s="1" t="s">
        <v>537</v>
      </c>
      <c r="E3040" s="1" t="s">
        <v>218</v>
      </c>
      <c r="F3040">
        <v>46</v>
      </c>
      <c r="G3040" s="1" t="s">
        <v>14</v>
      </c>
      <c r="H3040" s="1" t="s">
        <v>4754</v>
      </c>
      <c r="I3040" s="1" t="s">
        <v>4659</v>
      </c>
      <c r="J3040" s="1" t="s">
        <v>3887</v>
      </c>
      <c r="K3040" s="1" t="s">
        <v>5234</v>
      </c>
    </row>
    <row r="3041" spans="1:11">
      <c r="A3041">
        <v>2014</v>
      </c>
      <c r="B3041">
        <v>86</v>
      </c>
      <c r="C3041">
        <v>262</v>
      </c>
      <c r="D3041" s="1" t="s">
        <v>504</v>
      </c>
      <c r="E3041" s="1" t="s">
        <v>588</v>
      </c>
      <c r="F3041">
        <v>60</v>
      </c>
      <c r="G3041" s="1" t="s">
        <v>14</v>
      </c>
      <c r="H3041" s="1" t="s">
        <v>5235</v>
      </c>
      <c r="I3041" s="1" t="s">
        <v>4703</v>
      </c>
      <c r="J3041" s="1" t="s">
        <v>3887</v>
      </c>
      <c r="K3041" s="1" t="s">
        <v>2306</v>
      </c>
    </row>
    <row r="3042" spans="1:11">
      <c r="A3042">
        <v>2014</v>
      </c>
      <c r="B3042">
        <v>87</v>
      </c>
      <c r="C3042">
        <v>333</v>
      </c>
      <c r="D3042" s="1" t="s">
        <v>5236</v>
      </c>
      <c r="E3042" s="1" t="s">
        <v>31</v>
      </c>
      <c r="F3042">
        <v>42</v>
      </c>
      <c r="G3042" s="1" t="s">
        <v>14</v>
      </c>
      <c r="H3042" s="1" t="s">
        <v>3083</v>
      </c>
      <c r="I3042" s="1" t="s">
        <v>1708</v>
      </c>
      <c r="J3042" s="1" t="s">
        <v>29</v>
      </c>
      <c r="K3042" s="1" t="s">
        <v>5237</v>
      </c>
    </row>
    <row r="3043" spans="1:11">
      <c r="A3043">
        <v>2014</v>
      </c>
      <c r="B3043">
        <v>88</v>
      </c>
      <c r="C3043">
        <v>277</v>
      </c>
      <c r="D3043" s="1" t="s">
        <v>1601</v>
      </c>
      <c r="E3043" s="1" t="s">
        <v>2566</v>
      </c>
      <c r="F3043">
        <v>43</v>
      </c>
      <c r="G3043" s="1" t="s">
        <v>14</v>
      </c>
      <c r="H3043" s="1" t="s">
        <v>4762</v>
      </c>
      <c r="I3043" s="1" t="s">
        <v>1708</v>
      </c>
      <c r="J3043" s="1" t="s">
        <v>3887</v>
      </c>
      <c r="K3043" s="1" t="s">
        <v>4791</v>
      </c>
    </row>
    <row r="3044" spans="1:11">
      <c r="A3044">
        <v>2014</v>
      </c>
      <c r="B3044">
        <v>89</v>
      </c>
      <c r="C3044">
        <v>343</v>
      </c>
      <c r="D3044" s="1" t="s">
        <v>4727</v>
      </c>
      <c r="E3044" s="1" t="s">
        <v>114</v>
      </c>
      <c r="F3044">
        <v>33</v>
      </c>
      <c r="G3044" s="1" t="s">
        <v>14</v>
      </c>
      <c r="H3044" s="1" t="s">
        <v>638</v>
      </c>
      <c r="I3044" s="1" t="s">
        <v>4643</v>
      </c>
      <c r="J3044" s="1" t="s">
        <v>29</v>
      </c>
      <c r="K3044" s="1" t="s">
        <v>4729</v>
      </c>
    </row>
    <row r="3045" spans="1:11">
      <c r="A3045">
        <v>2014</v>
      </c>
      <c r="B3045">
        <v>90</v>
      </c>
      <c r="C3045">
        <v>149</v>
      </c>
      <c r="D3045" s="1" t="s">
        <v>4711</v>
      </c>
      <c r="E3045" s="1" t="s">
        <v>4712</v>
      </c>
      <c r="F3045">
        <v>57</v>
      </c>
      <c r="G3045" s="1" t="s">
        <v>14</v>
      </c>
      <c r="H3045" s="1" t="s">
        <v>5238</v>
      </c>
      <c r="I3045" s="1" t="s">
        <v>4703</v>
      </c>
      <c r="J3045" s="1" t="s">
        <v>135</v>
      </c>
      <c r="K3045" s="1" t="s">
        <v>4714</v>
      </c>
    </row>
    <row r="3046" spans="1:11">
      <c r="A3046">
        <v>2014</v>
      </c>
      <c r="B3046">
        <v>91</v>
      </c>
      <c r="C3046">
        <v>310</v>
      </c>
      <c r="D3046" s="1" t="s">
        <v>5239</v>
      </c>
      <c r="E3046" s="1" t="s">
        <v>725</v>
      </c>
      <c r="F3046">
        <v>16</v>
      </c>
      <c r="G3046" s="1" t="s">
        <v>14</v>
      </c>
      <c r="H3046" s="1" t="s">
        <v>94</v>
      </c>
      <c r="I3046" s="1" t="s">
        <v>5138</v>
      </c>
      <c r="J3046" s="1" t="s">
        <v>29</v>
      </c>
      <c r="K3046" s="1" t="s">
        <v>5240</v>
      </c>
    </row>
    <row r="3047" spans="1:11">
      <c r="A3047">
        <v>2014</v>
      </c>
      <c r="B3047">
        <v>92</v>
      </c>
      <c r="C3047">
        <v>329</v>
      </c>
      <c r="D3047" s="1" t="s">
        <v>2726</v>
      </c>
      <c r="E3047" s="1" t="s">
        <v>13</v>
      </c>
      <c r="F3047">
        <v>29</v>
      </c>
      <c r="G3047" s="1" t="s">
        <v>14</v>
      </c>
      <c r="H3047" s="1" t="s">
        <v>4787</v>
      </c>
      <c r="I3047" s="1" t="s">
        <v>4643</v>
      </c>
      <c r="J3047" s="1" t="s">
        <v>4416</v>
      </c>
      <c r="K3047" s="1" t="s">
        <v>4739</v>
      </c>
    </row>
    <row r="3048" spans="1:11">
      <c r="A3048">
        <v>2014</v>
      </c>
      <c r="B3048">
        <v>93</v>
      </c>
      <c r="C3048">
        <v>170</v>
      </c>
      <c r="D3048" s="1" t="s">
        <v>5241</v>
      </c>
      <c r="E3048" s="1" t="s">
        <v>360</v>
      </c>
      <c r="F3048">
        <v>61</v>
      </c>
      <c r="G3048" s="1" t="s">
        <v>14</v>
      </c>
      <c r="H3048" s="1" t="s">
        <v>4787</v>
      </c>
      <c r="I3048" s="1" t="s">
        <v>4703</v>
      </c>
      <c r="J3048" s="1" t="s">
        <v>29</v>
      </c>
      <c r="K3048" s="1" t="s">
        <v>5242</v>
      </c>
    </row>
    <row r="3049" spans="1:11">
      <c r="A3049">
        <v>2014</v>
      </c>
      <c r="B3049">
        <v>94</v>
      </c>
      <c r="C3049">
        <v>164</v>
      </c>
      <c r="D3049" s="1" t="s">
        <v>4291</v>
      </c>
      <c r="E3049" s="1" t="s">
        <v>122</v>
      </c>
      <c r="F3049">
        <v>52</v>
      </c>
      <c r="G3049" s="1" t="s">
        <v>14</v>
      </c>
      <c r="H3049" s="1" t="s">
        <v>5243</v>
      </c>
      <c r="I3049" s="1" t="s">
        <v>4659</v>
      </c>
      <c r="J3049" s="1" t="s">
        <v>2344</v>
      </c>
      <c r="K3049" s="1" t="s">
        <v>4767</v>
      </c>
    </row>
    <row r="3050" spans="1:11">
      <c r="A3050">
        <v>2014</v>
      </c>
      <c r="B3050">
        <v>95</v>
      </c>
      <c r="C3050">
        <v>186</v>
      </c>
      <c r="D3050" s="1" t="s">
        <v>4897</v>
      </c>
      <c r="E3050" s="1" t="s">
        <v>31</v>
      </c>
      <c r="F3050">
        <v>43</v>
      </c>
      <c r="G3050" s="1" t="s">
        <v>14</v>
      </c>
      <c r="H3050" s="1" t="s">
        <v>1444</v>
      </c>
      <c r="I3050" s="1" t="s">
        <v>1708</v>
      </c>
      <c r="J3050" s="1" t="s">
        <v>29</v>
      </c>
      <c r="K3050" s="1" t="s">
        <v>4857</v>
      </c>
    </row>
    <row r="3051" spans="1:11">
      <c r="A3051">
        <v>2014</v>
      </c>
      <c r="B3051">
        <v>96</v>
      </c>
      <c r="C3051">
        <v>258</v>
      </c>
      <c r="D3051" s="1" t="s">
        <v>4819</v>
      </c>
      <c r="E3051" s="1" t="s">
        <v>90</v>
      </c>
      <c r="F3051">
        <v>22</v>
      </c>
      <c r="G3051" s="1" t="s">
        <v>14</v>
      </c>
      <c r="H3051" s="1" t="s">
        <v>1444</v>
      </c>
      <c r="I3051" s="1" t="s">
        <v>4643</v>
      </c>
      <c r="J3051" s="1" t="s">
        <v>4173</v>
      </c>
      <c r="K3051" s="1" t="s">
        <v>4820</v>
      </c>
    </row>
    <row r="3052" spans="1:11">
      <c r="A3052">
        <v>2014</v>
      </c>
      <c r="B3052">
        <v>97</v>
      </c>
      <c r="C3052">
        <v>239</v>
      </c>
      <c r="D3052" s="1" t="s">
        <v>1750</v>
      </c>
      <c r="E3052" s="1" t="s">
        <v>820</v>
      </c>
      <c r="F3052">
        <v>39</v>
      </c>
      <c r="G3052" s="1" t="s">
        <v>108</v>
      </c>
      <c r="H3052" s="1" t="s">
        <v>1445</v>
      </c>
      <c r="I3052" s="1" t="s">
        <v>583</v>
      </c>
      <c r="J3052" s="1" t="s">
        <v>52</v>
      </c>
    </row>
    <row r="3053" spans="1:11">
      <c r="A3053">
        <v>2014</v>
      </c>
      <c r="B3053">
        <v>98</v>
      </c>
      <c r="C3053">
        <v>248</v>
      </c>
      <c r="D3053" s="1" t="s">
        <v>5244</v>
      </c>
      <c r="E3053" s="1" t="s">
        <v>114</v>
      </c>
      <c r="F3053">
        <v>38</v>
      </c>
      <c r="G3053" s="1" t="s">
        <v>14</v>
      </c>
      <c r="H3053" s="1" t="s">
        <v>5245</v>
      </c>
      <c r="I3053" s="1" t="s">
        <v>1708</v>
      </c>
      <c r="J3053" s="1" t="s">
        <v>29</v>
      </c>
      <c r="K3053" s="1" t="s">
        <v>5246</v>
      </c>
    </row>
    <row r="3054" spans="1:11">
      <c r="A3054">
        <v>2014</v>
      </c>
      <c r="B3054">
        <v>99</v>
      </c>
      <c r="C3054">
        <v>388</v>
      </c>
      <c r="D3054" s="1" t="s">
        <v>1891</v>
      </c>
      <c r="E3054" s="1" t="s">
        <v>4113</v>
      </c>
      <c r="F3054">
        <v>56</v>
      </c>
      <c r="G3054" s="1" t="s">
        <v>14</v>
      </c>
      <c r="H3054" s="1" t="s">
        <v>2576</v>
      </c>
      <c r="I3054" s="1" t="s">
        <v>4703</v>
      </c>
      <c r="J3054" s="1" t="s">
        <v>4163</v>
      </c>
      <c r="K3054" s="1" t="s">
        <v>4115</v>
      </c>
    </row>
    <row r="3055" spans="1:11">
      <c r="A3055">
        <v>2014</v>
      </c>
      <c r="B3055">
        <v>100</v>
      </c>
      <c r="C3055">
        <v>191</v>
      </c>
      <c r="D3055" s="1" t="s">
        <v>2481</v>
      </c>
      <c r="E3055" s="1" t="s">
        <v>50</v>
      </c>
      <c r="F3055">
        <v>42</v>
      </c>
      <c r="G3055" s="1" t="s">
        <v>14</v>
      </c>
      <c r="H3055" s="1" t="s">
        <v>2700</v>
      </c>
      <c r="I3055" s="1" t="s">
        <v>1708</v>
      </c>
      <c r="J3055" s="1" t="s">
        <v>2344</v>
      </c>
      <c r="K3055" s="1" t="s">
        <v>5247</v>
      </c>
    </row>
    <row r="3056" spans="1:11">
      <c r="A3056">
        <v>2014</v>
      </c>
      <c r="B3056">
        <v>101</v>
      </c>
      <c r="C3056">
        <v>16</v>
      </c>
      <c r="D3056" s="1" t="s">
        <v>5248</v>
      </c>
      <c r="E3056" s="1" t="s">
        <v>5249</v>
      </c>
      <c r="F3056">
        <v>34</v>
      </c>
      <c r="G3056" s="1" t="s">
        <v>108</v>
      </c>
      <c r="H3056" s="1" t="s">
        <v>676</v>
      </c>
      <c r="I3056" s="1" t="s">
        <v>732</v>
      </c>
      <c r="J3056" s="1" t="s">
        <v>52</v>
      </c>
      <c r="K3056" s="1" t="s">
        <v>5250</v>
      </c>
    </row>
    <row r="3057" spans="1:11">
      <c r="A3057">
        <v>2014</v>
      </c>
      <c r="B3057">
        <v>102</v>
      </c>
      <c r="C3057">
        <v>419</v>
      </c>
      <c r="D3057" s="1" t="s">
        <v>3542</v>
      </c>
      <c r="E3057" s="1" t="s">
        <v>148</v>
      </c>
      <c r="F3057">
        <v>51</v>
      </c>
      <c r="G3057" s="1" t="s">
        <v>14</v>
      </c>
      <c r="H3057" s="1" t="s">
        <v>103</v>
      </c>
      <c r="I3057" s="1" t="s">
        <v>4659</v>
      </c>
      <c r="J3057" s="1" t="s">
        <v>5173</v>
      </c>
    </row>
    <row r="3058" spans="1:11">
      <c r="A3058">
        <v>2014</v>
      </c>
      <c r="B3058">
        <v>103</v>
      </c>
      <c r="C3058">
        <v>302</v>
      </c>
      <c r="D3058" s="1" t="s">
        <v>3956</v>
      </c>
      <c r="E3058" s="1" t="s">
        <v>218</v>
      </c>
      <c r="F3058">
        <v>45</v>
      </c>
      <c r="G3058" s="1" t="s">
        <v>14</v>
      </c>
      <c r="H3058" s="1" t="s">
        <v>673</v>
      </c>
      <c r="I3058" s="1" t="s">
        <v>4659</v>
      </c>
      <c r="J3058" s="1" t="s">
        <v>88</v>
      </c>
      <c r="K3058" s="1" t="s">
        <v>4427</v>
      </c>
    </row>
    <row r="3059" spans="1:11">
      <c r="A3059">
        <v>2014</v>
      </c>
      <c r="B3059">
        <v>104</v>
      </c>
      <c r="C3059">
        <v>315</v>
      </c>
      <c r="D3059" s="1" t="s">
        <v>97</v>
      </c>
      <c r="E3059" s="1" t="s">
        <v>198</v>
      </c>
      <c r="F3059">
        <v>48</v>
      </c>
      <c r="G3059" s="1" t="s">
        <v>14</v>
      </c>
      <c r="H3059" s="1" t="s">
        <v>3106</v>
      </c>
      <c r="I3059" s="1" t="s">
        <v>4659</v>
      </c>
      <c r="J3059" s="1" t="s">
        <v>52</v>
      </c>
      <c r="K3059" s="1" t="s">
        <v>4763</v>
      </c>
    </row>
    <row r="3060" spans="1:11">
      <c r="A3060">
        <v>2014</v>
      </c>
      <c r="B3060">
        <v>105</v>
      </c>
      <c r="C3060">
        <v>297</v>
      </c>
      <c r="D3060" s="1" t="s">
        <v>2322</v>
      </c>
      <c r="E3060" s="1" t="s">
        <v>588</v>
      </c>
      <c r="F3060">
        <v>57</v>
      </c>
      <c r="G3060" s="1" t="s">
        <v>14</v>
      </c>
      <c r="H3060" s="1" t="s">
        <v>3106</v>
      </c>
      <c r="I3060" s="1" t="s">
        <v>4703</v>
      </c>
      <c r="J3060" s="1" t="s">
        <v>3887</v>
      </c>
      <c r="K3060" s="1" t="s">
        <v>3944</v>
      </c>
    </row>
    <row r="3061" spans="1:11">
      <c r="A3061">
        <v>2014</v>
      </c>
      <c r="B3061">
        <v>106</v>
      </c>
      <c r="C3061">
        <v>157</v>
      </c>
      <c r="D3061" s="1" t="s">
        <v>3519</v>
      </c>
      <c r="E3061" s="1" t="s">
        <v>3520</v>
      </c>
      <c r="F3061">
        <v>47</v>
      </c>
      <c r="G3061" s="1" t="s">
        <v>14</v>
      </c>
      <c r="H3061" s="1" t="s">
        <v>4799</v>
      </c>
      <c r="I3061" s="1" t="s">
        <v>4659</v>
      </c>
      <c r="J3061" s="1" t="s">
        <v>5223</v>
      </c>
      <c r="K3061" s="1" t="s">
        <v>5251</v>
      </c>
    </row>
    <row r="3062" spans="1:11">
      <c r="A3062">
        <v>2014</v>
      </c>
      <c r="B3062">
        <v>107</v>
      </c>
      <c r="C3062">
        <v>293</v>
      </c>
      <c r="D3062" s="1" t="s">
        <v>130</v>
      </c>
      <c r="E3062" s="1" t="s">
        <v>31</v>
      </c>
      <c r="F3062">
        <v>49</v>
      </c>
      <c r="G3062" s="1" t="s">
        <v>14</v>
      </c>
      <c r="H3062" s="1" t="s">
        <v>5252</v>
      </c>
      <c r="I3062" s="1" t="s">
        <v>4659</v>
      </c>
      <c r="J3062" s="1" t="s">
        <v>4305</v>
      </c>
      <c r="K3062" s="1" t="s">
        <v>3938</v>
      </c>
    </row>
    <row r="3063" spans="1:11">
      <c r="A3063">
        <v>2014</v>
      </c>
      <c r="B3063">
        <v>108</v>
      </c>
      <c r="C3063">
        <v>148</v>
      </c>
      <c r="D3063" s="1" t="s">
        <v>5253</v>
      </c>
      <c r="E3063" s="1" t="s">
        <v>5254</v>
      </c>
      <c r="F3063">
        <v>35</v>
      </c>
      <c r="G3063" s="1" t="s">
        <v>14</v>
      </c>
      <c r="H3063" s="1" t="s">
        <v>5255</v>
      </c>
      <c r="I3063" s="1" t="s">
        <v>1708</v>
      </c>
      <c r="J3063" s="1" t="s">
        <v>29</v>
      </c>
      <c r="K3063" s="1" t="s">
        <v>5256</v>
      </c>
    </row>
    <row r="3064" spans="1:11">
      <c r="A3064">
        <v>2014</v>
      </c>
      <c r="B3064">
        <v>109</v>
      </c>
      <c r="C3064">
        <v>318</v>
      </c>
      <c r="D3064" s="1" t="s">
        <v>5257</v>
      </c>
      <c r="E3064" s="1" t="s">
        <v>2187</v>
      </c>
      <c r="F3064">
        <v>33</v>
      </c>
      <c r="G3064" s="1" t="s">
        <v>14</v>
      </c>
      <c r="H3064" s="1" t="s">
        <v>678</v>
      </c>
      <c r="I3064" s="1" t="s">
        <v>4643</v>
      </c>
      <c r="J3064" s="1" t="s">
        <v>4167</v>
      </c>
      <c r="K3064" s="1" t="s">
        <v>5258</v>
      </c>
    </row>
    <row r="3065" spans="1:11">
      <c r="A3065">
        <v>2014</v>
      </c>
      <c r="B3065">
        <v>110</v>
      </c>
      <c r="C3065">
        <v>423</v>
      </c>
      <c r="D3065" s="1" t="s">
        <v>5259</v>
      </c>
      <c r="E3065" s="1" t="s">
        <v>835</v>
      </c>
      <c r="F3065">
        <v>48</v>
      </c>
      <c r="G3065" s="1" t="s">
        <v>14</v>
      </c>
      <c r="H3065" s="1" t="s">
        <v>123</v>
      </c>
      <c r="I3065" s="1" t="s">
        <v>4659</v>
      </c>
      <c r="J3065" s="1" t="s">
        <v>5260</v>
      </c>
    </row>
    <row r="3066" spans="1:11">
      <c r="A3066">
        <v>2014</v>
      </c>
      <c r="B3066">
        <v>111</v>
      </c>
      <c r="C3066">
        <v>280</v>
      </c>
      <c r="D3066" s="1" t="s">
        <v>5261</v>
      </c>
      <c r="E3066" s="1" t="s">
        <v>72</v>
      </c>
      <c r="F3066">
        <v>31</v>
      </c>
      <c r="G3066" s="1" t="s">
        <v>14</v>
      </c>
      <c r="H3066" s="1" t="s">
        <v>2809</v>
      </c>
      <c r="I3066" s="1" t="s">
        <v>4643</v>
      </c>
      <c r="J3066" s="1" t="s">
        <v>29</v>
      </c>
      <c r="K3066" s="1" t="s">
        <v>5262</v>
      </c>
    </row>
    <row r="3067" spans="1:11">
      <c r="A3067">
        <v>2014</v>
      </c>
      <c r="B3067">
        <v>112</v>
      </c>
      <c r="C3067">
        <v>147</v>
      </c>
      <c r="D3067" s="1" t="s">
        <v>580</v>
      </c>
      <c r="E3067" s="1" t="s">
        <v>1946</v>
      </c>
      <c r="F3067">
        <v>53</v>
      </c>
      <c r="G3067" s="1" t="s">
        <v>14</v>
      </c>
      <c r="H3067" s="1" t="s">
        <v>2809</v>
      </c>
      <c r="I3067" s="1" t="s">
        <v>4659</v>
      </c>
      <c r="J3067" s="1" t="s">
        <v>1187</v>
      </c>
      <c r="K3067" s="1" t="s">
        <v>4788</v>
      </c>
    </row>
    <row r="3068" spans="1:11">
      <c r="A3068">
        <v>2014</v>
      </c>
      <c r="B3068">
        <v>113</v>
      </c>
      <c r="C3068">
        <v>254</v>
      </c>
      <c r="D3068" s="1" t="s">
        <v>780</v>
      </c>
      <c r="E3068" s="1" t="s">
        <v>80</v>
      </c>
      <c r="F3068">
        <v>45</v>
      </c>
      <c r="G3068" s="1" t="s">
        <v>14</v>
      </c>
      <c r="H3068" s="1" t="s">
        <v>3545</v>
      </c>
      <c r="I3068" s="1" t="s">
        <v>4659</v>
      </c>
      <c r="J3068" s="1" t="s">
        <v>29</v>
      </c>
      <c r="K3068" s="1" t="s">
        <v>5263</v>
      </c>
    </row>
    <row r="3069" spans="1:11">
      <c r="A3069">
        <v>2014</v>
      </c>
      <c r="B3069">
        <v>114</v>
      </c>
      <c r="C3069">
        <v>379</v>
      </c>
      <c r="D3069" s="1" t="s">
        <v>2382</v>
      </c>
      <c r="E3069" s="1" t="s">
        <v>448</v>
      </c>
      <c r="F3069">
        <v>48</v>
      </c>
      <c r="G3069" s="1" t="s">
        <v>14</v>
      </c>
      <c r="H3069" s="1" t="s">
        <v>3548</v>
      </c>
      <c r="I3069" s="1" t="s">
        <v>4659</v>
      </c>
      <c r="J3069" s="1" t="s">
        <v>29</v>
      </c>
      <c r="K3069" s="1" t="s">
        <v>5264</v>
      </c>
    </row>
    <row r="3070" spans="1:11">
      <c r="A3070">
        <v>2014</v>
      </c>
      <c r="B3070">
        <v>115</v>
      </c>
      <c r="C3070">
        <v>216</v>
      </c>
      <c r="D3070" s="1" t="s">
        <v>3065</v>
      </c>
      <c r="E3070" s="1" t="s">
        <v>4805</v>
      </c>
      <c r="F3070">
        <v>37</v>
      </c>
      <c r="G3070" s="1" t="s">
        <v>14</v>
      </c>
      <c r="H3070" s="1" t="s">
        <v>5265</v>
      </c>
      <c r="I3070" s="1" t="s">
        <v>1708</v>
      </c>
      <c r="J3070" s="1" t="s">
        <v>3887</v>
      </c>
      <c r="K3070" s="1" t="s">
        <v>4807</v>
      </c>
    </row>
    <row r="3071" spans="1:11">
      <c r="A3071">
        <v>2014</v>
      </c>
      <c r="B3071">
        <v>116</v>
      </c>
      <c r="C3071">
        <v>340</v>
      </c>
      <c r="D3071" s="1" t="s">
        <v>5266</v>
      </c>
      <c r="E3071" s="1" t="s">
        <v>5267</v>
      </c>
      <c r="F3071">
        <v>40</v>
      </c>
      <c r="G3071" s="1" t="s">
        <v>14</v>
      </c>
      <c r="H3071" s="1" t="s">
        <v>5268</v>
      </c>
      <c r="I3071" s="1" t="s">
        <v>1708</v>
      </c>
      <c r="J3071" s="1" t="s">
        <v>5168</v>
      </c>
      <c r="K3071" s="1" t="s">
        <v>5269</v>
      </c>
    </row>
    <row r="3072" spans="1:11">
      <c r="A3072">
        <v>2014</v>
      </c>
      <c r="B3072">
        <v>117</v>
      </c>
      <c r="C3072">
        <v>301</v>
      </c>
      <c r="D3072" s="1" t="s">
        <v>3586</v>
      </c>
      <c r="E3072" s="1" t="s">
        <v>158</v>
      </c>
      <c r="F3072">
        <v>44</v>
      </c>
      <c r="G3072" s="1" t="s">
        <v>14</v>
      </c>
      <c r="H3072" s="1" t="s">
        <v>5268</v>
      </c>
      <c r="I3072" s="1" t="s">
        <v>1708</v>
      </c>
      <c r="J3072" s="1" t="s">
        <v>29</v>
      </c>
      <c r="K3072" s="1" t="s">
        <v>4772</v>
      </c>
    </row>
    <row r="3073" spans="1:11">
      <c r="A3073">
        <v>2014</v>
      </c>
      <c r="B3073">
        <v>118</v>
      </c>
      <c r="C3073">
        <v>190</v>
      </c>
      <c r="D3073" s="1" t="s">
        <v>2481</v>
      </c>
      <c r="E3073" s="1" t="s">
        <v>148</v>
      </c>
      <c r="F3073">
        <v>45</v>
      </c>
      <c r="G3073" s="1" t="s">
        <v>14</v>
      </c>
      <c r="H3073" s="1" t="s">
        <v>5270</v>
      </c>
      <c r="I3073" s="1" t="s">
        <v>4659</v>
      </c>
      <c r="J3073" s="1" t="s">
        <v>4173</v>
      </c>
      <c r="K3073" s="1" t="s">
        <v>4765</v>
      </c>
    </row>
    <row r="3074" spans="1:11">
      <c r="A3074">
        <v>2014</v>
      </c>
      <c r="B3074">
        <v>119</v>
      </c>
      <c r="C3074">
        <v>429</v>
      </c>
      <c r="D3074" s="1" t="s">
        <v>5271</v>
      </c>
      <c r="E3074" s="1" t="s">
        <v>72</v>
      </c>
      <c r="F3074">
        <v>41</v>
      </c>
      <c r="G3074" s="1" t="s">
        <v>14</v>
      </c>
      <c r="H3074" s="1" t="s">
        <v>4334</v>
      </c>
      <c r="I3074" s="1" t="s">
        <v>1708</v>
      </c>
      <c r="J3074" s="1" t="s">
        <v>29</v>
      </c>
    </row>
    <row r="3075" spans="1:11">
      <c r="A3075">
        <v>2014</v>
      </c>
      <c r="B3075">
        <v>120</v>
      </c>
      <c r="C3075">
        <v>89</v>
      </c>
      <c r="D3075" s="1" t="s">
        <v>5272</v>
      </c>
      <c r="E3075" s="1" t="s">
        <v>1061</v>
      </c>
      <c r="F3075">
        <v>33</v>
      </c>
      <c r="G3075" s="1" t="s">
        <v>108</v>
      </c>
      <c r="H3075" s="1" t="s">
        <v>5273</v>
      </c>
      <c r="I3075" s="1" t="s">
        <v>732</v>
      </c>
      <c r="J3075" s="1" t="s">
        <v>4167</v>
      </c>
      <c r="K3075" s="1" t="s">
        <v>5274</v>
      </c>
    </row>
    <row r="3076" spans="1:11">
      <c r="A3076">
        <v>2014</v>
      </c>
      <c r="B3076">
        <v>121</v>
      </c>
      <c r="C3076">
        <v>25</v>
      </c>
      <c r="D3076" s="1" t="s">
        <v>2688</v>
      </c>
      <c r="E3076" s="1" t="s">
        <v>1745</v>
      </c>
      <c r="F3076">
        <v>48</v>
      </c>
      <c r="G3076" s="1" t="s">
        <v>108</v>
      </c>
      <c r="H3076" s="1" t="s">
        <v>2429</v>
      </c>
      <c r="I3076" s="1" t="s">
        <v>4687</v>
      </c>
      <c r="J3076" s="1" t="s">
        <v>88</v>
      </c>
      <c r="K3076" s="1" t="s">
        <v>5275</v>
      </c>
    </row>
    <row r="3077" spans="1:11">
      <c r="A3077">
        <v>2014</v>
      </c>
      <c r="B3077">
        <v>122</v>
      </c>
      <c r="C3077">
        <v>72</v>
      </c>
      <c r="D3077" s="1" t="s">
        <v>5276</v>
      </c>
      <c r="E3077" s="1" t="s">
        <v>856</v>
      </c>
      <c r="F3077">
        <v>35</v>
      </c>
      <c r="G3077" s="1" t="s">
        <v>108</v>
      </c>
      <c r="H3077" s="1" t="s">
        <v>5277</v>
      </c>
      <c r="I3077" s="1" t="s">
        <v>583</v>
      </c>
      <c r="J3077" s="1" t="s">
        <v>300</v>
      </c>
      <c r="K3077" s="1" t="s">
        <v>5278</v>
      </c>
    </row>
    <row r="3078" spans="1:11">
      <c r="A3078">
        <v>2014</v>
      </c>
      <c r="B3078">
        <v>123</v>
      </c>
      <c r="C3078">
        <v>48</v>
      </c>
      <c r="D3078" s="1" t="s">
        <v>5279</v>
      </c>
      <c r="E3078" s="1" t="s">
        <v>622</v>
      </c>
      <c r="F3078">
        <v>25</v>
      </c>
      <c r="G3078" s="1" t="s">
        <v>108</v>
      </c>
      <c r="H3078" s="1" t="s">
        <v>128</v>
      </c>
      <c r="I3078" s="1" t="s">
        <v>732</v>
      </c>
      <c r="J3078" s="1" t="s">
        <v>1187</v>
      </c>
      <c r="K3078" s="1" t="s">
        <v>5280</v>
      </c>
    </row>
    <row r="3079" spans="1:11">
      <c r="A3079">
        <v>2014</v>
      </c>
      <c r="B3079">
        <v>124</v>
      </c>
      <c r="C3079">
        <v>37</v>
      </c>
      <c r="D3079" s="1" t="s">
        <v>30</v>
      </c>
      <c r="E3079" s="1" t="s">
        <v>177</v>
      </c>
      <c r="F3079">
        <v>43</v>
      </c>
      <c r="G3079" s="1" t="s">
        <v>108</v>
      </c>
      <c r="H3079" s="1" t="s">
        <v>5281</v>
      </c>
      <c r="I3079" s="1" t="s">
        <v>583</v>
      </c>
      <c r="J3079" s="1" t="s">
        <v>4173</v>
      </c>
      <c r="K3079" s="1" t="s">
        <v>5282</v>
      </c>
    </row>
    <row r="3080" spans="1:11">
      <c r="A3080">
        <v>2014</v>
      </c>
      <c r="B3080">
        <v>125</v>
      </c>
      <c r="C3080">
        <v>366</v>
      </c>
      <c r="D3080" s="1" t="s">
        <v>634</v>
      </c>
      <c r="E3080" s="1" t="s">
        <v>158</v>
      </c>
      <c r="F3080">
        <v>27</v>
      </c>
      <c r="G3080" s="1" t="s">
        <v>14</v>
      </c>
      <c r="H3080" s="1" t="s">
        <v>5283</v>
      </c>
      <c r="I3080" s="1" t="s">
        <v>4643</v>
      </c>
      <c r="J3080" s="1" t="s">
        <v>29</v>
      </c>
      <c r="K3080" s="1" t="s">
        <v>5284</v>
      </c>
    </row>
    <row r="3081" spans="1:11">
      <c r="A3081">
        <v>2014</v>
      </c>
      <c r="B3081">
        <v>126</v>
      </c>
      <c r="C3081">
        <v>244</v>
      </c>
      <c r="D3081" s="1" t="s">
        <v>1144</v>
      </c>
      <c r="E3081" s="1" t="s">
        <v>72</v>
      </c>
      <c r="F3081">
        <v>58</v>
      </c>
      <c r="G3081" s="1" t="s">
        <v>14</v>
      </c>
      <c r="H3081" s="1" t="s">
        <v>134</v>
      </c>
      <c r="I3081" s="1" t="s">
        <v>4703</v>
      </c>
      <c r="J3081" s="1" t="s">
        <v>52</v>
      </c>
      <c r="K3081" s="1" t="s">
        <v>4326</v>
      </c>
    </row>
    <row r="3082" spans="1:11">
      <c r="A3082">
        <v>2014</v>
      </c>
      <c r="B3082">
        <v>127</v>
      </c>
      <c r="C3082">
        <v>43</v>
      </c>
      <c r="D3082" s="1" t="s">
        <v>4446</v>
      </c>
      <c r="E3082" s="1" t="s">
        <v>473</v>
      </c>
      <c r="F3082">
        <v>32</v>
      </c>
      <c r="G3082" s="1" t="s">
        <v>108</v>
      </c>
      <c r="H3082" s="1" t="s">
        <v>3958</v>
      </c>
      <c r="I3082" s="1" t="s">
        <v>732</v>
      </c>
      <c r="J3082" s="1" t="s">
        <v>4173</v>
      </c>
      <c r="K3082" s="1" t="s">
        <v>4448</v>
      </c>
    </row>
    <row r="3083" spans="1:11">
      <c r="A3083">
        <v>2014</v>
      </c>
      <c r="B3083">
        <v>128</v>
      </c>
      <c r="C3083">
        <v>155</v>
      </c>
      <c r="D3083" s="1" t="s">
        <v>5285</v>
      </c>
      <c r="E3083" s="1" t="s">
        <v>65</v>
      </c>
      <c r="F3083">
        <v>59</v>
      </c>
      <c r="G3083" s="1" t="s">
        <v>14</v>
      </c>
      <c r="H3083" s="1" t="s">
        <v>137</v>
      </c>
      <c r="I3083" s="1" t="s">
        <v>4703</v>
      </c>
      <c r="J3083" s="1" t="s">
        <v>4167</v>
      </c>
    </row>
    <row r="3084" spans="1:11">
      <c r="A3084">
        <v>2014</v>
      </c>
      <c r="B3084">
        <v>129</v>
      </c>
      <c r="C3084">
        <v>109</v>
      </c>
      <c r="D3084" s="1" t="s">
        <v>3223</v>
      </c>
      <c r="E3084" s="1" t="s">
        <v>2934</v>
      </c>
      <c r="F3084">
        <v>33</v>
      </c>
      <c r="G3084" s="1" t="s">
        <v>108</v>
      </c>
      <c r="H3084" s="1" t="s">
        <v>4339</v>
      </c>
      <c r="I3084" s="1" t="s">
        <v>732</v>
      </c>
      <c r="J3084" s="1" t="s">
        <v>52</v>
      </c>
      <c r="K3084" s="1" t="s">
        <v>3240</v>
      </c>
    </row>
    <row r="3085" spans="1:11">
      <c r="A3085">
        <v>2014</v>
      </c>
      <c r="B3085">
        <v>130</v>
      </c>
      <c r="C3085">
        <v>281</v>
      </c>
      <c r="D3085" s="1" t="s">
        <v>1105</v>
      </c>
      <c r="E3085" s="1" t="s">
        <v>4353</v>
      </c>
      <c r="F3085">
        <v>41</v>
      </c>
      <c r="G3085" s="1" t="s">
        <v>14</v>
      </c>
      <c r="H3085" s="1" t="s">
        <v>3113</v>
      </c>
      <c r="I3085" s="1" t="s">
        <v>1708</v>
      </c>
      <c r="J3085" s="1" t="s">
        <v>4355</v>
      </c>
      <c r="K3085" s="1" t="s">
        <v>4792</v>
      </c>
    </row>
    <row r="3086" spans="1:11">
      <c r="A3086">
        <v>2014</v>
      </c>
      <c r="B3086">
        <v>131</v>
      </c>
      <c r="C3086">
        <v>111</v>
      </c>
      <c r="D3086" s="1" t="s">
        <v>4856</v>
      </c>
      <c r="E3086" s="1" t="s">
        <v>386</v>
      </c>
      <c r="F3086">
        <v>41</v>
      </c>
      <c r="G3086" s="1" t="s">
        <v>108</v>
      </c>
      <c r="H3086" s="1" t="s">
        <v>5286</v>
      </c>
      <c r="I3086" s="1" t="s">
        <v>583</v>
      </c>
      <c r="J3086" s="1" t="s">
        <v>29</v>
      </c>
      <c r="K3086" s="1" t="s">
        <v>4857</v>
      </c>
    </row>
    <row r="3087" spans="1:11">
      <c r="A3087">
        <v>2014</v>
      </c>
      <c r="B3087">
        <v>132</v>
      </c>
      <c r="C3087">
        <v>330</v>
      </c>
      <c r="D3087" s="1" t="s">
        <v>5287</v>
      </c>
      <c r="E3087" s="1" t="s">
        <v>72</v>
      </c>
      <c r="F3087">
        <v>39</v>
      </c>
      <c r="G3087" s="1" t="s">
        <v>14</v>
      </c>
      <c r="H3087" s="1" t="s">
        <v>1488</v>
      </c>
      <c r="I3087" s="1" t="s">
        <v>1708</v>
      </c>
      <c r="J3087" s="1" t="s">
        <v>5166</v>
      </c>
      <c r="K3087" s="1" t="s">
        <v>5288</v>
      </c>
    </row>
    <row r="3088" spans="1:11">
      <c r="A3088">
        <v>2014</v>
      </c>
      <c r="B3088">
        <v>133</v>
      </c>
      <c r="C3088">
        <v>206</v>
      </c>
      <c r="D3088" s="1" t="s">
        <v>395</v>
      </c>
      <c r="E3088" s="1" t="s">
        <v>148</v>
      </c>
      <c r="F3088">
        <v>49</v>
      </c>
      <c r="G3088" s="1" t="s">
        <v>14</v>
      </c>
      <c r="H3088" s="1" t="s">
        <v>3985</v>
      </c>
      <c r="I3088" s="1" t="s">
        <v>4659</v>
      </c>
      <c r="J3088" s="1" t="s">
        <v>4167</v>
      </c>
      <c r="K3088" s="1" t="s">
        <v>5289</v>
      </c>
    </row>
    <row r="3089" spans="1:11">
      <c r="A3089">
        <v>2014</v>
      </c>
      <c r="B3089">
        <v>134</v>
      </c>
      <c r="C3089">
        <v>300</v>
      </c>
      <c r="D3089" s="1" t="s">
        <v>5290</v>
      </c>
      <c r="E3089" s="1" t="s">
        <v>80</v>
      </c>
      <c r="F3089">
        <v>38</v>
      </c>
      <c r="G3089" s="1" t="s">
        <v>14</v>
      </c>
      <c r="H3089" s="1" t="s">
        <v>2278</v>
      </c>
      <c r="I3089" s="1" t="s">
        <v>1708</v>
      </c>
      <c r="J3089" s="1" t="s">
        <v>1187</v>
      </c>
      <c r="K3089" s="1" t="s">
        <v>5291</v>
      </c>
    </row>
    <row r="3090" spans="1:11">
      <c r="A3090">
        <v>2014</v>
      </c>
      <c r="B3090">
        <v>135</v>
      </c>
      <c r="C3090">
        <v>63</v>
      </c>
      <c r="D3090" s="1" t="s">
        <v>206</v>
      </c>
      <c r="E3090" s="1" t="s">
        <v>1082</v>
      </c>
      <c r="F3090">
        <v>28</v>
      </c>
      <c r="G3090" s="1" t="s">
        <v>108</v>
      </c>
      <c r="H3090" s="1" t="s">
        <v>3127</v>
      </c>
      <c r="I3090" s="1" t="s">
        <v>732</v>
      </c>
      <c r="J3090" s="1" t="s">
        <v>52</v>
      </c>
      <c r="K3090" s="1" t="s">
        <v>5292</v>
      </c>
    </row>
    <row r="3091" spans="1:11">
      <c r="A3091">
        <v>2014</v>
      </c>
      <c r="B3091">
        <v>136</v>
      </c>
      <c r="C3091">
        <v>161</v>
      </c>
      <c r="D3091" s="1" t="s">
        <v>2213</v>
      </c>
      <c r="E3091" s="1" t="s">
        <v>158</v>
      </c>
      <c r="F3091">
        <v>43</v>
      </c>
      <c r="G3091" s="1" t="s">
        <v>14</v>
      </c>
      <c r="H3091" s="1" t="s">
        <v>3928</v>
      </c>
      <c r="I3091" s="1" t="s">
        <v>1708</v>
      </c>
      <c r="J3091" s="1" t="s">
        <v>5293</v>
      </c>
      <c r="K3091" s="1" t="s">
        <v>5294</v>
      </c>
    </row>
    <row r="3092" spans="1:11">
      <c r="A3092">
        <v>2014</v>
      </c>
      <c r="B3092">
        <v>137</v>
      </c>
      <c r="C3092">
        <v>231</v>
      </c>
      <c r="D3092" s="1" t="s">
        <v>4409</v>
      </c>
      <c r="E3092" s="1" t="s">
        <v>412</v>
      </c>
      <c r="F3092">
        <v>45</v>
      </c>
      <c r="G3092" s="1" t="s">
        <v>14</v>
      </c>
      <c r="H3092" s="1" t="s">
        <v>1513</v>
      </c>
      <c r="I3092" s="1" t="s">
        <v>4659</v>
      </c>
      <c r="J3092" s="1" t="s">
        <v>4167</v>
      </c>
      <c r="K3092" s="1" t="s">
        <v>4410</v>
      </c>
    </row>
    <row r="3093" spans="1:11">
      <c r="A3093">
        <v>2014</v>
      </c>
      <c r="B3093">
        <v>138</v>
      </c>
      <c r="C3093">
        <v>150</v>
      </c>
      <c r="D3093" s="1" t="s">
        <v>4711</v>
      </c>
      <c r="E3093" s="1" t="s">
        <v>5295</v>
      </c>
      <c r="F3093">
        <v>37</v>
      </c>
      <c r="G3093" s="1" t="s">
        <v>14</v>
      </c>
      <c r="H3093" s="1" t="s">
        <v>1521</v>
      </c>
      <c r="I3093" s="1" t="s">
        <v>1708</v>
      </c>
      <c r="J3093" s="1" t="s">
        <v>5223</v>
      </c>
    </row>
    <row r="3094" spans="1:11">
      <c r="A3094">
        <v>2014</v>
      </c>
      <c r="B3094">
        <v>139</v>
      </c>
      <c r="C3094">
        <v>296</v>
      </c>
      <c r="D3094" s="1" t="s">
        <v>14</v>
      </c>
      <c r="E3094" s="1" t="s">
        <v>1510</v>
      </c>
      <c r="F3094">
        <v>47</v>
      </c>
      <c r="G3094" s="1" t="s">
        <v>14</v>
      </c>
      <c r="H3094" s="1" t="s">
        <v>707</v>
      </c>
      <c r="I3094" s="1" t="s">
        <v>4659</v>
      </c>
      <c r="J3094" s="1" t="s">
        <v>29</v>
      </c>
      <c r="K3094" s="1" t="s">
        <v>5296</v>
      </c>
    </row>
    <row r="3095" spans="1:11">
      <c r="A3095">
        <v>2014</v>
      </c>
      <c r="B3095">
        <v>140</v>
      </c>
      <c r="C3095">
        <v>396</v>
      </c>
      <c r="D3095" s="1" t="s">
        <v>4301</v>
      </c>
      <c r="E3095" s="1" t="s">
        <v>4302</v>
      </c>
      <c r="F3095">
        <v>30</v>
      </c>
      <c r="G3095" s="1" t="s">
        <v>14</v>
      </c>
      <c r="H3095" s="1" t="s">
        <v>4370</v>
      </c>
      <c r="I3095" s="1" t="s">
        <v>4643</v>
      </c>
      <c r="J3095" s="1" t="s">
        <v>4173</v>
      </c>
      <c r="K3095" s="1" t="s">
        <v>4303</v>
      </c>
    </row>
    <row r="3096" spans="1:11">
      <c r="A3096">
        <v>2014</v>
      </c>
      <c r="B3096">
        <v>141</v>
      </c>
      <c r="C3096">
        <v>411</v>
      </c>
      <c r="D3096" s="1" t="s">
        <v>3467</v>
      </c>
      <c r="E3096" s="1" t="s">
        <v>50</v>
      </c>
      <c r="F3096">
        <v>39</v>
      </c>
      <c r="G3096" s="1" t="s">
        <v>14</v>
      </c>
      <c r="H3096" s="1" t="s">
        <v>4370</v>
      </c>
      <c r="I3096" s="1" t="s">
        <v>1708</v>
      </c>
      <c r="J3096" s="1" t="s">
        <v>4163</v>
      </c>
      <c r="K3096" s="1" t="s">
        <v>4701</v>
      </c>
    </row>
    <row r="3097" spans="1:11">
      <c r="A3097">
        <v>2014</v>
      </c>
      <c r="B3097">
        <v>142</v>
      </c>
      <c r="C3097">
        <v>229</v>
      </c>
      <c r="D3097" s="1" t="s">
        <v>5297</v>
      </c>
      <c r="E3097" s="1" t="s">
        <v>241</v>
      </c>
      <c r="F3097">
        <v>47</v>
      </c>
      <c r="G3097" s="1" t="s">
        <v>14</v>
      </c>
      <c r="H3097" s="1" t="s">
        <v>709</v>
      </c>
      <c r="I3097" s="1" t="s">
        <v>4659</v>
      </c>
      <c r="J3097" s="1" t="s">
        <v>29</v>
      </c>
      <c r="K3097" s="1" t="s">
        <v>5296</v>
      </c>
    </row>
    <row r="3098" spans="1:11">
      <c r="A3098">
        <v>2014</v>
      </c>
      <c r="B3098">
        <v>143</v>
      </c>
      <c r="C3098">
        <v>143</v>
      </c>
      <c r="D3098" s="1" t="s">
        <v>4892</v>
      </c>
      <c r="E3098" s="1" t="s">
        <v>1101</v>
      </c>
      <c r="F3098">
        <v>37</v>
      </c>
      <c r="G3098" s="1" t="s">
        <v>108</v>
      </c>
      <c r="H3098" s="1" t="s">
        <v>178</v>
      </c>
      <c r="I3098" s="1" t="s">
        <v>583</v>
      </c>
      <c r="J3098" s="1" t="s">
        <v>52</v>
      </c>
      <c r="K3098" s="1" t="s">
        <v>5298</v>
      </c>
    </row>
    <row r="3099" spans="1:11">
      <c r="A3099">
        <v>2014</v>
      </c>
      <c r="B3099">
        <v>144</v>
      </c>
      <c r="C3099">
        <v>158</v>
      </c>
      <c r="D3099" s="1" t="s">
        <v>4297</v>
      </c>
      <c r="E3099" s="1" t="s">
        <v>4298</v>
      </c>
      <c r="F3099">
        <v>47</v>
      </c>
      <c r="G3099" s="1" t="s">
        <v>14</v>
      </c>
      <c r="H3099" s="1" t="s">
        <v>178</v>
      </c>
      <c r="I3099" s="1" t="s">
        <v>4659</v>
      </c>
      <c r="J3099" s="1" t="s">
        <v>52</v>
      </c>
      <c r="K3099" s="1" t="s">
        <v>4394</v>
      </c>
    </row>
    <row r="3100" spans="1:11">
      <c r="A3100">
        <v>2014</v>
      </c>
      <c r="B3100">
        <v>145</v>
      </c>
      <c r="C3100">
        <v>386</v>
      </c>
      <c r="D3100" s="1" t="s">
        <v>26</v>
      </c>
      <c r="E3100" s="1" t="s">
        <v>3492</v>
      </c>
      <c r="F3100">
        <v>40</v>
      </c>
      <c r="G3100" s="1" t="s">
        <v>14</v>
      </c>
      <c r="H3100" s="1" t="s">
        <v>5299</v>
      </c>
      <c r="I3100" s="1" t="s">
        <v>1708</v>
      </c>
      <c r="J3100" s="1" t="s">
        <v>29</v>
      </c>
      <c r="K3100" s="1" t="s">
        <v>4102</v>
      </c>
    </row>
    <row r="3101" spans="1:11">
      <c r="A3101">
        <v>2014</v>
      </c>
      <c r="B3101">
        <v>146</v>
      </c>
      <c r="C3101">
        <v>265</v>
      </c>
      <c r="D3101" s="1" t="s">
        <v>4777</v>
      </c>
      <c r="E3101" s="1" t="s">
        <v>148</v>
      </c>
      <c r="F3101">
        <v>29</v>
      </c>
      <c r="G3101" s="1" t="s">
        <v>14</v>
      </c>
      <c r="H3101" s="1" t="s">
        <v>718</v>
      </c>
      <c r="I3101" s="1" t="s">
        <v>4643</v>
      </c>
      <c r="J3101" s="1" t="s">
        <v>29</v>
      </c>
      <c r="K3101" s="1" t="s">
        <v>4778</v>
      </c>
    </row>
    <row r="3102" spans="1:11">
      <c r="A3102">
        <v>2014</v>
      </c>
      <c r="B3102">
        <v>147</v>
      </c>
      <c r="C3102">
        <v>146</v>
      </c>
      <c r="D3102" s="1" t="s">
        <v>580</v>
      </c>
      <c r="E3102" s="1" t="s">
        <v>1327</v>
      </c>
      <c r="F3102">
        <v>56</v>
      </c>
      <c r="G3102" s="1" t="s">
        <v>14</v>
      </c>
      <c r="H3102" s="1" t="s">
        <v>2570</v>
      </c>
      <c r="I3102" s="1" t="s">
        <v>4703</v>
      </c>
      <c r="J3102" s="1" t="s">
        <v>3887</v>
      </c>
      <c r="K3102" s="1" t="s">
        <v>5300</v>
      </c>
    </row>
    <row r="3103" spans="1:11">
      <c r="A3103">
        <v>2014</v>
      </c>
      <c r="B3103">
        <v>148</v>
      </c>
      <c r="C3103">
        <v>268</v>
      </c>
      <c r="D3103" s="1" t="s">
        <v>21</v>
      </c>
      <c r="E3103" s="1" t="s">
        <v>588</v>
      </c>
      <c r="F3103">
        <v>53</v>
      </c>
      <c r="G3103" s="1" t="s">
        <v>14</v>
      </c>
      <c r="H3103" s="1" t="s">
        <v>194</v>
      </c>
      <c r="I3103" s="1" t="s">
        <v>4659</v>
      </c>
      <c r="J3103" s="1" t="s">
        <v>5301</v>
      </c>
      <c r="K3103" s="1" t="s">
        <v>2309</v>
      </c>
    </row>
    <row r="3104" spans="1:11">
      <c r="A3104">
        <v>2014</v>
      </c>
      <c r="B3104">
        <v>149</v>
      </c>
      <c r="C3104">
        <v>31</v>
      </c>
      <c r="D3104" s="1" t="s">
        <v>395</v>
      </c>
      <c r="E3104" s="1" t="s">
        <v>769</v>
      </c>
      <c r="F3104">
        <v>49</v>
      </c>
      <c r="G3104" s="1" t="s">
        <v>108</v>
      </c>
      <c r="H3104" s="1" t="s">
        <v>3145</v>
      </c>
      <c r="I3104" s="1" t="s">
        <v>4687</v>
      </c>
      <c r="J3104" s="1" t="s">
        <v>1187</v>
      </c>
      <c r="K3104" s="1" t="s">
        <v>5302</v>
      </c>
    </row>
    <row r="3105" spans="1:11">
      <c r="A3105">
        <v>2014</v>
      </c>
      <c r="B3105">
        <v>150</v>
      </c>
      <c r="C3105">
        <v>409</v>
      </c>
      <c r="D3105" s="1" t="s">
        <v>4144</v>
      </c>
      <c r="E3105" s="1" t="s">
        <v>283</v>
      </c>
      <c r="F3105">
        <v>47</v>
      </c>
      <c r="G3105" s="1" t="s">
        <v>14</v>
      </c>
      <c r="H3105" s="1" t="s">
        <v>3147</v>
      </c>
      <c r="I3105" s="1" t="s">
        <v>4659</v>
      </c>
      <c r="J3105" s="1" t="s">
        <v>4173</v>
      </c>
      <c r="K3105" s="1" t="s">
        <v>4145</v>
      </c>
    </row>
    <row r="3106" spans="1:11">
      <c r="A3106">
        <v>2014</v>
      </c>
      <c r="B3106">
        <v>151</v>
      </c>
      <c r="C3106">
        <v>91</v>
      </c>
      <c r="D3106" s="1" t="s">
        <v>841</v>
      </c>
      <c r="E3106" s="1" t="s">
        <v>820</v>
      </c>
      <c r="F3106">
        <v>45</v>
      </c>
      <c r="G3106" s="1" t="s">
        <v>108</v>
      </c>
      <c r="H3106" s="1" t="s">
        <v>3567</v>
      </c>
      <c r="I3106" s="1" t="s">
        <v>4687</v>
      </c>
      <c r="J3106" s="1" t="s">
        <v>4167</v>
      </c>
      <c r="K3106" s="1" t="s">
        <v>4344</v>
      </c>
    </row>
    <row r="3107" spans="1:11">
      <c r="A3107">
        <v>2014</v>
      </c>
      <c r="B3107">
        <v>152</v>
      </c>
      <c r="C3107">
        <v>64</v>
      </c>
      <c r="D3107" s="1" t="s">
        <v>612</v>
      </c>
      <c r="E3107" s="1" t="s">
        <v>473</v>
      </c>
      <c r="F3107">
        <v>27</v>
      </c>
      <c r="G3107" s="1" t="s">
        <v>108</v>
      </c>
      <c r="H3107" s="1" t="s">
        <v>4383</v>
      </c>
      <c r="I3107" s="1" t="s">
        <v>732</v>
      </c>
      <c r="J3107" s="1" t="s">
        <v>5223</v>
      </c>
      <c r="K3107" s="1" t="s">
        <v>5303</v>
      </c>
    </row>
    <row r="3108" spans="1:11">
      <c r="A3108">
        <v>2014</v>
      </c>
      <c r="B3108">
        <v>153</v>
      </c>
      <c r="C3108">
        <v>21</v>
      </c>
      <c r="D3108" s="1" t="s">
        <v>5304</v>
      </c>
      <c r="E3108" s="1" t="s">
        <v>310</v>
      </c>
      <c r="F3108">
        <v>42</v>
      </c>
      <c r="G3108" s="1" t="s">
        <v>108</v>
      </c>
      <c r="H3108" s="1" t="s">
        <v>5305</v>
      </c>
      <c r="I3108" s="1" t="s">
        <v>583</v>
      </c>
      <c r="J3108" s="1" t="s">
        <v>4167</v>
      </c>
      <c r="K3108" s="1" t="s">
        <v>5306</v>
      </c>
    </row>
    <row r="3109" spans="1:11">
      <c r="A3109">
        <v>2014</v>
      </c>
      <c r="B3109">
        <v>154</v>
      </c>
      <c r="C3109">
        <v>307</v>
      </c>
      <c r="D3109" s="1" t="s">
        <v>5307</v>
      </c>
      <c r="E3109" s="1" t="s">
        <v>114</v>
      </c>
      <c r="F3109">
        <v>44</v>
      </c>
      <c r="G3109" s="1" t="s">
        <v>14</v>
      </c>
      <c r="H3109" s="1" t="s">
        <v>3149</v>
      </c>
      <c r="I3109" s="1" t="s">
        <v>1708</v>
      </c>
      <c r="J3109" s="1" t="s">
        <v>4163</v>
      </c>
      <c r="K3109" s="1" t="s">
        <v>5308</v>
      </c>
    </row>
    <row r="3110" spans="1:11">
      <c r="A3110">
        <v>2014</v>
      </c>
      <c r="B3110">
        <v>155</v>
      </c>
      <c r="C3110">
        <v>338</v>
      </c>
      <c r="D3110" s="1" t="s">
        <v>3152</v>
      </c>
      <c r="E3110" s="1" t="s">
        <v>283</v>
      </c>
      <c r="F3110">
        <v>42</v>
      </c>
      <c r="G3110" s="1" t="s">
        <v>14</v>
      </c>
      <c r="H3110" s="1" t="s">
        <v>4858</v>
      </c>
      <c r="I3110" s="1" t="s">
        <v>1708</v>
      </c>
      <c r="J3110" s="1" t="s">
        <v>29</v>
      </c>
      <c r="K3110" s="1" t="s">
        <v>4002</v>
      </c>
    </row>
    <row r="3111" spans="1:11">
      <c r="A3111">
        <v>2014</v>
      </c>
      <c r="B3111">
        <v>156</v>
      </c>
      <c r="C3111">
        <v>319</v>
      </c>
      <c r="D3111" s="1" t="s">
        <v>1079</v>
      </c>
      <c r="E3111" s="1" t="s">
        <v>237</v>
      </c>
      <c r="F3111">
        <v>45</v>
      </c>
      <c r="G3111" s="1" t="s">
        <v>14</v>
      </c>
      <c r="H3111" s="1" t="s">
        <v>719</v>
      </c>
      <c r="I3111" s="1" t="s">
        <v>4659</v>
      </c>
      <c r="J3111" s="1" t="s">
        <v>4173</v>
      </c>
      <c r="K3111" s="1" t="s">
        <v>1081</v>
      </c>
    </row>
    <row r="3112" spans="1:11">
      <c r="A3112">
        <v>2014</v>
      </c>
      <c r="B3112">
        <v>157</v>
      </c>
      <c r="C3112">
        <v>326</v>
      </c>
      <c r="D3112" s="1" t="s">
        <v>3566</v>
      </c>
      <c r="E3112" s="1" t="s">
        <v>161</v>
      </c>
      <c r="F3112">
        <v>47</v>
      </c>
      <c r="G3112" s="1" t="s">
        <v>14</v>
      </c>
      <c r="H3112" s="1" t="s">
        <v>3151</v>
      </c>
      <c r="I3112" s="1" t="s">
        <v>4659</v>
      </c>
      <c r="J3112" s="1" t="s">
        <v>29</v>
      </c>
      <c r="K3112" s="1" t="s">
        <v>4382</v>
      </c>
    </row>
    <row r="3113" spans="1:11">
      <c r="A3113">
        <v>2014</v>
      </c>
      <c r="B3113">
        <v>158</v>
      </c>
      <c r="C3113">
        <v>371</v>
      </c>
      <c r="D3113" s="1" t="s">
        <v>2379</v>
      </c>
      <c r="E3113" s="1" t="s">
        <v>1946</v>
      </c>
      <c r="F3113">
        <v>31</v>
      </c>
      <c r="G3113" s="1" t="s">
        <v>14</v>
      </c>
      <c r="H3113" s="1" t="s">
        <v>199</v>
      </c>
      <c r="I3113" s="1" t="s">
        <v>4643</v>
      </c>
      <c r="J3113" s="1" t="s">
        <v>1386</v>
      </c>
      <c r="K3113" s="1" t="s">
        <v>2381</v>
      </c>
    </row>
    <row r="3114" spans="1:11">
      <c r="A3114">
        <v>2014</v>
      </c>
      <c r="B3114">
        <v>159</v>
      </c>
      <c r="C3114">
        <v>27</v>
      </c>
      <c r="D3114" s="1" t="s">
        <v>5309</v>
      </c>
      <c r="E3114" s="1" t="s">
        <v>202</v>
      </c>
      <c r="F3114">
        <v>31</v>
      </c>
      <c r="G3114" s="1" t="s">
        <v>108</v>
      </c>
      <c r="H3114" s="1" t="s">
        <v>203</v>
      </c>
      <c r="I3114" s="1" t="s">
        <v>732</v>
      </c>
      <c r="J3114" s="1" t="s">
        <v>4167</v>
      </c>
      <c r="K3114" s="1" t="s">
        <v>5310</v>
      </c>
    </row>
    <row r="3115" spans="1:11">
      <c r="A3115">
        <v>2014</v>
      </c>
      <c r="B3115">
        <v>160</v>
      </c>
      <c r="C3115">
        <v>114</v>
      </c>
      <c r="D3115" s="1" t="s">
        <v>3578</v>
      </c>
      <c r="E3115" s="1" t="s">
        <v>4947</v>
      </c>
      <c r="F3115">
        <v>30</v>
      </c>
      <c r="G3115" s="1" t="s">
        <v>108</v>
      </c>
      <c r="H3115" s="1" t="s">
        <v>734</v>
      </c>
      <c r="I3115" s="1" t="s">
        <v>732</v>
      </c>
      <c r="J3115" s="1" t="s">
        <v>3880</v>
      </c>
      <c r="K3115" s="1" t="s">
        <v>4949</v>
      </c>
    </row>
    <row r="3116" spans="1:11">
      <c r="A3116">
        <v>2014</v>
      </c>
      <c r="B3116">
        <v>161</v>
      </c>
      <c r="C3116">
        <v>197</v>
      </c>
      <c r="D3116" s="1" t="s">
        <v>830</v>
      </c>
      <c r="E3116" s="1" t="s">
        <v>122</v>
      </c>
      <c r="F3116">
        <v>57</v>
      </c>
      <c r="G3116" s="1" t="s">
        <v>14</v>
      </c>
      <c r="H3116" s="1" t="s">
        <v>207</v>
      </c>
      <c r="I3116" s="1" t="s">
        <v>4703</v>
      </c>
      <c r="J3116" s="1" t="s">
        <v>29</v>
      </c>
      <c r="K3116" s="1" t="s">
        <v>4831</v>
      </c>
    </row>
    <row r="3117" spans="1:11">
      <c r="A3117">
        <v>2014</v>
      </c>
      <c r="B3117">
        <v>162</v>
      </c>
      <c r="C3117">
        <v>399</v>
      </c>
      <c r="D3117" s="1" t="s">
        <v>2524</v>
      </c>
      <c r="E3117" s="1" t="s">
        <v>4472</v>
      </c>
      <c r="F3117">
        <v>26</v>
      </c>
      <c r="G3117" s="1" t="s">
        <v>14</v>
      </c>
      <c r="H3117" s="1" t="s">
        <v>3167</v>
      </c>
      <c r="I3117" s="1" t="s">
        <v>4643</v>
      </c>
      <c r="J3117" s="1" t="s">
        <v>5166</v>
      </c>
      <c r="K3117" s="1" t="s">
        <v>4808</v>
      </c>
    </row>
    <row r="3118" spans="1:11">
      <c r="A3118">
        <v>2014</v>
      </c>
      <c r="B3118">
        <v>163</v>
      </c>
      <c r="C3118">
        <v>269</v>
      </c>
      <c r="D3118" s="1" t="s">
        <v>3903</v>
      </c>
      <c r="E3118" s="1" t="s">
        <v>3904</v>
      </c>
      <c r="F3118">
        <v>58</v>
      </c>
      <c r="G3118" s="1" t="s">
        <v>14</v>
      </c>
      <c r="H3118" s="1" t="s">
        <v>2627</v>
      </c>
      <c r="I3118" s="1" t="s">
        <v>4703</v>
      </c>
      <c r="J3118" s="1" t="s">
        <v>29</v>
      </c>
      <c r="K3118" s="1" t="s">
        <v>3905</v>
      </c>
    </row>
    <row r="3119" spans="1:11">
      <c r="A3119">
        <v>2014</v>
      </c>
      <c r="B3119">
        <v>164</v>
      </c>
      <c r="C3119">
        <v>56</v>
      </c>
      <c r="D3119" s="1" t="s">
        <v>4393</v>
      </c>
      <c r="E3119" s="1" t="s">
        <v>3726</v>
      </c>
      <c r="F3119">
        <v>34</v>
      </c>
      <c r="G3119" s="1" t="s">
        <v>108</v>
      </c>
      <c r="H3119" s="1" t="s">
        <v>3170</v>
      </c>
      <c r="I3119" s="1" t="s">
        <v>732</v>
      </c>
      <c r="J3119" s="1" t="s">
        <v>52</v>
      </c>
      <c r="K3119" s="1" t="s">
        <v>4394</v>
      </c>
    </row>
    <row r="3120" spans="1:11">
      <c r="A3120">
        <v>2014</v>
      </c>
      <c r="B3120">
        <v>165</v>
      </c>
      <c r="C3120">
        <v>272</v>
      </c>
      <c r="D3120" s="1" t="s">
        <v>220</v>
      </c>
      <c r="E3120" s="1" t="s">
        <v>183</v>
      </c>
      <c r="F3120">
        <v>39</v>
      </c>
      <c r="G3120" s="1" t="s">
        <v>14</v>
      </c>
      <c r="H3120" s="1" t="s">
        <v>5311</v>
      </c>
      <c r="I3120" s="1" t="s">
        <v>1708</v>
      </c>
      <c r="J3120" s="1" t="s">
        <v>3887</v>
      </c>
      <c r="K3120" s="1" t="s">
        <v>4350</v>
      </c>
    </row>
    <row r="3121" spans="1:11">
      <c r="A3121">
        <v>2014</v>
      </c>
      <c r="B3121">
        <v>166</v>
      </c>
      <c r="C3121">
        <v>245</v>
      </c>
      <c r="D3121" s="1" t="s">
        <v>5312</v>
      </c>
      <c r="E3121" s="1" t="s">
        <v>158</v>
      </c>
      <c r="F3121">
        <v>37</v>
      </c>
      <c r="G3121" s="1" t="s">
        <v>14</v>
      </c>
      <c r="H3121" s="1" t="s">
        <v>4875</v>
      </c>
      <c r="I3121" s="1" t="s">
        <v>1708</v>
      </c>
      <c r="J3121" s="1" t="s">
        <v>29</v>
      </c>
      <c r="K3121" s="1" t="s">
        <v>5313</v>
      </c>
    </row>
    <row r="3122" spans="1:11">
      <c r="A3122">
        <v>2014</v>
      </c>
      <c r="B3122">
        <v>167</v>
      </c>
      <c r="C3122">
        <v>285</v>
      </c>
      <c r="D3122" s="1" t="s">
        <v>256</v>
      </c>
      <c r="E3122" s="1" t="s">
        <v>13</v>
      </c>
      <c r="F3122">
        <v>57</v>
      </c>
      <c r="G3122" s="1" t="s">
        <v>14</v>
      </c>
      <c r="H3122" s="1" t="s">
        <v>2652</v>
      </c>
      <c r="I3122" s="1" t="s">
        <v>4703</v>
      </c>
      <c r="J3122" s="1" t="s">
        <v>4167</v>
      </c>
      <c r="K3122" s="1" t="s">
        <v>3554</v>
      </c>
    </row>
    <row r="3123" spans="1:11">
      <c r="A3123">
        <v>2014</v>
      </c>
      <c r="B3123">
        <v>168</v>
      </c>
      <c r="C3123">
        <v>261</v>
      </c>
      <c r="D3123" s="1" t="s">
        <v>5276</v>
      </c>
      <c r="E3123" s="1" t="s">
        <v>783</v>
      </c>
      <c r="F3123">
        <v>31</v>
      </c>
      <c r="G3123" s="1" t="s">
        <v>14</v>
      </c>
      <c r="H3123" s="1" t="s">
        <v>2414</v>
      </c>
      <c r="I3123" s="1" t="s">
        <v>4643</v>
      </c>
      <c r="J3123" s="1" t="s">
        <v>29</v>
      </c>
      <c r="K3123" s="1" t="s">
        <v>5314</v>
      </c>
    </row>
    <row r="3124" spans="1:11">
      <c r="A3124">
        <v>2014</v>
      </c>
      <c r="B3124">
        <v>169</v>
      </c>
      <c r="C3124">
        <v>259</v>
      </c>
      <c r="D3124" s="1" t="s">
        <v>4819</v>
      </c>
      <c r="E3124" s="1" t="s">
        <v>27</v>
      </c>
      <c r="F3124">
        <v>54</v>
      </c>
      <c r="G3124" s="1" t="s">
        <v>14</v>
      </c>
      <c r="H3124" s="1" t="s">
        <v>212</v>
      </c>
      <c r="I3124" s="1" t="s">
        <v>4659</v>
      </c>
      <c r="J3124" s="1" t="s">
        <v>4173</v>
      </c>
      <c r="K3124" s="1" t="s">
        <v>4820</v>
      </c>
    </row>
    <row r="3125" spans="1:11">
      <c r="A3125">
        <v>2014</v>
      </c>
      <c r="B3125">
        <v>170</v>
      </c>
      <c r="C3125">
        <v>97</v>
      </c>
      <c r="D3125" s="1" t="s">
        <v>5315</v>
      </c>
      <c r="E3125" s="1" t="s">
        <v>5035</v>
      </c>
      <c r="F3125">
        <v>26</v>
      </c>
      <c r="G3125" s="1" t="s">
        <v>108</v>
      </c>
      <c r="H3125" s="1" t="s">
        <v>1549</v>
      </c>
      <c r="I3125" s="1" t="s">
        <v>732</v>
      </c>
      <c r="J3125" s="1" t="s">
        <v>52</v>
      </c>
    </row>
    <row r="3126" spans="1:11">
      <c r="A3126">
        <v>2014</v>
      </c>
      <c r="B3126">
        <v>171</v>
      </c>
      <c r="C3126">
        <v>241</v>
      </c>
      <c r="D3126" s="1" t="s">
        <v>2166</v>
      </c>
      <c r="E3126" s="1" t="s">
        <v>227</v>
      </c>
      <c r="F3126">
        <v>41</v>
      </c>
      <c r="G3126" s="1" t="s">
        <v>14</v>
      </c>
      <c r="H3126" s="1" t="s">
        <v>2799</v>
      </c>
      <c r="I3126" s="1" t="s">
        <v>1708</v>
      </c>
      <c r="J3126" s="1" t="s">
        <v>29</v>
      </c>
      <c r="K3126" s="1" t="s">
        <v>3868</v>
      </c>
    </row>
    <row r="3127" spans="1:11">
      <c r="A3127">
        <v>2014</v>
      </c>
      <c r="B3127">
        <v>172</v>
      </c>
      <c r="C3127">
        <v>410</v>
      </c>
      <c r="D3127" s="1" t="s">
        <v>5316</v>
      </c>
      <c r="E3127" s="1" t="s">
        <v>273</v>
      </c>
      <c r="F3127">
        <v>37</v>
      </c>
      <c r="G3127" s="1" t="s">
        <v>108</v>
      </c>
      <c r="H3127" s="1" t="s">
        <v>2359</v>
      </c>
      <c r="I3127" s="1" t="s">
        <v>583</v>
      </c>
      <c r="J3127" s="1" t="s">
        <v>4163</v>
      </c>
    </row>
    <row r="3128" spans="1:11">
      <c r="A3128">
        <v>2014</v>
      </c>
      <c r="B3128">
        <v>173</v>
      </c>
      <c r="C3128">
        <v>374</v>
      </c>
      <c r="D3128" s="1" t="s">
        <v>4387</v>
      </c>
      <c r="E3128" s="1" t="s">
        <v>46</v>
      </c>
      <c r="F3128">
        <v>56</v>
      </c>
      <c r="G3128" s="1" t="s">
        <v>14</v>
      </c>
      <c r="H3128" s="1" t="s">
        <v>228</v>
      </c>
      <c r="I3128" s="1" t="s">
        <v>4703</v>
      </c>
      <c r="J3128" s="1" t="s">
        <v>5317</v>
      </c>
      <c r="K3128" s="1" t="s">
        <v>4390</v>
      </c>
    </row>
    <row r="3129" spans="1:11">
      <c r="A3129">
        <v>2014</v>
      </c>
      <c r="B3129">
        <v>174</v>
      </c>
      <c r="C3129">
        <v>212</v>
      </c>
      <c r="D3129" s="1" t="s">
        <v>30</v>
      </c>
      <c r="E3129" s="1" t="s">
        <v>3013</v>
      </c>
      <c r="F3129">
        <v>42</v>
      </c>
      <c r="G3129" s="1" t="s">
        <v>14</v>
      </c>
      <c r="H3129" s="1" t="s">
        <v>4428</v>
      </c>
      <c r="I3129" s="1" t="s">
        <v>1708</v>
      </c>
      <c r="J3129" s="1" t="s">
        <v>3887</v>
      </c>
      <c r="K3129" s="1" t="s">
        <v>4885</v>
      </c>
    </row>
    <row r="3130" spans="1:11">
      <c r="A3130">
        <v>2014</v>
      </c>
      <c r="B3130">
        <v>175</v>
      </c>
      <c r="C3130">
        <v>35</v>
      </c>
      <c r="D3130" s="1" t="s">
        <v>5318</v>
      </c>
      <c r="E3130" s="1" t="s">
        <v>4080</v>
      </c>
      <c r="F3130">
        <v>66</v>
      </c>
      <c r="G3130" s="1" t="s">
        <v>108</v>
      </c>
      <c r="H3130" s="1" t="s">
        <v>1554</v>
      </c>
      <c r="I3130" s="1" t="s">
        <v>4886</v>
      </c>
      <c r="J3130" s="1" t="s">
        <v>52</v>
      </c>
    </row>
    <row r="3131" spans="1:11">
      <c r="A3131">
        <v>2014</v>
      </c>
      <c r="B3131">
        <v>176</v>
      </c>
      <c r="C3131">
        <v>139</v>
      </c>
      <c r="D3131" s="1" t="s">
        <v>4397</v>
      </c>
      <c r="E3131" s="1" t="s">
        <v>2833</v>
      </c>
      <c r="F3131">
        <v>40</v>
      </c>
      <c r="G3131" s="1" t="s">
        <v>108</v>
      </c>
      <c r="H3131" s="1" t="s">
        <v>3582</v>
      </c>
      <c r="I3131" s="1" t="s">
        <v>583</v>
      </c>
      <c r="J3131" s="1" t="s">
        <v>1187</v>
      </c>
      <c r="K3131" s="1" t="s">
        <v>4398</v>
      </c>
    </row>
    <row r="3132" spans="1:11">
      <c r="A3132">
        <v>2014</v>
      </c>
      <c r="B3132">
        <v>177</v>
      </c>
      <c r="C3132">
        <v>115</v>
      </c>
      <c r="D3132" s="1" t="s">
        <v>4053</v>
      </c>
      <c r="E3132" s="1" t="s">
        <v>1925</v>
      </c>
      <c r="F3132">
        <v>51</v>
      </c>
      <c r="G3132" s="1" t="s">
        <v>108</v>
      </c>
      <c r="H3132" s="1" t="s">
        <v>3582</v>
      </c>
      <c r="I3132" s="1" t="s">
        <v>4687</v>
      </c>
      <c r="J3132" s="1" t="s">
        <v>4173</v>
      </c>
      <c r="K3132" s="1" t="s">
        <v>4469</v>
      </c>
    </row>
    <row r="3133" spans="1:11">
      <c r="A3133">
        <v>2014</v>
      </c>
      <c r="B3133">
        <v>178</v>
      </c>
      <c r="C3133">
        <v>403</v>
      </c>
      <c r="D3133" s="1" t="s">
        <v>5319</v>
      </c>
      <c r="E3133" s="1" t="s">
        <v>80</v>
      </c>
      <c r="F3133">
        <v>31</v>
      </c>
      <c r="G3133" s="1" t="s">
        <v>14</v>
      </c>
      <c r="H3133" s="1" t="s">
        <v>242</v>
      </c>
      <c r="I3133" s="1" t="s">
        <v>4643</v>
      </c>
      <c r="J3133" s="1" t="s">
        <v>4163</v>
      </c>
      <c r="K3133" s="1" t="s">
        <v>5320</v>
      </c>
    </row>
    <row r="3134" spans="1:11">
      <c r="A3134">
        <v>2014</v>
      </c>
      <c r="B3134">
        <v>179</v>
      </c>
      <c r="C3134">
        <v>357</v>
      </c>
      <c r="D3134" s="1" t="s">
        <v>4494</v>
      </c>
      <c r="E3134" s="1" t="s">
        <v>58</v>
      </c>
      <c r="F3134">
        <v>39</v>
      </c>
      <c r="G3134" s="1" t="s">
        <v>14</v>
      </c>
      <c r="H3134" s="1" t="s">
        <v>5321</v>
      </c>
      <c r="I3134" s="1" t="s">
        <v>1708</v>
      </c>
      <c r="J3134" s="1" t="s">
        <v>3887</v>
      </c>
      <c r="K3134" s="1" t="s">
        <v>5322</v>
      </c>
    </row>
    <row r="3135" spans="1:11">
      <c r="A3135">
        <v>2014</v>
      </c>
      <c r="B3135">
        <v>180</v>
      </c>
      <c r="C3135">
        <v>292</v>
      </c>
      <c r="D3135" s="1" t="s">
        <v>130</v>
      </c>
      <c r="E3135" s="1" t="s">
        <v>145</v>
      </c>
      <c r="F3135">
        <v>66</v>
      </c>
      <c r="G3135" s="1" t="s">
        <v>14</v>
      </c>
      <c r="H3135" s="1" t="s">
        <v>3585</v>
      </c>
      <c r="I3135" s="1" t="s">
        <v>4703</v>
      </c>
      <c r="J3135" s="1" t="s">
        <v>4173</v>
      </c>
      <c r="K3135" s="1" t="s">
        <v>3941</v>
      </c>
    </row>
    <row r="3136" spans="1:11">
      <c r="A3136">
        <v>2014</v>
      </c>
      <c r="B3136">
        <v>181</v>
      </c>
      <c r="C3136">
        <v>299</v>
      </c>
      <c r="D3136" s="1" t="s">
        <v>4413</v>
      </c>
      <c r="E3136" s="1" t="s">
        <v>114</v>
      </c>
      <c r="F3136">
        <v>48</v>
      </c>
      <c r="G3136" s="1" t="s">
        <v>14</v>
      </c>
      <c r="H3136" s="1" t="s">
        <v>4438</v>
      </c>
      <c r="I3136" s="1" t="s">
        <v>4659</v>
      </c>
      <c r="J3136" s="1" t="s">
        <v>4173</v>
      </c>
      <c r="K3136" s="1" t="s">
        <v>4414</v>
      </c>
    </row>
    <row r="3137" spans="1:11">
      <c r="A3137">
        <v>2014</v>
      </c>
      <c r="B3137">
        <v>182</v>
      </c>
      <c r="C3137">
        <v>110</v>
      </c>
      <c r="D3137" s="1" t="s">
        <v>5323</v>
      </c>
      <c r="E3137" s="1" t="s">
        <v>2836</v>
      </c>
      <c r="F3137">
        <v>35</v>
      </c>
      <c r="G3137" s="1" t="s">
        <v>108</v>
      </c>
      <c r="H3137" s="1" t="s">
        <v>3969</v>
      </c>
      <c r="I3137" s="1" t="s">
        <v>583</v>
      </c>
      <c r="J3137" s="1" t="s">
        <v>29</v>
      </c>
      <c r="K3137" s="1" t="s">
        <v>5324</v>
      </c>
    </row>
    <row r="3138" spans="1:11">
      <c r="A3138">
        <v>2014</v>
      </c>
      <c r="B3138">
        <v>183</v>
      </c>
      <c r="C3138">
        <v>414</v>
      </c>
      <c r="D3138" s="1" t="s">
        <v>4892</v>
      </c>
      <c r="E3138" s="1" t="s">
        <v>46</v>
      </c>
      <c r="F3138">
        <v>38</v>
      </c>
      <c r="G3138" s="1" t="s">
        <v>14</v>
      </c>
      <c r="H3138" s="1" t="s">
        <v>1576</v>
      </c>
      <c r="I3138" s="1" t="s">
        <v>1708</v>
      </c>
      <c r="J3138" s="1" t="s">
        <v>52</v>
      </c>
      <c r="K3138" s="1" t="s">
        <v>4893</v>
      </c>
    </row>
    <row r="3139" spans="1:11">
      <c r="A3139">
        <v>2014</v>
      </c>
      <c r="B3139">
        <v>184</v>
      </c>
      <c r="C3139">
        <v>267</v>
      </c>
      <c r="D3139" s="1" t="s">
        <v>5325</v>
      </c>
      <c r="E3139" s="1" t="s">
        <v>5326</v>
      </c>
      <c r="F3139">
        <v>45</v>
      </c>
      <c r="G3139" s="1" t="s">
        <v>14</v>
      </c>
      <c r="H3139" s="1" t="s">
        <v>4898</v>
      </c>
      <c r="I3139" s="1" t="s">
        <v>4659</v>
      </c>
      <c r="J3139" s="1" t="s">
        <v>29</v>
      </c>
      <c r="K3139" s="1" t="s">
        <v>5296</v>
      </c>
    </row>
    <row r="3140" spans="1:11">
      <c r="A3140">
        <v>2014</v>
      </c>
      <c r="B3140">
        <v>185</v>
      </c>
      <c r="C3140">
        <v>247</v>
      </c>
      <c r="D3140" s="1" t="s">
        <v>859</v>
      </c>
      <c r="E3140" s="1" t="s">
        <v>158</v>
      </c>
      <c r="F3140">
        <v>61</v>
      </c>
      <c r="G3140" s="1" t="s">
        <v>14</v>
      </c>
      <c r="H3140" s="1" t="s">
        <v>4898</v>
      </c>
      <c r="I3140" s="1" t="s">
        <v>4703</v>
      </c>
      <c r="J3140" s="1" t="s">
        <v>29</v>
      </c>
      <c r="K3140" s="1" t="s">
        <v>3200</v>
      </c>
    </row>
    <row r="3141" spans="1:11">
      <c r="A3141">
        <v>2014</v>
      </c>
      <c r="B3141">
        <v>186</v>
      </c>
      <c r="C3141">
        <v>358</v>
      </c>
      <c r="D3141" s="1" t="s">
        <v>3532</v>
      </c>
      <c r="E3141" s="1" t="s">
        <v>80</v>
      </c>
      <c r="F3141">
        <v>60</v>
      </c>
      <c r="G3141" s="1" t="s">
        <v>14</v>
      </c>
      <c r="H3141" s="1" t="s">
        <v>1589</v>
      </c>
      <c r="I3141" s="1" t="s">
        <v>4703</v>
      </c>
      <c r="J3141" s="1" t="s">
        <v>5327</v>
      </c>
      <c r="K3141" s="1" t="s">
        <v>5328</v>
      </c>
    </row>
    <row r="3142" spans="1:11">
      <c r="A3142">
        <v>2014</v>
      </c>
      <c r="B3142">
        <v>187</v>
      </c>
      <c r="C3142">
        <v>107</v>
      </c>
      <c r="D3142" s="1" t="s">
        <v>3653</v>
      </c>
      <c r="E3142" s="1" t="s">
        <v>3654</v>
      </c>
      <c r="F3142">
        <v>50</v>
      </c>
      <c r="G3142" s="1" t="s">
        <v>108</v>
      </c>
      <c r="H3142" s="1" t="s">
        <v>4452</v>
      </c>
      <c r="I3142" s="1" t="s">
        <v>4687</v>
      </c>
      <c r="J3142" s="1" t="s">
        <v>88</v>
      </c>
      <c r="K3142" s="1" t="s">
        <v>4450</v>
      </c>
    </row>
    <row r="3143" spans="1:11">
      <c r="A3143">
        <v>2014</v>
      </c>
      <c r="B3143">
        <v>188</v>
      </c>
      <c r="C3143">
        <v>255</v>
      </c>
      <c r="D3143" s="1" t="s">
        <v>2450</v>
      </c>
      <c r="E3143" s="1" t="s">
        <v>183</v>
      </c>
      <c r="F3143">
        <v>44</v>
      </c>
      <c r="G3143" s="1" t="s">
        <v>14</v>
      </c>
      <c r="H3143" s="1" t="s">
        <v>4908</v>
      </c>
      <c r="I3143" s="1" t="s">
        <v>1708</v>
      </c>
      <c r="J3143" s="1" t="s">
        <v>29</v>
      </c>
      <c r="K3143" s="1" t="s">
        <v>5329</v>
      </c>
    </row>
    <row r="3144" spans="1:11">
      <c r="A3144">
        <v>2014</v>
      </c>
      <c r="B3144">
        <v>189</v>
      </c>
      <c r="C3144">
        <v>264</v>
      </c>
      <c r="D3144" s="1" t="s">
        <v>463</v>
      </c>
      <c r="E3144" s="1" t="s">
        <v>72</v>
      </c>
      <c r="F3144">
        <v>48</v>
      </c>
      <c r="G3144" s="1" t="s">
        <v>14</v>
      </c>
      <c r="H3144" s="1" t="s">
        <v>274</v>
      </c>
      <c r="I3144" s="1" t="s">
        <v>4659</v>
      </c>
      <c r="J3144" s="1" t="s">
        <v>29</v>
      </c>
      <c r="K3144" s="1" t="s">
        <v>5330</v>
      </c>
    </row>
    <row r="3145" spans="1:11">
      <c r="A3145">
        <v>2014</v>
      </c>
      <c r="B3145">
        <v>190</v>
      </c>
      <c r="C3145">
        <v>141</v>
      </c>
      <c r="D3145" s="1" t="s">
        <v>495</v>
      </c>
      <c r="E3145" s="1" t="s">
        <v>1116</v>
      </c>
      <c r="F3145">
        <v>59</v>
      </c>
      <c r="G3145" s="1" t="s">
        <v>108</v>
      </c>
      <c r="H3145" s="1" t="s">
        <v>277</v>
      </c>
      <c r="I3145" s="1" t="s">
        <v>4886</v>
      </c>
      <c r="J3145" s="1" t="s">
        <v>4173</v>
      </c>
      <c r="K3145" s="1" t="s">
        <v>2839</v>
      </c>
    </row>
    <row r="3146" spans="1:11">
      <c r="A3146">
        <v>2014</v>
      </c>
      <c r="B3146">
        <v>191</v>
      </c>
      <c r="C3146">
        <v>29</v>
      </c>
      <c r="D3146" s="1" t="s">
        <v>3801</v>
      </c>
      <c r="E3146" s="1" t="s">
        <v>202</v>
      </c>
      <c r="F3146">
        <v>46</v>
      </c>
      <c r="G3146" s="1" t="s">
        <v>108</v>
      </c>
      <c r="H3146" s="1" t="s">
        <v>1612</v>
      </c>
      <c r="I3146" s="1" t="s">
        <v>4687</v>
      </c>
      <c r="J3146" s="1" t="s">
        <v>4167</v>
      </c>
      <c r="K3146" s="1" t="s">
        <v>5331</v>
      </c>
    </row>
    <row r="3147" spans="1:11">
      <c r="A3147">
        <v>2014</v>
      </c>
      <c r="B3147">
        <v>192</v>
      </c>
      <c r="C3147">
        <v>69</v>
      </c>
      <c r="D3147" s="1" t="s">
        <v>3187</v>
      </c>
      <c r="E3147" s="1" t="s">
        <v>708</v>
      </c>
      <c r="F3147">
        <v>44</v>
      </c>
      <c r="G3147" s="1" t="s">
        <v>108</v>
      </c>
      <c r="H3147" s="1" t="s">
        <v>1612</v>
      </c>
      <c r="I3147" s="1" t="s">
        <v>583</v>
      </c>
      <c r="J3147" s="1" t="s">
        <v>4167</v>
      </c>
      <c r="K3147" s="1" t="s">
        <v>4785</v>
      </c>
    </row>
    <row r="3148" spans="1:11">
      <c r="A3148">
        <v>2014</v>
      </c>
      <c r="B3148">
        <v>193</v>
      </c>
      <c r="C3148">
        <v>24</v>
      </c>
      <c r="D3148" s="1" t="s">
        <v>2226</v>
      </c>
      <c r="E3148" s="1" t="s">
        <v>437</v>
      </c>
      <c r="F3148">
        <v>34</v>
      </c>
      <c r="G3148" s="1" t="s">
        <v>108</v>
      </c>
      <c r="H3148" s="1" t="s">
        <v>1612</v>
      </c>
      <c r="I3148" s="1" t="s">
        <v>732</v>
      </c>
      <c r="J3148" s="1" t="s">
        <v>135</v>
      </c>
      <c r="K3148" s="1" t="s">
        <v>3766</v>
      </c>
    </row>
    <row r="3149" spans="1:11">
      <c r="A3149">
        <v>2014</v>
      </c>
      <c r="B3149">
        <v>194</v>
      </c>
      <c r="C3149">
        <v>348</v>
      </c>
      <c r="D3149" s="1" t="s">
        <v>1015</v>
      </c>
      <c r="E3149" s="1" t="s">
        <v>4014</v>
      </c>
      <c r="F3149">
        <v>45</v>
      </c>
      <c r="G3149" s="1" t="s">
        <v>14</v>
      </c>
      <c r="H3149" s="1" t="s">
        <v>795</v>
      </c>
      <c r="I3149" s="1" t="s">
        <v>4659</v>
      </c>
      <c r="J3149" s="1" t="s">
        <v>29</v>
      </c>
      <c r="K3149" s="1" t="s">
        <v>5332</v>
      </c>
    </row>
    <row r="3150" spans="1:11">
      <c r="A3150">
        <v>2014</v>
      </c>
      <c r="B3150">
        <v>195</v>
      </c>
      <c r="C3150">
        <v>252</v>
      </c>
      <c r="D3150" s="1" t="s">
        <v>3884</v>
      </c>
      <c r="E3150" s="1" t="s">
        <v>80</v>
      </c>
      <c r="F3150">
        <v>45</v>
      </c>
      <c r="G3150" s="1" t="s">
        <v>14</v>
      </c>
      <c r="H3150" s="1" t="s">
        <v>1614</v>
      </c>
      <c r="I3150" s="1" t="s">
        <v>4659</v>
      </c>
      <c r="J3150" s="1" t="s">
        <v>29</v>
      </c>
      <c r="K3150" s="1" t="s">
        <v>5333</v>
      </c>
    </row>
    <row r="3151" spans="1:11">
      <c r="A3151">
        <v>2014</v>
      </c>
      <c r="B3151">
        <v>196</v>
      </c>
      <c r="C3151">
        <v>208</v>
      </c>
      <c r="D3151" s="1" t="s">
        <v>4243</v>
      </c>
      <c r="E3151" s="1" t="s">
        <v>50</v>
      </c>
      <c r="F3151">
        <v>53</v>
      </c>
      <c r="G3151" s="1" t="s">
        <v>14</v>
      </c>
      <c r="H3151" s="1" t="s">
        <v>3207</v>
      </c>
      <c r="I3151" s="1" t="s">
        <v>4659</v>
      </c>
      <c r="J3151" s="1" t="s">
        <v>4167</v>
      </c>
    </row>
    <row r="3152" spans="1:11">
      <c r="A3152">
        <v>2014</v>
      </c>
      <c r="B3152">
        <v>197</v>
      </c>
      <c r="C3152">
        <v>228</v>
      </c>
      <c r="D3152" s="1" t="s">
        <v>2467</v>
      </c>
      <c r="E3152" s="1" t="s">
        <v>90</v>
      </c>
      <c r="F3152">
        <v>42</v>
      </c>
      <c r="G3152" s="1" t="s">
        <v>14</v>
      </c>
      <c r="H3152" s="1" t="s">
        <v>284</v>
      </c>
      <c r="I3152" s="1" t="s">
        <v>1708</v>
      </c>
      <c r="J3152" s="1" t="s">
        <v>4163</v>
      </c>
      <c r="K3152" s="1" t="s">
        <v>2469</v>
      </c>
    </row>
    <row r="3153" spans="1:11">
      <c r="A3153">
        <v>2014</v>
      </c>
      <c r="B3153">
        <v>198</v>
      </c>
      <c r="C3153">
        <v>218</v>
      </c>
      <c r="D3153" s="1" t="s">
        <v>2250</v>
      </c>
      <c r="E3153" s="1" t="s">
        <v>46</v>
      </c>
      <c r="F3153">
        <v>29</v>
      </c>
      <c r="G3153" s="1" t="s">
        <v>14</v>
      </c>
      <c r="H3153" s="1" t="s">
        <v>797</v>
      </c>
      <c r="I3153" s="1" t="s">
        <v>4643</v>
      </c>
      <c r="J3153" s="1" t="s">
        <v>1386</v>
      </c>
      <c r="K3153" s="1" t="s">
        <v>3835</v>
      </c>
    </row>
    <row r="3154" spans="1:11">
      <c r="A3154">
        <v>2014</v>
      </c>
      <c r="B3154">
        <v>199</v>
      </c>
      <c r="C3154">
        <v>368</v>
      </c>
      <c r="D3154" s="1" t="s">
        <v>5334</v>
      </c>
      <c r="E3154" s="1" t="s">
        <v>1089</v>
      </c>
      <c r="F3154">
        <v>37</v>
      </c>
      <c r="G3154" s="1" t="s">
        <v>14</v>
      </c>
      <c r="H3154" s="1" t="s">
        <v>1627</v>
      </c>
      <c r="I3154" s="1" t="s">
        <v>1708</v>
      </c>
      <c r="J3154" s="1" t="s">
        <v>4305</v>
      </c>
      <c r="K3154" s="1" t="s">
        <v>5335</v>
      </c>
    </row>
    <row r="3155" spans="1:11">
      <c r="A3155">
        <v>2014</v>
      </c>
      <c r="B3155">
        <v>200</v>
      </c>
      <c r="C3155">
        <v>378</v>
      </c>
      <c r="D3155" s="1" t="s">
        <v>76</v>
      </c>
      <c r="E3155" s="1" t="s">
        <v>588</v>
      </c>
      <c r="F3155">
        <v>44</v>
      </c>
      <c r="G3155" s="1" t="s">
        <v>14</v>
      </c>
      <c r="H3155" s="1" t="s">
        <v>799</v>
      </c>
      <c r="I3155" s="1" t="s">
        <v>1708</v>
      </c>
      <c r="J3155" s="1" t="s">
        <v>29</v>
      </c>
      <c r="K3155" s="1" t="s">
        <v>4937</v>
      </c>
    </row>
    <row r="3156" spans="1:11">
      <c r="A3156">
        <v>2014</v>
      </c>
      <c r="B3156">
        <v>201</v>
      </c>
      <c r="C3156">
        <v>209</v>
      </c>
      <c r="D3156" s="1" t="s">
        <v>4435</v>
      </c>
      <c r="E3156" s="1" t="s">
        <v>1172</v>
      </c>
      <c r="F3156">
        <v>66</v>
      </c>
      <c r="G3156" s="1" t="s">
        <v>14</v>
      </c>
      <c r="H3156" s="1" t="s">
        <v>2383</v>
      </c>
      <c r="I3156" s="1" t="s">
        <v>4703</v>
      </c>
      <c r="J3156" s="1" t="s">
        <v>52</v>
      </c>
      <c r="K3156" s="1" t="s">
        <v>4436</v>
      </c>
    </row>
    <row r="3157" spans="1:11">
      <c r="A3157">
        <v>2014</v>
      </c>
      <c r="B3157">
        <v>202</v>
      </c>
      <c r="C3157">
        <v>156</v>
      </c>
      <c r="D3157" s="1" t="s">
        <v>1699</v>
      </c>
      <c r="E3157" s="1" t="s">
        <v>722</v>
      </c>
      <c r="F3157">
        <v>29</v>
      </c>
      <c r="G3157" s="1" t="s">
        <v>14</v>
      </c>
      <c r="H3157" s="1" t="s">
        <v>5336</v>
      </c>
      <c r="I3157" s="1" t="s">
        <v>4643</v>
      </c>
      <c r="J3157" s="1" t="s">
        <v>29</v>
      </c>
      <c r="K3157" s="1" t="s">
        <v>4912</v>
      </c>
    </row>
    <row r="3158" spans="1:11">
      <c r="A3158">
        <v>2014</v>
      </c>
      <c r="B3158">
        <v>203</v>
      </c>
      <c r="C3158">
        <v>238</v>
      </c>
      <c r="D3158" s="1" t="s">
        <v>3615</v>
      </c>
      <c r="E3158" s="1" t="s">
        <v>281</v>
      </c>
      <c r="F3158">
        <v>33</v>
      </c>
      <c r="G3158" s="1" t="s">
        <v>14</v>
      </c>
      <c r="H3158" s="1" t="s">
        <v>2562</v>
      </c>
      <c r="I3158" s="1" t="s">
        <v>4643</v>
      </c>
      <c r="J3158" s="1" t="s">
        <v>29</v>
      </c>
      <c r="K3158" s="1" t="s">
        <v>5337</v>
      </c>
    </row>
    <row r="3159" spans="1:11">
      <c r="A3159">
        <v>2014</v>
      </c>
      <c r="B3159">
        <v>204</v>
      </c>
      <c r="C3159">
        <v>263</v>
      </c>
      <c r="D3159" s="1" t="s">
        <v>463</v>
      </c>
      <c r="E3159" s="1" t="s">
        <v>41</v>
      </c>
      <c r="F3159">
        <v>21</v>
      </c>
      <c r="G3159" s="1" t="s">
        <v>14</v>
      </c>
      <c r="H3159" s="1" t="s">
        <v>2537</v>
      </c>
      <c r="I3159" s="1" t="s">
        <v>4643</v>
      </c>
      <c r="J3159" s="1" t="s">
        <v>29</v>
      </c>
      <c r="K3159" s="1" t="s">
        <v>5330</v>
      </c>
    </row>
    <row r="3160" spans="1:11">
      <c r="A3160">
        <v>2014</v>
      </c>
      <c r="B3160">
        <v>205</v>
      </c>
      <c r="C3160">
        <v>424</v>
      </c>
      <c r="D3160" s="1" t="s">
        <v>703</v>
      </c>
      <c r="E3160" s="1" t="s">
        <v>5338</v>
      </c>
      <c r="F3160">
        <v>33</v>
      </c>
      <c r="G3160" s="1" t="s">
        <v>14</v>
      </c>
      <c r="H3160" s="1" t="s">
        <v>808</v>
      </c>
      <c r="I3160" s="1" t="s">
        <v>4643</v>
      </c>
      <c r="J3160" s="1" t="s">
        <v>29</v>
      </c>
    </row>
    <row r="3161" spans="1:11">
      <c r="A3161">
        <v>2014</v>
      </c>
      <c r="B3161">
        <v>206</v>
      </c>
      <c r="C3161">
        <v>249</v>
      </c>
      <c r="D3161" s="1" t="s">
        <v>4342</v>
      </c>
      <c r="E3161" s="1" t="s">
        <v>114</v>
      </c>
      <c r="F3161">
        <v>39</v>
      </c>
      <c r="G3161" s="1" t="s">
        <v>14</v>
      </c>
      <c r="H3161" s="1" t="s">
        <v>809</v>
      </c>
      <c r="I3161" s="1" t="s">
        <v>1708</v>
      </c>
      <c r="J3161" s="1" t="s">
        <v>4167</v>
      </c>
      <c r="K3161" s="1" t="s">
        <v>4826</v>
      </c>
    </row>
    <row r="3162" spans="1:11">
      <c r="A3162">
        <v>2014</v>
      </c>
      <c r="B3162">
        <v>207</v>
      </c>
      <c r="C3162">
        <v>9</v>
      </c>
      <c r="D3162" s="1" t="s">
        <v>4462</v>
      </c>
      <c r="E3162" s="1" t="s">
        <v>2902</v>
      </c>
      <c r="F3162">
        <v>58</v>
      </c>
      <c r="G3162" s="1" t="s">
        <v>108</v>
      </c>
      <c r="H3162" s="1" t="s">
        <v>4466</v>
      </c>
      <c r="I3162" s="1" t="s">
        <v>4886</v>
      </c>
      <c r="J3162" s="1" t="s">
        <v>1187</v>
      </c>
      <c r="K3162" s="1" t="s">
        <v>4463</v>
      </c>
    </row>
    <row r="3163" spans="1:11">
      <c r="A3163">
        <v>2014</v>
      </c>
      <c r="B3163">
        <v>208</v>
      </c>
      <c r="C3163">
        <v>173</v>
      </c>
      <c r="D3163" s="1" t="s">
        <v>144</v>
      </c>
      <c r="E3163" s="1" t="s">
        <v>145</v>
      </c>
      <c r="F3163">
        <v>53</v>
      </c>
      <c r="G3163" s="1" t="s">
        <v>14</v>
      </c>
      <c r="H3163" s="1" t="s">
        <v>5339</v>
      </c>
      <c r="I3163" s="1" t="s">
        <v>4659</v>
      </c>
      <c r="J3163" s="1" t="s">
        <v>29</v>
      </c>
      <c r="K3163" s="1" t="s">
        <v>4864</v>
      </c>
    </row>
    <row r="3164" spans="1:11">
      <c r="A3164">
        <v>2014</v>
      </c>
      <c r="B3164">
        <v>209</v>
      </c>
      <c r="C3164">
        <v>242</v>
      </c>
      <c r="D3164" s="1" t="s">
        <v>2148</v>
      </c>
      <c r="E3164" s="1" t="s">
        <v>823</v>
      </c>
      <c r="F3164">
        <v>38</v>
      </c>
      <c r="G3164" s="1" t="s">
        <v>14</v>
      </c>
      <c r="H3164" s="1" t="s">
        <v>1645</v>
      </c>
      <c r="I3164" s="1" t="s">
        <v>1708</v>
      </c>
      <c r="J3164" s="1" t="s">
        <v>29</v>
      </c>
      <c r="K3164" s="1" t="s">
        <v>5340</v>
      </c>
    </row>
    <row r="3165" spans="1:11">
      <c r="A3165">
        <v>2014</v>
      </c>
      <c r="B3165">
        <v>210</v>
      </c>
      <c r="C3165">
        <v>217</v>
      </c>
      <c r="D3165" s="1" t="s">
        <v>3396</v>
      </c>
      <c r="E3165" s="1" t="s">
        <v>155</v>
      </c>
      <c r="F3165">
        <v>37</v>
      </c>
      <c r="G3165" s="1" t="s">
        <v>14</v>
      </c>
      <c r="H3165" s="1" t="s">
        <v>4126</v>
      </c>
      <c r="I3165" s="1" t="s">
        <v>1708</v>
      </c>
      <c r="J3165" s="1" t="s">
        <v>4416</v>
      </c>
      <c r="K3165" s="1" t="s">
        <v>4417</v>
      </c>
    </row>
    <row r="3166" spans="1:11">
      <c r="A3166">
        <v>2014</v>
      </c>
      <c r="B3166">
        <v>211</v>
      </c>
      <c r="C3166">
        <v>62</v>
      </c>
      <c r="D3166" s="1" t="s">
        <v>5341</v>
      </c>
      <c r="E3166" s="1" t="s">
        <v>1116</v>
      </c>
      <c r="F3166">
        <v>28</v>
      </c>
      <c r="G3166" s="1" t="s">
        <v>108</v>
      </c>
      <c r="H3166" s="1" t="s">
        <v>3603</v>
      </c>
      <c r="I3166" s="1" t="s">
        <v>732</v>
      </c>
      <c r="J3166" s="1" t="s">
        <v>29</v>
      </c>
      <c r="K3166" s="1" t="s">
        <v>5342</v>
      </c>
    </row>
    <row r="3167" spans="1:11">
      <c r="A3167">
        <v>2014</v>
      </c>
      <c r="B3167">
        <v>212</v>
      </c>
      <c r="C3167">
        <v>273</v>
      </c>
      <c r="D3167" s="1" t="s">
        <v>220</v>
      </c>
      <c r="E3167" s="1" t="s">
        <v>80</v>
      </c>
      <c r="F3167">
        <v>64</v>
      </c>
      <c r="G3167" s="1" t="s">
        <v>14</v>
      </c>
      <c r="H3167" s="1" t="s">
        <v>293</v>
      </c>
      <c r="I3167" s="1" t="s">
        <v>4703</v>
      </c>
      <c r="J3167" s="1" t="s">
        <v>5166</v>
      </c>
      <c r="K3167" s="1" t="s">
        <v>4391</v>
      </c>
    </row>
    <row r="3168" spans="1:11">
      <c r="A3168">
        <v>2014</v>
      </c>
      <c r="B3168">
        <v>213</v>
      </c>
      <c r="C3168">
        <v>213</v>
      </c>
      <c r="D3168" s="1" t="s">
        <v>30</v>
      </c>
      <c r="E3168" s="1" t="s">
        <v>72</v>
      </c>
      <c r="F3168">
        <v>51</v>
      </c>
      <c r="G3168" s="1" t="s">
        <v>14</v>
      </c>
      <c r="H3168" s="1" t="s">
        <v>3233</v>
      </c>
      <c r="I3168" s="1" t="s">
        <v>4659</v>
      </c>
      <c r="J3168" s="1" t="s">
        <v>29</v>
      </c>
      <c r="K3168" s="1" t="s">
        <v>5343</v>
      </c>
    </row>
    <row r="3169" spans="1:11">
      <c r="A3169">
        <v>2014</v>
      </c>
      <c r="B3169">
        <v>214</v>
      </c>
      <c r="C3169">
        <v>26</v>
      </c>
      <c r="D3169" s="1" t="s">
        <v>4919</v>
      </c>
      <c r="E3169" s="1" t="s">
        <v>202</v>
      </c>
      <c r="F3169">
        <v>46</v>
      </c>
      <c r="G3169" s="1" t="s">
        <v>108</v>
      </c>
      <c r="H3169" s="1" t="s">
        <v>5344</v>
      </c>
      <c r="I3169" s="1" t="s">
        <v>4687</v>
      </c>
      <c r="J3169" s="1" t="s">
        <v>4167</v>
      </c>
      <c r="K3169" s="1" t="s">
        <v>5345</v>
      </c>
    </row>
    <row r="3170" spans="1:11">
      <c r="A3170">
        <v>2014</v>
      </c>
      <c r="B3170">
        <v>215</v>
      </c>
      <c r="C3170">
        <v>420</v>
      </c>
      <c r="D3170" s="1" t="s">
        <v>5346</v>
      </c>
      <c r="E3170" s="1" t="s">
        <v>5347</v>
      </c>
      <c r="F3170">
        <v>41</v>
      </c>
      <c r="G3170" s="1" t="s">
        <v>14</v>
      </c>
      <c r="H3170" s="1" t="s">
        <v>5348</v>
      </c>
      <c r="I3170" s="1" t="s">
        <v>1708</v>
      </c>
      <c r="J3170" s="1" t="s">
        <v>29</v>
      </c>
    </row>
    <row r="3171" spans="1:11">
      <c r="A3171">
        <v>2014</v>
      </c>
      <c r="B3171">
        <v>216</v>
      </c>
      <c r="C3171">
        <v>185</v>
      </c>
      <c r="D3171" s="1" t="s">
        <v>5349</v>
      </c>
      <c r="E3171" s="1" t="s">
        <v>2012</v>
      </c>
      <c r="F3171">
        <v>26</v>
      </c>
      <c r="G3171" s="1" t="s">
        <v>14</v>
      </c>
      <c r="H3171" s="1" t="s">
        <v>5348</v>
      </c>
      <c r="I3171" s="1" t="s">
        <v>4643</v>
      </c>
      <c r="J3171" s="1" t="s">
        <v>29</v>
      </c>
      <c r="K3171" s="1" t="s">
        <v>5350</v>
      </c>
    </row>
    <row r="3172" spans="1:11">
      <c r="A3172">
        <v>2014</v>
      </c>
      <c r="B3172">
        <v>217</v>
      </c>
      <c r="C3172">
        <v>367</v>
      </c>
      <c r="D3172" s="1" t="s">
        <v>634</v>
      </c>
      <c r="E3172" s="1" t="s">
        <v>80</v>
      </c>
      <c r="F3172">
        <v>31</v>
      </c>
      <c r="G3172" s="1" t="s">
        <v>14</v>
      </c>
      <c r="H3172" s="1" t="s">
        <v>5351</v>
      </c>
      <c r="I3172" s="1" t="s">
        <v>4643</v>
      </c>
      <c r="J3172" s="1" t="s">
        <v>29</v>
      </c>
      <c r="K3172" s="1" t="s">
        <v>5352</v>
      </c>
    </row>
    <row r="3173" spans="1:11">
      <c r="A3173">
        <v>2014</v>
      </c>
      <c r="B3173">
        <v>218</v>
      </c>
      <c r="C3173">
        <v>6</v>
      </c>
      <c r="D3173" s="1" t="s">
        <v>5353</v>
      </c>
      <c r="E3173" s="1" t="s">
        <v>3589</v>
      </c>
      <c r="F3173">
        <v>27</v>
      </c>
      <c r="G3173" s="1" t="s">
        <v>108</v>
      </c>
      <c r="H3173" s="1" t="s">
        <v>3607</v>
      </c>
      <c r="I3173" s="1" t="s">
        <v>732</v>
      </c>
      <c r="J3173" s="1" t="s">
        <v>135</v>
      </c>
      <c r="K3173" s="1" t="s">
        <v>5354</v>
      </c>
    </row>
    <row r="3174" spans="1:11">
      <c r="A3174">
        <v>2014</v>
      </c>
      <c r="B3174">
        <v>219</v>
      </c>
      <c r="C3174">
        <v>408</v>
      </c>
      <c r="D3174" s="1" t="s">
        <v>254</v>
      </c>
      <c r="E3174" s="1" t="s">
        <v>1114</v>
      </c>
      <c r="F3174">
        <v>61</v>
      </c>
      <c r="G3174" s="1" t="s">
        <v>14</v>
      </c>
      <c r="H3174" s="1" t="s">
        <v>5355</v>
      </c>
      <c r="I3174" s="1" t="s">
        <v>4703</v>
      </c>
      <c r="J3174" s="1" t="s">
        <v>4167</v>
      </c>
      <c r="K3174" s="1" t="s">
        <v>4455</v>
      </c>
    </row>
    <row r="3175" spans="1:11">
      <c r="A3175">
        <v>2014</v>
      </c>
      <c r="B3175">
        <v>220</v>
      </c>
      <c r="C3175">
        <v>178</v>
      </c>
      <c r="D3175" s="1" t="s">
        <v>4845</v>
      </c>
      <c r="E3175" s="1" t="s">
        <v>3593</v>
      </c>
      <c r="F3175">
        <v>35</v>
      </c>
      <c r="G3175" s="1" t="s">
        <v>14</v>
      </c>
      <c r="H3175" s="1" t="s">
        <v>4948</v>
      </c>
      <c r="I3175" s="1" t="s">
        <v>1708</v>
      </c>
      <c r="J3175" s="1" t="s">
        <v>29</v>
      </c>
      <c r="K3175" s="1" t="s">
        <v>4846</v>
      </c>
    </row>
    <row r="3176" spans="1:11">
      <c r="A3176">
        <v>2014</v>
      </c>
      <c r="B3176">
        <v>221</v>
      </c>
      <c r="C3176">
        <v>237</v>
      </c>
      <c r="D3176" s="1" t="s">
        <v>3615</v>
      </c>
      <c r="E3176" s="1" t="s">
        <v>148</v>
      </c>
      <c r="F3176">
        <v>38</v>
      </c>
      <c r="G3176" s="1" t="s">
        <v>14</v>
      </c>
      <c r="H3176" s="1" t="s">
        <v>2300</v>
      </c>
      <c r="I3176" s="1" t="s">
        <v>1708</v>
      </c>
      <c r="J3176" s="1" t="s">
        <v>873</v>
      </c>
      <c r="K3176" s="1" t="s">
        <v>3863</v>
      </c>
    </row>
    <row r="3177" spans="1:11">
      <c r="A3177">
        <v>2014</v>
      </c>
      <c r="B3177">
        <v>222</v>
      </c>
      <c r="C3177">
        <v>422</v>
      </c>
      <c r="D3177" s="1" t="s">
        <v>764</v>
      </c>
      <c r="E3177" s="1" t="s">
        <v>765</v>
      </c>
      <c r="F3177">
        <v>62</v>
      </c>
      <c r="G3177" s="1" t="s">
        <v>14</v>
      </c>
      <c r="H3177" s="1" t="s">
        <v>5356</v>
      </c>
      <c r="I3177" s="1" t="s">
        <v>4703</v>
      </c>
      <c r="J3177" s="1" t="s">
        <v>5357</v>
      </c>
    </row>
    <row r="3178" spans="1:11">
      <c r="A3178">
        <v>2014</v>
      </c>
      <c r="B3178">
        <v>223</v>
      </c>
      <c r="C3178">
        <v>393</v>
      </c>
      <c r="D3178" s="1" t="s">
        <v>1456</v>
      </c>
      <c r="E3178" s="1" t="s">
        <v>198</v>
      </c>
      <c r="F3178">
        <v>56</v>
      </c>
      <c r="G3178" s="1" t="s">
        <v>14</v>
      </c>
      <c r="H3178" s="1" t="s">
        <v>5358</v>
      </c>
      <c r="I3178" s="1" t="s">
        <v>4703</v>
      </c>
      <c r="J3178" s="1" t="s">
        <v>4173</v>
      </c>
      <c r="K3178" s="1" t="s">
        <v>4479</v>
      </c>
    </row>
    <row r="3179" spans="1:11">
      <c r="A3179">
        <v>2014</v>
      </c>
      <c r="B3179">
        <v>224</v>
      </c>
      <c r="C3179">
        <v>171</v>
      </c>
      <c r="D3179" s="1" t="s">
        <v>3646</v>
      </c>
      <c r="E3179" s="1" t="s">
        <v>3647</v>
      </c>
      <c r="F3179">
        <v>52</v>
      </c>
      <c r="G3179" s="1" t="s">
        <v>14</v>
      </c>
      <c r="H3179" s="1" t="s">
        <v>3610</v>
      </c>
      <c r="I3179" s="1" t="s">
        <v>4659</v>
      </c>
      <c r="J3179" s="1" t="s">
        <v>29</v>
      </c>
      <c r="K3179" s="1" t="s">
        <v>3762</v>
      </c>
    </row>
    <row r="3180" spans="1:11">
      <c r="A3180">
        <v>2014</v>
      </c>
      <c r="B3180">
        <v>225</v>
      </c>
      <c r="C3180">
        <v>15</v>
      </c>
      <c r="D3180" s="1" t="s">
        <v>904</v>
      </c>
      <c r="E3180" s="1" t="s">
        <v>581</v>
      </c>
      <c r="F3180">
        <v>52</v>
      </c>
      <c r="G3180" s="1" t="s">
        <v>108</v>
      </c>
      <c r="H3180" s="1" t="s">
        <v>3248</v>
      </c>
      <c r="I3180" s="1" t="s">
        <v>4687</v>
      </c>
      <c r="J3180" s="1" t="s">
        <v>5173</v>
      </c>
      <c r="K3180" s="1" t="s">
        <v>4467</v>
      </c>
    </row>
    <row r="3181" spans="1:11">
      <c r="A3181">
        <v>2014</v>
      </c>
      <c r="B3181">
        <v>226</v>
      </c>
      <c r="C3181">
        <v>193</v>
      </c>
      <c r="D3181" s="1" t="s">
        <v>278</v>
      </c>
      <c r="E3181" s="1" t="s">
        <v>90</v>
      </c>
      <c r="F3181">
        <v>55</v>
      </c>
      <c r="G3181" s="1" t="s">
        <v>14</v>
      </c>
      <c r="H3181" s="1" t="s">
        <v>824</v>
      </c>
      <c r="I3181" s="1" t="s">
        <v>4703</v>
      </c>
      <c r="J3181" s="1" t="s">
        <v>29</v>
      </c>
      <c r="K3181" s="1" t="s">
        <v>4915</v>
      </c>
    </row>
    <row r="3182" spans="1:11">
      <c r="A3182">
        <v>2014</v>
      </c>
      <c r="B3182">
        <v>227</v>
      </c>
      <c r="C3182">
        <v>154</v>
      </c>
      <c r="D3182" s="1" t="s">
        <v>1750</v>
      </c>
      <c r="E3182" s="1" t="s">
        <v>3736</v>
      </c>
      <c r="F3182">
        <v>57</v>
      </c>
      <c r="G3182" s="1" t="s">
        <v>14</v>
      </c>
      <c r="H3182" s="1" t="s">
        <v>3614</v>
      </c>
      <c r="I3182" s="1" t="s">
        <v>4703</v>
      </c>
      <c r="J3182" s="1" t="s">
        <v>29</v>
      </c>
      <c r="K3182" s="1" t="s">
        <v>3737</v>
      </c>
    </row>
    <row r="3183" spans="1:11">
      <c r="A3183">
        <v>2014</v>
      </c>
      <c r="B3183">
        <v>228</v>
      </c>
      <c r="C3183">
        <v>359</v>
      </c>
      <c r="D3183" s="1" t="s">
        <v>2817</v>
      </c>
      <c r="E3183" s="1" t="s">
        <v>72</v>
      </c>
      <c r="F3183">
        <v>36</v>
      </c>
      <c r="G3183" s="1" t="s">
        <v>14</v>
      </c>
      <c r="H3183" s="1" t="s">
        <v>3252</v>
      </c>
      <c r="I3183" s="1" t="s">
        <v>1708</v>
      </c>
      <c r="J3183" s="1" t="s">
        <v>29</v>
      </c>
      <c r="K3183" s="1" t="s">
        <v>5359</v>
      </c>
    </row>
    <row r="3184" spans="1:11">
      <c r="A3184">
        <v>2014</v>
      </c>
      <c r="B3184">
        <v>229</v>
      </c>
      <c r="C3184">
        <v>3</v>
      </c>
      <c r="D3184" s="1" t="s">
        <v>580</v>
      </c>
      <c r="E3184" s="1" t="s">
        <v>5360</v>
      </c>
      <c r="F3184">
        <v>39</v>
      </c>
      <c r="G3184" s="1" t="s">
        <v>108</v>
      </c>
      <c r="H3184" s="1" t="s">
        <v>3619</v>
      </c>
      <c r="I3184" s="1" t="s">
        <v>583</v>
      </c>
      <c r="J3184" s="1" t="s">
        <v>5166</v>
      </c>
      <c r="K3184" s="1" t="s">
        <v>5361</v>
      </c>
    </row>
    <row r="3185" spans="1:12">
      <c r="A3185">
        <v>2014</v>
      </c>
      <c r="B3185">
        <v>230</v>
      </c>
      <c r="C3185">
        <v>202</v>
      </c>
      <c r="D3185" s="1" t="s">
        <v>756</v>
      </c>
      <c r="E3185" s="1" t="s">
        <v>31</v>
      </c>
      <c r="F3185">
        <v>42</v>
      </c>
      <c r="G3185" s="1" t="s">
        <v>14</v>
      </c>
      <c r="H3185" s="1" t="s">
        <v>3264</v>
      </c>
      <c r="I3185" s="1" t="s">
        <v>1708</v>
      </c>
      <c r="J3185" s="1" t="s">
        <v>4173</v>
      </c>
    </row>
    <row r="3186" spans="1:12">
      <c r="A3186">
        <v>2014</v>
      </c>
      <c r="B3186">
        <v>231</v>
      </c>
      <c r="C3186">
        <v>65</v>
      </c>
      <c r="D3186" s="1" t="s">
        <v>4404</v>
      </c>
      <c r="E3186" s="1" t="s">
        <v>273</v>
      </c>
      <c r="F3186">
        <v>53</v>
      </c>
      <c r="G3186" s="1" t="s">
        <v>108</v>
      </c>
      <c r="H3186" s="1" t="s">
        <v>832</v>
      </c>
      <c r="I3186" s="1" t="s">
        <v>4687</v>
      </c>
      <c r="J3186" s="1" t="s">
        <v>52</v>
      </c>
      <c r="K3186" s="1" t="s">
        <v>4405</v>
      </c>
    </row>
    <row r="3187" spans="1:12">
      <c r="A3187">
        <v>2014</v>
      </c>
      <c r="B3187">
        <v>232</v>
      </c>
      <c r="C3187">
        <v>108</v>
      </c>
      <c r="D3187" s="1" t="s">
        <v>4723</v>
      </c>
      <c r="E3187" s="1" t="s">
        <v>437</v>
      </c>
      <c r="F3187">
        <v>43</v>
      </c>
      <c r="G3187" s="1" t="s">
        <v>108</v>
      </c>
      <c r="H3187" s="1" t="s">
        <v>1668</v>
      </c>
      <c r="I3187" s="1" t="s">
        <v>583</v>
      </c>
      <c r="J3187" s="1" t="s">
        <v>52</v>
      </c>
      <c r="K3187" s="1" t="s">
        <v>5362</v>
      </c>
    </row>
    <row r="3188" spans="1:12">
      <c r="A3188">
        <v>2014</v>
      </c>
      <c r="B3188">
        <v>233</v>
      </c>
      <c r="C3188">
        <v>200</v>
      </c>
      <c r="D3188" s="1" t="s">
        <v>756</v>
      </c>
      <c r="E3188" s="1" t="s">
        <v>72</v>
      </c>
      <c r="F3188">
        <v>55</v>
      </c>
      <c r="G3188" s="1" t="s">
        <v>14</v>
      </c>
      <c r="H3188" s="1" t="s">
        <v>3624</v>
      </c>
      <c r="I3188" s="1" t="s">
        <v>4703</v>
      </c>
      <c r="J3188" s="1" t="s">
        <v>300</v>
      </c>
      <c r="K3188" s="1" t="s">
        <v>4873</v>
      </c>
    </row>
    <row r="3189" spans="1:12">
      <c r="A3189">
        <v>2014</v>
      </c>
      <c r="B3189">
        <v>234</v>
      </c>
      <c r="C3189">
        <v>96</v>
      </c>
      <c r="D3189" s="1" t="s">
        <v>5363</v>
      </c>
      <c r="E3189" s="1" t="s">
        <v>968</v>
      </c>
      <c r="F3189">
        <v>22</v>
      </c>
      <c r="G3189" s="1" t="s">
        <v>108</v>
      </c>
      <c r="H3189" s="1" t="s">
        <v>3267</v>
      </c>
      <c r="I3189" s="1" t="s">
        <v>732</v>
      </c>
      <c r="J3189" s="1" t="s">
        <v>29</v>
      </c>
      <c r="K3189" s="1" t="s">
        <v>5364</v>
      </c>
    </row>
    <row r="3190" spans="1:12">
      <c r="A3190">
        <v>2014</v>
      </c>
      <c r="B3190">
        <v>235</v>
      </c>
      <c r="C3190">
        <v>339</v>
      </c>
      <c r="D3190" s="1" t="s">
        <v>4003</v>
      </c>
      <c r="E3190" s="1" t="s">
        <v>1902</v>
      </c>
      <c r="F3190">
        <v>44</v>
      </c>
      <c r="G3190" s="1" t="s">
        <v>14</v>
      </c>
      <c r="H3190" s="1" t="s">
        <v>3996</v>
      </c>
      <c r="I3190" s="1" t="s">
        <v>1708</v>
      </c>
      <c r="J3190" s="1" t="s">
        <v>29</v>
      </c>
      <c r="K3190" s="1" t="s">
        <v>5365</v>
      </c>
    </row>
    <row r="3191" spans="1:12">
      <c r="A3191">
        <v>2014</v>
      </c>
      <c r="B3191">
        <v>236</v>
      </c>
      <c r="C3191">
        <v>76</v>
      </c>
      <c r="D3191" s="1" t="s">
        <v>5366</v>
      </c>
      <c r="E3191" s="1" t="s">
        <v>4123</v>
      </c>
      <c r="F3191">
        <v>21</v>
      </c>
      <c r="G3191" s="1" t="s">
        <v>108</v>
      </c>
      <c r="H3191" s="1" t="s">
        <v>5367</v>
      </c>
      <c r="I3191" s="1" t="s">
        <v>732</v>
      </c>
      <c r="J3191" s="1" t="s">
        <v>5223</v>
      </c>
      <c r="K3191" s="1" t="s">
        <v>5368</v>
      </c>
    </row>
    <row r="3192" spans="1:12">
      <c r="A3192">
        <v>2014</v>
      </c>
      <c r="B3192">
        <v>237</v>
      </c>
      <c r="C3192">
        <v>364</v>
      </c>
      <c r="D3192" s="1" t="s">
        <v>539</v>
      </c>
      <c r="E3192" s="1" t="s">
        <v>166</v>
      </c>
      <c r="F3192">
        <v>64</v>
      </c>
      <c r="G3192" s="1" t="s">
        <v>14</v>
      </c>
      <c r="H3192" s="1" t="s">
        <v>5369</v>
      </c>
      <c r="I3192" s="1" t="s">
        <v>4703</v>
      </c>
      <c r="J3192" s="1" t="s">
        <v>5173</v>
      </c>
      <c r="K3192" s="1" t="s">
        <v>1517</v>
      </c>
    </row>
    <row r="3193" spans="1:12">
      <c r="A3193">
        <v>2014</v>
      </c>
      <c r="B3193">
        <v>238</v>
      </c>
      <c r="C3193">
        <v>79</v>
      </c>
      <c r="D3193" s="1" t="s">
        <v>3903</v>
      </c>
      <c r="E3193" s="1" t="s">
        <v>4957</v>
      </c>
      <c r="F3193">
        <v>51</v>
      </c>
      <c r="G3193" s="1" t="s">
        <v>108</v>
      </c>
      <c r="H3193" s="1" t="s">
        <v>845</v>
      </c>
      <c r="I3193" s="1" t="s">
        <v>4687</v>
      </c>
      <c r="J3193" s="1" t="s">
        <v>29</v>
      </c>
      <c r="K3193" s="1" t="s">
        <v>4959</v>
      </c>
    </row>
    <row r="3194" spans="1:12">
      <c r="A3194">
        <v>2014</v>
      </c>
      <c r="B3194">
        <v>239</v>
      </c>
      <c r="C3194">
        <v>260</v>
      </c>
      <c r="D3194" s="1" t="s">
        <v>5370</v>
      </c>
      <c r="E3194" s="1" t="s">
        <v>148</v>
      </c>
      <c r="F3194">
        <v>51</v>
      </c>
      <c r="G3194" s="1" t="s">
        <v>14</v>
      </c>
      <c r="H3194" s="1" t="s">
        <v>5371</v>
      </c>
      <c r="I3194" s="1" t="s">
        <v>4659</v>
      </c>
      <c r="J3194" s="1" t="s">
        <v>3887</v>
      </c>
      <c r="K3194" s="1" t="s">
        <v>5372</v>
      </c>
    </row>
    <row r="3195" spans="1:12">
      <c r="A3195">
        <v>2014</v>
      </c>
      <c r="B3195">
        <v>240</v>
      </c>
      <c r="C3195">
        <v>112</v>
      </c>
      <c r="D3195" s="1" t="s">
        <v>2817</v>
      </c>
      <c r="E3195" s="1" t="s">
        <v>443</v>
      </c>
      <c r="F3195">
        <v>46</v>
      </c>
      <c r="G3195" s="1" t="s">
        <v>108</v>
      </c>
      <c r="H3195" s="1" t="s">
        <v>5373</v>
      </c>
      <c r="I3195" s="1" t="s">
        <v>4687</v>
      </c>
      <c r="J3195" s="1" t="s">
        <v>1648</v>
      </c>
      <c r="K3195" s="1" t="s">
        <v>2819</v>
      </c>
    </row>
    <row r="3196" spans="1:12">
      <c r="A3196">
        <v>2014</v>
      </c>
      <c r="B3196">
        <v>241</v>
      </c>
      <c r="C3196">
        <v>335</v>
      </c>
      <c r="D3196" s="1" t="s">
        <v>7921</v>
      </c>
      <c r="E3196" s="1" t="s">
        <v>45</v>
      </c>
      <c r="F3196">
        <v>43</v>
      </c>
      <c r="G3196" s="1" t="s">
        <v>14</v>
      </c>
      <c r="H3196" s="1" t="s">
        <v>2720</v>
      </c>
      <c r="I3196" s="1" t="s">
        <v>1708</v>
      </c>
      <c r="J3196" s="1" t="s">
        <v>4167</v>
      </c>
    </row>
    <row r="3197" spans="1:12">
      <c r="A3197">
        <v>2014</v>
      </c>
      <c r="B3197">
        <v>242</v>
      </c>
      <c r="C3197">
        <v>435</v>
      </c>
      <c r="D3197" s="1" t="s">
        <v>4458</v>
      </c>
      <c r="E3197" s="1" t="s">
        <v>183</v>
      </c>
      <c r="F3197">
        <v>42</v>
      </c>
      <c r="G3197" s="1" t="s">
        <v>14</v>
      </c>
      <c r="H3197" s="1" t="s">
        <v>2411</v>
      </c>
      <c r="I3197" s="1" t="s">
        <v>1708</v>
      </c>
      <c r="J3197" s="1" t="s">
        <v>29</v>
      </c>
      <c r="L3197" t="s">
        <v>143</v>
      </c>
    </row>
    <row r="3198" spans="1:12">
      <c r="A3198">
        <v>2014</v>
      </c>
      <c r="B3198">
        <v>243</v>
      </c>
      <c r="C3198">
        <v>230</v>
      </c>
      <c r="D3198" s="1" t="s">
        <v>5374</v>
      </c>
      <c r="E3198" s="1" t="s">
        <v>237</v>
      </c>
      <c r="F3198">
        <v>48</v>
      </c>
      <c r="G3198" s="1" t="s">
        <v>14</v>
      </c>
      <c r="H3198" s="1" t="s">
        <v>5375</v>
      </c>
      <c r="I3198" s="1" t="s">
        <v>4659</v>
      </c>
      <c r="J3198" s="1" t="s">
        <v>29</v>
      </c>
      <c r="K3198" s="1" t="s">
        <v>5376</v>
      </c>
    </row>
    <row r="3199" spans="1:12">
      <c r="A3199">
        <v>2014</v>
      </c>
      <c r="B3199">
        <v>244</v>
      </c>
      <c r="C3199">
        <v>13</v>
      </c>
      <c r="D3199" s="1" t="s">
        <v>5377</v>
      </c>
      <c r="E3199" s="1" t="s">
        <v>437</v>
      </c>
      <c r="F3199">
        <v>51</v>
      </c>
      <c r="G3199" s="1" t="s">
        <v>108</v>
      </c>
      <c r="H3199" s="1" t="s">
        <v>4498</v>
      </c>
      <c r="I3199" s="1" t="s">
        <v>4687</v>
      </c>
      <c r="J3199" s="1" t="s">
        <v>29</v>
      </c>
    </row>
    <row r="3200" spans="1:12">
      <c r="A3200">
        <v>2014</v>
      </c>
      <c r="B3200">
        <v>245</v>
      </c>
      <c r="C3200">
        <v>14</v>
      </c>
      <c r="D3200" s="1" t="s">
        <v>5241</v>
      </c>
      <c r="E3200" s="1" t="s">
        <v>2934</v>
      </c>
      <c r="F3200">
        <v>30</v>
      </c>
      <c r="G3200" s="1" t="s">
        <v>108</v>
      </c>
      <c r="H3200" s="1" t="s">
        <v>3628</v>
      </c>
      <c r="I3200" s="1" t="s">
        <v>732</v>
      </c>
      <c r="J3200" s="1" t="s">
        <v>29</v>
      </c>
      <c r="K3200" s="1" t="s">
        <v>5378</v>
      </c>
    </row>
    <row r="3201" spans="1:11">
      <c r="A3201">
        <v>2014</v>
      </c>
      <c r="B3201">
        <v>246</v>
      </c>
      <c r="C3201">
        <v>398</v>
      </c>
      <c r="D3201" s="1" t="s">
        <v>1378</v>
      </c>
      <c r="E3201" s="1" t="s">
        <v>2665</v>
      </c>
      <c r="F3201">
        <v>54</v>
      </c>
      <c r="G3201" s="1" t="s">
        <v>14</v>
      </c>
      <c r="H3201" s="1" t="s">
        <v>872</v>
      </c>
      <c r="I3201" s="1" t="s">
        <v>4659</v>
      </c>
      <c r="J3201" s="1" t="s">
        <v>29</v>
      </c>
      <c r="K3201" s="1" t="s">
        <v>4129</v>
      </c>
    </row>
    <row r="3202" spans="1:11">
      <c r="A3202">
        <v>2014</v>
      </c>
      <c r="B3202">
        <v>247</v>
      </c>
      <c r="C3202">
        <v>121</v>
      </c>
      <c r="D3202" s="1" t="s">
        <v>2734</v>
      </c>
      <c r="E3202" s="1" t="s">
        <v>5379</v>
      </c>
      <c r="F3202">
        <v>48</v>
      </c>
      <c r="G3202" s="1" t="s">
        <v>108</v>
      </c>
      <c r="H3202" s="1" t="s">
        <v>3631</v>
      </c>
      <c r="I3202" s="1" t="s">
        <v>4687</v>
      </c>
      <c r="J3202" s="1" t="s">
        <v>5380</v>
      </c>
      <c r="K3202" s="1" t="s">
        <v>4500</v>
      </c>
    </row>
    <row r="3203" spans="1:11">
      <c r="A3203">
        <v>2014</v>
      </c>
      <c r="B3203">
        <v>248</v>
      </c>
      <c r="C3203">
        <v>384</v>
      </c>
      <c r="D3203" s="1" t="s">
        <v>26</v>
      </c>
      <c r="E3203" s="1" t="s">
        <v>46</v>
      </c>
      <c r="F3203">
        <v>53</v>
      </c>
      <c r="G3203" s="1" t="s">
        <v>14</v>
      </c>
      <c r="H3203" s="1" t="s">
        <v>3019</v>
      </c>
      <c r="I3203" s="1" t="s">
        <v>4659</v>
      </c>
      <c r="J3203" s="1" t="s">
        <v>4167</v>
      </c>
      <c r="K3203" s="1" t="s">
        <v>4944</v>
      </c>
    </row>
    <row r="3204" spans="1:11">
      <c r="A3204">
        <v>2014</v>
      </c>
      <c r="B3204">
        <v>249</v>
      </c>
      <c r="C3204">
        <v>77</v>
      </c>
      <c r="D3204" s="1" t="s">
        <v>5366</v>
      </c>
      <c r="E3204" s="1" t="s">
        <v>581</v>
      </c>
      <c r="F3204">
        <v>53</v>
      </c>
      <c r="G3204" s="1" t="s">
        <v>108</v>
      </c>
      <c r="H3204" s="1" t="s">
        <v>2816</v>
      </c>
      <c r="I3204" s="1" t="s">
        <v>4687</v>
      </c>
      <c r="J3204" s="1" t="s">
        <v>5223</v>
      </c>
      <c r="K3204" s="1" t="s">
        <v>5381</v>
      </c>
    </row>
    <row r="3205" spans="1:11">
      <c r="A3205">
        <v>2014</v>
      </c>
      <c r="B3205">
        <v>250</v>
      </c>
      <c r="C3205">
        <v>270</v>
      </c>
      <c r="D3205" s="1" t="s">
        <v>5382</v>
      </c>
      <c r="E3205" s="1" t="s">
        <v>588</v>
      </c>
      <c r="F3205">
        <v>45</v>
      </c>
      <c r="G3205" s="1" t="s">
        <v>14</v>
      </c>
      <c r="H3205" s="1" t="s">
        <v>2816</v>
      </c>
      <c r="I3205" s="1" t="s">
        <v>4659</v>
      </c>
      <c r="J3205" s="1" t="s">
        <v>29</v>
      </c>
      <c r="K3205" s="1" t="s">
        <v>5383</v>
      </c>
    </row>
    <row r="3206" spans="1:11">
      <c r="A3206">
        <v>2014</v>
      </c>
      <c r="B3206">
        <v>251</v>
      </c>
      <c r="C3206">
        <v>17</v>
      </c>
      <c r="D3206" s="1" t="s">
        <v>3387</v>
      </c>
      <c r="E3206" s="1" t="s">
        <v>3388</v>
      </c>
      <c r="F3206">
        <v>35</v>
      </c>
      <c r="G3206" s="1" t="s">
        <v>108</v>
      </c>
      <c r="H3206" s="1" t="s">
        <v>886</v>
      </c>
      <c r="I3206" s="1" t="s">
        <v>583</v>
      </c>
      <c r="J3206" s="1" t="s">
        <v>135</v>
      </c>
      <c r="K3206" s="1" t="s">
        <v>3766</v>
      </c>
    </row>
    <row r="3207" spans="1:11">
      <c r="A3207">
        <v>2014</v>
      </c>
      <c r="B3207">
        <v>252</v>
      </c>
      <c r="C3207">
        <v>126</v>
      </c>
      <c r="D3207" s="1" t="s">
        <v>5384</v>
      </c>
      <c r="E3207" s="1" t="s">
        <v>1774</v>
      </c>
      <c r="F3207">
        <v>42</v>
      </c>
      <c r="G3207" s="1" t="s">
        <v>108</v>
      </c>
      <c r="H3207" s="1" t="s">
        <v>886</v>
      </c>
      <c r="I3207" s="1" t="s">
        <v>583</v>
      </c>
      <c r="J3207" s="1" t="s">
        <v>1187</v>
      </c>
      <c r="K3207" s="1" t="s">
        <v>5385</v>
      </c>
    </row>
    <row r="3208" spans="1:11">
      <c r="A3208">
        <v>2014</v>
      </c>
      <c r="B3208">
        <v>253</v>
      </c>
      <c r="C3208">
        <v>82</v>
      </c>
      <c r="D3208" s="1" t="s">
        <v>4482</v>
      </c>
      <c r="E3208" s="1" t="s">
        <v>769</v>
      </c>
      <c r="F3208">
        <v>33</v>
      </c>
      <c r="G3208" s="1" t="s">
        <v>108</v>
      </c>
      <c r="H3208" s="1" t="s">
        <v>3906</v>
      </c>
      <c r="I3208" s="1" t="s">
        <v>732</v>
      </c>
      <c r="J3208" s="1" t="s">
        <v>1386</v>
      </c>
      <c r="K3208" s="1" t="s">
        <v>4483</v>
      </c>
    </row>
    <row r="3209" spans="1:11">
      <c r="A3209">
        <v>2014</v>
      </c>
      <c r="B3209">
        <v>254</v>
      </c>
      <c r="C3209">
        <v>203</v>
      </c>
      <c r="D3209" s="1" t="s">
        <v>5386</v>
      </c>
      <c r="E3209" s="1" t="s">
        <v>680</v>
      </c>
      <c r="F3209">
        <v>56</v>
      </c>
      <c r="G3209" s="1" t="s">
        <v>14</v>
      </c>
      <c r="H3209" s="1" t="s">
        <v>4516</v>
      </c>
      <c r="I3209" s="1" t="s">
        <v>4703</v>
      </c>
      <c r="J3209" s="1" t="s">
        <v>4173</v>
      </c>
      <c r="K3209" s="1" t="s">
        <v>5387</v>
      </c>
    </row>
    <row r="3210" spans="1:11">
      <c r="A3210">
        <v>2014</v>
      </c>
      <c r="B3210">
        <v>255</v>
      </c>
      <c r="C3210">
        <v>93</v>
      </c>
      <c r="D3210" s="1" t="s">
        <v>261</v>
      </c>
      <c r="E3210" s="1" t="s">
        <v>581</v>
      </c>
      <c r="F3210">
        <v>56</v>
      </c>
      <c r="G3210" s="1" t="s">
        <v>108</v>
      </c>
      <c r="H3210" s="1" t="s">
        <v>3644</v>
      </c>
      <c r="I3210" s="1" t="s">
        <v>4886</v>
      </c>
      <c r="J3210" s="1" t="s">
        <v>4416</v>
      </c>
      <c r="K3210" s="1" t="s">
        <v>4943</v>
      </c>
    </row>
    <row r="3211" spans="1:11">
      <c r="A3211">
        <v>2014</v>
      </c>
      <c r="B3211">
        <v>256</v>
      </c>
      <c r="C3211">
        <v>397</v>
      </c>
      <c r="D3211" s="1" t="s">
        <v>2392</v>
      </c>
      <c r="E3211" s="1" t="s">
        <v>276</v>
      </c>
      <c r="F3211">
        <v>53</v>
      </c>
      <c r="G3211" s="1" t="s">
        <v>14</v>
      </c>
      <c r="H3211" s="1" t="s">
        <v>3644</v>
      </c>
      <c r="I3211" s="1" t="s">
        <v>4659</v>
      </c>
      <c r="J3211" s="1" t="s">
        <v>52</v>
      </c>
      <c r="K3211" s="1" t="s">
        <v>5388</v>
      </c>
    </row>
    <row r="3212" spans="1:11">
      <c r="A3212">
        <v>2014</v>
      </c>
      <c r="B3212">
        <v>257</v>
      </c>
      <c r="C3212">
        <v>427</v>
      </c>
      <c r="D3212" s="1" t="s">
        <v>1067</v>
      </c>
      <c r="E3212" s="1" t="s">
        <v>54</v>
      </c>
      <c r="F3212">
        <v>34</v>
      </c>
      <c r="G3212" s="1" t="s">
        <v>14</v>
      </c>
      <c r="H3212" s="1" t="s">
        <v>889</v>
      </c>
      <c r="I3212" s="1" t="s">
        <v>4643</v>
      </c>
      <c r="J3212" s="1" t="s">
        <v>29</v>
      </c>
    </row>
    <row r="3213" spans="1:11">
      <c r="A3213">
        <v>2014</v>
      </c>
      <c r="B3213">
        <v>258</v>
      </c>
      <c r="C3213">
        <v>142</v>
      </c>
      <c r="D3213" s="1" t="s">
        <v>495</v>
      </c>
      <c r="E3213" s="1" t="s">
        <v>310</v>
      </c>
      <c r="F3213">
        <v>48</v>
      </c>
      <c r="G3213" s="1" t="s">
        <v>108</v>
      </c>
      <c r="H3213" s="1" t="s">
        <v>892</v>
      </c>
      <c r="I3213" s="1" t="s">
        <v>4687</v>
      </c>
      <c r="J3213" s="1" t="s">
        <v>29</v>
      </c>
      <c r="K3213" s="1" t="s">
        <v>5389</v>
      </c>
    </row>
    <row r="3214" spans="1:11">
      <c r="A3214">
        <v>2014</v>
      </c>
      <c r="B3214">
        <v>259</v>
      </c>
      <c r="C3214">
        <v>289</v>
      </c>
      <c r="D3214" s="1" t="s">
        <v>186</v>
      </c>
      <c r="E3214" s="1" t="s">
        <v>323</v>
      </c>
      <c r="F3214">
        <v>64</v>
      </c>
      <c r="G3214" s="1" t="s">
        <v>14</v>
      </c>
      <c r="H3214" s="1" t="s">
        <v>3648</v>
      </c>
      <c r="I3214" s="1" t="s">
        <v>4703</v>
      </c>
      <c r="J3214" s="1" t="s">
        <v>4167</v>
      </c>
      <c r="K3214" s="1" t="s">
        <v>4509</v>
      </c>
    </row>
    <row r="3215" spans="1:11">
      <c r="A3215">
        <v>2014</v>
      </c>
      <c r="B3215">
        <v>260</v>
      </c>
      <c r="C3215">
        <v>382</v>
      </c>
      <c r="D3215" s="1" t="s">
        <v>1885</v>
      </c>
      <c r="E3215" s="1" t="s">
        <v>4928</v>
      </c>
      <c r="F3215">
        <v>43</v>
      </c>
      <c r="G3215" s="1" t="s">
        <v>14</v>
      </c>
      <c r="H3215" s="1" t="s">
        <v>4530</v>
      </c>
      <c r="I3215" s="1" t="s">
        <v>1708</v>
      </c>
      <c r="J3215" s="1" t="s">
        <v>52</v>
      </c>
      <c r="K3215" s="1" t="s">
        <v>4929</v>
      </c>
    </row>
    <row r="3216" spans="1:11">
      <c r="A3216">
        <v>2014</v>
      </c>
      <c r="B3216">
        <v>261</v>
      </c>
      <c r="C3216">
        <v>123</v>
      </c>
      <c r="D3216" s="1" t="s">
        <v>76</v>
      </c>
      <c r="E3216" s="1" t="s">
        <v>962</v>
      </c>
      <c r="F3216">
        <v>39</v>
      </c>
      <c r="G3216" s="1" t="s">
        <v>108</v>
      </c>
      <c r="H3216" s="1" t="s">
        <v>361</v>
      </c>
      <c r="I3216" s="1" t="s">
        <v>583</v>
      </c>
      <c r="J3216" s="1" t="s">
        <v>29</v>
      </c>
      <c r="K3216" s="1" t="s">
        <v>5390</v>
      </c>
    </row>
    <row r="3217" spans="1:12">
      <c r="A3217">
        <v>2014</v>
      </c>
      <c r="B3217">
        <v>262</v>
      </c>
      <c r="C3217">
        <v>383</v>
      </c>
      <c r="D3217" s="1" t="s">
        <v>5391</v>
      </c>
      <c r="E3217" s="1" t="s">
        <v>5392</v>
      </c>
      <c r="F3217">
        <v>20</v>
      </c>
      <c r="G3217" s="1" t="s">
        <v>14</v>
      </c>
      <c r="H3217" s="1" t="s">
        <v>361</v>
      </c>
      <c r="I3217" s="1" t="s">
        <v>4643</v>
      </c>
      <c r="J3217" s="1" t="s">
        <v>29</v>
      </c>
      <c r="K3217" s="1" t="s">
        <v>5393</v>
      </c>
    </row>
    <row r="3218" spans="1:12">
      <c r="A3218">
        <v>2014</v>
      </c>
      <c r="B3218">
        <v>263</v>
      </c>
      <c r="C3218">
        <v>394</v>
      </c>
      <c r="D3218" s="1" t="s">
        <v>4451</v>
      </c>
      <c r="E3218" s="1" t="s">
        <v>46</v>
      </c>
      <c r="F3218">
        <v>50</v>
      </c>
      <c r="G3218" s="1" t="s">
        <v>14</v>
      </c>
      <c r="H3218" s="1" t="s">
        <v>1735</v>
      </c>
      <c r="I3218" s="1" t="s">
        <v>4659</v>
      </c>
      <c r="J3218" s="1" t="s">
        <v>2810</v>
      </c>
      <c r="K3218" s="1" t="s">
        <v>4453</v>
      </c>
    </row>
    <row r="3219" spans="1:12">
      <c r="A3219">
        <v>2014</v>
      </c>
      <c r="B3219">
        <v>264</v>
      </c>
      <c r="C3219">
        <v>314</v>
      </c>
      <c r="D3219" s="1" t="s">
        <v>2996</v>
      </c>
      <c r="E3219" s="1" t="s">
        <v>72</v>
      </c>
      <c r="F3219">
        <v>34</v>
      </c>
      <c r="G3219" s="1" t="s">
        <v>14</v>
      </c>
      <c r="H3219" s="1" t="s">
        <v>908</v>
      </c>
      <c r="I3219" s="1" t="s">
        <v>4643</v>
      </c>
      <c r="J3219" s="1" t="s">
        <v>4163</v>
      </c>
      <c r="K3219" s="1" t="s">
        <v>5394</v>
      </c>
    </row>
    <row r="3220" spans="1:12">
      <c r="A3220">
        <v>2014</v>
      </c>
      <c r="B3220">
        <v>265</v>
      </c>
      <c r="C3220">
        <v>428</v>
      </c>
      <c r="D3220" s="1" t="s">
        <v>4932</v>
      </c>
      <c r="E3220" s="1" t="s">
        <v>65</v>
      </c>
      <c r="F3220">
        <v>54</v>
      </c>
      <c r="G3220" s="1" t="s">
        <v>14</v>
      </c>
      <c r="H3220" s="1" t="s">
        <v>1742</v>
      </c>
      <c r="I3220" s="1" t="s">
        <v>4659</v>
      </c>
      <c r="J3220" s="1" t="s">
        <v>4167</v>
      </c>
      <c r="K3220" s="1" t="s">
        <v>4933</v>
      </c>
    </row>
    <row r="3221" spans="1:12">
      <c r="A3221">
        <v>2014</v>
      </c>
      <c r="B3221">
        <v>266</v>
      </c>
      <c r="C3221">
        <v>55</v>
      </c>
      <c r="D3221" s="1" t="s">
        <v>4268</v>
      </c>
      <c r="E3221" s="1" t="s">
        <v>5021</v>
      </c>
      <c r="F3221">
        <v>33</v>
      </c>
      <c r="G3221" s="1" t="s">
        <v>108</v>
      </c>
      <c r="H3221" s="1" t="s">
        <v>5395</v>
      </c>
      <c r="I3221" s="1" t="s">
        <v>732</v>
      </c>
      <c r="J3221" s="1" t="s">
        <v>4173</v>
      </c>
      <c r="K3221" s="1" t="s">
        <v>5022</v>
      </c>
    </row>
    <row r="3222" spans="1:12">
      <c r="A3222">
        <v>2014</v>
      </c>
      <c r="B3222">
        <v>267</v>
      </c>
      <c r="C3222">
        <v>145</v>
      </c>
      <c r="D3222" s="1" t="s">
        <v>2490</v>
      </c>
      <c r="E3222" s="1" t="s">
        <v>5396</v>
      </c>
      <c r="F3222">
        <v>30</v>
      </c>
      <c r="G3222" s="1" t="s">
        <v>14</v>
      </c>
      <c r="H3222" s="1" t="s">
        <v>3660</v>
      </c>
      <c r="I3222" s="1" t="s">
        <v>4643</v>
      </c>
      <c r="J3222" s="1" t="s">
        <v>29</v>
      </c>
      <c r="K3222" s="1" t="s">
        <v>5296</v>
      </c>
    </row>
    <row r="3223" spans="1:12">
      <c r="A3223">
        <v>2014</v>
      </c>
      <c r="B3223">
        <v>268</v>
      </c>
      <c r="C3223">
        <v>90</v>
      </c>
      <c r="D3223" s="1" t="s">
        <v>2901</v>
      </c>
      <c r="E3223" s="1" t="s">
        <v>2902</v>
      </c>
      <c r="F3223">
        <v>45</v>
      </c>
      <c r="G3223" s="1" t="s">
        <v>108</v>
      </c>
      <c r="H3223" s="1" t="s">
        <v>5397</v>
      </c>
      <c r="I3223" s="1" t="s">
        <v>4687</v>
      </c>
      <c r="J3223" s="1" t="s">
        <v>29</v>
      </c>
      <c r="K3223" s="1" t="s">
        <v>2903</v>
      </c>
    </row>
    <row r="3224" spans="1:12">
      <c r="A3224">
        <v>2014</v>
      </c>
      <c r="B3224">
        <v>269</v>
      </c>
      <c r="C3224">
        <v>45</v>
      </c>
      <c r="D3224" s="1" t="s">
        <v>681</v>
      </c>
      <c r="E3224" s="1" t="s">
        <v>907</v>
      </c>
      <c r="F3224">
        <v>41</v>
      </c>
      <c r="G3224" s="1" t="s">
        <v>108</v>
      </c>
      <c r="H3224" s="1" t="s">
        <v>1765</v>
      </c>
      <c r="I3224" s="1" t="s">
        <v>583</v>
      </c>
      <c r="J3224" s="1" t="s">
        <v>29</v>
      </c>
      <c r="K3224" s="1" t="s">
        <v>5398</v>
      </c>
      <c r="L3224" t="s">
        <v>143</v>
      </c>
    </row>
    <row r="3225" spans="1:12">
      <c r="A3225">
        <v>2014</v>
      </c>
      <c r="B3225">
        <v>270</v>
      </c>
      <c r="C3225">
        <v>325</v>
      </c>
      <c r="D3225" s="1" t="s">
        <v>3362</v>
      </c>
      <c r="E3225" s="1" t="s">
        <v>2389</v>
      </c>
      <c r="F3225">
        <v>39</v>
      </c>
      <c r="G3225" s="1" t="s">
        <v>14</v>
      </c>
      <c r="H3225" s="1" t="s">
        <v>929</v>
      </c>
      <c r="I3225" s="1" t="s">
        <v>1708</v>
      </c>
      <c r="J3225" s="1" t="s">
        <v>4173</v>
      </c>
    </row>
    <row r="3226" spans="1:12">
      <c r="A3226">
        <v>2014</v>
      </c>
      <c r="B3226">
        <v>271</v>
      </c>
      <c r="C3226">
        <v>73</v>
      </c>
      <c r="D3226" s="1" t="s">
        <v>504</v>
      </c>
      <c r="E3226" s="1" t="s">
        <v>956</v>
      </c>
      <c r="F3226">
        <v>60</v>
      </c>
      <c r="G3226" s="1" t="s">
        <v>108</v>
      </c>
      <c r="H3226" s="1" t="s">
        <v>2465</v>
      </c>
      <c r="I3226" s="1" t="s">
        <v>4886</v>
      </c>
      <c r="J3226" s="1" t="s">
        <v>3887</v>
      </c>
      <c r="K3226" s="1" t="s">
        <v>2920</v>
      </c>
    </row>
    <row r="3227" spans="1:12">
      <c r="A3227">
        <v>2014</v>
      </c>
      <c r="B3227">
        <v>272</v>
      </c>
      <c r="C3227">
        <v>92</v>
      </c>
      <c r="D3227" s="1" t="s">
        <v>5399</v>
      </c>
      <c r="E3227" s="1" t="s">
        <v>1251</v>
      </c>
      <c r="F3227">
        <v>35</v>
      </c>
      <c r="G3227" s="1" t="s">
        <v>108</v>
      </c>
      <c r="H3227" s="1" t="s">
        <v>2465</v>
      </c>
      <c r="I3227" s="1" t="s">
        <v>583</v>
      </c>
      <c r="J3227" s="1" t="s">
        <v>300</v>
      </c>
      <c r="K3227" s="1" t="s">
        <v>5400</v>
      </c>
    </row>
    <row r="3228" spans="1:12">
      <c r="A3228">
        <v>2014</v>
      </c>
      <c r="B3228">
        <v>273</v>
      </c>
      <c r="C3228">
        <v>350</v>
      </c>
      <c r="D3228" s="1" t="s">
        <v>1147</v>
      </c>
      <c r="E3228" s="1" t="s">
        <v>46</v>
      </c>
      <c r="F3228">
        <v>45</v>
      </c>
      <c r="G3228" s="1" t="s">
        <v>14</v>
      </c>
      <c r="H3228" s="1" t="s">
        <v>4538</v>
      </c>
      <c r="I3228" s="1" t="s">
        <v>4659</v>
      </c>
      <c r="J3228" s="1" t="s">
        <v>29</v>
      </c>
      <c r="K3228" s="1" t="s">
        <v>5401</v>
      </c>
    </row>
    <row r="3229" spans="1:12">
      <c r="A3229">
        <v>2014</v>
      </c>
      <c r="B3229">
        <v>274</v>
      </c>
      <c r="C3229">
        <v>5</v>
      </c>
      <c r="D3229" s="1" t="s">
        <v>5402</v>
      </c>
      <c r="E3229" s="1" t="s">
        <v>1061</v>
      </c>
      <c r="F3229">
        <v>48</v>
      </c>
      <c r="G3229" s="1" t="s">
        <v>108</v>
      </c>
      <c r="H3229" s="1" t="s">
        <v>4538</v>
      </c>
      <c r="I3229" s="1" t="s">
        <v>4687</v>
      </c>
      <c r="J3229" s="1" t="s">
        <v>29</v>
      </c>
      <c r="K3229" s="1" t="s">
        <v>5403</v>
      </c>
    </row>
    <row r="3230" spans="1:12">
      <c r="A3230">
        <v>2014</v>
      </c>
      <c r="B3230">
        <v>275</v>
      </c>
      <c r="C3230">
        <v>140</v>
      </c>
      <c r="D3230" s="1" t="s">
        <v>4397</v>
      </c>
      <c r="E3230" s="1" t="s">
        <v>5379</v>
      </c>
      <c r="F3230">
        <v>36</v>
      </c>
      <c r="G3230" s="1" t="s">
        <v>108</v>
      </c>
      <c r="H3230" s="1" t="s">
        <v>5404</v>
      </c>
      <c r="I3230" s="1" t="s">
        <v>583</v>
      </c>
      <c r="J3230" s="1" t="s">
        <v>29</v>
      </c>
      <c r="K3230" s="1" t="s">
        <v>5405</v>
      </c>
    </row>
    <row r="3231" spans="1:12">
      <c r="A3231">
        <v>2014</v>
      </c>
      <c r="B3231">
        <v>276</v>
      </c>
      <c r="C3231">
        <v>87</v>
      </c>
      <c r="D3231" s="1" t="s">
        <v>186</v>
      </c>
      <c r="E3231" s="1" t="s">
        <v>5406</v>
      </c>
      <c r="F3231">
        <v>51</v>
      </c>
      <c r="G3231" s="1" t="s">
        <v>108</v>
      </c>
      <c r="H3231" s="1" t="s">
        <v>5407</v>
      </c>
      <c r="I3231" s="1" t="s">
        <v>4687</v>
      </c>
      <c r="J3231" s="1" t="s">
        <v>4173</v>
      </c>
      <c r="K3231" s="1" t="s">
        <v>5408</v>
      </c>
    </row>
    <row r="3232" spans="1:12">
      <c r="A3232">
        <v>2014</v>
      </c>
      <c r="B3232">
        <v>277</v>
      </c>
      <c r="C3232">
        <v>332</v>
      </c>
      <c r="D3232" s="1" t="s">
        <v>7914</v>
      </c>
      <c r="E3232" s="1" t="s">
        <v>412</v>
      </c>
      <c r="F3232">
        <v>66</v>
      </c>
      <c r="G3232" s="1" t="s">
        <v>14</v>
      </c>
      <c r="H3232" s="1" t="s">
        <v>5409</v>
      </c>
      <c r="I3232" s="1" t="s">
        <v>4703</v>
      </c>
      <c r="J3232" s="1" t="s">
        <v>29</v>
      </c>
      <c r="K3232" s="1" t="s">
        <v>5410</v>
      </c>
    </row>
    <row r="3233" spans="1:11">
      <c r="A3233">
        <v>2014</v>
      </c>
      <c r="B3233">
        <v>278</v>
      </c>
      <c r="C3233">
        <v>118</v>
      </c>
      <c r="D3233" s="1" t="s">
        <v>5411</v>
      </c>
      <c r="E3233" s="1" t="s">
        <v>460</v>
      </c>
      <c r="F3233">
        <v>44</v>
      </c>
      <c r="G3233" s="1" t="s">
        <v>108</v>
      </c>
      <c r="H3233" s="1" t="s">
        <v>1777</v>
      </c>
      <c r="I3233" s="1" t="s">
        <v>583</v>
      </c>
      <c r="J3233" s="1" t="s">
        <v>52</v>
      </c>
      <c r="K3233" s="1" t="s">
        <v>5412</v>
      </c>
    </row>
    <row r="3234" spans="1:11">
      <c r="A3234">
        <v>2014</v>
      </c>
      <c r="B3234">
        <v>279</v>
      </c>
      <c r="C3234">
        <v>166</v>
      </c>
      <c r="D3234" s="1" t="s">
        <v>4515</v>
      </c>
      <c r="E3234" s="1" t="s">
        <v>383</v>
      </c>
      <c r="F3234">
        <v>64</v>
      </c>
      <c r="G3234" s="1" t="s">
        <v>14</v>
      </c>
      <c r="H3234" s="1" t="s">
        <v>3325</v>
      </c>
      <c r="I3234" s="1" t="s">
        <v>4703</v>
      </c>
      <c r="J3234" s="1" t="s">
        <v>52</v>
      </c>
      <c r="K3234" s="1" t="s">
        <v>4517</v>
      </c>
    </row>
    <row r="3235" spans="1:11">
      <c r="A3235">
        <v>2014</v>
      </c>
      <c r="B3235">
        <v>280</v>
      </c>
      <c r="C3235">
        <v>312</v>
      </c>
      <c r="D3235" s="1" t="s">
        <v>4307</v>
      </c>
      <c r="E3235" s="1" t="s">
        <v>4308</v>
      </c>
      <c r="F3235">
        <v>50</v>
      </c>
      <c r="G3235" s="1" t="s">
        <v>14</v>
      </c>
      <c r="H3235" s="1" t="s">
        <v>941</v>
      </c>
      <c r="I3235" s="1" t="s">
        <v>4659</v>
      </c>
      <c r="J3235" s="1" t="s">
        <v>4167</v>
      </c>
      <c r="K3235" s="1" t="s">
        <v>4310</v>
      </c>
    </row>
    <row r="3236" spans="1:11">
      <c r="A3236">
        <v>2014</v>
      </c>
      <c r="B3236">
        <v>281</v>
      </c>
      <c r="C3236">
        <v>288</v>
      </c>
      <c r="D3236" s="1" t="s">
        <v>5413</v>
      </c>
      <c r="E3236" s="1" t="s">
        <v>80</v>
      </c>
      <c r="F3236">
        <v>45</v>
      </c>
      <c r="G3236" s="1" t="s">
        <v>14</v>
      </c>
      <c r="H3236" s="1" t="s">
        <v>5414</v>
      </c>
      <c r="I3236" s="1" t="s">
        <v>4659</v>
      </c>
      <c r="J3236" s="1" t="s">
        <v>29</v>
      </c>
      <c r="K3236" s="1" t="s">
        <v>5415</v>
      </c>
    </row>
    <row r="3237" spans="1:11">
      <c r="A3237">
        <v>2014</v>
      </c>
      <c r="B3237">
        <v>282</v>
      </c>
      <c r="C3237">
        <v>38</v>
      </c>
      <c r="D3237" s="1" t="s">
        <v>30</v>
      </c>
      <c r="E3237" s="1" t="s">
        <v>5416</v>
      </c>
      <c r="F3237">
        <v>48</v>
      </c>
      <c r="G3237" s="1" t="s">
        <v>108</v>
      </c>
      <c r="H3237" s="1" t="s">
        <v>5417</v>
      </c>
      <c r="I3237" s="1" t="s">
        <v>4687</v>
      </c>
      <c r="J3237" s="1" t="s">
        <v>4167</v>
      </c>
      <c r="K3237" s="1" t="s">
        <v>5418</v>
      </c>
    </row>
    <row r="3238" spans="1:11">
      <c r="A3238">
        <v>2014</v>
      </c>
      <c r="B3238">
        <v>283</v>
      </c>
      <c r="C3238">
        <v>182</v>
      </c>
      <c r="D3238" s="1" t="s">
        <v>420</v>
      </c>
      <c r="E3238" s="1" t="s">
        <v>323</v>
      </c>
      <c r="F3238">
        <v>49</v>
      </c>
      <c r="G3238" s="1" t="s">
        <v>14</v>
      </c>
      <c r="H3238" s="1" t="s">
        <v>5419</v>
      </c>
      <c r="I3238" s="1" t="s">
        <v>4659</v>
      </c>
      <c r="J3238" s="1" t="s">
        <v>29</v>
      </c>
      <c r="K3238" s="1" t="s">
        <v>5420</v>
      </c>
    </row>
    <row r="3239" spans="1:11">
      <c r="A3239">
        <v>2014</v>
      </c>
      <c r="B3239">
        <v>284</v>
      </c>
      <c r="C3239">
        <v>328</v>
      </c>
      <c r="D3239" s="1" t="s">
        <v>301</v>
      </c>
      <c r="E3239" s="1" t="s">
        <v>302</v>
      </c>
      <c r="F3239">
        <v>58</v>
      </c>
      <c r="G3239" s="1" t="s">
        <v>14</v>
      </c>
      <c r="H3239" s="1" t="s">
        <v>2767</v>
      </c>
      <c r="I3239" s="1" t="s">
        <v>4703</v>
      </c>
      <c r="J3239" s="1" t="s">
        <v>29</v>
      </c>
      <c r="K3239" s="1" t="s">
        <v>720</v>
      </c>
    </row>
    <row r="3240" spans="1:11">
      <c r="A3240">
        <v>2014</v>
      </c>
      <c r="B3240">
        <v>285</v>
      </c>
      <c r="C3240">
        <v>172</v>
      </c>
      <c r="D3240" s="1" t="s">
        <v>4900</v>
      </c>
      <c r="E3240" s="1" t="s">
        <v>3445</v>
      </c>
      <c r="F3240">
        <v>45</v>
      </c>
      <c r="G3240" s="1" t="s">
        <v>14</v>
      </c>
      <c r="H3240" s="1" t="s">
        <v>1785</v>
      </c>
      <c r="I3240" s="1" t="s">
        <v>4659</v>
      </c>
      <c r="J3240" s="1" t="s">
        <v>3887</v>
      </c>
      <c r="K3240" s="1" t="s">
        <v>4902</v>
      </c>
    </row>
    <row r="3241" spans="1:11">
      <c r="A3241">
        <v>2014</v>
      </c>
      <c r="B3241">
        <v>286</v>
      </c>
      <c r="C3241">
        <v>232</v>
      </c>
      <c r="D3241" s="1" t="s">
        <v>54</v>
      </c>
      <c r="E3241" s="1" t="s">
        <v>261</v>
      </c>
      <c r="F3241">
        <v>58</v>
      </c>
      <c r="G3241" s="1" t="s">
        <v>14</v>
      </c>
      <c r="H3241" s="1" t="s">
        <v>1785</v>
      </c>
      <c r="I3241" s="1" t="s">
        <v>4703</v>
      </c>
      <c r="J3241" s="1" t="s">
        <v>3887</v>
      </c>
      <c r="K3241" s="1" t="s">
        <v>4488</v>
      </c>
    </row>
    <row r="3242" spans="1:11">
      <c r="A3242">
        <v>2014</v>
      </c>
      <c r="B3242">
        <v>287</v>
      </c>
      <c r="C3242">
        <v>362</v>
      </c>
      <c r="D3242" s="1" t="s">
        <v>330</v>
      </c>
      <c r="E3242" s="1" t="s">
        <v>50</v>
      </c>
      <c r="F3242">
        <v>64</v>
      </c>
      <c r="G3242" s="1" t="s">
        <v>14</v>
      </c>
      <c r="H3242" s="1" t="s">
        <v>5421</v>
      </c>
      <c r="I3242" s="1" t="s">
        <v>4703</v>
      </c>
      <c r="J3242" s="1" t="s">
        <v>4046</v>
      </c>
      <c r="K3242" s="1" t="s">
        <v>4503</v>
      </c>
    </row>
    <row r="3243" spans="1:11">
      <c r="A3243">
        <v>2014</v>
      </c>
      <c r="B3243">
        <v>288</v>
      </c>
      <c r="C3243">
        <v>347</v>
      </c>
      <c r="D3243" s="1" t="s">
        <v>3006</v>
      </c>
      <c r="E3243" s="1" t="s">
        <v>233</v>
      </c>
      <c r="F3243">
        <v>61</v>
      </c>
      <c r="G3243" s="1" t="s">
        <v>14</v>
      </c>
      <c r="H3243" s="1" t="s">
        <v>5422</v>
      </c>
      <c r="I3243" s="1" t="s">
        <v>4703</v>
      </c>
      <c r="J3243" s="1" t="s">
        <v>4470</v>
      </c>
      <c r="K3243" s="1" t="s">
        <v>4471</v>
      </c>
    </row>
    <row r="3244" spans="1:11">
      <c r="A3244">
        <v>2014</v>
      </c>
      <c r="B3244">
        <v>289</v>
      </c>
      <c r="C3244">
        <v>240</v>
      </c>
      <c r="D3244" s="1" t="s">
        <v>2166</v>
      </c>
      <c r="E3244" s="1" t="s">
        <v>953</v>
      </c>
      <c r="F3244">
        <v>38</v>
      </c>
      <c r="G3244" s="1" t="s">
        <v>14</v>
      </c>
      <c r="H3244" s="1" t="s">
        <v>5423</v>
      </c>
      <c r="I3244" s="1" t="s">
        <v>1708</v>
      </c>
      <c r="J3244" s="1" t="s">
        <v>29</v>
      </c>
      <c r="K3244" s="1" t="s">
        <v>5424</v>
      </c>
    </row>
    <row r="3245" spans="1:11">
      <c r="A3245">
        <v>2014</v>
      </c>
      <c r="B3245">
        <v>290</v>
      </c>
      <c r="C3245">
        <v>127</v>
      </c>
      <c r="D3245" s="1" t="s">
        <v>1172</v>
      </c>
      <c r="E3245" s="1" t="s">
        <v>1896</v>
      </c>
      <c r="F3245">
        <v>26</v>
      </c>
      <c r="G3245" s="1" t="s">
        <v>108</v>
      </c>
      <c r="H3245" s="1" t="s">
        <v>2699</v>
      </c>
      <c r="I3245" s="1" t="s">
        <v>732</v>
      </c>
      <c r="J3245" s="1" t="s">
        <v>300</v>
      </c>
      <c r="K3245" s="1" t="s">
        <v>5425</v>
      </c>
    </row>
    <row r="3246" spans="1:11">
      <c r="A3246">
        <v>2014</v>
      </c>
      <c r="B3246">
        <v>291</v>
      </c>
      <c r="C3246">
        <v>308</v>
      </c>
      <c r="D3246" s="1" t="s">
        <v>5426</v>
      </c>
      <c r="E3246" s="1" t="s">
        <v>50</v>
      </c>
      <c r="F3246">
        <v>33</v>
      </c>
      <c r="G3246" s="1" t="s">
        <v>14</v>
      </c>
      <c r="H3246" s="1" t="s">
        <v>5427</v>
      </c>
      <c r="I3246" s="1" t="s">
        <v>4643</v>
      </c>
      <c r="J3246" s="1" t="s">
        <v>5223</v>
      </c>
      <c r="K3246" s="1" t="s">
        <v>5428</v>
      </c>
    </row>
    <row r="3247" spans="1:11">
      <c r="A3247">
        <v>2014</v>
      </c>
      <c r="B3247">
        <v>292</v>
      </c>
      <c r="C3247">
        <v>39</v>
      </c>
      <c r="D3247" s="1" t="s">
        <v>30</v>
      </c>
      <c r="E3247" s="1" t="s">
        <v>1738</v>
      </c>
      <c r="F3247">
        <v>33</v>
      </c>
      <c r="G3247" s="1" t="s">
        <v>108</v>
      </c>
      <c r="H3247" s="1" t="s">
        <v>5429</v>
      </c>
      <c r="I3247" s="1" t="s">
        <v>732</v>
      </c>
      <c r="J3247" s="1" t="s">
        <v>3887</v>
      </c>
      <c r="K3247" s="1" t="s">
        <v>5430</v>
      </c>
    </row>
    <row r="3248" spans="1:11">
      <c r="A3248">
        <v>2014</v>
      </c>
      <c r="B3248">
        <v>293</v>
      </c>
      <c r="C3248">
        <v>204</v>
      </c>
      <c r="D3248" s="1" t="s">
        <v>5431</v>
      </c>
      <c r="E3248" s="1" t="s">
        <v>72</v>
      </c>
      <c r="F3248">
        <v>41</v>
      </c>
      <c r="G3248" s="1" t="s">
        <v>14</v>
      </c>
      <c r="H3248" s="1" t="s">
        <v>1792</v>
      </c>
      <c r="I3248" s="1" t="s">
        <v>1708</v>
      </c>
      <c r="J3248" s="1" t="s">
        <v>4167</v>
      </c>
      <c r="K3248" s="1" t="s">
        <v>5432</v>
      </c>
    </row>
    <row r="3249" spans="1:12">
      <c r="A3249">
        <v>2014</v>
      </c>
      <c r="B3249">
        <v>294</v>
      </c>
      <c r="C3249">
        <v>426</v>
      </c>
      <c r="D3249" s="1" t="s">
        <v>2629</v>
      </c>
      <c r="E3249" s="1" t="s">
        <v>161</v>
      </c>
      <c r="F3249">
        <v>45</v>
      </c>
      <c r="G3249" s="1" t="s">
        <v>14</v>
      </c>
      <c r="H3249" s="1" t="s">
        <v>960</v>
      </c>
      <c r="I3249" s="1" t="s">
        <v>4659</v>
      </c>
      <c r="J3249" s="1" t="s">
        <v>4167</v>
      </c>
    </row>
    <row r="3250" spans="1:12">
      <c r="A3250">
        <v>2014</v>
      </c>
      <c r="B3250">
        <v>295</v>
      </c>
      <c r="C3250">
        <v>436</v>
      </c>
      <c r="D3250" s="1" t="s">
        <v>3826</v>
      </c>
      <c r="E3250" s="1" t="s">
        <v>183</v>
      </c>
      <c r="F3250">
        <v>40</v>
      </c>
      <c r="G3250" s="1" t="s">
        <v>14</v>
      </c>
      <c r="H3250" s="1" t="s">
        <v>5433</v>
      </c>
      <c r="I3250" s="1" t="s">
        <v>1708</v>
      </c>
      <c r="J3250" s="1" t="s">
        <v>29</v>
      </c>
    </row>
    <row r="3251" spans="1:12">
      <c r="A3251">
        <v>2014</v>
      </c>
      <c r="B3251">
        <v>296</v>
      </c>
      <c r="C3251">
        <v>177</v>
      </c>
      <c r="D3251" s="1" t="s">
        <v>5434</v>
      </c>
      <c r="E3251" s="1" t="s">
        <v>1541</v>
      </c>
      <c r="F3251">
        <v>45</v>
      </c>
      <c r="G3251" s="1" t="s">
        <v>14</v>
      </c>
      <c r="H3251" s="1" t="s">
        <v>3679</v>
      </c>
      <c r="I3251" s="1" t="s">
        <v>4659</v>
      </c>
      <c r="J3251" s="1" t="s">
        <v>29</v>
      </c>
      <c r="K3251" s="1" t="s">
        <v>5435</v>
      </c>
    </row>
    <row r="3252" spans="1:12">
      <c r="A3252">
        <v>2014</v>
      </c>
      <c r="B3252">
        <v>297</v>
      </c>
      <c r="C3252">
        <v>20</v>
      </c>
      <c r="D3252" s="1" t="s">
        <v>961</v>
      </c>
      <c r="E3252" s="1" t="s">
        <v>962</v>
      </c>
      <c r="F3252">
        <v>63</v>
      </c>
      <c r="G3252" s="1" t="s">
        <v>108</v>
      </c>
      <c r="H3252" s="1" t="s">
        <v>3343</v>
      </c>
      <c r="I3252" s="1" t="s">
        <v>4886</v>
      </c>
      <c r="J3252" s="1" t="s">
        <v>29</v>
      </c>
      <c r="K3252" s="1" t="s">
        <v>963</v>
      </c>
    </row>
    <row r="3253" spans="1:12">
      <c r="A3253">
        <v>2014</v>
      </c>
      <c r="B3253">
        <v>298</v>
      </c>
      <c r="C3253">
        <v>222</v>
      </c>
      <c r="D3253" s="1" t="s">
        <v>3839</v>
      </c>
      <c r="E3253" s="1" t="s">
        <v>245</v>
      </c>
      <c r="F3253">
        <v>51</v>
      </c>
      <c r="G3253" s="1" t="s">
        <v>14</v>
      </c>
      <c r="H3253" s="1" t="s">
        <v>1812</v>
      </c>
      <c r="I3253" s="1" t="s">
        <v>4659</v>
      </c>
      <c r="J3253" s="1" t="s">
        <v>29</v>
      </c>
      <c r="K3253" s="1" t="s">
        <v>3840</v>
      </c>
      <c r="L3253" t="s">
        <v>143</v>
      </c>
    </row>
    <row r="3254" spans="1:12">
      <c r="A3254">
        <v>2014</v>
      </c>
      <c r="B3254">
        <v>299</v>
      </c>
      <c r="C3254">
        <v>98</v>
      </c>
      <c r="D3254" s="1" t="s">
        <v>1079</v>
      </c>
      <c r="E3254" s="1" t="s">
        <v>5436</v>
      </c>
      <c r="F3254">
        <v>43</v>
      </c>
      <c r="G3254" s="1" t="s">
        <v>108</v>
      </c>
      <c r="H3254" s="1" t="s">
        <v>429</v>
      </c>
      <c r="I3254" s="1" t="s">
        <v>583</v>
      </c>
      <c r="J3254" s="1" t="s">
        <v>29</v>
      </c>
      <c r="K3254" s="1" t="s">
        <v>5437</v>
      </c>
    </row>
    <row r="3255" spans="1:12">
      <c r="A3255">
        <v>2014</v>
      </c>
      <c r="B3255">
        <v>300</v>
      </c>
      <c r="C3255">
        <v>220</v>
      </c>
      <c r="D3255" s="1" t="s">
        <v>3837</v>
      </c>
      <c r="E3255" s="1" t="s">
        <v>31</v>
      </c>
      <c r="F3255">
        <v>35</v>
      </c>
      <c r="G3255" s="1" t="s">
        <v>14</v>
      </c>
      <c r="H3255" s="1" t="s">
        <v>5438</v>
      </c>
      <c r="I3255" s="1" t="s">
        <v>1708</v>
      </c>
      <c r="J3255" s="1" t="s">
        <v>29</v>
      </c>
      <c r="K3255" s="1" t="s">
        <v>5439</v>
      </c>
    </row>
    <row r="3256" spans="1:12">
      <c r="A3256">
        <v>2014</v>
      </c>
      <c r="B3256">
        <v>301</v>
      </c>
      <c r="C3256">
        <v>151</v>
      </c>
      <c r="D3256" s="1" t="s">
        <v>35</v>
      </c>
      <c r="E3256" s="1" t="s">
        <v>36</v>
      </c>
      <c r="F3256">
        <v>59</v>
      </c>
      <c r="G3256" s="1" t="s">
        <v>14</v>
      </c>
      <c r="H3256" s="1" t="s">
        <v>5440</v>
      </c>
      <c r="I3256" s="1" t="s">
        <v>4703</v>
      </c>
      <c r="J3256" s="1" t="s">
        <v>5301</v>
      </c>
      <c r="K3256" s="1" t="s">
        <v>2436</v>
      </c>
    </row>
    <row r="3257" spans="1:12">
      <c r="A3257">
        <v>2014</v>
      </c>
      <c r="B3257">
        <v>302</v>
      </c>
      <c r="C3257">
        <v>4</v>
      </c>
      <c r="D3257" s="1" t="s">
        <v>35</v>
      </c>
      <c r="E3257" s="1" t="s">
        <v>1000</v>
      </c>
      <c r="F3257">
        <v>58</v>
      </c>
      <c r="G3257" s="1" t="s">
        <v>108</v>
      </c>
      <c r="H3257" s="1" t="s">
        <v>5440</v>
      </c>
      <c r="I3257" s="1" t="s">
        <v>4886</v>
      </c>
      <c r="J3257" s="1" t="s">
        <v>5301</v>
      </c>
      <c r="K3257" s="1" t="s">
        <v>2436</v>
      </c>
    </row>
    <row r="3258" spans="1:12">
      <c r="A3258">
        <v>2014</v>
      </c>
      <c r="B3258">
        <v>303</v>
      </c>
      <c r="C3258">
        <v>251</v>
      </c>
      <c r="D3258" s="1" t="s">
        <v>1514</v>
      </c>
      <c r="E3258" s="1" t="s">
        <v>261</v>
      </c>
      <c r="F3258">
        <v>63</v>
      </c>
      <c r="G3258" s="1" t="s">
        <v>14</v>
      </c>
      <c r="H3258" s="1" t="s">
        <v>994</v>
      </c>
      <c r="I3258" s="1" t="s">
        <v>4703</v>
      </c>
      <c r="J3258" s="1" t="s">
        <v>29</v>
      </c>
      <c r="K3258" s="1" t="s">
        <v>4983</v>
      </c>
    </row>
    <row r="3259" spans="1:12">
      <c r="A3259">
        <v>2014</v>
      </c>
      <c r="B3259">
        <v>304</v>
      </c>
      <c r="C3259">
        <v>120</v>
      </c>
      <c r="D3259" s="1" t="s">
        <v>4387</v>
      </c>
      <c r="E3259" s="1" t="s">
        <v>581</v>
      </c>
      <c r="F3259">
        <v>57</v>
      </c>
      <c r="G3259" s="1" t="s">
        <v>108</v>
      </c>
      <c r="H3259" s="1" t="s">
        <v>5441</v>
      </c>
      <c r="I3259" s="1" t="s">
        <v>4886</v>
      </c>
      <c r="J3259" s="1" t="s">
        <v>5442</v>
      </c>
      <c r="K3259" s="1" t="s">
        <v>4523</v>
      </c>
    </row>
    <row r="3260" spans="1:12">
      <c r="A3260">
        <v>2014</v>
      </c>
      <c r="B3260">
        <v>305</v>
      </c>
      <c r="C3260">
        <v>162</v>
      </c>
      <c r="D3260" s="1" t="s">
        <v>313</v>
      </c>
      <c r="E3260" s="1" t="s">
        <v>72</v>
      </c>
      <c r="F3260">
        <v>50</v>
      </c>
      <c r="G3260" s="1" t="s">
        <v>14</v>
      </c>
      <c r="H3260" s="1" t="s">
        <v>5064</v>
      </c>
      <c r="I3260" s="1" t="s">
        <v>4659</v>
      </c>
      <c r="J3260" s="1" t="s">
        <v>29</v>
      </c>
      <c r="K3260" s="1" t="s">
        <v>478</v>
      </c>
    </row>
    <row r="3261" spans="1:12">
      <c r="A3261">
        <v>2014</v>
      </c>
      <c r="B3261">
        <v>306</v>
      </c>
      <c r="C3261">
        <v>192</v>
      </c>
      <c r="D3261" s="1" t="s">
        <v>4558</v>
      </c>
      <c r="E3261" s="1" t="s">
        <v>4559</v>
      </c>
      <c r="F3261">
        <v>39</v>
      </c>
      <c r="G3261" s="1" t="s">
        <v>14</v>
      </c>
      <c r="H3261" s="1" t="s">
        <v>5443</v>
      </c>
      <c r="I3261" s="1" t="s">
        <v>1708</v>
      </c>
      <c r="J3261" s="1" t="s">
        <v>3887</v>
      </c>
      <c r="K3261" s="1" t="s">
        <v>4560</v>
      </c>
    </row>
    <row r="3262" spans="1:12">
      <c r="A3262">
        <v>2014</v>
      </c>
      <c r="B3262">
        <v>307</v>
      </c>
      <c r="C3262">
        <v>138</v>
      </c>
      <c r="D3262" s="1" t="s">
        <v>4546</v>
      </c>
      <c r="E3262" s="1" t="s">
        <v>1659</v>
      </c>
      <c r="F3262">
        <v>41</v>
      </c>
      <c r="G3262" s="1" t="s">
        <v>108</v>
      </c>
      <c r="H3262" s="1" t="s">
        <v>5444</v>
      </c>
      <c r="I3262" s="1" t="s">
        <v>583</v>
      </c>
      <c r="J3262" s="1" t="s">
        <v>4167</v>
      </c>
      <c r="K3262" s="1" t="s">
        <v>4548</v>
      </c>
    </row>
    <row r="3263" spans="1:12">
      <c r="A3263">
        <v>2014</v>
      </c>
      <c r="B3263">
        <v>308</v>
      </c>
      <c r="C3263">
        <v>377</v>
      </c>
      <c r="D3263" s="1" t="s">
        <v>76</v>
      </c>
      <c r="E3263" s="1" t="s">
        <v>5445</v>
      </c>
      <c r="F3263">
        <v>49</v>
      </c>
      <c r="G3263" s="1" t="s">
        <v>108</v>
      </c>
      <c r="H3263" s="1" t="s">
        <v>4154</v>
      </c>
      <c r="I3263" s="1" t="s">
        <v>4687</v>
      </c>
      <c r="J3263" s="1" t="s">
        <v>29</v>
      </c>
      <c r="K3263" s="1" t="s">
        <v>5446</v>
      </c>
    </row>
    <row r="3264" spans="1:12">
      <c r="A3264">
        <v>2014</v>
      </c>
      <c r="B3264">
        <v>309</v>
      </c>
      <c r="C3264">
        <v>390</v>
      </c>
      <c r="D3264" s="1" t="s">
        <v>4585</v>
      </c>
      <c r="E3264" s="1" t="s">
        <v>237</v>
      </c>
      <c r="F3264">
        <v>33</v>
      </c>
      <c r="G3264" s="1" t="s">
        <v>14</v>
      </c>
      <c r="H3264" s="1" t="s">
        <v>1841</v>
      </c>
      <c r="I3264" s="1" t="s">
        <v>4643</v>
      </c>
      <c r="J3264" s="1" t="s">
        <v>4173</v>
      </c>
      <c r="K3264" s="1" t="s">
        <v>4587</v>
      </c>
    </row>
    <row r="3265" spans="1:11">
      <c r="A3265">
        <v>2014</v>
      </c>
      <c r="B3265">
        <v>310</v>
      </c>
      <c r="C3265">
        <v>354</v>
      </c>
      <c r="D3265" s="1" t="s">
        <v>988</v>
      </c>
      <c r="E3265" s="1" t="s">
        <v>198</v>
      </c>
      <c r="F3265">
        <v>60</v>
      </c>
      <c r="G3265" s="1" t="s">
        <v>14</v>
      </c>
      <c r="H3265" s="1" t="s">
        <v>5447</v>
      </c>
      <c r="I3265" s="1" t="s">
        <v>4703</v>
      </c>
      <c r="J3265" s="1" t="s">
        <v>1187</v>
      </c>
      <c r="K3265" s="1" t="s">
        <v>5448</v>
      </c>
    </row>
    <row r="3266" spans="1:11">
      <c r="A3266">
        <v>2014</v>
      </c>
      <c r="B3266">
        <v>311</v>
      </c>
      <c r="C3266">
        <v>295</v>
      </c>
      <c r="D3266" s="1" t="s">
        <v>5449</v>
      </c>
      <c r="E3266" s="1" t="s">
        <v>158</v>
      </c>
      <c r="F3266">
        <v>34</v>
      </c>
      <c r="G3266" s="1" t="s">
        <v>14</v>
      </c>
      <c r="H3266" s="1" t="s">
        <v>1848</v>
      </c>
      <c r="I3266" s="1" t="s">
        <v>4643</v>
      </c>
      <c r="J3266" s="1" t="s">
        <v>29</v>
      </c>
      <c r="K3266" s="1" t="s">
        <v>5450</v>
      </c>
    </row>
    <row r="3267" spans="1:11">
      <c r="A3267">
        <v>2014</v>
      </c>
      <c r="B3267">
        <v>312</v>
      </c>
      <c r="C3267">
        <v>32</v>
      </c>
      <c r="D3267" s="1" t="s">
        <v>2982</v>
      </c>
      <c r="E3267" s="1" t="s">
        <v>3276</v>
      </c>
      <c r="F3267">
        <v>50</v>
      </c>
      <c r="G3267" s="1" t="s">
        <v>108</v>
      </c>
      <c r="H3267" s="1" t="s">
        <v>1848</v>
      </c>
      <c r="I3267" s="1" t="s">
        <v>4687</v>
      </c>
      <c r="J3267" s="1" t="s">
        <v>52</v>
      </c>
      <c r="K3267" s="1" t="s">
        <v>2983</v>
      </c>
    </row>
    <row r="3268" spans="1:11">
      <c r="A3268">
        <v>2014</v>
      </c>
      <c r="B3268">
        <v>313</v>
      </c>
      <c r="C3268">
        <v>12</v>
      </c>
      <c r="D3268" s="1" t="s">
        <v>5005</v>
      </c>
      <c r="E3268" s="1" t="s">
        <v>5006</v>
      </c>
      <c r="F3268">
        <v>35</v>
      </c>
      <c r="G3268" s="1" t="s">
        <v>108</v>
      </c>
      <c r="H3268" s="1" t="s">
        <v>5451</v>
      </c>
      <c r="I3268" s="1" t="s">
        <v>583</v>
      </c>
      <c r="J3268" s="1" t="s">
        <v>29</v>
      </c>
      <c r="K3268" s="1" t="s">
        <v>5007</v>
      </c>
    </row>
    <row r="3269" spans="1:11">
      <c r="A3269">
        <v>2014</v>
      </c>
      <c r="B3269">
        <v>314</v>
      </c>
      <c r="C3269">
        <v>11</v>
      </c>
      <c r="D3269" s="1" t="s">
        <v>4994</v>
      </c>
      <c r="E3269" s="1" t="s">
        <v>1116</v>
      </c>
      <c r="F3269">
        <v>51</v>
      </c>
      <c r="G3269" s="1" t="s">
        <v>108</v>
      </c>
      <c r="H3269" s="1" t="s">
        <v>5452</v>
      </c>
      <c r="I3269" s="1" t="s">
        <v>4687</v>
      </c>
      <c r="J3269" s="1" t="s">
        <v>4163</v>
      </c>
      <c r="K3269" s="1" t="s">
        <v>4995</v>
      </c>
    </row>
    <row r="3270" spans="1:11">
      <c r="A3270">
        <v>2014</v>
      </c>
      <c r="B3270">
        <v>315</v>
      </c>
      <c r="C3270">
        <v>128</v>
      </c>
      <c r="D3270" s="1" t="s">
        <v>1665</v>
      </c>
      <c r="E3270" s="1" t="s">
        <v>310</v>
      </c>
      <c r="F3270">
        <v>51</v>
      </c>
      <c r="G3270" s="1" t="s">
        <v>108</v>
      </c>
      <c r="H3270" s="1" t="s">
        <v>5452</v>
      </c>
      <c r="I3270" s="1" t="s">
        <v>4687</v>
      </c>
      <c r="J3270" s="1" t="s">
        <v>4163</v>
      </c>
      <c r="K3270" s="1" t="s">
        <v>4996</v>
      </c>
    </row>
    <row r="3271" spans="1:11">
      <c r="A3271">
        <v>2014</v>
      </c>
      <c r="B3271">
        <v>316</v>
      </c>
      <c r="C3271">
        <v>274</v>
      </c>
      <c r="D3271" s="1" t="s">
        <v>220</v>
      </c>
      <c r="E3271" s="1" t="s">
        <v>476</v>
      </c>
      <c r="F3271">
        <v>67</v>
      </c>
      <c r="G3271" s="1" t="s">
        <v>14</v>
      </c>
      <c r="H3271" s="1" t="s">
        <v>5453</v>
      </c>
      <c r="I3271" s="1" t="s">
        <v>4703</v>
      </c>
      <c r="J3271" s="1" t="s">
        <v>29</v>
      </c>
      <c r="K3271" s="1" t="s">
        <v>478</v>
      </c>
    </row>
    <row r="3272" spans="1:11">
      <c r="A3272">
        <v>2014</v>
      </c>
      <c r="B3272">
        <v>317</v>
      </c>
      <c r="C3272">
        <v>57</v>
      </c>
      <c r="D3272" s="1" t="s">
        <v>1144</v>
      </c>
      <c r="E3272" s="1" t="s">
        <v>1007</v>
      </c>
      <c r="F3272">
        <v>35</v>
      </c>
      <c r="G3272" s="1" t="s">
        <v>108</v>
      </c>
      <c r="H3272" s="1" t="s">
        <v>1037</v>
      </c>
      <c r="I3272" s="1" t="s">
        <v>583</v>
      </c>
      <c r="J3272" s="1" t="s">
        <v>29</v>
      </c>
      <c r="K3272" s="1" t="s">
        <v>5454</v>
      </c>
    </row>
    <row r="3273" spans="1:11">
      <c r="A3273">
        <v>2014</v>
      </c>
      <c r="B3273">
        <v>318</v>
      </c>
      <c r="C3273">
        <v>80</v>
      </c>
      <c r="D3273" s="1" t="s">
        <v>3677</v>
      </c>
      <c r="E3273" s="1" t="s">
        <v>3678</v>
      </c>
      <c r="F3273">
        <v>48</v>
      </c>
      <c r="G3273" s="1" t="s">
        <v>108</v>
      </c>
      <c r="H3273" s="1" t="s">
        <v>2603</v>
      </c>
      <c r="I3273" s="1" t="s">
        <v>4687</v>
      </c>
      <c r="J3273" s="1" t="s">
        <v>4416</v>
      </c>
      <c r="K3273" s="1" t="s">
        <v>5455</v>
      </c>
    </row>
    <row r="3274" spans="1:11">
      <c r="A3274">
        <v>2014</v>
      </c>
      <c r="B3274">
        <v>319</v>
      </c>
      <c r="C3274">
        <v>353</v>
      </c>
      <c r="D3274" s="1" t="s">
        <v>988</v>
      </c>
      <c r="E3274" s="1" t="s">
        <v>90</v>
      </c>
      <c r="F3274">
        <v>50</v>
      </c>
      <c r="G3274" s="1" t="s">
        <v>14</v>
      </c>
      <c r="H3274" s="1" t="s">
        <v>5456</v>
      </c>
      <c r="I3274" s="1" t="s">
        <v>4659</v>
      </c>
      <c r="J3274" s="1" t="s">
        <v>3887</v>
      </c>
      <c r="K3274" s="1" t="s">
        <v>4052</v>
      </c>
    </row>
    <row r="3275" spans="1:11">
      <c r="A3275">
        <v>2014</v>
      </c>
      <c r="B3275">
        <v>320</v>
      </c>
      <c r="C3275">
        <v>113</v>
      </c>
      <c r="D3275" s="1" t="s">
        <v>807</v>
      </c>
      <c r="E3275" s="1" t="s">
        <v>856</v>
      </c>
      <c r="F3275">
        <v>44</v>
      </c>
      <c r="G3275" s="1" t="s">
        <v>108</v>
      </c>
      <c r="H3275" s="1" t="s">
        <v>5456</v>
      </c>
      <c r="I3275" s="1" t="s">
        <v>583</v>
      </c>
      <c r="J3275" s="1" t="s">
        <v>3887</v>
      </c>
      <c r="K3275" s="1" t="s">
        <v>4052</v>
      </c>
    </row>
    <row r="3276" spans="1:11">
      <c r="A3276">
        <v>2014</v>
      </c>
      <c r="B3276">
        <v>321</v>
      </c>
      <c r="C3276">
        <v>373</v>
      </c>
      <c r="D3276" s="1" t="s">
        <v>5457</v>
      </c>
      <c r="E3276" s="1" t="s">
        <v>412</v>
      </c>
      <c r="F3276">
        <v>48</v>
      </c>
      <c r="G3276" s="1" t="s">
        <v>14</v>
      </c>
      <c r="H3276" s="1" t="s">
        <v>5458</v>
      </c>
      <c r="I3276" s="1" t="s">
        <v>4659</v>
      </c>
      <c r="J3276" s="1" t="s">
        <v>29</v>
      </c>
      <c r="K3276" s="1" t="s">
        <v>5459</v>
      </c>
    </row>
    <row r="3277" spans="1:11">
      <c r="A3277">
        <v>2014</v>
      </c>
      <c r="B3277">
        <v>322</v>
      </c>
      <c r="C3277">
        <v>83</v>
      </c>
      <c r="D3277" s="1" t="s">
        <v>1734</v>
      </c>
      <c r="E3277" s="1" t="s">
        <v>5054</v>
      </c>
      <c r="F3277">
        <v>28</v>
      </c>
      <c r="G3277" s="1" t="s">
        <v>108</v>
      </c>
      <c r="H3277" s="1" t="s">
        <v>5460</v>
      </c>
      <c r="I3277" s="1" t="s">
        <v>732</v>
      </c>
      <c r="J3277" s="1" t="s">
        <v>5223</v>
      </c>
      <c r="K3277" s="1" t="s">
        <v>5461</v>
      </c>
    </row>
    <row r="3278" spans="1:11">
      <c r="A3278">
        <v>2014</v>
      </c>
      <c r="B3278">
        <v>323</v>
      </c>
      <c r="C3278">
        <v>331</v>
      </c>
      <c r="D3278" s="1" t="s">
        <v>5100</v>
      </c>
      <c r="E3278" s="1" t="s">
        <v>31</v>
      </c>
      <c r="F3278">
        <v>47</v>
      </c>
      <c r="G3278" s="1" t="s">
        <v>14</v>
      </c>
      <c r="H3278" s="1" t="s">
        <v>5462</v>
      </c>
      <c r="I3278" s="1" t="s">
        <v>4659</v>
      </c>
      <c r="J3278" s="1" t="s">
        <v>4167</v>
      </c>
    </row>
    <row r="3279" spans="1:11">
      <c r="A3279">
        <v>2014</v>
      </c>
      <c r="B3279">
        <v>324</v>
      </c>
      <c r="C3279">
        <v>135</v>
      </c>
      <c r="D3279" s="1" t="s">
        <v>643</v>
      </c>
      <c r="E3279" s="1" t="s">
        <v>2181</v>
      </c>
      <c r="F3279">
        <v>40</v>
      </c>
      <c r="G3279" s="1" t="s">
        <v>108</v>
      </c>
      <c r="H3279" s="1" t="s">
        <v>5463</v>
      </c>
      <c r="I3279" s="1" t="s">
        <v>583</v>
      </c>
      <c r="J3279" s="1" t="s">
        <v>3887</v>
      </c>
      <c r="K3279" s="1" t="s">
        <v>5464</v>
      </c>
    </row>
    <row r="3280" spans="1:11">
      <c r="A3280">
        <v>2014</v>
      </c>
      <c r="B3280">
        <v>325</v>
      </c>
      <c r="C3280">
        <v>66</v>
      </c>
      <c r="D3280" s="1" t="s">
        <v>113</v>
      </c>
      <c r="E3280" s="1" t="s">
        <v>1358</v>
      </c>
      <c r="F3280">
        <v>40</v>
      </c>
      <c r="G3280" s="1" t="s">
        <v>108</v>
      </c>
      <c r="H3280" s="1" t="s">
        <v>5463</v>
      </c>
      <c r="I3280" s="1" t="s">
        <v>583</v>
      </c>
      <c r="J3280" s="1" t="s">
        <v>3887</v>
      </c>
      <c r="K3280" s="1" t="s">
        <v>5465</v>
      </c>
    </row>
    <row r="3281" spans="1:12">
      <c r="A3281">
        <v>2014</v>
      </c>
      <c r="B3281">
        <v>326</v>
      </c>
      <c r="C3281">
        <v>28</v>
      </c>
      <c r="D3281" s="1" t="s">
        <v>830</v>
      </c>
      <c r="E3281" s="1" t="s">
        <v>5466</v>
      </c>
      <c r="F3281">
        <v>19</v>
      </c>
      <c r="G3281" s="1" t="s">
        <v>108</v>
      </c>
      <c r="H3281" s="1" t="s">
        <v>5467</v>
      </c>
      <c r="I3281" s="1" t="s">
        <v>5468</v>
      </c>
      <c r="J3281" s="1" t="s">
        <v>29</v>
      </c>
      <c r="K3281" s="1" t="s">
        <v>4831</v>
      </c>
    </row>
    <row r="3282" spans="1:12">
      <c r="A3282">
        <v>2014</v>
      </c>
      <c r="B3282">
        <v>327</v>
      </c>
      <c r="C3282">
        <v>100</v>
      </c>
      <c r="D3282" s="1" t="s">
        <v>301</v>
      </c>
      <c r="E3282" s="1" t="s">
        <v>3342</v>
      </c>
      <c r="F3282">
        <v>31</v>
      </c>
      <c r="G3282" s="1" t="s">
        <v>108</v>
      </c>
      <c r="H3282" s="1" t="s">
        <v>5467</v>
      </c>
      <c r="I3282" s="1" t="s">
        <v>732</v>
      </c>
      <c r="J3282" s="1" t="s">
        <v>29</v>
      </c>
      <c r="K3282" s="1" t="s">
        <v>4982</v>
      </c>
    </row>
    <row r="3283" spans="1:12">
      <c r="A3283">
        <v>2014</v>
      </c>
      <c r="B3283">
        <v>328</v>
      </c>
      <c r="C3283">
        <v>59</v>
      </c>
      <c r="D3283" s="1" t="s">
        <v>1144</v>
      </c>
      <c r="E3283" s="1" t="s">
        <v>5037</v>
      </c>
      <c r="F3283">
        <v>47</v>
      </c>
      <c r="G3283" s="1" t="s">
        <v>108</v>
      </c>
      <c r="H3283" s="1" t="s">
        <v>5469</v>
      </c>
      <c r="I3283" s="1" t="s">
        <v>4687</v>
      </c>
      <c r="J3283" s="1" t="s">
        <v>29</v>
      </c>
      <c r="K3283" s="1" t="s">
        <v>5470</v>
      </c>
    </row>
    <row r="3284" spans="1:12">
      <c r="A3284">
        <v>2014</v>
      </c>
      <c r="B3284">
        <v>329</v>
      </c>
      <c r="C3284">
        <v>130</v>
      </c>
      <c r="D3284" s="1" t="s">
        <v>2165</v>
      </c>
      <c r="E3284" s="1" t="s">
        <v>269</v>
      </c>
      <c r="F3284">
        <v>43</v>
      </c>
      <c r="G3284" s="1" t="s">
        <v>108</v>
      </c>
      <c r="H3284" s="1" t="s">
        <v>4598</v>
      </c>
      <c r="I3284" s="1" t="s">
        <v>583</v>
      </c>
      <c r="J3284" s="1" t="s">
        <v>4167</v>
      </c>
      <c r="K3284" s="1" t="s">
        <v>5471</v>
      </c>
    </row>
    <row r="3285" spans="1:12">
      <c r="A3285">
        <v>2014</v>
      </c>
      <c r="B3285">
        <v>330</v>
      </c>
      <c r="C3285">
        <v>88</v>
      </c>
      <c r="D3285" s="1" t="s">
        <v>5472</v>
      </c>
      <c r="E3285" s="1" t="s">
        <v>2181</v>
      </c>
      <c r="F3285">
        <v>39</v>
      </c>
      <c r="G3285" s="1" t="s">
        <v>108</v>
      </c>
      <c r="H3285" s="1" t="s">
        <v>5473</v>
      </c>
      <c r="I3285" s="1" t="s">
        <v>583</v>
      </c>
      <c r="J3285" s="1" t="s">
        <v>29</v>
      </c>
      <c r="K3285" s="1" t="s">
        <v>5474</v>
      </c>
    </row>
    <row r="3286" spans="1:12">
      <c r="A3286">
        <v>2014</v>
      </c>
      <c r="B3286">
        <v>331</v>
      </c>
      <c r="C3286">
        <v>356</v>
      </c>
      <c r="D3286" s="1" t="s">
        <v>4597</v>
      </c>
      <c r="E3286" s="1" t="s">
        <v>46</v>
      </c>
      <c r="F3286">
        <v>36</v>
      </c>
      <c r="G3286" s="1" t="s">
        <v>14</v>
      </c>
      <c r="H3286" s="1" t="s">
        <v>2914</v>
      </c>
      <c r="I3286" s="1" t="s">
        <v>1708</v>
      </c>
      <c r="J3286" s="1" t="s">
        <v>29</v>
      </c>
      <c r="K3286" s="1" t="s">
        <v>4599</v>
      </c>
    </row>
    <row r="3287" spans="1:12">
      <c r="A3287">
        <v>2014</v>
      </c>
      <c r="B3287">
        <v>332</v>
      </c>
      <c r="C3287">
        <v>169</v>
      </c>
      <c r="D3287" s="1" t="s">
        <v>1808</v>
      </c>
      <c r="E3287" s="1" t="s">
        <v>72</v>
      </c>
      <c r="F3287">
        <v>40</v>
      </c>
      <c r="G3287" s="1" t="s">
        <v>14</v>
      </c>
      <c r="H3287" s="1" t="s">
        <v>5475</v>
      </c>
      <c r="I3287" s="1" t="s">
        <v>1708</v>
      </c>
      <c r="J3287" s="1" t="s">
        <v>29</v>
      </c>
      <c r="K3287" s="1" t="s">
        <v>5476</v>
      </c>
    </row>
    <row r="3288" spans="1:12">
      <c r="A3288">
        <v>2014</v>
      </c>
      <c r="B3288">
        <v>333</v>
      </c>
      <c r="C3288">
        <v>421</v>
      </c>
      <c r="D3288" s="1" t="s">
        <v>76</v>
      </c>
      <c r="E3288" s="1" t="s">
        <v>1738</v>
      </c>
      <c r="F3288">
        <v>32</v>
      </c>
      <c r="G3288" s="1" t="s">
        <v>108</v>
      </c>
      <c r="H3288" s="1" t="s">
        <v>5475</v>
      </c>
      <c r="I3288" s="1" t="s">
        <v>732</v>
      </c>
      <c r="J3288" s="1" t="s">
        <v>29</v>
      </c>
    </row>
    <row r="3289" spans="1:12">
      <c r="A3289">
        <v>2014</v>
      </c>
      <c r="B3289">
        <v>334</v>
      </c>
      <c r="C3289">
        <v>124</v>
      </c>
      <c r="D3289" s="1" t="s">
        <v>558</v>
      </c>
      <c r="E3289" s="1" t="s">
        <v>5477</v>
      </c>
      <c r="F3289">
        <v>43</v>
      </c>
      <c r="G3289" s="1" t="s">
        <v>108</v>
      </c>
      <c r="H3289" s="1" t="s">
        <v>5478</v>
      </c>
      <c r="I3289" s="1" t="s">
        <v>583</v>
      </c>
      <c r="J3289" s="1" t="s">
        <v>29</v>
      </c>
      <c r="K3289" s="1" t="s">
        <v>5479</v>
      </c>
    </row>
    <row r="3290" spans="1:12">
      <c r="A3290">
        <v>2014</v>
      </c>
      <c r="B3290">
        <v>335</v>
      </c>
      <c r="C3290">
        <v>2</v>
      </c>
      <c r="D3290" s="1" t="s">
        <v>5110</v>
      </c>
      <c r="E3290" s="1" t="s">
        <v>183</v>
      </c>
      <c r="F3290">
        <v>56</v>
      </c>
      <c r="G3290" s="1" t="s">
        <v>14</v>
      </c>
      <c r="H3290" s="1" t="s">
        <v>5102</v>
      </c>
      <c r="I3290" s="1" t="s">
        <v>4703</v>
      </c>
      <c r="J3290" s="1" t="s">
        <v>29</v>
      </c>
      <c r="L3290" t="s">
        <v>143</v>
      </c>
    </row>
    <row r="3291" spans="1:12">
      <c r="A3291">
        <v>2014</v>
      </c>
      <c r="B3291">
        <v>336</v>
      </c>
      <c r="C3291">
        <v>19</v>
      </c>
      <c r="D3291" s="1" t="s">
        <v>5434</v>
      </c>
      <c r="E3291" s="1" t="s">
        <v>310</v>
      </c>
      <c r="F3291">
        <v>43</v>
      </c>
      <c r="G3291" s="1" t="s">
        <v>108</v>
      </c>
      <c r="H3291" s="1" t="s">
        <v>5102</v>
      </c>
      <c r="I3291" s="1" t="s">
        <v>583</v>
      </c>
      <c r="J3291" s="1" t="s">
        <v>29</v>
      </c>
      <c r="K3291" s="1" t="s">
        <v>5435</v>
      </c>
    </row>
    <row r="3292" spans="1:12">
      <c r="A3292">
        <v>2014</v>
      </c>
      <c r="B3292">
        <v>337</v>
      </c>
      <c r="C3292">
        <v>23</v>
      </c>
      <c r="D3292" s="1" t="s">
        <v>5480</v>
      </c>
      <c r="E3292" s="1" t="s">
        <v>5021</v>
      </c>
      <c r="F3292">
        <v>35</v>
      </c>
      <c r="G3292" s="1" t="s">
        <v>108</v>
      </c>
      <c r="H3292" s="1" t="s">
        <v>4613</v>
      </c>
      <c r="I3292" s="1" t="s">
        <v>583</v>
      </c>
      <c r="J3292" s="1" t="s">
        <v>1187</v>
      </c>
      <c r="K3292" s="1" t="s">
        <v>5481</v>
      </c>
    </row>
    <row r="3293" spans="1:12">
      <c r="A3293">
        <v>2014</v>
      </c>
      <c r="B3293">
        <v>338</v>
      </c>
      <c r="C3293">
        <v>50</v>
      </c>
      <c r="D3293" s="1" t="s">
        <v>5482</v>
      </c>
      <c r="E3293" s="1" t="s">
        <v>2934</v>
      </c>
      <c r="F3293">
        <v>47</v>
      </c>
      <c r="G3293" s="1" t="s">
        <v>108</v>
      </c>
      <c r="H3293" s="1" t="s">
        <v>5483</v>
      </c>
      <c r="I3293" s="1" t="s">
        <v>4687</v>
      </c>
      <c r="J3293" s="1" t="s">
        <v>29</v>
      </c>
      <c r="K3293" s="1" t="s">
        <v>5484</v>
      </c>
    </row>
    <row r="3294" spans="1:12">
      <c r="A3294">
        <v>2014</v>
      </c>
      <c r="B3294">
        <v>339</v>
      </c>
      <c r="C3294">
        <v>75</v>
      </c>
      <c r="D3294" s="1" t="s">
        <v>4777</v>
      </c>
      <c r="E3294" s="1" t="s">
        <v>5485</v>
      </c>
      <c r="F3294">
        <v>59</v>
      </c>
      <c r="G3294" s="1" t="s">
        <v>108</v>
      </c>
      <c r="H3294" s="1" t="s">
        <v>5483</v>
      </c>
      <c r="I3294" s="1" t="s">
        <v>4886</v>
      </c>
      <c r="J3294" s="1" t="s">
        <v>29</v>
      </c>
      <c r="K3294" s="1" t="s">
        <v>5486</v>
      </c>
    </row>
    <row r="3295" spans="1:12">
      <c r="A3295">
        <v>2014</v>
      </c>
      <c r="B3295">
        <v>340</v>
      </c>
      <c r="C3295">
        <v>49</v>
      </c>
      <c r="D3295" s="1" t="s">
        <v>5482</v>
      </c>
      <c r="E3295" s="1" t="s">
        <v>269</v>
      </c>
      <c r="F3295">
        <v>36</v>
      </c>
      <c r="G3295" s="1" t="s">
        <v>108</v>
      </c>
      <c r="H3295" s="1" t="s">
        <v>5483</v>
      </c>
      <c r="I3295" s="1" t="s">
        <v>583</v>
      </c>
      <c r="J3295" s="1" t="s">
        <v>29</v>
      </c>
      <c r="K3295" s="1" t="s">
        <v>5487</v>
      </c>
    </row>
    <row r="3296" spans="1:12">
      <c r="A3296">
        <v>2014</v>
      </c>
      <c r="B3296">
        <v>341</v>
      </c>
      <c r="C3296">
        <v>286</v>
      </c>
      <c r="D3296" s="1" t="s">
        <v>5488</v>
      </c>
      <c r="E3296" s="1" t="s">
        <v>5489</v>
      </c>
      <c r="F3296">
        <v>39</v>
      </c>
      <c r="G3296" s="1" t="s">
        <v>14</v>
      </c>
      <c r="H3296" s="1" t="s">
        <v>5490</v>
      </c>
      <c r="I3296" s="1" t="s">
        <v>1708</v>
      </c>
      <c r="J3296" s="1" t="s">
        <v>29</v>
      </c>
      <c r="K3296" s="1" t="s">
        <v>5491</v>
      </c>
    </row>
    <row r="3297" spans="1:11">
      <c r="A3297">
        <v>2014</v>
      </c>
      <c r="B3297">
        <v>342</v>
      </c>
      <c r="C3297">
        <v>22</v>
      </c>
      <c r="D3297" s="1" t="s">
        <v>3492</v>
      </c>
      <c r="E3297" s="1" t="s">
        <v>5054</v>
      </c>
      <c r="F3297">
        <v>50</v>
      </c>
      <c r="G3297" s="1" t="s">
        <v>108</v>
      </c>
      <c r="H3297" s="1" t="s">
        <v>5492</v>
      </c>
      <c r="I3297" s="1" t="s">
        <v>4687</v>
      </c>
      <c r="J3297" s="1" t="s">
        <v>29</v>
      </c>
      <c r="K3297" s="1" t="s">
        <v>5493</v>
      </c>
    </row>
    <row r="3298" spans="1:11">
      <c r="A3298">
        <v>2014</v>
      </c>
      <c r="B3298">
        <v>343</v>
      </c>
      <c r="C3298">
        <v>184</v>
      </c>
      <c r="D3298" s="1" t="s">
        <v>411</v>
      </c>
      <c r="E3298" s="1" t="s">
        <v>412</v>
      </c>
      <c r="F3298">
        <v>69</v>
      </c>
      <c r="G3298" s="1" t="s">
        <v>14</v>
      </c>
      <c r="H3298" s="1" t="s">
        <v>5494</v>
      </c>
      <c r="I3298" s="1" t="s">
        <v>4703</v>
      </c>
      <c r="J3298" s="1" t="s">
        <v>5166</v>
      </c>
      <c r="K3298" s="1" t="s">
        <v>5495</v>
      </c>
    </row>
    <row r="3299" spans="1:11">
      <c r="A3299">
        <v>2014</v>
      </c>
      <c r="B3299">
        <v>344</v>
      </c>
      <c r="C3299">
        <v>86</v>
      </c>
      <c r="D3299" s="1" t="s">
        <v>4615</v>
      </c>
      <c r="E3299" s="1" t="s">
        <v>310</v>
      </c>
      <c r="F3299">
        <v>52</v>
      </c>
      <c r="G3299" s="1" t="s">
        <v>108</v>
      </c>
      <c r="H3299" s="1" t="s">
        <v>5496</v>
      </c>
      <c r="I3299" s="1" t="s">
        <v>4687</v>
      </c>
      <c r="J3299" s="1" t="s">
        <v>29</v>
      </c>
      <c r="K3299" s="1" t="s">
        <v>4382</v>
      </c>
    </row>
    <row r="3300" spans="1:11">
      <c r="A3300">
        <v>2014</v>
      </c>
      <c r="B3300">
        <v>345</v>
      </c>
      <c r="C3300">
        <v>44</v>
      </c>
      <c r="D3300" s="1" t="s">
        <v>4518</v>
      </c>
      <c r="E3300" s="1" t="s">
        <v>4612</v>
      </c>
      <c r="F3300">
        <v>48</v>
      </c>
      <c r="G3300" s="1" t="s">
        <v>108</v>
      </c>
      <c r="H3300" s="1" t="s">
        <v>5496</v>
      </c>
      <c r="I3300" s="1" t="s">
        <v>4687</v>
      </c>
      <c r="J3300" s="1" t="s">
        <v>29</v>
      </c>
      <c r="K3300" s="1" t="s">
        <v>4614</v>
      </c>
    </row>
    <row r="3301" spans="1:11">
      <c r="A3301">
        <v>2014</v>
      </c>
      <c r="B3301">
        <v>346</v>
      </c>
      <c r="C3301">
        <v>294</v>
      </c>
      <c r="D3301" s="1" t="s">
        <v>130</v>
      </c>
      <c r="E3301" s="1" t="s">
        <v>3445</v>
      </c>
      <c r="F3301">
        <v>73</v>
      </c>
      <c r="G3301" s="1" t="s">
        <v>14</v>
      </c>
      <c r="H3301" s="1" t="s">
        <v>5497</v>
      </c>
      <c r="I3301" s="1" t="s">
        <v>4703</v>
      </c>
      <c r="J3301" s="1" t="s">
        <v>29</v>
      </c>
      <c r="K3301" s="1" t="s">
        <v>5087</v>
      </c>
    </row>
    <row r="3302" spans="1:11">
      <c r="A3302">
        <v>2014</v>
      </c>
      <c r="B3302">
        <v>347</v>
      </c>
      <c r="C3302">
        <v>10</v>
      </c>
      <c r="D3302" s="1" t="s">
        <v>5498</v>
      </c>
      <c r="E3302" s="1" t="s">
        <v>5499</v>
      </c>
      <c r="F3302">
        <v>43</v>
      </c>
      <c r="G3302" s="1" t="s">
        <v>108</v>
      </c>
      <c r="H3302" s="1" t="s">
        <v>1905</v>
      </c>
      <c r="I3302" s="1" t="s">
        <v>583</v>
      </c>
      <c r="J3302" s="1" t="s">
        <v>5500</v>
      </c>
      <c r="K3302" s="1" t="s">
        <v>5501</v>
      </c>
    </row>
    <row r="3303" spans="1:11">
      <c r="A3303">
        <v>2014</v>
      </c>
      <c r="B3303">
        <v>348</v>
      </c>
      <c r="C3303">
        <v>42</v>
      </c>
      <c r="D3303" s="1" t="s">
        <v>5098</v>
      </c>
      <c r="E3303" s="1" t="s">
        <v>1061</v>
      </c>
      <c r="F3303">
        <v>53</v>
      </c>
      <c r="G3303" s="1" t="s">
        <v>108</v>
      </c>
      <c r="H3303" s="1" t="s">
        <v>3426</v>
      </c>
      <c r="I3303" s="1" t="s">
        <v>4687</v>
      </c>
      <c r="J3303" s="1" t="s">
        <v>4167</v>
      </c>
      <c r="K3303" s="1" t="s">
        <v>5099</v>
      </c>
    </row>
    <row r="3304" spans="1:11">
      <c r="A3304">
        <v>2014</v>
      </c>
      <c r="B3304">
        <v>349</v>
      </c>
      <c r="C3304">
        <v>119</v>
      </c>
      <c r="D3304" s="1" t="s">
        <v>3347</v>
      </c>
      <c r="E3304" s="1" t="s">
        <v>3690</v>
      </c>
      <c r="F3304">
        <v>41</v>
      </c>
      <c r="G3304" s="1" t="s">
        <v>108</v>
      </c>
      <c r="H3304" s="1" t="s">
        <v>5502</v>
      </c>
      <c r="I3304" s="1" t="s">
        <v>583</v>
      </c>
      <c r="J3304" s="1" t="s">
        <v>5500</v>
      </c>
      <c r="K3304" s="1" t="s">
        <v>5503</v>
      </c>
    </row>
    <row r="3305" spans="1:11">
      <c r="A3305">
        <v>2014</v>
      </c>
      <c r="B3305">
        <v>350</v>
      </c>
      <c r="C3305">
        <v>327</v>
      </c>
      <c r="D3305" s="1" t="s">
        <v>2753</v>
      </c>
      <c r="E3305" s="1" t="s">
        <v>3593</v>
      </c>
      <c r="F3305">
        <v>43</v>
      </c>
      <c r="G3305" s="1" t="s">
        <v>14</v>
      </c>
      <c r="H3305" s="1" t="s">
        <v>1909</v>
      </c>
      <c r="I3305" s="1" t="s">
        <v>1708</v>
      </c>
      <c r="J3305" s="1" t="s">
        <v>29</v>
      </c>
      <c r="K3305" s="1" t="s">
        <v>5504</v>
      </c>
    </row>
    <row r="3306" spans="1:11">
      <c r="A3306">
        <v>2014</v>
      </c>
      <c r="B3306">
        <v>351</v>
      </c>
      <c r="C3306">
        <v>103</v>
      </c>
      <c r="D3306" s="1" t="s">
        <v>5505</v>
      </c>
      <c r="E3306" s="1" t="s">
        <v>5506</v>
      </c>
      <c r="F3306">
        <v>43</v>
      </c>
      <c r="G3306" s="1" t="s">
        <v>108</v>
      </c>
      <c r="H3306" s="1" t="s">
        <v>1909</v>
      </c>
      <c r="I3306" s="1" t="s">
        <v>583</v>
      </c>
      <c r="J3306" s="1" t="s">
        <v>135</v>
      </c>
      <c r="K3306" s="1" t="s">
        <v>5507</v>
      </c>
    </row>
    <row r="3307" spans="1:11">
      <c r="A3307">
        <v>2014</v>
      </c>
      <c r="B3307">
        <v>352</v>
      </c>
      <c r="C3307">
        <v>425</v>
      </c>
      <c r="D3307" s="1" t="s">
        <v>859</v>
      </c>
      <c r="E3307" s="1" t="s">
        <v>1993</v>
      </c>
      <c r="F3307">
        <v>28</v>
      </c>
      <c r="G3307" s="1" t="s">
        <v>108</v>
      </c>
      <c r="H3307" s="1" t="s">
        <v>5508</v>
      </c>
      <c r="I3307" s="1" t="s">
        <v>732</v>
      </c>
      <c r="J3307" s="1" t="s">
        <v>29</v>
      </c>
    </row>
    <row r="3308" spans="1:11">
      <c r="A3308">
        <v>2014</v>
      </c>
      <c r="B3308">
        <v>353</v>
      </c>
      <c r="C3308">
        <v>233</v>
      </c>
      <c r="D3308" s="1" t="s">
        <v>785</v>
      </c>
      <c r="E3308" s="1" t="s">
        <v>80</v>
      </c>
      <c r="F3308">
        <v>38</v>
      </c>
      <c r="G3308" s="1" t="s">
        <v>14</v>
      </c>
      <c r="H3308" s="1" t="s">
        <v>518</v>
      </c>
      <c r="I3308" s="1" t="s">
        <v>1708</v>
      </c>
      <c r="J3308" s="1" t="s">
        <v>4416</v>
      </c>
      <c r="K3308" s="1" t="s">
        <v>4986</v>
      </c>
    </row>
    <row r="3309" spans="1:11">
      <c r="A3309">
        <v>2014</v>
      </c>
      <c r="B3309">
        <v>354</v>
      </c>
      <c r="C3309">
        <v>18</v>
      </c>
      <c r="D3309" s="1" t="s">
        <v>4489</v>
      </c>
      <c r="E3309" s="1" t="s">
        <v>5509</v>
      </c>
      <c r="F3309">
        <v>16</v>
      </c>
      <c r="G3309" s="1" t="s">
        <v>108</v>
      </c>
      <c r="H3309" s="1" t="s">
        <v>5510</v>
      </c>
      <c r="I3309" s="1" t="s">
        <v>5468</v>
      </c>
      <c r="J3309" s="1" t="s">
        <v>29</v>
      </c>
      <c r="K3309" s="1" t="s">
        <v>4491</v>
      </c>
    </row>
    <row r="3310" spans="1:11">
      <c r="A3310">
        <v>2014</v>
      </c>
      <c r="B3310">
        <v>355</v>
      </c>
      <c r="C3310">
        <v>175</v>
      </c>
      <c r="D3310" s="1" t="s">
        <v>4489</v>
      </c>
      <c r="E3310" s="1" t="s">
        <v>588</v>
      </c>
      <c r="F3310">
        <v>50</v>
      </c>
      <c r="G3310" s="1" t="s">
        <v>14</v>
      </c>
      <c r="H3310" s="1" t="s">
        <v>5511</v>
      </c>
      <c r="I3310" s="1" t="s">
        <v>4659</v>
      </c>
      <c r="J3310" s="1" t="s">
        <v>3887</v>
      </c>
      <c r="K3310" s="1" t="s">
        <v>4491</v>
      </c>
    </row>
    <row r="3311" spans="1:11">
      <c r="A3311">
        <v>2014</v>
      </c>
      <c r="B3311">
        <v>356</v>
      </c>
      <c r="C3311">
        <v>52</v>
      </c>
      <c r="D3311" s="1" t="s">
        <v>5512</v>
      </c>
      <c r="E3311" s="1" t="s">
        <v>848</v>
      </c>
      <c r="F3311">
        <v>52</v>
      </c>
      <c r="G3311" s="1" t="s">
        <v>108</v>
      </c>
      <c r="H3311" s="1" t="s">
        <v>1112</v>
      </c>
      <c r="I3311" s="1" t="s">
        <v>4687</v>
      </c>
      <c r="J3311" s="1" t="s">
        <v>4173</v>
      </c>
      <c r="K3311" s="1" t="s">
        <v>5513</v>
      </c>
    </row>
    <row r="3312" spans="1:11">
      <c r="A3312">
        <v>2014</v>
      </c>
      <c r="B3312">
        <v>357</v>
      </c>
      <c r="C3312">
        <v>391</v>
      </c>
      <c r="D3312" s="1" t="s">
        <v>5514</v>
      </c>
      <c r="E3312" s="1" t="s">
        <v>1224</v>
      </c>
      <c r="F3312">
        <v>35</v>
      </c>
      <c r="G3312" s="1" t="s">
        <v>14</v>
      </c>
      <c r="H3312" s="1" t="s">
        <v>5515</v>
      </c>
      <c r="I3312" s="1" t="s">
        <v>1708</v>
      </c>
      <c r="J3312" s="1" t="s">
        <v>29</v>
      </c>
      <c r="K3312" s="1" t="s">
        <v>5516</v>
      </c>
    </row>
    <row r="3313" spans="1:11">
      <c r="A3313">
        <v>2014</v>
      </c>
      <c r="B3313">
        <v>358</v>
      </c>
      <c r="C3313">
        <v>104</v>
      </c>
      <c r="D3313" s="1" t="s">
        <v>5517</v>
      </c>
      <c r="E3313" s="1" t="s">
        <v>479</v>
      </c>
      <c r="F3313">
        <v>49</v>
      </c>
      <c r="G3313" s="1" t="s">
        <v>108</v>
      </c>
      <c r="H3313" s="1" t="s">
        <v>5518</v>
      </c>
      <c r="I3313" s="1" t="s">
        <v>4687</v>
      </c>
      <c r="J3313" s="1" t="s">
        <v>4167</v>
      </c>
      <c r="K3313" s="1" t="s">
        <v>5519</v>
      </c>
    </row>
    <row r="3314" spans="1:11">
      <c r="A3314">
        <v>2014</v>
      </c>
      <c r="B3314">
        <v>359</v>
      </c>
      <c r="C3314">
        <v>71</v>
      </c>
      <c r="D3314" s="1" t="s">
        <v>5520</v>
      </c>
      <c r="E3314" s="1" t="s">
        <v>273</v>
      </c>
      <c r="F3314">
        <v>46</v>
      </c>
      <c r="G3314" s="1" t="s">
        <v>108</v>
      </c>
      <c r="H3314" s="1" t="s">
        <v>5521</v>
      </c>
      <c r="I3314" s="1" t="s">
        <v>4687</v>
      </c>
      <c r="J3314" s="1" t="s">
        <v>29</v>
      </c>
      <c r="K3314" s="1" t="s">
        <v>5522</v>
      </c>
    </row>
    <row r="3315" spans="1:11">
      <c r="A3315">
        <v>2014</v>
      </c>
      <c r="B3315">
        <v>360</v>
      </c>
      <c r="C3315">
        <v>407</v>
      </c>
      <c r="D3315" s="1" t="s">
        <v>439</v>
      </c>
      <c r="E3315" s="1" t="s">
        <v>183</v>
      </c>
      <c r="F3315">
        <v>56</v>
      </c>
      <c r="G3315" s="1" t="s">
        <v>14</v>
      </c>
      <c r="H3315" s="1" t="s">
        <v>5523</v>
      </c>
      <c r="I3315" s="1" t="s">
        <v>4703</v>
      </c>
      <c r="J3315" s="1" t="s">
        <v>29</v>
      </c>
      <c r="K3315" s="1" t="s">
        <v>441</v>
      </c>
    </row>
    <row r="3316" spans="1:11">
      <c r="A3316">
        <v>2014</v>
      </c>
      <c r="B3316">
        <v>361</v>
      </c>
      <c r="C3316">
        <v>67</v>
      </c>
      <c r="D3316" s="1" t="s">
        <v>113</v>
      </c>
      <c r="E3316" s="1" t="s">
        <v>479</v>
      </c>
      <c r="F3316">
        <v>64</v>
      </c>
      <c r="G3316" s="1" t="s">
        <v>108</v>
      </c>
      <c r="H3316" s="1" t="s">
        <v>5524</v>
      </c>
      <c r="I3316" s="1" t="s">
        <v>4886</v>
      </c>
      <c r="J3316" s="1" t="s">
        <v>29</v>
      </c>
      <c r="K3316" s="1" t="s">
        <v>478</v>
      </c>
    </row>
    <row r="3317" spans="1:11">
      <c r="A3317">
        <v>2014</v>
      </c>
      <c r="B3317">
        <v>362</v>
      </c>
      <c r="C3317">
        <v>34</v>
      </c>
      <c r="D3317" s="1" t="s">
        <v>5525</v>
      </c>
      <c r="E3317" s="1" t="s">
        <v>473</v>
      </c>
      <c r="F3317">
        <v>42</v>
      </c>
      <c r="G3317" s="1" t="s">
        <v>108</v>
      </c>
      <c r="H3317" s="1" t="s">
        <v>5526</v>
      </c>
      <c r="I3317" s="1" t="s">
        <v>583</v>
      </c>
      <c r="J3317" s="1" t="s">
        <v>4416</v>
      </c>
      <c r="K3317" s="1" t="s">
        <v>5527</v>
      </c>
    </row>
    <row r="3318" spans="1:11">
      <c r="A3318">
        <v>2014</v>
      </c>
      <c r="B3318">
        <v>363</v>
      </c>
      <c r="C3318">
        <v>129</v>
      </c>
      <c r="D3318" s="1" t="s">
        <v>5528</v>
      </c>
      <c r="E3318" s="1" t="s">
        <v>375</v>
      </c>
      <c r="F3318">
        <v>45</v>
      </c>
      <c r="G3318" s="1" t="s">
        <v>108</v>
      </c>
      <c r="H3318" s="1" t="s">
        <v>5529</v>
      </c>
      <c r="I3318" s="1" t="s">
        <v>4687</v>
      </c>
      <c r="J3318" s="1" t="s">
        <v>5530</v>
      </c>
      <c r="K3318" s="1" t="s">
        <v>5531</v>
      </c>
    </row>
    <row r="3319" spans="1:11">
      <c r="A3319">
        <v>2014</v>
      </c>
      <c r="B3319">
        <v>364</v>
      </c>
      <c r="C3319">
        <v>30</v>
      </c>
      <c r="D3319" s="1" t="s">
        <v>5386</v>
      </c>
      <c r="E3319" s="1" t="s">
        <v>5532</v>
      </c>
      <c r="F3319">
        <v>42</v>
      </c>
      <c r="G3319" s="1" t="s">
        <v>108</v>
      </c>
      <c r="H3319" s="1" t="s">
        <v>5533</v>
      </c>
      <c r="I3319" s="1" t="s">
        <v>583</v>
      </c>
      <c r="J3319" s="1" t="s">
        <v>4173</v>
      </c>
      <c r="K3319" s="1" t="s">
        <v>5387</v>
      </c>
    </row>
    <row r="3320" spans="1:11">
      <c r="A3320">
        <v>2014</v>
      </c>
      <c r="B3320">
        <v>365</v>
      </c>
      <c r="C3320">
        <v>214</v>
      </c>
      <c r="D3320" s="1" t="s">
        <v>1183</v>
      </c>
      <c r="E3320" s="1" t="s">
        <v>412</v>
      </c>
      <c r="F3320">
        <v>77</v>
      </c>
      <c r="G3320" s="1" t="s">
        <v>14</v>
      </c>
      <c r="H3320" s="1" t="s">
        <v>5534</v>
      </c>
      <c r="I3320" s="1" t="s">
        <v>4703</v>
      </c>
      <c r="J3320" s="1" t="s">
        <v>5535</v>
      </c>
      <c r="K3320" s="1" t="s">
        <v>5536</v>
      </c>
    </row>
    <row r="3321" spans="1:11">
      <c r="A3321">
        <v>2014</v>
      </c>
      <c r="B3321">
        <v>366</v>
      </c>
      <c r="C3321">
        <v>199</v>
      </c>
      <c r="D3321" s="1" t="s">
        <v>1920</v>
      </c>
      <c r="E3321" s="1" t="s">
        <v>27</v>
      </c>
      <c r="F3321">
        <v>58</v>
      </c>
      <c r="G3321" s="1" t="s">
        <v>14</v>
      </c>
      <c r="H3321" s="1" t="s">
        <v>5537</v>
      </c>
      <c r="I3321" s="1" t="s">
        <v>4703</v>
      </c>
      <c r="J3321" s="1" t="s">
        <v>4173</v>
      </c>
      <c r="K3321" s="1" t="s">
        <v>5121</v>
      </c>
    </row>
    <row r="3322" spans="1:11">
      <c r="A3322">
        <v>2014</v>
      </c>
      <c r="B3322">
        <v>367</v>
      </c>
      <c r="C3322">
        <v>168</v>
      </c>
      <c r="D3322" s="1" t="s">
        <v>5538</v>
      </c>
      <c r="E3322" s="1" t="s">
        <v>13</v>
      </c>
      <c r="F3322">
        <v>45</v>
      </c>
      <c r="G3322" s="1" t="s">
        <v>14</v>
      </c>
      <c r="H3322" s="1" t="s">
        <v>5539</v>
      </c>
      <c r="I3322" s="1" t="s">
        <v>4659</v>
      </c>
      <c r="J3322" s="1" t="s">
        <v>5540</v>
      </c>
      <c r="K3322" s="1" t="s">
        <v>5536</v>
      </c>
    </row>
    <row r="3323" spans="1:11">
      <c r="A3323">
        <v>2014</v>
      </c>
      <c r="B3323">
        <v>368</v>
      </c>
      <c r="C3323">
        <v>413</v>
      </c>
      <c r="D3323" s="1" t="s">
        <v>140</v>
      </c>
      <c r="E3323" s="1" t="s">
        <v>412</v>
      </c>
      <c r="F3323">
        <v>80</v>
      </c>
      <c r="G3323" s="1" t="s">
        <v>14</v>
      </c>
      <c r="H3323" s="1" t="s">
        <v>5541</v>
      </c>
      <c r="I3323" s="1" t="s">
        <v>4703</v>
      </c>
      <c r="J3323" s="1" t="s">
        <v>29</v>
      </c>
      <c r="K3323" s="1" t="s">
        <v>1929</v>
      </c>
    </row>
    <row r="3324" spans="1:11">
      <c r="A3324">
        <v>2005</v>
      </c>
      <c r="B3324">
        <v>1</v>
      </c>
      <c r="C3324">
        <v>120</v>
      </c>
      <c r="D3324" s="1" t="s">
        <v>30</v>
      </c>
      <c r="E3324" s="1" t="s">
        <v>1271</v>
      </c>
      <c r="F3324">
        <v>30</v>
      </c>
      <c r="G3324" s="1" t="s">
        <v>14</v>
      </c>
      <c r="H3324" s="1" t="s">
        <v>1272</v>
      </c>
      <c r="I3324" s="1" t="s">
        <v>556</v>
      </c>
      <c r="J3324" s="1" t="s">
        <v>5542</v>
      </c>
    </row>
    <row r="3325" spans="1:11">
      <c r="A3325">
        <v>2005</v>
      </c>
      <c r="B3325">
        <v>2</v>
      </c>
      <c r="C3325">
        <v>244</v>
      </c>
      <c r="D3325" s="1" t="s">
        <v>1274</v>
      </c>
      <c r="E3325" s="1" t="s">
        <v>288</v>
      </c>
      <c r="F3325">
        <v>44</v>
      </c>
      <c r="G3325" s="1" t="s">
        <v>14</v>
      </c>
      <c r="H3325" s="1" t="s">
        <v>1275</v>
      </c>
      <c r="I3325" s="1" t="s">
        <v>564</v>
      </c>
      <c r="J3325" s="1" t="s">
        <v>5543</v>
      </c>
      <c r="K3325" s="1" t="s">
        <v>1277</v>
      </c>
    </row>
    <row r="3326" spans="1:11">
      <c r="A3326">
        <v>2005</v>
      </c>
      <c r="B3326">
        <v>3</v>
      </c>
      <c r="C3326">
        <v>110</v>
      </c>
      <c r="D3326" s="1" t="s">
        <v>30</v>
      </c>
      <c r="E3326" s="1" t="s">
        <v>31</v>
      </c>
      <c r="F3326">
        <v>42</v>
      </c>
      <c r="G3326" s="1" t="s">
        <v>14</v>
      </c>
      <c r="H3326" s="1" t="s">
        <v>1278</v>
      </c>
      <c r="I3326" s="1" t="s">
        <v>564</v>
      </c>
      <c r="J3326" s="1" t="s">
        <v>5544</v>
      </c>
    </row>
    <row r="3327" spans="1:11">
      <c r="A3327">
        <v>2005</v>
      </c>
      <c r="B3327">
        <v>4</v>
      </c>
      <c r="C3327">
        <v>174</v>
      </c>
      <c r="D3327" s="1" t="s">
        <v>95</v>
      </c>
      <c r="E3327" s="1" t="s">
        <v>80</v>
      </c>
      <c r="F3327">
        <v>38</v>
      </c>
      <c r="G3327" s="1" t="s">
        <v>14</v>
      </c>
      <c r="H3327" s="1" t="s">
        <v>1279</v>
      </c>
      <c r="I3327" s="1" t="s">
        <v>556</v>
      </c>
      <c r="J3327" s="1" t="s">
        <v>29</v>
      </c>
      <c r="K3327" s="1" t="s">
        <v>1280</v>
      </c>
    </row>
    <row r="3328" spans="1:11">
      <c r="A3328">
        <v>2005</v>
      </c>
      <c r="B3328">
        <v>5</v>
      </c>
      <c r="C3328">
        <v>155</v>
      </c>
      <c r="D3328" s="1" t="s">
        <v>587</v>
      </c>
      <c r="E3328" s="1" t="s">
        <v>588</v>
      </c>
      <c r="F3328">
        <v>39</v>
      </c>
      <c r="G3328" s="1" t="s">
        <v>14</v>
      </c>
      <c r="H3328" s="1" t="s">
        <v>1281</v>
      </c>
      <c r="I3328" s="1" t="s">
        <v>556</v>
      </c>
      <c r="J3328" s="1" t="s">
        <v>34</v>
      </c>
    </row>
    <row r="3329" spans="1:11">
      <c r="A3329">
        <v>2005</v>
      </c>
      <c r="B3329">
        <v>6</v>
      </c>
      <c r="C3329">
        <v>203</v>
      </c>
      <c r="D3329" s="1" t="s">
        <v>45</v>
      </c>
      <c r="E3329" s="1" t="s">
        <v>46</v>
      </c>
      <c r="F3329">
        <v>40</v>
      </c>
      <c r="G3329" s="1" t="s">
        <v>14</v>
      </c>
      <c r="H3329" s="1" t="s">
        <v>1282</v>
      </c>
      <c r="I3329" s="1" t="s">
        <v>564</v>
      </c>
      <c r="J3329" s="1" t="s">
        <v>43</v>
      </c>
      <c r="K3329" s="1" t="s">
        <v>48</v>
      </c>
    </row>
    <row r="3330" spans="1:11">
      <c r="A3330">
        <v>2005</v>
      </c>
      <c r="B3330">
        <v>7</v>
      </c>
      <c r="C3330">
        <v>100</v>
      </c>
      <c r="D3330" s="1" t="s">
        <v>30</v>
      </c>
      <c r="E3330" s="1" t="s">
        <v>54</v>
      </c>
      <c r="F3330">
        <v>40</v>
      </c>
      <c r="G3330" s="1" t="s">
        <v>14</v>
      </c>
      <c r="H3330" s="1" t="s">
        <v>1283</v>
      </c>
      <c r="I3330" s="1" t="s">
        <v>564</v>
      </c>
      <c r="J3330" s="1" t="s">
        <v>195</v>
      </c>
    </row>
    <row r="3331" spans="1:11">
      <c r="A3331">
        <v>2005</v>
      </c>
      <c r="B3331">
        <v>8</v>
      </c>
      <c r="C3331">
        <v>340</v>
      </c>
      <c r="D3331" s="1" t="s">
        <v>1284</v>
      </c>
      <c r="E3331" s="1" t="s">
        <v>1082</v>
      </c>
      <c r="F3331">
        <v>20</v>
      </c>
      <c r="G3331" s="1" t="s">
        <v>108</v>
      </c>
      <c r="H3331" s="1" t="s">
        <v>1285</v>
      </c>
      <c r="I3331" s="1" t="s">
        <v>732</v>
      </c>
      <c r="J3331" s="1" t="s">
        <v>5545</v>
      </c>
      <c r="K3331" s="1" t="s">
        <v>1286</v>
      </c>
    </row>
    <row r="3332" spans="1:11">
      <c r="A3332">
        <v>2005</v>
      </c>
      <c r="B3332">
        <v>9</v>
      </c>
      <c r="C3332">
        <v>202</v>
      </c>
      <c r="D3332" s="1" t="s">
        <v>953</v>
      </c>
      <c r="E3332" s="1" t="s">
        <v>396</v>
      </c>
      <c r="F3332">
        <v>31</v>
      </c>
      <c r="G3332" s="1" t="s">
        <v>14</v>
      </c>
      <c r="H3332" s="1" t="s">
        <v>1287</v>
      </c>
      <c r="I3332" s="1" t="s">
        <v>556</v>
      </c>
      <c r="J3332" s="1" t="s">
        <v>5546</v>
      </c>
      <c r="K3332" s="1" t="s">
        <v>1288</v>
      </c>
    </row>
    <row r="3333" spans="1:11">
      <c r="A3333">
        <v>2005</v>
      </c>
      <c r="B3333">
        <v>10</v>
      </c>
      <c r="C3333">
        <v>108</v>
      </c>
      <c r="D3333" s="1" t="s">
        <v>35</v>
      </c>
      <c r="E3333" s="1" t="s">
        <v>36</v>
      </c>
      <c r="F3333">
        <v>50</v>
      </c>
      <c r="G3333" s="1" t="s">
        <v>14</v>
      </c>
      <c r="H3333" s="1" t="s">
        <v>1289</v>
      </c>
      <c r="I3333" s="1" t="s">
        <v>577</v>
      </c>
      <c r="J3333" s="1" t="s">
        <v>29</v>
      </c>
    </row>
    <row r="3334" spans="1:11">
      <c r="A3334">
        <v>2005</v>
      </c>
      <c r="B3334">
        <v>11</v>
      </c>
      <c r="C3334">
        <v>255</v>
      </c>
      <c r="D3334" s="1" t="s">
        <v>57</v>
      </c>
      <c r="E3334" s="1" t="s">
        <v>58</v>
      </c>
      <c r="F3334">
        <v>29</v>
      </c>
      <c r="G3334" s="1" t="s">
        <v>14</v>
      </c>
      <c r="H3334" s="1" t="s">
        <v>1290</v>
      </c>
      <c r="I3334" s="1" t="s">
        <v>556</v>
      </c>
      <c r="J3334" s="1" t="s">
        <v>29</v>
      </c>
      <c r="K3334" s="1" t="s">
        <v>60</v>
      </c>
    </row>
    <row r="3335" spans="1:11">
      <c r="A3335">
        <v>2005</v>
      </c>
      <c r="B3335">
        <v>12</v>
      </c>
      <c r="C3335">
        <v>151</v>
      </c>
      <c r="D3335" s="1" t="s">
        <v>539</v>
      </c>
      <c r="E3335" s="1" t="s">
        <v>448</v>
      </c>
      <c r="F3335">
        <v>50</v>
      </c>
      <c r="G3335" s="1" t="s">
        <v>14</v>
      </c>
      <c r="H3335" s="1" t="s">
        <v>1291</v>
      </c>
      <c r="I3335" s="1" t="s">
        <v>577</v>
      </c>
      <c r="J3335" s="1" t="s">
        <v>29</v>
      </c>
    </row>
    <row r="3336" spans="1:11">
      <c r="A3336">
        <v>2005</v>
      </c>
      <c r="B3336">
        <v>13</v>
      </c>
      <c r="C3336">
        <v>276</v>
      </c>
      <c r="D3336" s="1" t="s">
        <v>1292</v>
      </c>
      <c r="E3336" s="1" t="s">
        <v>1293</v>
      </c>
      <c r="F3336">
        <v>36</v>
      </c>
      <c r="G3336" s="1" t="s">
        <v>14</v>
      </c>
      <c r="H3336" s="1" t="s">
        <v>5547</v>
      </c>
      <c r="I3336" s="1" t="s">
        <v>556</v>
      </c>
      <c r="J3336" s="1" t="s">
        <v>29</v>
      </c>
    </row>
    <row r="3337" spans="1:11">
      <c r="A3337">
        <v>2005</v>
      </c>
      <c r="B3337">
        <v>14</v>
      </c>
      <c r="C3337">
        <v>252</v>
      </c>
      <c r="D3337" s="1" t="s">
        <v>1295</v>
      </c>
      <c r="E3337" s="1" t="s">
        <v>31</v>
      </c>
      <c r="F3337">
        <v>45</v>
      </c>
      <c r="G3337" s="1" t="s">
        <v>14</v>
      </c>
      <c r="H3337" s="1" t="s">
        <v>1296</v>
      </c>
      <c r="I3337" s="1" t="s">
        <v>564</v>
      </c>
      <c r="J3337" s="1" t="s">
        <v>5548</v>
      </c>
      <c r="K3337" s="1" t="s">
        <v>1297</v>
      </c>
    </row>
    <row r="3338" spans="1:11">
      <c r="A3338">
        <v>2005</v>
      </c>
      <c r="B3338">
        <v>15</v>
      </c>
      <c r="C3338">
        <v>194</v>
      </c>
      <c r="D3338" s="1" t="s">
        <v>1298</v>
      </c>
      <c r="E3338" s="1" t="s">
        <v>218</v>
      </c>
      <c r="F3338">
        <v>33</v>
      </c>
      <c r="G3338" s="1" t="s">
        <v>14</v>
      </c>
      <c r="H3338" s="1" t="s">
        <v>1299</v>
      </c>
      <c r="I3338" s="1" t="s">
        <v>556</v>
      </c>
      <c r="J3338" s="1" t="s">
        <v>29</v>
      </c>
      <c r="K3338" s="1" t="s">
        <v>1300</v>
      </c>
    </row>
    <row r="3339" spans="1:11">
      <c r="A3339">
        <v>2005</v>
      </c>
      <c r="B3339">
        <v>16</v>
      </c>
      <c r="C3339">
        <v>239</v>
      </c>
      <c r="D3339" s="1" t="s">
        <v>1301</v>
      </c>
      <c r="E3339" s="1" t="s">
        <v>360</v>
      </c>
      <c r="F3339">
        <v>27</v>
      </c>
      <c r="G3339" s="1" t="s">
        <v>14</v>
      </c>
      <c r="H3339" s="1" t="s">
        <v>1302</v>
      </c>
      <c r="I3339" s="1" t="s">
        <v>556</v>
      </c>
      <c r="J3339" s="1" t="s">
        <v>29</v>
      </c>
      <c r="K3339" s="1" t="s">
        <v>1303</v>
      </c>
    </row>
    <row r="3340" spans="1:11">
      <c r="A3340">
        <v>2005</v>
      </c>
      <c r="B3340">
        <v>17</v>
      </c>
      <c r="C3340">
        <v>141</v>
      </c>
      <c r="D3340" s="1" t="s">
        <v>1304</v>
      </c>
      <c r="E3340" s="1" t="s">
        <v>680</v>
      </c>
      <c r="F3340">
        <v>56</v>
      </c>
      <c r="G3340" s="1" t="s">
        <v>14</v>
      </c>
      <c r="H3340" s="1" t="s">
        <v>1305</v>
      </c>
      <c r="I3340" s="1" t="s">
        <v>577</v>
      </c>
      <c r="J3340" s="1" t="s">
        <v>1306</v>
      </c>
    </row>
    <row r="3341" spans="1:11">
      <c r="A3341">
        <v>2005</v>
      </c>
      <c r="B3341">
        <v>18</v>
      </c>
      <c r="C3341">
        <v>150</v>
      </c>
      <c r="D3341" s="1" t="s">
        <v>1251</v>
      </c>
      <c r="E3341" s="1" t="s">
        <v>166</v>
      </c>
      <c r="F3341">
        <v>58</v>
      </c>
      <c r="G3341" s="1" t="s">
        <v>14</v>
      </c>
      <c r="H3341" s="1" t="s">
        <v>5549</v>
      </c>
      <c r="I3341" s="1" t="s">
        <v>577</v>
      </c>
      <c r="J3341" s="1" t="s">
        <v>4046</v>
      </c>
    </row>
    <row r="3342" spans="1:11">
      <c r="A3342">
        <v>2005</v>
      </c>
      <c r="B3342">
        <v>19</v>
      </c>
      <c r="C3342">
        <v>356</v>
      </c>
      <c r="D3342" s="1" t="s">
        <v>395</v>
      </c>
      <c r="E3342" s="1" t="s">
        <v>437</v>
      </c>
      <c r="F3342">
        <v>28</v>
      </c>
      <c r="G3342" s="1" t="s">
        <v>108</v>
      </c>
      <c r="H3342" s="1" t="s">
        <v>1308</v>
      </c>
      <c r="I3342" s="1" t="s">
        <v>732</v>
      </c>
      <c r="J3342" s="1" t="s">
        <v>1309</v>
      </c>
      <c r="K3342" s="1" t="s">
        <v>1310</v>
      </c>
    </row>
    <row r="3343" spans="1:11">
      <c r="A3343">
        <v>2005</v>
      </c>
      <c r="B3343">
        <v>20</v>
      </c>
      <c r="C3343">
        <v>167</v>
      </c>
      <c r="D3343" s="1" t="s">
        <v>1311</v>
      </c>
      <c r="E3343" s="1" t="s">
        <v>80</v>
      </c>
      <c r="F3343">
        <v>59</v>
      </c>
      <c r="G3343" s="1" t="s">
        <v>14</v>
      </c>
      <c r="H3343" s="1" t="s">
        <v>5550</v>
      </c>
      <c r="I3343" s="1" t="s">
        <v>577</v>
      </c>
      <c r="J3343" s="1" t="s">
        <v>805</v>
      </c>
    </row>
    <row r="3344" spans="1:11">
      <c r="A3344">
        <v>2005</v>
      </c>
      <c r="B3344">
        <v>21</v>
      </c>
      <c r="C3344">
        <v>341</v>
      </c>
      <c r="D3344" s="1" t="s">
        <v>49</v>
      </c>
      <c r="E3344" s="1" t="s">
        <v>111</v>
      </c>
      <c r="F3344">
        <v>39</v>
      </c>
      <c r="G3344" s="1" t="s">
        <v>108</v>
      </c>
      <c r="H3344" s="1" t="s">
        <v>1313</v>
      </c>
      <c r="I3344" s="1" t="s">
        <v>583</v>
      </c>
      <c r="J3344" s="1" t="s">
        <v>5551</v>
      </c>
      <c r="K3344" s="1" t="s">
        <v>53</v>
      </c>
    </row>
    <row r="3345" spans="1:11">
      <c r="A3345">
        <v>2005</v>
      </c>
      <c r="B3345">
        <v>22</v>
      </c>
      <c r="C3345">
        <v>169</v>
      </c>
      <c r="D3345" s="1" t="s">
        <v>1314</v>
      </c>
      <c r="E3345" s="1" t="s">
        <v>65</v>
      </c>
      <c r="F3345">
        <v>42</v>
      </c>
      <c r="G3345" s="1" t="s">
        <v>14</v>
      </c>
      <c r="H3345" s="1" t="s">
        <v>1315</v>
      </c>
      <c r="I3345" s="1" t="s">
        <v>564</v>
      </c>
      <c r="J3345" s="1" t="s">
        <v>29</v>
      </c>
      <c r="K3345" s="1" t="s">
        <v>1316</v>
      </c>
    </row>
    <row r="3346" spans="1:11">
      <c r="A3346">
        <v>2005</v>
      </c>
      <c r="B3346">
        <v>23</v>
      </c>
      <c r="C3346">
        <v>234</v>
      </c>
      <c r="D3346" s="1" t="s">
        <v>627</v>
      </c>
      <c r="E3346" s="1" t="s">
        <v>31</v>
      </c>
      <c r="F3346">
        <v>51</v>
      </c>
      <c r="G3346" s="1" t="s">
        <v>14</v>
      </c>
      <c r="H3346" s="1" t="s">
        <v>1317</v>
      </c>
      <c r="I3346" s="1" t="s">
        <v>577</v>
      </c>
      <c r="J3346" s="1" t="s">
        <v>29</v>
      </c>
    </row>
    <row r="3347" spans="1:11">
      <c r="A3347">
        <v>2005</v>
      </c>
      <c r="B3347">
        <v>24</v>
      </c>
      <c r="C3347">
        <v>248</v>
      </c>
      <c r="D3347" s="1" t="s">
        <v>1318</v>
      </c>
      <c r="E3347" s="1" t="s">
        <v>288</v>
      </c>
      <c r="F3347">
        <v>49</v>
      </c>
      <c r="G3347" s="1" t="s">
        <v>14</v>
      </c>
      <c r="H3347" s="1" t="s">
        <v>1319</v>
      </c>
      <c r="I3347" s="1" t="s">
        <v>564</v>
      </c>
      <c r="J3347" s="1" t="s">
        <v>88</v>
      </c>
    </row>
    <row r="3348" spans="1:11">
      <c r="A3348">
        <v>2005</v>
      </c>
      <c r="B3348">
        <v>25</v>
      </c>
      <c r="C3348">
        <v>209</v>
      </c>
      <c r="D3348" s="1" t="s">
        <v>663</v>
      </c>
      <c r="E3348" s="1" t="s">
        <v>664</v>
      </c>
      <c r="F3348">
        <v>49</v>
      </c>
      <c r="G3348" s="1" t="s">
        <v>14</v>
      </c>
      <c r="H3348" s="1" t="s">
        <v>1320</v>
      </c>
      <c r="I3348" s="1" t="s">
        <v>564</v>
      </c>
      <c r="J3348" s="1" t="s">
        <v>29</v>
      </c>
    </row>
    <row r="3349" spans="1:11">
      <c r="A3349">
        <v>2005</v>
      </c>
      <c r="B3349">
        <v>26</v>
      </c>
      <c r="C3349">
        <v>131</v>
      </c>
      <c r="D3349" s="1" t="s">
        <v>1321</v>
      </c>
      <c r="E3349" s="1" t="s">
        <v>46</v>
      </c>
      <c r="F3349">
        <v>28</v>
      </c>
      <c r="G3349" s="1" t="s">
        <v>14</v>
      </c>
      <c r="H3349" s="1" t="s">
        <v>1322</v>
      </c>
      <c r="I3349" s="1" t="s">
        <v>556</v>
      </c>
      <c r="J3349" s="1" t="s">
        <v>29</v>
      </c>
    </row>
    <row r="3350" spans="1:11">
      <c r="A3350">
        <v>2005</v>
      </c>
      <c r="B3350">
        <v>27</v>
      </c>
      <c r="C3350">
        <v>149</v>
      </c>
      <c r="D3350" s="1" t="s">
        <v>144</v>
      </c>
      <c r="E3350" s="1" t="s">
        <v>145</v>
      </c>
      <c r="F3350">
        <v>44</v>
      </c>
      <c r="G3350" s="1" t="s">
        <v>14</v>
      </c>
      <c r="H3350" s="1" t="s">
        <v>1323</v>
      </c>
      <c r="I3350" s="1" t="s">
        <v>564</v>
      </c>
      <c r="J3350" s="1" t="s">
        <v>29</v>
      </c>
    </row>
    <row r="3351" spans="1:11">
      <c r="A3351">
        <v>2005</v>
      </c>
      <c r="B3351">
        <v>28</v>
      </c>
      <c r="C3351">
        <v>214</v>
      </c>
      <c r="D3351" s="1" t="s">
        <v>97</v>
      </c>
      <c r="E3351" s="1" t="s">
        <v>283</v>
      </c>
      <c r="F3351">
        <v>43</v>
      </c>
      <c r="G3351" s="1" t="s">
        <v>14</v>
      </c>
      <c r="H3351" s="1" t="s">
        <v>1324</v>
      </c>
      <c r="I3351" s="1" t="s">
        <v>564</v>
      </c>
      <c r="J3351" s="1" t="s">
        <v>29</v>
      </c>
      <c r="K3351" s="1" t="s">
        <v>1325</v>
      </c>
    </row>
    <row r="3352" spans="1:11">
      <c r="A3352">
        <v>2005</v>
      </c>
      <c r="B3352">
        <v>29</v>
      </c>
      <c r="C3352">
        <v>175</v>
      </c>
      <c r="D3352" s="1" t="s">
        <v>1326</v>
      </c>
      <c r="E3352" s="1" t="s">
        <v>1327</v>
      </c>
      <c r="F3352">
        <v>38</v>
      </c>
      <c r="G3352" s="1" t="s">
        <v>14</v>
      </c>
      <c r="H3352" s="1" t="s">
        <v>1328</v>
      </c>
      <c r="I3352" s="1" t="s">
        <v>556</v>
      </c>
      <c r="J3352" s="1" t="s">
        <v>43</v>
      </c>
      <c r="K3352" s="1" t="s">
        <v>1329</v>
      </c>
    </row>
    <row r="3353" spans="1:11">
      <c r="A3353">
        <v>2005</v>
      </c>
      <c r="B3353">
        <v>30</v>
      </c>
      <c r="C3353">
        <v>212</v>
      </c>
      <c r="D3353" s="1" t="s">
        <v>1330</v>
      </c>
      <c r="E3353" s="1" t="s">
        <v>1331</v>
      </c>
      <c r="F3353">
        <v>46</v>
      </c>
      <c r="G3353" s="1" t="s">
        <v>14</v>
      </c>
      <c r="H3353" s="1" t="s">
        <v>1332</v>
      </c>
      <c r="I3353" s="1" t="s">
        <v>564</v>
      </c>
      <c r="J3353" s="1" t="s">
        <v>29</v>
      </c>
      <c r="K3353" s="1" t="s">
        <v>1333</v>
      </c>
    </row>
    <row r="3354" spans="1:11">
      <c r="A3354">
        <v>2005</v>
      </c>
      <c r="B3354">
        <v>31</v>
      </c>
      <c r="C3354">
        <v>246</v>
      </c>
      <c r="D3354" s="1" t="s">
        <v>124</v>
      </c>
      <c r="E3354" s="1" t="s">
        <v>13</v>
      </c>
      <c r="F3354">
        <v>39</v>
      </c>
      <c r="G3354" s="1" t="s">
        <v>14</v>
      </c>
      <c r="H3354" s="1" t="s">
        <v>1334</v>
      </c>
      <c r="I3354" s="1" t="s">
        <v>556</v>
      </c>
      <c r="J3354" s="1" t="s">
        <v>5544</v>
      </c>
    </row>
    <row r="3355" spans="1:11">
      <c r="A3355">
        <v>2005</v>
      </c>
      <c r="B3355">
        <v>32</v>
      </c>
      <c r="C3355">
        <v>156</v>
      </c>
      <c r="D3355" s="1" t="s">
        <v>92</v>
      </c>
      <c r="E3355" s="1" t="s">
        <v>93</v>
      </c>
      <c r="F3355">
        <v>31</v>
      </c>
      <c r="G3355" s="1" t="s">
        <v>14</v>
      </c>
      <c r="H3355" s="1" t="s">
        <v>1335</v>
      </c>
      <c r="I3355" s="1" t="s">
        <v>556</v>
      </c>
      <c r="J3355" s="1" t="s">
        <v>5552</v>
      </c>
    </row>
    <row r="3356" spans="1:11">
      <c r="A3356">
        <v>2005</v>
      </c>
      <c r="B3356">
        <v>33</v>
      </c>
      <c r="C3356">
        <v>126</v>
      </c>
      <c r="D3356" s="1" t="s">
        <v>1336</v>
      </c>
      <c r="E3356" s="1" t="s">
        <v>31</v>
      </c>
      <c r="F3356">
        <v>43</v>
      </c>
      <c r="G3356" s="1" t="s">
        <v>14</v>
      </c>
      <c r="H3356" s="1" t="s">
        <v>5553</v>
      </c>
      <c r="I3356" s="1" t="s">
        <v>564</v>
      </c>
      <c r="J3356" s="1" t="s">
        <v>29</v>
      </c>
    </row>
    <row r="3357" spans="1:11">
      <c r="A3357">
        <v>2005</v>
      </c>
      <c r="B3357">
        <v>34</v>
      </c>
      <c r="C3357">
        <v>265</v>
      </c>
      <c r="D3357" s="1" t="s">
        <v>1338</v>
      </c>
      <c r="E3357" s="1" t="s">
        <v>46</v>
      </c>
      <c r="F3357">
        <v>48</v>
      </c>
      <c r="G3357" s="1" t="s">
        <v>14</v>
      </c>
      <c r="H3357" s="1" t="s">
        <v>1339</v>
      </c>
      <c r="I3357" s="1" t="s">
        <v>564</v>
      </c>
      <c r="J3357" s="1" t="s">
        <v>29</v>
      </c>
      <c r="K3357" s="1" t="s">
        <v>1340</v>
      </c>
    </row>
    <row r="3358" spans="1:11">
      <c r="A3358">
        <v>2005</v>
      </c>
      <c r="B3358">
        <v>35</v>
      </c>
      <c r="C3358">
        <v>199</v>
      </c>
      <c r="D3358" s="1" t="s">
        <v>57</v>
      </c>
      <c r="E3358" s="1" t="s">
        <v>93</v>
      </c>
      <c r="F3358">
        <v>27</v>
      </c>
      <c r="G3358" s="1" t="s">
        <v>14</v>
      </c>
      <c r="H3358" s="1" t="s">
        <v>1341</v>
      </c>
      <c r="I3358" s="1" t="s">
        <v>556</v>
      </c>
      <c r="J3358" s="1" t="s">
        <v>29</v>
      </c>
      <c r="K3358" s="1" t="s">
        <v>1342</v>
      </c>
    </row>
    <row r="3359" spans="1:11">
      <c r="A3359">
        <v>2005</v>
      </c>
      <c r="B3359">
        <v>36</v>
      </c>
      <c r="C3359">
        <v>385</v>
      </c>
      <c r="D3359" s="1" t="s">
        <v>223</v>
      </c>
      <c r="E3359" s="1" t="s">
        <v>224</v>
      </c>
      <c r="F3359">
        <v>37</v>
      </c>
      <c r="G3359" s="1" t="s">
        <v>108</v>
      </c>
      <c r="H3359" s="1" t="s">
        <v>1343</v>
      </c>
      <c r="I3359" s="1" t="s">
        <v>583</v>
      </c>
      <c r="J3359" s="1" t="s">
        <v>43</v>
      </c>
      <c r="K3359" s="1" t="s">
        <v>225</v>
      </c>
    </row>
    <row r="3360" spans="1:11">
      <c r="A3360">
        <v>2005</v>
      </c>
      <c r="B3360">
        <v>37</v>
      </c>
      <c r="C3360">
        <v>232</v>
      </c>
      <c r="D3360" s="1" t="s">
        <v>49</v>
      </c>
      <c r="E3360" s="1" t="s">
        <v>50</v>
      </c>
      <c r="F3360">
        <v>34</v>
      </c>
      <c r="G3360" s="1" t="s">
        <v>14</v>
      </c>
      <c r="H3360" s="1" t="s">
        <v>1344</v>
      </c>
      <c r="I3360" s="1" t="s">
        <v>556</v>
      </c>
      <c r="J3360" s="1" t="s">
        <v>5551</v>
      </c>
      <c r="K3360" s="1" t="s">
        <v>53</v>
      </c>
    </row>
    <row r="3361" spans="1:11">
      <c r="A3361">
        <v>2005</v>
      </c>
      <c r="B3361">
        <v>38</v>
      </c>
      <c r="C3361">
        <v>154</v>
      </c>
      <c r="D3361" s="1" t="s">
        <v>1345</v>
      </c>
      <c r="E3361" s="1" t="s">
        <v>80</v>
      </c>
      <c r="F3361">
        <v>36</v>
      </c>
      <c r="G3361" s="1" t="s">
        <v>14</v>
      </c>
      <c r="H3361" s="1" t="s">
        <v>5554</v>
      </c>
      <c r="I3361" s="1" t="s">
        <v>556</v>
      </c>
      <c r="J3361" s="1" t="s">
        <v>300</v>
      </c>
    </row>
    <row r="3362" spans="1:11">
      <c r="A3362">
        <v>2005</v>
      </c>
      <c r="B3362">
        <v>39</v>
      </c>
      <c r="C3362">
        <v>147</v>
      </c>
      <c r="D3362" s="1" t="s">
        <v>1347</v>
      </c>
      <c r="E3362" s="1" t="s">
        <v>31</v>
      </c>
      <c r="F3362">
        <v>55</v>
      </c>
      <c r="G3362" s="1" t="s">
        <v>14</v>
      </c>
      <c r="H3362" s="1" t="s">
        <v>1348</v>
      </c>
      <c r="I3362" s="1" t="s">
        <v>577</v>
      </c>
      <c r="J3362" s="1" t="s">
        <v>1276</v>
      </c>
    </row>
    <row r="3363" spans="1:11">
      <c r="A3363">
        <v>2005</v>
      </c>
      <c r="B3363">
        <v>40</v>
      </c>
      <c r="C3363">
        <v>161</v>
      </c>
      <c r="D3363" s="1" t="s">
        <v>1349</v>
      </c>
      <c r="E3363" s="1" t="s">
        <v>261</v>
      </c>
      <c r="F3363">
        <v>50</v>
      </c>
      <c r="G3363" s="1" t="s">
        <v>14</v>
      </c>
      <c r="H3363" s="1" t="s">
        <v>1350</v>
      </c>
      <c r="I3363" s="1" t="s">
        <v>577</v>
      </c>
      <c r="J3363" s="1" t="s">
        <v>300</v>
      </c>
      <c r="K3363" s="1" t="s">
        <v>1351</v>
      </c>
    </row>
    <row r="3364" spans="1:11">
      <c r="A3364">
        <v>2005</v>
      </c>
      <c r="B3364">
        <v>41</v>
      </c>
      <c r="C3364">
        <v>133</v>
      </c>
      <c r="D3364" s="1" t="s">
        <v>859</v>
      </c>
      <c r="E3364" s="1" t="s">
        <v>158</v>
      </c>
      <c r="F3364">
        <v>52</v>
      </c>
      <c r="G3364" s="1" t="s">
        <v>14</v>
      </c>
      <c r="H3364" s="1" t="s">
        <v>1352</v>
      </c>
      <c r="I3364" s="1" t="s">
        <v>577</v>
      </c>
      <c r="J3364" s="1" t="s">
        <v>29</v>
      </c>
    </row>
    <row r="3365" spans="1:11">
      <c r="A3365">
        <v>2005</v>
      </c>
      <c r="B3365">
        <v>42</v>
      </c>
      <c r="C3365">
        <v>228</v>
      </c>
      <c r="D3365" s="1" t="s">
        <v>1353</v>
      </c>
      <c r="E3365" s="1" t="s">
        <v>31</v>
      </c>
      <c r="F3365">
        <v>45</v>
      </c>
      <c r="G3365" s="1" t="s">
        <v>14</v>
      </c>
      <c r="H3365" s="1" t="s">
        <v>1354</v>
      </c>
      <c r="I3365" s="1" t="s">
        <v>564</v>
      </c>
      <c r="J3365" s="1" t="s">
        <v>573</v>
      </c>
      <c r="K3365" s="1" t="s">
        <v>1355</v>
      </c>
    </row>
    <row r="3366" spans="1:11">
      <c r="A3366">
        <v>2005</v>
      </c>
      <c r="B3366">
        <v>43</v>
      </c>
      <c r="C3366">
        <v>268</v>
      </c>
      <c r="D3366" s="1" t="s">
        <v>1356</v>
      </c>
      <c r="E3366" s="1" t="s">
        <v>166</v>
      </c>
      <c r="F3366">
        <v>53</v>
      </c>
      <c r="G3366" s="1" t="s">
        <v>14</v>
      </c>
      <c r="H3366" s="1" t="s">
        <v>1357</v>
      </c>
      <c r="I3366" s="1" t="s">
        <v>577</v>
      </c>
      <c r="J3366" s="1" t="s">
        <v>5555</v>
      </c>
    </row>
    <row r="3367" spans="1:11">
      <c r="A3367">
        <v>2005</v>
      </c>
      <c r="B3367">
        <v>44</v>
      </c>
      <c r="C3367">
        <v>274</v>
      </c>
      <c r="D3367" s="1" t="s">
        <v>636</v>
      </c>
      <c r="E3367" s="1" t="s">
        <v>1358</v>
      </c>
      <c r="F3367">
        <v>39</v>
      </c>
      <c r="G3367" s="1" t="s">
        <v>14</v>
      </c>
      <c r="H3367" s="1" t="s">
        <v>1359</v>
      </c>
      <c r="I3367" s="1" t="s">
        <v>556</v>
      </c>
      <c r="J3367" s="1" t="s">
        <v>5555</v>
      </c>
    </row>
    <row r="3368" spans="1:11">
      <c r="A3368">
        <v>2005</v>
      </c>
      <c r="B3368">
        <v>45</v>
      </c>
      <c r="C3368">
        <v>264</v>
      </c>
      <c r="D3368" s="1" t="s">
        <v>1360</v>
      </c>
      <c r="E3368" s="1" t="s">
        <v>104</v>
      </c>
      <c r="F3368">
        <v>34</v>
      </c>
      <c r="G3368" s="1" t="s">
        <v>14</v>
      </c>
      <c r="H3368" s="1" t="s">
        <v>1361</v>
      </c>
      <c r="I3368" s="1" t="s">
        <v>556</v>
      </c>
      <c r="J3368" s="1" t="s">
        <v>29</v>
      </c>
    </row>
    <row r="3369" spans="1:11">
      <c r="A3369">
        <v>2005</v>
      </c>
      <c r="B3369">
        <v>46</v>
      </c>
      <c r="C3369">
        <v>218</v>
      </c>
      <c r="D3369" s="1" t="s">
        <v>89</v>
      </c>
      <c r="E3369" s="1" t="s">
        <v>183</v>
      </c>
      <c r="F3369">
        <v>43</v>
      </c>
      <c r="G3369" s="1" t="s">
        <v>14</v>
      </c>
      <c r="H3369" s="1" t="s">
        <v>1362</v>
      </c>
      <c r="I3369" s="1" t="s">
        <v>564</v>
      </c>
      <c r="J3369" s="1" t="s">
        <v>1363</v>
      </c>
      <c r="K3369" s="1" t="s">
        <v>1364</v>
      </c>
    </row>
    <row r="3370" spans="1:11">
      <c r="A3370">
        <v>2005</v>
      </c>
      <c r="B3370">
        <v>47</v>
      </c>
      <c r="C3370">
        <v>160</v>
      </c>
      <c r="D3370" s="1" t="s">
        <v>1365</v>
      </c>
      <c r="E3370" s="1" t="s">
        <v>50</v>
      </c>
      <c r="F3370">
        <v>39</v>
      </c>
      <c r="G3370" s="1" t="s">
        <v>14</v>
      </c>
      <c r="H3370" s="1" t="s">
        <v>1366</v>
      </c>
      <c r="I3370" s="1" t="s">
        <v>556</v>
      </c>
      <c r="J3370" s="1" t="s">
        <v>29</v>
      </c>
      <c r="K3370" s="1" t="s">
        <v>1367</v>
      </c>
    </row>
    <row r="3371" spans="1:11">
      <c r="A3371">
        <v>2005</v>
      </c>
      <c r="B3371">
        <v>48</v>
      </c>
      <c r="C3371">
        <v>119</v>
      </c>
      <c r="D3371" s="1" t="s">
        <v>1368</v>
      </c>
      <c r="E3371" s="1" t="s">
        <v>122</v>
      </c>
      <c r="F3371">
        <v>51</v>
      </c>
      <c r="G3371" s="1" t="s">
        <v>14</v>
      </c>
      <c r="H3371" s="1" t="s">
        <v>1369</v>
      </c>
      <c r="I3371" s="1" t="s">
        <v>577</v>
      </c>
      <c r="J3371" s="1" t="s">
        <v>29</v>
      </c>
    </row>
    <row r="3372" spans="1:11">
      <c r="A3372">
        <v>2005</v>
      </c>
      <c r="B3372">
        <v>49</v>
      </c>
      <c r="C3372">
        <v>338</v>
      </c>
      <c r="D3372" s="1" t="s">
        <v>1370</v>
      </c>
      <c r="E3372" s="1" t="s">
        <v>1206</v>
      </c>
      <c r="F3372">
        <v>42</v>
      </c>
      <c r="G3372" s="1" t="s">
        <v>108</v>
      </c>
      <c r="H3372" s="1" t="s">
        <v>1371</v>
      </c>
      <c r="I3372" s="1" t="s">
        <v>583</v>
      </c>
      <c r="J3372" s="1" t="s">
        <v>5544</v>
      </c>
      <c r="K3372" s="1" t="s">
        <v>1372</v>
      </c>
    </row>
    <row r="3373" spans="1:11">
      <c r="A3373">
        <v>2005</v>
      </c>
      <c r="B3373">
        <v>50</v>
      </c>
      <c r="C3373">
        <v>144</v>
      </c>
      <c r="D3373" s="1" t="s">
        <v>1373</v>
      </c>
      <c r="E3373" s="1" t="s">
        <v>1374</v>
      </c>
      <c r="F3373">
        <v>38</v>
      </c>
      <c r="G3373" s="1" t="s">
        <v>14</v>
      </c>
      <c r="H3373" s="1" t="s">
        <v>1375</v>
      </c>
      <c r="I3373" s="1" t="s">
        <v>556</v>
      </c>
      <c r="J3373" s="1" t="s">
        <v>5556</v>
      </c>
    </row>
    <row r="3374" spans="1:11">
      <c r="A3374">
        <v>2005</v>
      </c>
      <c r="B3374">
        <v>51</v>
      </c>
      <c r="C3374">
        <v>125</v>
      </c>
      <c r="D3374" s="1" t="s">
        <v>130</v>
      </c>
      <c r="E3374" s="1" t="s">
        <v>145</v>
      </c>
      <c r="F3374">
        <v>57</v>
      </c>
      <c r="G3374" s="1" t="s">
        <v>14</v>
      </c>
      <c r="H3374" s="1" t="s">
        <v>5557</v>
      </c>
      <c r="I3374" s="1" t="s">
        <v>577</v>
      </c>
      <c r="J3374" s="1" t="s">
        <v>215</v>
      </c>
    </row>
    <row r="3375" spans="1:11">
      <c r="A3375">
        <v>2005</v>
      </c>
      <c r="B3375">
        <v>52</v>
      </c>
      <c r="C3375">
        <v>142</v>
      </c>
      <c r="D3375" s="1" t="s">
        <v>666</v>
      </c>
      <c r="E3375" s="1" t="s">
        <v>198</v>
      </c>
      <c r="F3375">
        <v>39</v>
      </c>
      <c r="G3375" s="1" t="s">
        <v>14</v>
      </c>
      <c r="H3375" s="1" t="s">
        <v>1377</v>
      </c>
      <c r="I3375" s="1" t="s">
        <v>556</v>
      </c>
      <c r="J3375" s="1" t="s">
        <v>29</v>
      </c>
    </row>
    <row r="3376" spans="1:11">
      <c r="A3376">
        <v>2005</v>
      </c>
      <c r="B3376">
        <v>53</v>
      </c>
      <c r="C3376">
        <v>373</v>
      </c>
      <c r="D3376" s="1" t="s">
        <v>1378</v>
      </c>
      <c r="E3376" s="1" t="s">
        <v>968</v>
      </c>
      <c r="F3376">
        <v>46</v>
      </c>
      <c r="G3376" s="1" t="s">
        <v>108</v>
      </c>
      <c r="H3376" s="1" t="s">
        <v>1379</v>
      </c>
      <c r="I3376" s="1" t="s">
        <v>670</v>
      </c>
      <c r="J3376" s="1" t="s">
        <v>5558</v>
      </c>
      <c r="K3376" s="1" t="s">
        <v>1380</v>
      </c>
    </row>
    <row r="3377" spans="1:11">
      <c r="A3377">
        <v>2005</v>
      </c>
      <c r="B3377">
        <v>54</v>
      </c>
      <c r="C3377">
        <v>143</v>
      </c>
      <c r="D3377" s="1" t="s">
        <v>1033</v>
      </c>
      <c r="E3377" s="1" t="s">
        <v>412</v>
      </c>
      <c r="F3377">
        <v>36</v>
      </c>
      <c r="G3377" s="1" t="s">
        <v>14</v>
      </c>
      <c r="H3377" s="1" t="s">
        <v>1381</v>
      </c>
      <c r="I3377" s="1" t="s">
        <v>556</v>
      </c>
      <c r="J3377" s="1" t="s">
        <v>29</v>
      </c>
    </row>
    <row r="3378" spans="1:11">
      <c r="A3378">
        <v>2005</v>
      </c>
      <c r="B3378">
        <v>55</v>
      </c>
      <c r="C3378">
        <v>173</v>
      </c>
      <c r="D3378" s="1" t="s">
        <v>507</v>
      </c>
      <c r="E3378" s="1" t="s">
        <v>72</v>
      </c>
      <c r="F3378">
        <v>37</v>
      </c>
      <c r="G3378" s="1" t="s">
        <v>14</v>
      </c>
      <c r="H3378" s="1" t="s">
        <v>1382</v>
      </c>
      <c r="I3378" s="1" t="s">
        <v>556</v>
      </c>
      <c r="J3378" s="1" t="s">
        <v>5559</v>
      </c>
      <c r="K3378" s="1" t="s">
        <v>1383</v>
      </c>
    </row>
    <row r="3379" spans="1:11">
      <c r="A3379">
        <v>2005</v>
      </c>
      <c r="B3379">
        <v>56</v>
      </c>
      <c r="C3379">
        <v>157</v>
      </c>
      <c r="D3379" s="1" t="s">
        <v>244</v>
      </c>
      <c r="E3379" s="1" t="s">
        <v>245</v>
      </c>
      <c r="F3379">
        <v>50</v>
      </c>
      <c r="G3379" s="1" t="s">
        <v>14</v>
      </c>
      <c r="H3379" s="1" t="s">
        <v>1384</v>
      </c>
      <c r="I3379" s="1" t="s">
        <v>577</v>
      </c>
      <c r="J3379" s="1" t="s">
        <v>29</v>
      </c>
    </row>
    <row r="3380" spans="1:11">
      <c r="A3380">
        <v>2005</v>
      </c>
      <c r="B3380">
        <v>57</v>
      </c>
      <c r="C3380">
        <v>176</v>
      </c>
      <c r="D3380" s="1" t="s">
        <v>727</v>
      </c>
      <c r="E3380" s="1" t="s">
        <v>80</v>
      </c>
      <c r="F3380">
        <v>38</v>
      </c>
      <c r="G3380" s="1" t="s">
        <v>14</v>
      </c>
      <c r="H3380" s="1" t="s">
        <v>1385</v>
      </c>
      <c r="I3380" s="1" t="s">
        <v>556</v>
      </c>
      <c r="J3380" s="1" t="s">
        <v>1386</v>
      </c>
      <c r="K3380" s="1" t="s">
        <v>1387</v>
      </c>
    </row>
    <row r="3381" spans="1:11">
      <c r="A3381">
        <v>2005</v>
      </c>
      <c r="B3381">
        <v>58</v>
      </c>
      <c r="C3381">
        <v>227</v>
      </c>
      <c r="D3381" s="1" t="s">
        <v>1388</v>
      </c>
      <c r="E3381" s="1" t="s">
        <v>1389</v>
      </c>
      <c r="F3381">
        <v>42</v>
      </c>
      <c r="G3381" s="1" t="s">
        <v>14</v>
      </c>
      <c r="H3381" s="1" t="s">
        <v>1390</v>
      </c>
      <c r="I3381" s="1" t="s">
        <v>564</v>
      </c>
      <c r="J3381" s="1" t="s">
        <v>5560</v>
      </c>
      <c r="K3381" s="1" t="s">
        <v>1392</v>
      </c>
    </row>
    <row r="3382" spans="1:11">
      <c r="A3382">
        <v>2005</v>
      </c>
      <c r="B3382">
        <v>59</v>
      </c>
      <c r="C3382">
        <v>129</v>
      </c>
      <c r="D3382" s="1" t="s">
        <v>40</v>
      </c>
      <c r="E3382" s="1" t="s">
        <v>41</v>
      </c>
      <c r="F3382">
        <v>36</v>
      </c>
      <c r="G3382" s="1" t="s">
        <v>14</v>
      </c>
      <c r="H3382" s="1" t="s">
        <v>1393</v>
      </c>
      <c r="I3382" s="1" t="s">
        <v>556</v>
      </c>
      <c r="J3382" s="1" t="s">
        <v>1394</v>
      </c>
    </row>
    <row r="3383" spans="1:11">
      <c r="A3383">
        <v>2005</v>
      </c>
      <c r="B3383">
        <v>60</v>
      </c>
      <c r="C3383">
        <v>101</v>
      </c>
      <c r="D3383" s="1" t="s">
        <v>1395</v>
      </c>
      <c r="E3383" s="1" t="s">
        <v>1396</v>
      </c>
      <c r="F3383">
        <v>45</v>
      </c>
      <c r="G3383" s="1" t="s">
        <v>14</v>
      </c>
      <c r="H3383" s="1" t="s">
        <v>1397</v>
      </c>
      <c r="I3383" s="1" t="s">
        <v>564</v>
      </c>
      <c r="J3383" s="1" t="s">
        <v>5561</v>
      </c>
    </row>
    <row r="3384" spans="1:11">
      <c r="A3384">
        <v>2005</v>
      </c>
      <c r="B3384">
        <v>61</v>
      </c>
      <c r="C3384">
        <v>197</v>
      </c>
      <c r="D3384" s="1" t="s">
        <v>653</v>
      </c>
      <c r="E3384" s="1" t="s">
        <v>114</v>
      </c>
      <c r="F3384">
        <v>43</v>
      </c>
      <c r="G3384" s="1" t="s">
        <v>14</v>
      </c>
      <c r="H3384" s="1" t="s">
        <v>1398</v>
      </c>
      <c r="I3384" s="1" t="s">
        <v>564</v>
      </c>
      <c r="J3384" s="1" t="s">
        <v>4773</v>
      </c>
      <c r="K3384" s="1" t="s">
        <v>1399</v>
      </c>
    </row>
    <row r="3385" spans="1:11">
      <c r="A3385">
        <v>2005</v>
      </c>
      <c r="B3385">
        <v>62</v>
      </c>
      <c r="C3385">
        <v>225</v>
      </c>
      <c r="D3385" s="1" t="s">
        <v>614</v>
      </c>
      <c r="E3385" s="1" t="s">
        <v>448</v>
      </c>
      <c r="F3385">
        <v>36</v>
      </c>
      <c r="G3385" s="1" t="s">
        <v>14</v>
      </c>
      <c r="H3385" s="1" t="s">
        <v>1400</v>
      </c>
      <c r="I3385" s="1" t="s">
        <v>556</v>
      </c>
      <c r="J3385" s="1" t="s">
        <v>29</v>
      </c>
      <c r="K3385" s="1" t="s">
        <v>616</v>
      </c>
    </row>
    <row r="3386" spans="1:11">
      <c r="A3386">
        <v>2005</v>
      </c>
      <c r="B3386">
        <v>63</v>
      </c>
      <c r="C3386">
        <v>267</v>
      </c>
      <c r="D3386" s="1" t="s">
        <v>700</v>
      </c>
      <c r="E3386" s="1" t="s">
        <v>701</v>
      </c>
      <c r="F3386">
        <v>37</v>
      </c>
      <c r="G3386" s="1" t="s">
        <v>14</v>
      </c>
      <c r="H3386" s="1" t="s">
        <v>1401</v>
      </c>
      <c r="I3386" s="1" t="s">
        <v>556</v>
      </c>
      <c r="J3386" s="1" t="s">
        <v>29</v>
      </c>
    </row>
    <row r="3387" spans="1:11">
      <c r="A3387">
        <v>2005</v>
      </c>
      <c r="B3387">
        <v>64</v>
      </c>
      <c r="C3387">
        <v>388</v>
      </c>
      <c r="D3387" s="1" t="s">
        <v>205</v>
      </c>
      <c r="E3387" s="1" t="s">
        <v>206</v>
      </c>
      <c r="F3387">
        <v>45</v>
      </c>
      <c r="G3387" s="1" t="s">
        <v>108</v>
      </c>
      <c r="H3387" s="1" t="s">
        <v>1402</v>
      </c>
      <c r="I3387" s="1" t="s">
        <v>670</v>
      </c>
      <c r="J3387" s="1" t="s">
        <v>29</v>
      </c>
    </row>
    <row r="3388" spans="1:11">
      <c r="A3388">
        <v>2005</v>
      </c>
      <c r="B3388">
        <v>65</v>
      </c>
      <c r="C3388">
        <v>366</v>
      </c>
      <c r="D3388" s="1" t="s">
        <v>727</v>
      </c>
      <c r="E3388" s="1" t="s">
        <v>443</v>
      </c>
      <c r="F3388">
        <v>38</v>
      </c>
      <c r="G3388" s="1" t="s">
        <v>108</v>
      </c>
      <c r="H3388" s="1" t="s">
        <v>1403</v>
      </c>
      <c r="I3388" s="1" t="s">
        <v>583</v>
      </c>
      <c r="J3388" s="1" t="s">
        <v>29</v>
      </c>
      <c r="K3388" s="1" t="s">
        <v>729</v>
      </c>
    </row>
    <row r="3389" spans="1:11">
      <c r="A3389">
        <v>2005</v>
      </c>
      <c r="B3389">
        <v>66</v>
      </c>
      <c r="C3389">
        <v>205</v>
      </c>
      <c r="D3389" s="1" t="s">
        <v>887</v>
      </c>
      <c r="E3389" s="1" t="s">
        <v>888</v>
      </c>
      <c r="F3389">
        <v>18</v>
      </c>
      <c r="G3389" s="1" t="s">
        <v>14</v>
      </c>
      <c r="H3389" s="1" t="s">
        <v>1404</v>
      </c>
      <c r="I3389" s="1" t="s">
        <v>556</v>
      </c>
      <c r="J3389" s="1" t="s">
        <v>29</v>
      </c>
    </row>
    <row r="3390" spans="1:11">
      <c r="A3390">
        <v>2005</v>
      </c>
      <c r="B3390">
        <v>67</v>
      </c>
      <c r="C3390">
        <v>224</v>
      </c>
      <c r="D3390" s="1" t="s">
        <v>450</v>
      </c>
      <c r="E3390" s="1" t="s">
        <v>717</v>
      </c>
      <c r="F3390">
        <v>44</v>
      </c>
      <c r="G3390" s="1" t="s">
        <v>14</v>
      </c>
      <c r="H3390" s="1" t="s">
        <v>1405</v>
      </c>
      <c r="I3390" s="1" t="s">
        <v>564</v>
      </c>
      <c r="J3390" s="1" t="s">
        <v>135</v>
      </c>
      <c r="K3390" s="1" t="s">
        <v>1406</v>
      </c>
    </row>
    <row r="3391" spans="1:11">
      <c r="A3391">
        <v>2005</v>
      </c>
      <c r="B3391">
        <v>68</v>
      </c>
      <c r="C3391">
        <v>135</v>
      </c>
      <c r="D3391" s="1" t="s">
        <v>1407</v>
      </c>
      <c r="E3391" s="1" t="s">
        <v>245</v>
      </c>
      <c r="F3391">
        <v>42</v>
      </c>
      <c r="G3391" s="1" t="s">
        <v>14</v>
      </c>
      <c r="H3391" s="1" t="s">
        <v>1408</v>
      </c>
      <c r="I3391" s="1" t="s">
        <v>564</v>
      </c>
      <c r="J3391" s="1" t="s">
        <v>29</v>
      </c>
    </row>
    <row r="3392" spans="1:11">
      <c r="A3392">
        <v>2005</v>
      </c>
      <c r="B3392">
        <v>69</v>
      </c>
      <c r="C3392">
        <v>177</v>
      </c>
      <c r="D3392" s="1" t="s">
        <v>811</v>
      </c>
      <c r="E3392" s="1" t="s">
        <v>283</v>
      </c>
      <c r="F3392">
        <v>38</v>
      </c>
      <c r="G3392" s="1" t="s">
        <v>14</v>
      </c>
      <c r="H3392" s="1" t="s">
        <v>1409</v>
      </c>
      <c r="I3392" s="1" t="s">
        <v>556</v>
      </c>
      <c r="J3392" s="1" t="s">
        <v>29</v>
      </c>
      <c r="K3392" s="1" t="s">
        <v>1410</v>
      </c>
    </row>
    <row r="3393" spans="1:11">
      <c r="A3393">
        <v>2005</v>
      </c>
      <c r="B3393">
        <v>70</v>
      </c>
      <c r="C3393">
        <v>352</v>
      </c>
      <c r="D3393" s="1" t="s">
        <v>45</v>
      </c>
      <c r="E3393" s="1" t="s">
        <v>208</v>
      </c>
      <c r="F3393">
        <v>43</v>
      </c>
      <c r="G3393" s="1" t="s">
        <v>108</v>
      </c>
      <c r="H3393" s="1" t="s">
        <v>1409</v>
      </c>
      <c r="I3393" s="1" t="s">
        <v>583</v>
      </c>
      <c r="J3393" s="1" t="s">
        <v>43</v>
      </c>
      <c r="K3393" s="1" t="s">
        <v>5562</v>
      </c>
    </row>
    <row r="3394" spans="1:11">
      <c r="A3394">
        <v>2005</v>
      </c>
      <c r="B3394">
        <v>71</v>
      </c>
      <c r="C3394">
        <v>235</v>
      </c>
      <c r="D3394" s="1" t="s">
        <v>1411</v>
      </c>
      <c r="E3394" s="1" t="s">
        <v>166</v>
      </c>
      <c r="F3394">
        <v>48</v>
      </c>
      <c r="G3394" s="1" t="s">
        <v>14</v>
      </c>
      <c r="H3394" s="1" t="s">
        <v>5563</v>
      </c>
      <c r="I3394" s="1" t="s">
        <v>564</v>
      </c>
      <c r="J3394" s="1" t="s">
        <v>29</v>
      </c>
    </row>
    <row r="3395" spans="1:11">
      <c r="A3395">
        <v>2005</v>
      </c>
      <c r="B3395">
        <v>72</v>
      </c>
      <c r="C3395">
        <v>112</v>
      </c>
      <c r="D3395" s="1" t="s">
        <v>121</v>
      </c>
      <c r="E3395" s="1" t="s">
        <v>122</v>
      </c>
      <c r="F3395">
        <v>58</v>
      </c>
      <c r="G3395" s="1" t="s">
        <v>14</v>
      </c>
      <c r="H3395" s="1" t="s">
        <v>1413</v>
      </c>
      <c r="I3395" s="1" t="s">
        <v>577</v>
      </c>
      <c r="J3395" s="1" t="s">
        <v>29</v>
      </c>
    </row>
    <row r="3396" spans="1:11">
      <c r="A3396">
        <v>2005</v>
      </c>
      <c r="B3396">
        <v>73</v>
      </c>
      <c r="C3396">
        <v>395</v>
      </c>
      <c r="D3396" s="1" t="s">
        <v>176</v>
      </c>
      <c r="E3396" s="1" t="s">
        <v>177</v>
      </c>
      <c r="F3396">
        <v>34</v>
      </c>
      <c r="G3396" s="1" t="s">
        <v>108</v>
      </c>
      <c r="H3396" s="1" t="s">
        <v>1414</v>
      </c>
      <c r="I3396" s="1" t="s">
        <v>732</v>
      </c>
      <c r="J3396" s="1" t="s">
        <v>29</v>
      </c>
    </row>
    <row r="3397" spans="1:11">
      <c r="A3397">
        <v>2005</v>
      </c>
      <c r="B3397">
        <v>74</v>
      </c>
      <c r="C3397">
        <v>221</v>
      </c>
      <c r="D3397" s="1" t="s">
        <v>76</v>
      </c>
      <c r="E3397" s="1" t="s">
        <v>77</v>
      </c>
      <c r="F3397">
        <v>60</v>
      </c>
      <c r="G3397" s="1" t="s">
        <v>14</v>
      </c>
      <c r="H3397" s="1" t="s">
        <v>1415</v>
      </c>
      <c r="I3397" s="1" t="s">
        <v>577</v>
      </c>
      <c r="J3397" s="1" t="s">
        <v>34</v>
      </c>
    </row>
    <row r="3398" spans="1:11">
      <c r="A3398">
        <v>2005</v>
      </c>
      <c r="B3398">
        <v>75</v>
      </c>
      <c r="C3398">
        <v>245</v>
      </c>
      <c r="D3398" s="1" t="s">
        <v>1416</v>
      </c>
      <c r="E3398" s="1" t="s">
        <v>31</v>
      </c>
      <c r="F3398">
        <v>40</v>
      </c>
      <c r="G3398" s="1" t="s">
        <v>14</v>
      </c>
      <c r="H3398" s="1" t="s">
        <v>1417</v>
      </c>
      <c r="I3398" s="1" t="s">
        <v>1418</v>
      </c>
      <c r="J3398" s="1" t="s">
        <v>1419</v>
      </c>
      <c r="K3398" s="1" t="s">
        <v>1420</v>
      </c>
    </row>
    <row r="3399" spans="1:11">
      <c r="A3399">
        <v>2005</v>
      </c>
      <c r="B3399">
        <v>76</v>
      </c>
      <c r="C3399">
        <v>353</v>
      </c>
      <c r="D3399" s="1" t="s">
        <v>1421</v>
      </c>
      <c r="E3399" s="1" t="s">
        <v>1422</v>
      </c>
      <c r="F3399">
        <v>38</v>
      </c>
      <c r="G3399" s="1" t="s">
        <v>108</v>
      </c>
      <c r="H3399" s="1" t="s">
        <v>5564</v>
      </c>
      <c r="I3399" s="1" t="s">
        <v>583</v>
      </c>
      <c r="J3399" s="1" t="s">
        <v>1424</v>
      </c>
    </row>
    <row r="3400" spans="1:11">
      <c r="A3400">
        <v>2005</v>
      </c>
      <c r="B3400">
        <v>77</v>
      </c>
      <c r="C3400">
        <v>230</v>
      </c>
      <c r="D3400" s="1" t="s">
        <v>230</v>
      </c>
      <c r="E3400" s="1" t="s">
        <v>448</v>
      </c>
      <c r="F3400">
        <v>42</v>
      </c>
      <c r="G3400" s="1" t="s">
        <v>14</v>
      </c>
      <c r="H3400" s="1" t="s">
        <v>1425</v>
      </c>
      <c r="I3400" s="1" t="s">
        <v>564</v>
      </c>
      <c r="J3400" s="1" t="s">
        <v>5556</v>
      </c>
      <c r="K3400" s="1" t="s">
        <v>232</v>
      </c>
    </row>
    <row r="3401" spans="1:11">
      <c r="A3401">
        <v>2005</v>
      </c>
      <c r="B3401">
        <v>78</v>
      </c>
      <c r="C3401">
        <v>256</v>
      </c>
      <c r="D3401" s="1" t="s">
        <v>76</v>
      </c>
      <c r="E3401" s="1" t="s">
        <v>283</v>
      </c>
      <c r="F3401">
        <v>40</v>
      </c>
      <c r="G3401" s="1" t="s">
        <v>14</v>
      </c>
      <c r="H3401" s="1" t="s">
        <v>1426</v>
      </c>
      <c r="I3401" s="1" t="s">
        <v>564</v>
      </c>
      <c r="J3401" s="1" t="s">
        <v>195</v>
      </c>
      <c r="K3401" s="1" t="s">
        <v>1427</v>
      </c>
    </row>
    <row r="3402" spans="1:11">
      <c r="A3402">
        <v>2005</v>
      </c>
      <c r="B3402">
        <v>79</v>
      </c>
      <c r="C3402">
        <v>217</v>
      </c>
      <c r="D3402" s="1" t="s">
        <v>1428</v>
      </c>
      <c r="E3402" s="1" t="s">
        <v>1429</v>
      </c>
      <c r="F3402">
        <v>33</v>
      </c>
      <c r="G3402" s="1" t="s">
        <v>14</v>
      </c>
      <c r="H3402" s="1" t="s">
        <v>5565</v>
      </c>
      <c r="I3402" s="1" t="s">
        <v>556</v>
      </c>
      <c r="J3402" s="1" t="s">
        <v>29</v>
      </c>
    </row>
    <row r="3403" spans="1:11">
      <c r="A3403">
        <v>2005</v>
      </c>
      <c r="B3403">
        <v>80</v>
      </c>
      <c r="C3403">
        <v>106</v>
      </c>
      <c r="D3403" s="1" t="s">
        <v>1431</v>
      </c>
      <c r="E3403" s="1" t="s">
        <v>680</v>
      </c>
      <c r="F3403">
        <v>46</v>
      </c>
      <c r="G3403" s="1" t="s">
        <v>14</v>
      </c>
      <c r="H3403" s="1" t="s">
        <v>1432</v>
      </c>
      <c r="I3403" s="1" t="s">
        <v>564</v>
      </c>
      <c r="J3403" s="1" t="s">
        <v>1110</v>
      </c>
    </row>
    <row r="3404" spans="1:11">
      <c r="A3404">
        <v>2005</v>
      </c>
      <c r="B3404">
        <v>81</v>
      </c>
      <c r="C3404">
        <v>389</v>
      </c>
      <c r="D3404" s="1" t="s">
        <v>220</v>
      </c>
      <c r="E3404" s="1" t="s">
        <v>386</v>
      </c>
      <c r="F3404">
        <v>35</v>
      </c>
      <c r="G3404" s="1" t="s">
        <v>108</v>
      </c>
      <c r="H3404" s="1" t="s">
        <v>1433</v>
      </c>
      <c r="I3404" s="1" t="s">
        <v>583</v>
      </c>
      <c r="J3404" s="1" t="s">
        <v>573</v>
      </c>
      <c r="K3404" s="1" t="s">
        <v>1434</v>
      </c>
    </row>
    <row r="3405" spans="1:11">
      <c r="A3405">
        <v>2005</v>
      </c>
      <c r="B3405">
        <v>82</v>
      </c>
      <c r="C3405">
        <v>213</v>
      </c>
      <c r="D3405" s="1" t="s">
        <v>1224</v>
      </c>
      <c r="E3405" s="1" t="s">
        <v>148</v>
      </c>
      <c r="F3405">
        <v>41</v>
      </c>
      <c r="G3405" s="1" t="s">
        <v>14</v>
      </c>
      <c r="H3405" s="1" t="s">
        <v>1433</v>
      </c>
      <c r="I3405" s="1" t="s">
        <v>564</v>
      </c>
      <c r="J3405" s="1" t="s">
        <v>573</v>
      </c>
    </row>
    <row r="3406" spans="1:11">
      <c r="A3406">
        <v>2005</v>
      </c>
      <c r="B3406">
        <v>83</v>
      </c>
      <c r="C3406">
        <v>229</v>
      </c>
      <c r="D3406" s="1" t="s">
        <v>1936</v>
      </c>
      <c r="E3406" s="1" t="s">
        <v>412</v>
      </c>
      <c r="F3406">
        <v>57</v>
      </c>
      <c r="G3406" s="1" t="s">
        <v>14</v>
      </c>
      <c r="H3406" s="1" t="s">
        <v>1937</v>
      </c>
      <c r="I3406" s="1" t="s">
        <v>577</v>
      </c>
      <c r="J3406" s="1" t="s">
        <v>966</v>
      </c>
    </row>
    <row r="3407" spans="1:11">
      <c r="A3407">
        <v>2005</v>
      </c>
      <c r="B3407">
        <v>84</v>
      </c>
      <c r="C3407">
        <v>375</v>
      </c>
      <c r="D3407" s="1" t="s">
        <v>268</v>
      </c>
      <c r="E3407" s="1" t="s">
        <v>269</v>
      </c>
      <c r="F3407">
        <v>35</v>
      </c>
      <c r="G3407" s="1" t="s">
        <v>108</v>
      </c>
      <c r="H3407" s="1" t="s">
        <v>1938</v>
      </c>
      <c r="I3407" s="1" t="s">
        <v>583</v>
      </c>
      <c r="J3407" s="1" t="s">
        <v>5546</v>
      </c>
      <c r="K3407" s="1" t="s">
        <v>1939</v>
      </c>
    </row>
    <row r="3408" spans="1:11">
      <c r="A3408">
        <v>2005</v>
      </c>
      <c r="B3408">
        <v>85</v>
      </c>
      <c r="C3408">
        <v>153</v>
      </c>
      <c r="D3408" s="1" t="s">
        <v>395</v>
      </c>
      <c r="E3408" s="1" t="s">
        <v>396</v>
      </c>
      <c r="F3408">
        <v>43</v>
      </c>
      <c r="G3408" s="1" t="s">
        <v>14</v>
      </c>
      <c r="H3408" s="1" t="s">
        <v>5566</v>
      </c>
      <c r="I3408" s="1" t="s">
        <v>564</v>
      </c>
      <c r="J3408" s="1" t="s">
        <v>29</v>
      </c>
    </row>
    <row r="3409" spans="1:11">
      <c r="A3409">
        <v>2005</v>
      </c>
      <c r="B3409">
        <v>86</v>
      </c>
      <c r="C3409">
        <v>254</v>
      </c>
      <c r="D3409" s="1" t="s">
        <v>265</v>
      </c>
      <c r="E3409" s="1" t="s">
        <v>83</v>
      </c>
      <c r="F3409">
        <v>33</v>
      </c>
      <c r="G3409" s="1" t="s">
        <v>14</v>
      </c>
      <c r="H3409" s="1" t="s">
        <v>1941</v>
      </c>
      <c r="I3409" s="1" t="s">
        <v>556</v>
      </c>
      <c r="J3409" s="1" t="s">
        <v>29</v>
      </c>
      <c r="K3409" s="1" t="s">
        <v>1942</v>
      </c>
    </row>
    <row r="3410" spans="1:11">
      <c r="A3410">
        <v>2005</v>
      </c>
      <c r="B3410">
        <v>87</v>
      </c>
      <c r="C3410">
        <v>262</v>
      </c>
      <c r="D3410" s="1" t="s">
        <v>1943</v>
      </c>
      <c r="E3410" s="1" t="s">
        <v>1944</v>
      </c>
      <c r="F3410">
        <v>30</v>
      </c>
      <c r="G3410" s="1" t="s">
        <v>14</v>
      </c>
      <c r="H3410" s="1" t="s">
        <v>1941</v>
      </c>
      <c r="I3410" s="1" t="s">
        <v>556</v>
      </c>
      <c r="J3410" s="1" t="s">
        <v>29</v>
      </c>
      <c r="K3410" s="1" t="s">
        <v>1945</v>
      </c>
    </row>
    <row r="3411" spans="1:11">
      <c r="A3411">
        <v>2005</v>
      </c>
      <c r="B3411">
        <v>88</v>
      </c>
      <c r="C3411">
        <v>263</v>
      </c>
      <c r="D3411" s="1" t="s">
        <v>516</v>
      </c>
      <c r="E3411" s="1" t="s">
        <v>1946</v>
      </c>
      <c r="F3411">
        <v>34</v>
      </c>
      <c r="G3411" s="1" t="s">
        <v>14</v>
      </c>
      <c r="H3411" s="1" t="s">
        <v>1941</v>
      </c>
      <c r="I3411" s="1" t="s">
        <v>556</v>
      </c>
      <c r="J3411" s="1" t="s">
        <v>29</v>
      </c>
      <c r="K3411" s="1" t="s">
        <v>5567</v>
      </c>
    </row>
    <row r="3412" spans="1:11">
      <c r="A3412">
        <v>2005</v>
      </c>
      <c r="B3412">
        <v>89</v>
      </c>
      <c r="C3412">
        <v>130</v>
      </c>
      <c r="D3412" s="1" t="s">
        <v>180</v>
      </c>
      <c r="E3412" s="1" t="s">
        <v>31</v>
      </c>
      <c r="F3412">
        <v>31</v>
      </c>
      <c r="G3412" s="1" t="s">
        <v>14</v>
      </c>
      <c r="H3412" s="1" t="s">
        <v>1941</v>
      </c>
      <c r="I3412" s="1" t="s">
        <v>556</v>
      </c>
      <c r="J3412" s="1" t="s">
        <v>29</v>
      </c>
    </row>
    <row r="3413" spans="1:11">
      <c r="A3413">
        <v>2005</v>
      </c>
      <c r="B3413">
        <v>90</v>
      </c>
      <c r="C3413">
        <v>369</v>
      </c>
      <c r="D3413" s="1" t="s">
        <v>1514</v>
      </c>
      <c r="E3413" s="1" t="s">
        <v>127</v>
      </c>
      <c r="F3413">
        <v>22</v>
      </c>
      <c r="G3413" s="1" t="s">
        <v>108</v>
      </c>
      <c r="H3413" s="1" t="s">
        <v>5568</v>
      </c>
      <c r="I3413" s="1" t="s">
        <v>732</v>
      </c>
      <c r="J3413" s="1" t="s">
        <v>29</v>
      </c>
      <c r="K3413" s="1" t="s">
        <v>1949</v>
      </c>
    </row>
    <row r="3414" spans="1:11">
      <c r="A3414">
        <v>2005</v>
      </c>
      <c r="B3414">
        <v>91</v>
      </c>
      <c r="C3414">
        <v>196</v>
      </c>
      <c r="D3414" s="1" t="s">
        <v>672</v>
      </c>
      <c r="E3414" s="1" t="s">
        <v>245</v>
      </c>
      <c r="F3414">
        <v>38</v>
      </c>
      <c r="G3414" s="1" t="s">
        <v>14</v>
      </c>
      <c r="H3414" s="1" t="s">
        <v>1950</v>
      </c>
      <c r="I3414" s="1" t="s">
        <v>556</v>
      </c>
      <c r="J3414" s="1" t="s">
        <v>29</v>
      </c>
      <c r="K3414" s="1" t="s">
        <v>1951</v>
      </c>
    </row>
    <row r="3415" spans="1:11">
      <c r="A3415">
        <v>2005</v>
      </c>
      <c r="B3415">
        <v>92</v>
      </c>
      <c r="C3415">
        <v>128</v>
      </c>
      <c r="D3415" s="1" t="s">
        <v>313</v>
      </c>
      <c r="E3415" s="1" t="s">
        <v>72</v>
      </c>
      <c r="F3415">
        <v>42</v>
      </c>
      <c r="G3415" s="1" t="s">
        <v>14</v>
      </c>
      <c r="H3415" s="1" t="s">
        <v>1952</v>
      </c>
      <c r="I3415" s="1" t="s">
        <v>564</v>
      </c>
      <c r="J3415" s="1" t="s">
        <v>29</v>
      </c>
    </row>
    <row r="3416" spans="1:11">
      <c r="A3416">
        <v>2005</v>
      </c>
      <c r="B3416">
        <v>93</v>
      </c>
      <c r="C3416">
        <v>241</v>
      </c>
      <c r="D3416" s="1" t="s">
        <v>85</v>
      </c>
      <c r="E3416" s="1" t="s">
        <v>86</v>
      </c>
      <c r="F3416">
        <v>32</v>
      </c>
      <c r="G3416" s="1" t="s">
        <v>14</v>
      </c>
      <c r="H3416" s="1" t="s">
        <v>1953</v>
      </c>
      <c r="I3416" s="1" t="s">
        <v>556</v>
      </c>
      <c r="J3416" s="1" t="s">
        <v>5544</v>
      </c>
    </row>
    <row r="3417" spans="1:11">
      <c r="A3417">
        <v>2005</v>
      </c>
      <c r="B3417">
        <v>94</v>
      </c>
      <c r="C3417">
        <v>240</v>
      </c>
      <c r="D3417" s="1" t="s">
        <v>85</v>
      </c>
      <c r="E3417" s="1" t="s">
        <v>148</v>
      </c>
      <c r="F3417">
        <v>37</v>
      </c>
      <c r="G3417" s="1" t="s">
        <v>14</v>
      </c>
      <c r="H3417" s="1" t="s">
        <v>5569</v>
      </c>
      <c r="I3417" s="1" t="s">
        <v>556</v>
      </c>
      <c r="J3417" s="1" t="s">
        <v>5544</v>
      </c>
    </row>
    <row r="3418" spans="1:11">
      <c r="A3418">
        <v>2005</v>
      </c>
      <c r="B3418">
        <v>95</v>
      </c>
      <c r="C3418">
        <v>272</v>
      </c>
      <c r="D3418" s="1" t="s">
        <v>163</v>
      </c>
      <c r="E3418" s="1" t="s">
        <v>31</v>
      </c>
      <c r="F3418">
        <v>40</v>
      </c>
      <c r="G3418" s="1" t="s">
        <v>14</v>
      </c>
      <c r="H3418" s="1" t="s">
        <v>1955</v>
      </c>
      <c r="I3418" s="1" t="s">
        <v>564</v>
      </c>
      <c r="J3418" s="1" t="s">
        <v>29</v>
      </c>
    </row>
    <row r="3419" spans="1:11">
      <c r="A3419">
        <v>2005</v>
      </c>
      <c r="B3419">
        <v>96</v>
      </c>
      <c r="C3419">
        <v>170</v>
      </c>
      <c r="D3419" s="1" t="s">
        <v>1514</v>
      </c>
      <c r="E3419" s="1" t="s">
        <v>261</v>
      </c>
      <c r="F3419">
        <v>54</v>
      </c>
      <c r="G3419" s="1" t="s">
        <v>14</v>
      </c>
      <c r="H3419" s="1" t="s">
        <v>1956</v>
      </c>
      <c r="I3419" s="1" t="s">
        <v>577</v>
      </c>
      <c r="J3419" s="1" t="s">
        <v>29</v>
      </c>
      <c r="K3419" s="1" t="s">
        <v>1949</v>
      </c>
    </row>
    <row r="3420" spans="1:11">
      <c r="A3420">
        <v>2005</v>
      </c>
      <c r="B3420">
        <v>97</v>
      </c>
      <c r="C3420">
        <v>257</v>
      </c>
      <c r="D3420" s="1" t="s">
        <v>1957</v>
      </c>
      <c r="E3420" s="1" t="s">
        <v>717</v>
      </c>
      <c r="F3420">
        <v>39</v>
      </c>
      <c r="G3420" s="1" t="s">
        <v>14</v>
      </c>
      <c r="H3420" s="1" t="s">
        <v>5570</v>
      </c>
      <c r="I3420" s="1" t="s">
        <v>556</v>
      </c>
      <c r="J3420" s="1" t="s">
        <v>29</v>
      </c>
      <c r="K3420" s="1" t="s">
        <v>1959</v>
      </c>
    </row>
    <row r="3421" spans="1:11">
      <c r="A3421">
        <v>2005</v>
      </c>
      <c r="B3421">
        <v>98</v>
      </c>
      <c r="C3421">
        <v>258</v>
      </c>
      <c r="D3421" s="1" t="s">
        <v>1960</v>
      </c>
      <c r="E3421" s="1" t="s">
        <v>148</v>
      </c>
      <c r="F3421">
        <v>43</v>
      </c>
      <c r="G3421" s="1" t="s">
        <v>14</v>
      </c>
      <c r="H3421" s="1" t="s">
        <v>5570</v>
      </c>
      <c r="I3421" s="1" t="s">
        <v>564</v>
      </c>
      <c r="J3421" s="1" t="s">
        <v>29</v>
      </c>
      <c r="K3421" s="1" t="s">
        <v>1961</v>
      </c>
    </row>
    <row r="3422" spans="1:11">
      <c r="A3422">
        <v>2005</v>
      </c>
      <c r="B3422">
        <v>99</v>
      </c>
      <c r="C3422">
        <v>379</v>
      </c>
      <c r="D3422" s="1" t="s">
        <v>1514</v>
      </c>
      <c r="E3422" s="1" t="s">
        <v>820</v>
      </c>
      <c r="F3422">
        <v>26</v>
      </c>
      <c r="G3422" s="1" t="s">
        <v>108</v>
      </c>
      <c r="H3422" s="1" t="s">
        <v>1962</v>
      </c>
      <c r="I3422" s="1" t="s">
        <v>732</v>
      </c>
      <c r="J3422" s="1" t="s">
        <v>29</v>
      </c>
      <c r="K3422" s="1" t="s">
        <v>1963</v>
      </c>
    </row>
    <row r="3423" spans="1:11">
      <c r="A3423">
        <v>2005</v>
      </c>
      <c r="B3423">
        <v>100</v>
      </c>
      <c r="C3423">
        <v>163</v>
      </c>
      <c r="D3423" s="1" t="s">
        <v>197</v>
      </c>
      <c r="E3423" s="1" t="s">
        <v>198</v>
      </c>
      <c r="F3423">
        <v>42</v>
      </c>
      <c r="G3423" s="1" t="s">
        <v>14</v>
      </c>
      <c r="H3423" s="1" t="s">
        <v>1964</v>
      </c>
      <c r="I3423" s="1" t="s">
        <v>564</v>
      </c>
      <c r="J3423" s="1" t="s">
        <v>29</v>
      </c>
    </row>
    <row r="3424" spans="1:11">
      <c r="A3424">
        <v>2005</v>
      </c>
      <c r="B3424">
        <v>101</v>
      </c>
      <c r="C3424">
        <v>347</v>
      </c>
      <c r="D3424" s="1" t="s">
        <v>76</v>
      </c>
      <c r="E3424" s="1" t="s">
        <v>168</v>
      </c>
      <c r="F3424">
        <v>34</v>
      </c>
      <c r="G3424" s="1" t="s">
        <v>108</v>
      </c>
      <c r="H3424" s="1" t="s">
        <v>1965</v>
      </c>
      <c r="I3424" s="1" t="s">
        <v>732</v>
      </c>
      <c r="J3424" s="1" t="s">
        <v>17</v>
      </c>
      <c r="K3424" s="1" t="s">
        <v>1966</v>
      </c>
    </row>
    <row r="3425" spans="1:11">
      <c r="A3425">
        <v>2005</v>
      </c>
      <c r="B3425">
        <v>102</v>
      </c>
      <c r="C3425">
        <v>337</v>
      </c>
      <c r="D3425" s="1" t="s">
        <v>166</v>
      </c>
      <c r="E3425" s="1" t="s">
        <v>1967</v>
      </c>
      <c r="F3425">
        <v>42</v>
      </c>
      <c r="G3425" s="1" t="s">
        <v>108</v>
      </c>
      <c r="H3425" s="1" t="s">
        <v>1968</v>
      </c>
      <c r="I3425" s="1" t="s">
        <v>583</v>
      </c>
      <c r="J3425" s="1" t="s">
        <v>29</v>
      </c>
    </row>
    <row r="3426" spans="1:11">
      <c r="A3426">
        <v>2005</v>
      </c>
      <c r="B3426">
        <v>103</v>
      </c>
      <c r="C3426">
        <v>233</v>
      </c>
      <c r="D3426" s="1" t="s">
        <v>258</v>
      </c>
      <c r="E3426" s="1" t="s">
        <v>13</v>
      </c>
      <c r="F3426">
        <v>42</v>
      </c>
      <c r="G3426" s="1" t="s">
        <v>14</v>
      </c>
      <c r="H3426" s="1" t="s">
        <v>1969</v>
      </c>
      <c r="I3426" s="1" t="s">
        <v>564</v>
      </c>
      <c r="J3426" s="1" t="s">
        <v>29</v>
      </c>
    </row>
    <row r="3427" spans="1:11">
      <c r="A3427">
        <v>2005</v>
      </c>
      <c r="B3427">
        <v>104</v>
      </c>
      <c r="C3427">
        <v>361</v>
      </c>
      <c r="D3427" s="1" t="s">
        <v>1970</v>
      </c>
      <c r="E3427" s="1" t="s">
        <v>1971</v>
      </c>
      <c r="F3427">
        <v>22</v>
      </c>
      <c r="G3427" s="1" t="s">
        <v>108</v>
      </c>
      <c r="H3427" s="1" t="s">
        <v>1972</v>
      </c>
      <c r="I3427" s="1" t="s">
        <v>732</v>
      </c>
      <c r="J3427" s="1" t="s">
        <v>29</v>
      </c>
      <c r="K3427" s="1" t="s">
        <v>1973</v>
      </c>
    </row>
    <row r="3428" spans="1:11">
      <c r="A3428">
        <v>2005</v>
      </c>
      <c r="B3428">
        <v>105</v>
      </c>
      <c r="C3428">
        <v>148</v>
      </c>
      <c r="D3428" s="1" t="s">
        <v>894</v>
      </c>
      <c r="E3428" s="1" t="s">
        <v>895</v>
      </c>
      <c r="F3428">
        <v>35</v>
      </c>
      <c r="G3428" s="1" t="s">
        <v>14</v>
      </c>
      <c r="H3428" s="1" t="s">
        <v>1974</v>
      </c>
      <c r="I3428" s="1" t="s">
        <v>556</v>
      </c>
      <c r="J3428" s="1" t="s">
        <v>29</v>
      </c>
    </row>
    <row r="3429" spans="1:11">
      <c r="A3429">
        <v>2005</v>
      </c>
      <c r="B3429">
        <v>106</v>
      </c>
      <c r="C3429">
        <v>259</v>
      </c>
      <c r="D3429" s="1" t="s">
        <v>254</v>
      </c>
      <c r="E3429" s="1" t="s">
        <v>158</v>
      </c>
      <c r="F3429">
        <v>47</v>
      </c>
      <c r="G3429" s="1" t="s">
        <v>14</v>
      </c>
      <c r="H3429" s="1" t="s">
        <v>5571</v>
      </c>
      <c r="I3429" s="1" t="s">
        <v>564</v>
      </c>
      <c r="J3429" s="1" t="s">
        <v>29</v>
      </c>
    </row>
    <row r="3430" spans="1:11">
      <c r="A3430">
        <v>2005</v>
      </c>
      <c r="B3430">
        <v>107</v>
      </c>
      <c r="C3430">
        <v>359</v>
      </c>
      <c r="D3430" s="1" t="s">
        <v>923</v>
      </c>
      <c r="E3430" s="1" t="s">
        <v>848</v>
      </c>
      <c r="F3430">
        <v>31</v>
      </c>
      <c r="G3430" s="1" t="s">
        <v>108</v>
      </c>
      <c r="H3430" s="1" t="s">
        <v>1976</v>
      </c>
      <c r="I3430" s="1" t="s">
        <v>732</v>
      </c>
      <c r="J3430" s="1" t="s">
        <v>29</v>
      </c>
      <c r="K3430" s="1" t="s">
        <v>1977</v>
      </c>
    </row>
    <row r="3431" spans="1:11">
      <c r="A3431">
        <v>2005</v>
      </c>
      <c r="B3431">
        <v>108</v>
      </c>
      <c r="C3431">
        <v>162</v>
      </c>
      <c r="D3431" s="1" t="s">
        <v>12</v>
      </c>
      <c r="E3431" s="1" t="s">
        <v>90</v>
      </c>
      <c r="F3431">
        <v>54</v>
      </c>
      <c r="G3431" s="1" t="s">
        <v>14</v>
      </c>
      <c r="H3431" s="1" t="s">
        <v>1978</v>
      </c>
      <c r="I3431" s="1" t="s">
        <v>577</v>
      </c>
      <c r="J3431" s="1" t="s">
        <v>29</v>
      </c>
      <c r="K3431" s="1" t="s">
        <v>1522</v>
      </c>
    </row>
    <row r="3432" spans="1:11">
      <c r="A3432">
        <v>2005</v>
      </c>
      <c r="B3432">
        <v>109</v>
      </c>
      <c r="C3432">
        <v>350</v>
      </c>
      <c r="D3432" s="1" t="s">
        <v>938</v>
      </c>
      <c r="E3432" s="1" t="s">
        <v>939</v>
      </c>
      <c r="F3432">
        <v>46</v>
      </c>
      <c r="G3432" s="1" t="s">
        <v>108</v>
      </c>
      <c r="H3432" s="1" t="s">
        <v>1979</v>
      </c>
      <c r="I3432" s="1" t="s">
        <v>670</v>
      </c>
      <c r="J3432" s="1" t="s">
        <v>29</v>
      </c>
      <c r="K3432" s="1" t="s">
        <v>1980</v>
      </c>
    </row>
    <row r="3433" spans="1:11">
      <c r="A3433">
        <v>2005</v>
      </c>
      <c r="B3433">
        <v>110</v>
      </c>
      <c r="C3433">
        <v>351</v>
      </c>
      <c r="D3433" s="1" t="s">
        <v>1537</v>
      </c>
      <c r="E3433" s="1" t="s">
        <v>1538</v>
      </c>
      <c r="F3433">
        <v>35</v>
      </c>
      <c r="G3433" s="1" t="s">
        <v>108</v>
      </c>
      <c r="H3433" s="1" t="s">
        <v>1981</v>
      </c>
      <c r="I3433" s="1" t="s">
        <v>583</v>
      </c>
      <c r="J3433" s="1" t="s">
        <v>29</v>
      </c>
      <c r="K3433" s="1" t="s">
        <v>1982</v>
      </c>
    </row>
    <row r="3434" spans="1:11">
      <c r="A3434">
        <v>2005</v>
      </c>
      <c r="B3434">
        <v>111</v>
      </c>
      <c r="C3434">
        <v>393</v>
      </c>
      <c r="D3434" s="1" t="s">
        <v>379</v>
      </c>
      <c r="E3434" s="1" t="s">
        <v>380</v>
      </c>
      <c r="F3434">
        <v>45</v>
      </c>
      <c r="G3434" s="1" t="s">
        <v>108</v>
      </c>
      <c r="H3434" s="1" t="s">
        <v>1983</v>
      </c>
      <c r="I3434" s="1" t="s">
        <v>670</v>
      </c>
      <c r="J3434" s="1" t="s">
        <v>5546</v>
      </c>
    </row>
    <row r="3435" spans="1:11">
      <c r="A3435">
        <v>2005</v>
      </c>
      <c r="B3435">
        <v>112</v>
      </c>
      <c r="C3435">
        <v>137</v>
      </c>
      <c r="D3435" s="1" t="s">
        <v>1984</v>
      </c>
      <c r="E3435" s="1" t="s">
        <v>1946</v>
      </c>
      <c r="F3435">
        <v>30</v>
      </c>
      <c r="G3435" s="1" t="s">
        <v>14</v>
      </c>
      <c r="H3435" s="1" t="s">
        <v>1985</v>
      </c>
      <c r="I3435" s="1" t="s">
        <v>556</v>
      </c>
      <c r="J3435" s="1" t="s">
        <v>29</v>
      </c>
    </row>
    <row r="3436" spans="1:11">
      <c r="A3436">
        <v>2005</v>
      </c>
      <c r="B3436">
        <v>113</v>
      </c>
      <c r="C3436">
        <v>138</v>
      </c>
      <c r="D3436" s="1" t="s">
        <v>363</v>
      </c>
      <c r="E3436" s="1" t="s">
        <v>364</v>
      </c>
      <c r="F3436">
        <v>40</v>
      </c>
      <c r="G3436" s="1" t="s">
        <v>14</v>
      </c>
      <c r="H3436" s="1" t="s">
        <v>1986</v>
      </c>
      <c r="I3436" s="1" t="s">
        <v>564</v>
      </c>
      <c r="J3436" s="1" t="s">
        <v>29</v>
      </c>
    </row>
    <row r="3437" spans="1:11">
      <c r="A3437">
        <v>2005</v>
      </c>
      <c r="B3437">
        <v>114</v>
      </c>
      <c r="C3437">
        <v>204</v>
      </c>
      <c r="D3437" s="1" t="s">
        <v>902</v>
      </c>
      <c r="E3437" s="1" t="s">
        <v>1534</v>
      </c>
      <c r="F3437">
        <v>52</v>
      </c>
      <c r="G3437" s="1" t="s">
        <v>14</v>
      </c>
      <c r="H3437" s="1" t="s">
        <v>1987</v>
      </c>
      <c r="I3437" s="1" t="s">
        <v>577</v>
      </c>
      <c r="J3437" s="1" t="s">
        <v>29</v>
      </c>
      <c r="K3437" s="1" t="s">
        <v>1988</v>
      </c>
    </row>
    <row r="3438" spans="1:11">
      <c r="A3438">
        <v>2005</v>
      </c>
      <c r="B3438">
        <v>115</v>
      </c>
      <c r="C3438">
        <v>146</v>
      </c>
      <c r="D3438" s="1" t="s">
        <v>747</v>
      </c>
      <c r="E3438" s="1" t="s">
        <v>237</v>
      </c>
      <c r="F3438">
        <v>41</v>
      </c>
      <c r="G3438" s="1" t="s">
        <v>14</v>
      </c>
      <c r="H3438" s="1" t="s">
        <v>1989</v>
      </c>
      <c r="I3438" s="1" t="s">
        <v>564</v>
      </c>
      <c r="J3438" s="1" t="s">
        <v>29</v>
      </c>
    </row>
    <row r="3439" spans="1:11">
      <c r="A3439">
        <v>2005</v>
      </c>
      <c r="B3439">
        <v>116</v>
      </c>
      <c r="C3439">
        <v>339</v>
      </c>
      <c r="D3439" s="1" t="s">
        <v>1990</v>
      </c>
      <c r="E3439" s="1" t="s">
        <v>443</v>
      </c>
      <c r="F3439">
        <v>40</v>
      </c>
      <c r="G3439" s="1" t="s">
        <v>108</v>
      </c>
      <c r="H3439" s="1" t="s">
        <v>5572</v>
      </c>
      <c r="I3439" s="1" t="s">
        <v>583</v>
      </c>
      <c r="J3439" s="1" t="s">
        <v>29</v>
      </c>
      <c r="K3439" s="1" t="s">
        <v>1992</v>
      </c>
    </row>
    <row r="3440" spans="1:11">
      <c r="A3440">
        <v>2005</v>
      </c>
      <c r="B3440">
        <v>117</v>
      </c>
      <c r="C3440">
        <v>114</v>
      </c>
      <c r="D3440" s="1" t="s">
        <v>415</v>
      </c>
      <c r="E3440" s="1" t="s">
        <v>1993</v>
      </c>
      <c r="F3440">
        <v>44</v>
      </c>
      <c r="G3440" s="1" t="s">
        <v>14</v>
      </c>
      <c r="H3440" s="1" t="s">
        <v>5573</v>
      </c>
      <c r="I3440" s="1" t="s">
        <v>564</v>
      </c>
      <c r="J3440" s="1" t="s">
        <v>29</v>
      </c>
    </row>
    <row r="3441" spans="1:11">
      <c r="A3441">
        <v>2005</v>
      </c>
      <c r="B3441">
        <v>118</v>
      </c>
      <c r="C3441">
        <v>193</v>
      </c>
      <c r="D3441" s="1" t="s">
        <v>1995</v>
      </c>
      <c r="E3441" s="1" t="s">
        <v>31</v>
      </c>
      <c r="F3441">
        <v>29</v>
      </c>
      <c r="G3441" s="1" t="s">
        <v>14</v>
      </c>
      <c r="H3441" s="1" t="s">
        <v>1996</v>
      </c>
      <c r="I3441" s="1" t="s">
        <v>556</v>
      </c>
      <c r="J3441" s="1" t="s">
        <v>29</v>
      </c>
      <c r="K3441" s="1" t="s">
        <v>1997</v>
      </c>
    </row>
    <row r="3442" spans="1:11">
      <c r="A3442">
        <v>2005</v>
      </c>
      <c r="B3442">
        <v>119</v>
      </c>
      <c r="C3442">
        <v>168</v>
      </c>
      <c r="D3442" s="1" t="s">
        <v>101</v>
      </c>
      <c r="E3442" s="1" t="s">
        <v>80</v>
      </c>
      <c r="F3442">
        <v>47</v>
      </c>
      <c r="G3442" s="1" t="s">
        <v>14</v>
      </c>
      <c r="H3442" s="1" t="s">
        <v>1998</v>
      </c>
      <c r="I3442" s="1" t="s">
        <v>564</v>
      </c>
      <c r="J3442" s="1" t="s">
        <v>29</v>
      </c>
      <c r="K3442" s="1" t="s">
        <v>1999</v>
      </c>
    </row>
    <row r="3443" spans="1:11">
      <c r="A3443">
        <v>2005</v>
      </c>
      <c r="B3443">
        <v>120</v>
      </c>
      <c r="C3443">
        <v>187</v>
      </c>
      <c r="D3443" s="1" t="s">
        <v>2000</v>
      </c>
      <c r="E3443" s="1" t="s">
        <v>2001</v>
      </c>
      <c r="F3443">
        <v>65</v>
      </c>
      <c r="G3443" s="1" t="s">
        <v>14</v>
      </c>
      <c r="H3443" s="1" t="s">
        <v>2002</v>
      </c>
      <c r="I3443" s="1" t="s">
        <v>577</v>
      </c>
      <c r="J3443" s="1" t="s">
        <v>4046</v>
      </c>
      <c r="K3443" s="1" t="s">
        <v>2003</v>
      </c>
    </row>
    <row r="3444" spans="1:11">
      <c r="A3444">
        <v>2005</v>
      </c>
      <c r="B3444">
        <v>121</v>
      </c>
      <c r="C3444">
        <v>335</v>
      </c>
      <c r="D3444" s="1" t="s">
        <v>272</v>
      </c>
      <c r="E3444" s="1" t="s">
        <v>273</v>
      </c>
      <c r="F3444">
        <v>42</v>
      </c>
      <c r="G3444" s="1" t="s">
        <v>108</v>
      </c>
      <c r="H3444" s="1" t="s">
        <v>2004</v>
      </c>
      <c r="I3444" s="1" t="s">
        <v>583</v>
      </c>
      <c r="J3444" s="1" t="s">
        <v>29</v>
      </c>
    </row>
    <row r="3445" spans="1:11">
      <c r="A3445">
        <v>2005</v>
      </c>
      <c r="B3445">
        <v>122</v>
      </c>
      <c r="C3445">
        <v>186</v>
      </c>
      <c r="D3445" s="1" t="s">
        <v>691</v>
      </c>
      <c r="E3445" s="1" t="s">
        <v>148</v>
      </c>
      <c r="F3445">
        <v>45</v>
      </c>
      <c r="G3445" s="1" t="s">
        <v>14</v>
      </c>
      <c r="H3445" s="1" t="s">
        <v>2005</v>
      </c>
      <c r="I3445" s="1" t="s">
        <v>564</v>
      </c>
      <c r="J3445" s="1" t="s">
        <v>29</v>
      </c>
      <c r="K3445" s="1" t="s">
        <v>692</v>
      </c>
    </row>
    <row r="3446" spans="1:11">
      <c r="A3446">
        <v>2005</v>
      </c>
      <c r="B3446">
        <v>123</v>
      </c>
      <c r="C3446">
        <v>192</v>
      </c>
      <c r="D3446" s="1" t="s">
        <v>834</v>
      </c>
      <c r="E3446" s="1" t="s">
        <v>835</v>
      </c>
      <c r="F3446">
        <v>42</v>
      </c>
      <c r="G3446" s="1" t="s">
        <v>14</v>
      </c>
      <c r="H3446" s="1" t="s">
        <v>2006</v>
      </c>
      <c r="I3446" s="1" t="s">
        <v>564</v>
      </c>
      <c r="J3446" s="1" t="s">
        <v>29</v>
      </c>
      <c r="K3446" s="1" t="s">
        <v>836</v>
      </c>
    </row>
    <row r="3447" spans="1:11">
      <c r="A3447">
        <v>2005</v>
      </c>
      <c r="B3447">
        <v>124</v>
      </c>
      <c r="C3447">
        <v>277</v>
      </c>
      <c r="D3447" s="1" t="s">
        <v>140</v>
      </c>
      <c r="E3447" s="1" t="s">
        <v>114</v>
      </c>
      <c r="F3447">
        <v>18</v>
      </c>
      <c r="G3447" s="1" t="s">
        <v>14</v>
      </c>
      <c r="H3447" s="1" t="s">
        <v>2007</v>
      </c>
      <c r="I3447" s="1" t="s">
        <v>556</v>
      </c>
      <c r="J3447" s="1" t="s">
        <v>5574</v>
      </c>
    </row>
    <row r="3448" spans="1:11">
      <c r="A3448">
        <v>2005</v>
      </c>
      <c r="B3448">
        <v>125</v>
      </c>
      <c r="C3448">
        <v>220</v>
      </c>
      <c r="D3448" s="1" t="s">
        <v>278</v>
      </c>
      <c r="E3448" s="1" t="s">
        <v>183</v>
      </c>
      <c r="F3448">
        <v>46</v>
      </c>
      <c r="G3448" s="1" t="s">
        <v>14</v>
      </c>
      <c r="H3448" s="1" t="s">
        <v>2008</v>
      </c>
      <c r="I3448" s="1" t="s">
        <v>564</v>
      </c>
      <c r="J3448" s="1" t="s">
        <v>29</v>
      </c>
      <c r="K3448" s="1" t="s">
        <v>2009</v>
      </c>
    </row>
    <row r="3449" spans="1:11">
      <c r="A3449">
        <v>2005</v>
      </c>
      <c r="B3449">
        <v>126</v>
      </c>
      <c r="C3449">
        <v>381</v>
      </c>
      <c r="D3449" s="1" t="s">
        <v>463</v>
      </c>
      <c r="E3449" s="1" t="s">
        <v>443</v>
      </c>
      <c r="F3449">
        <v>45</v>
      </c>
      <c r="G3449" s="1" t="s">
        <v>108</v>
      </c>
      <c r="H3449" s="1" t="s">
        <v>2010</v>
      </c>
      <c r="I3449" s="1" t="s">
        <v>670</v>
      </c>
      <c r="J3449" s="1" t="s">
        <v>29</v>
      </c>
      <c r="K3449" s="1" t="s">
        <v>2011</v>
      </c>
    </row>
    <row r="3450" spans="1:11">
      <c r="A3450">
        <v>2005</v>
      </c>
      <c r="B3450">
        <v>127</v>
      </c>
      <c r="C3450">
        <v>198</v>
      </c>
      <c r="D3450" s="1" t="s">
        <v>2012</v>
      </c>
      <c r="E3450" s="1" t="s">
        <v>31</v>
      </c>
      <c r="F3450">
        <v>43</v>
      </c>
      <c r="G3450" s="1" t="s">
        <v>14</v>
      </c>
      <c r="H3450" s="1" t="s">
        <v>2013</v>
      </c>
      <c r="I3450" s="1" t="s">
        <v>564</v>
      </c>
      <c r="J3450" s="1" t="s">
        <v>29</v>
      </c>
      <c r="K3450" s="1" t="s">
        <v>2014</v>
      </c>
    </row>
    <row r="3451" spans="1:11">
      <c r="A3451">
        <v>2005</v>
      </c>
      <c r="B3451">
        <v>128</v>
      </c>
      <c r="C3451">
        <v>195</v>
      </c>
      <c r="D3451" s="1" t="s">
        <v>1298</v>
      </c>
      <c r="E3451" s="1" t="s">
        <v>80</v>
      </c>
      <c r="F3451">
        <v>62</v>
      </c>
      <c r="G3451" s="1" t="s">
        <v>14</v>
      </c>
      <c r="H3451" s="1" t="s">
        <v>2015</v>
      </c>
      <c r="I3451" s="1" t="s">
        <v>577</v>
      </c>
      <c r="J3451" s="1" t="s">
        <v>29</v>
      </c>
    </row>
    <row r="3452" spans="1:11">
      <c r="A3452">
        <v>2005</v>
      </c>
      <c r="B3452">
        <v>129</v>
      </c>
      <c r="C3452">
        <v>164</v>
      </c>
      <c r="D3452" s="1" t="s">
        <v>453</v>
      </c>
      <c r="E3452" s="1" t="s">
        <v>31</v>
      </c>
      <c r="F3452">
        <v>48</v>
      </c>
      <c r="G3452" s="1" t="s">
        <v>14</v>
      </c>
      <c r="H3452" s="1" t="s">
        <v>2015</v>
      </c>
      <c r="I3452" s="1" t="s">
        <v>564</v>
      </c>
      <c r="J3452" s="1" t="s">
        <v>5556</v>
      </c>
    </row>
    <row r="3453" spans="1:11">
      <c r="A3453">
        <v>2005</v>
      </c>
      <c r="B3453">
        <v>130</v>
      </c>
      <c r="C3453">
        <v>336</v>
      </c>
      <c r="D3453" s="1" t="s">
        <v>389</v>
      </c>
      <c r="E3453" s="1" t="s">
        <v>202</v>
      </c>
      <c r="F3453">
        <v>30</v>
      </c>
      <c r="G3453" s="1" t="s">
        <v>108</v>
      </c>
      <c r="H3453" s="1" t="s">
        <v>2016</v>
      </c>
      <c r="I3453" s="1" t="s">
        <v>732</v>
      </c>
      <c r="J3453" s="1" t="s">
        <v>43</v>
      </c>
      <c r="K3453" s="1" t="s">
        <v>2017</v>
      </c>
    </row>
    <row r="3454" spans="1:11">
      <c r="A3454">
        <v>2005</v>
      </c>
      <c r="B3454">
        <v>131</v>
      </c>
      <c r="C3454">
        <v>384</v>
      </c>
      <c r="D3454" s="1" t="s">
        <v>837</v>
      </c>
      <c r="E3454" s="1" t="s">
        <v>838</v>
      </c>
      <c r="F3454">
        <v>43</v>
      </c>
      <c r="G3454" s="1" t="s">
        <v>108</v>
      </c>
      <c r="H3454" s="1" t="s">
        <v>2018</v>
      </c>
      <c r="I3454" s="1" t="s">
        <v>583</v>
      </c>
      <c r="J3454" s="1" t="s">
        <v>29</v>
      </c>
    </row>
    <row r="3455" spans="1:11">
      <c r="A3455">
        <v>2005</v>
      </c>
      <c r="B3455">
        <v>132</v>
      </c>
      <c r="C3455">
        <v>208</v>
      </c>
      <c r="D3455" s="1" t="s">
        <v>344</v>
      </c>
      <c r="E3455" s="1" t="s">
        <v>827</v>
      </c>
      <c r="F3455">
        <v>49</v>
      </c>
      <c r="G3455" s="1" t="s">
        <v>14</v>
      </c>
      <c r="H3455" s="1" t="s">
        <v>2019</v>
      </c>
      <c r="I3455" s="1" t="s">
        <v>564</v>
      </c>
      <c r="J3455" s="1" t="s">
        <v>347</v>
      </c>
    </row>
    <row r="3456" spans="1:11">
      <c r="A3456">
        <v>2005</v>
      </c>
      <c r="B3456">
        <v>133</v>
      </c>
      <c r="C3456">
        <v>105</v>
      </c>
      <c r="D3456" s="1" t="s">
        <v>2020</v>
      </c>
      <c r="E3456" s="1" t="s">
        <v>648</v>
      </c>
      <c r="F3456">
        <v>23</v>
      </c>
      <c r="G3456" s="1" t="s">
        <v>14</v>
      </c>
      <c r="H3456" s="1" t="s">
        <v>2021</v>
      </c>
      <c r="I3456" s="1" t="s">
        <v>556</v>
      </c>
      <c r="J3456" s="1" t="s">
        <v>29</v>
      </c>
    </row>
    <row r="3457" spans="1:11">
      <c r="A3457">
        <v>2005</v>
      </c>
      <c r="B3457">
        <v>134</v>
      </c>
      <c r="C3457">
        <v>181</v>
      </c>
      <c r="D3457" s="1" t="s">
        <v>640</v>
      </c>
      <c r="E3457" s="1" t="s">
        <v>155</v>
      </c>
      <c r="F3457">
        <v>23</v>
      </c>
      <c r="G3457" s="1" t="s">
        <v>14</v>
      </c>
      <c r="H3457" s="1" t="s">
        <v>2022</v>
      </c>
      <c r="I3457" s="1" t="s">
        <v>556</v>
      </c>
      <c r="J3457" s="1" t="s">
        <v>29</v>
      </c>
      <c r="K3457" s="1" t="s">
        <v>2023</v>
      </c>
    </row>
    <row r="3458" spans="1:11">
      <c r="A3458">
        <v>2005</v>
      </c>
      <c r="B3458">
        <v>135</v>
      </c>
      <c r="C3458">
        <v>371</v>
      </c>
      <c r="D3458" s="1" t="s">
        <v>2024</v>
      </c>
      <c r="E3458" s="1" t="s">
        <v>380</v>
      </c>
      <c r="F3458">
        <v>33</v>
      </c>
      <c r="G3458" s="1" t="s">
        <v>108</v>
      </c>
      <c r="H3458" s="1" t="s">
        <v>2025</v>
      </c>
      <c r="I3458" s="1" t="s">
        <v>732</v>
      </c>
      <c r="J3458" s="1" t="s">
        <v>29</v>
      </c>
      <c r="K3458" s="1" t="s">
        <v>2026</v>
      </c>
    </row>
    <row r="3459" spans="1:11">
      <c r="A3459">
        <v>2005</v>
      </c>
      <c r="B3459">
        <v>136</v>
      </c>
      <c r="C3459">
        <v>215</v>
      </c>
      <c r="D3459" s="1" t="s">
        <v>1780</v>
      </c>
      <c r="E3459" s="1" t="s">
        <v>31</v>
      </c>
      <c r="F3459">
        <v>47</v>
      </c>
      <c r="G3459" s="1" t="s">
        <v>14</v>
      </c>
      <c r="H3459" s="1" t="s">
        <v>2027</v>
      </c>
      <c r="I3459" s="1" t="s">
        <v>564</v>
      </c>
      <c r="J3459" s="1" t="s">
        <v>29</v>
      </c>
      <c r="K3459" s="1" t="s">
        <v>1781</v>
      </c>
    </row>
    <row r="3460" spans="1:11">
      <c r="A3460">
        <v>2005</v>
      </c>
      <c r="B3460">
        <v>137</v>
      </c>
      <c r="C3460">
        <v>180</v>
      </c>
      <c r="D3460" s="1" t="s">
        <v>2028</v>
      </c>
      <c r="E3460" s="1" t="s">
        <v>1162</v>
      </c>
      <c r="F3460">
        <v>33</v>
      </c>
      <c r="G3460" s="1" t="s">
        <v>14</v>
      </c>
      <c r="H3460" s="1" t="s">
        <v>2029</v>
      </c>
      <c r="I3460" s="1" t="s">
        <v>556</v>
      </c>
      <c r="J3460" s="1" t="s">
        <v>29</v>
      </c>
      <c r="K3460" s="1" t="s">
        <v>2030</v>
      </c>
    </row>
    <row r="3461" spans="1:11">
      <c r="A3461">
        <v>2005</v>
      </c>
      <c r="B3461">
        <v>138</v>
      </c>
      <c r="C3461">
        <v>355</v>
      </c>
      <c r="D3461" s="1" t="s">
        <v>504</v>
      </c>
      <c r="E3461" s="1" t="s">
        <v>2031</v>
      </c>
      <c r="F3461">
        <v>43</v>
      </c>
      <c r="G3461" s="1" t="s">
        <v>108</v>
      </c>
      <c r="H3461" s="1" t="s">
        <v>2032</v>
      </c>
      <c r="I3461" s="1" t="s">
        <v>583</v>
      </c>
      <c r="J3461" s="1" t="s">
        <v>17</v>
      </c>
      <c r="K3461" s="1" t="s">
        <v>2033</v>
      </c>
    </row>
    <row r="3462" spans="1:11">
      <c r="A3462">
        <v>2005</v>
      </c>
      <c r="B3462">
        <v>139</v>
      </c>
      <c r="C3462">
        <v>183</v>
      </c>
      <c r="D3462" s="1" t="s">
        <v>348</v>
      </c>
      <c r="E3462" s="1" t="s">
        <v>349</v>
      </c>
      <c r="F3462">
        <v>46</v>
      </c>
      <c r="G3462" s="1" t="s">
        <v>14</v>
      </c>
      <c r="H3462" s="1" t="s">
        <v>2034</v>
      </c>
      <c r="I3462" s="1" t="s">
        <v>564</v>
      </c>
      <c r="J3462" s="1" t="s">
        <v>2035</v>
      </c>
      <c r="K3462" s="1" t="s">
        <v>2036</v>
      </c>
    </row>
    <row r="3463" spans="1:11">
      <c r="A3463">
        <v>2005</v>
      </c>
      <c r="B3463">
        <v>140</v>
      </c>
      <c r="C3463">
        <v>113</v>
      </c>
      <c r="D3463" s="1" t="s">
        <v>756</v>
      </c>
      <c r="E3463" s="1" t="s">
        <v>261</v>
      </c>
      <c r="F3463">
        <v>46</v>
      </c>
      <c r="G3463" s="1" t="s">
        <v>14</v>
      </c>
      <c r="H3463" s="1" t="s">
        <v>2037</v>
      </c>
      <c r="I3463" s="1" t="s">
        <v>564</v>
      </c>
      <c r="J3463" s="1" t="s">
        <v>29</v>
      </c>
    </row>
    <row r="3464" spans="1:11">
      <c r="A3464">
        <v>2005</v>
      </c>
      <c r="B3464">
        <v>141</v>
      </c>
      <c r="C3464">
        <v>363</v>
      </c>
      <c r="D3464" s="1" t="s">
        <v>647</v>
      </c>
      <c r="E3464" s="1" t="s">
        <v>2038</v>
      </c>
      <c r="F3464">
        <v>41</v>
      </c>
      <c r="G3464" s="1" t="s">
        <v>108</v>
      </c>
      <c r="H3464" s="1" t="s">
        <v>2039</v>
      </c>
      <c r="I3464" s="1" t="s">
        <v>583</v>
      </c>
      <c r="J3464" s="1" t="s">
        <v>29</v>
      </c>
      <c r="K3464" s="1" t="s">
        <v>2040</v>
      </c>
    </row>
    <row r="3465" spans="1:11">
      <c r="A3465">
        <v>2005</v>
      </c>
      <c r="B3465">
        <v>142</v>
      </c>
      <c r="C3465">
        <v>243</v>
      </c>
      <c r="D3465" s="1" t="s">
        <v>463</v>
      </c>
      <c r="E3465" s="1" t="s">
        <v>360</v>
      </c>
      <c r="F3465">
        <v>69</v>
      </c>
      <c r="G3465" s="1" t="s">
        <v>14</v>
      </c>
      <c r="H3465" s="1" t="s">
        <v>2041</v>
      </c>
      <c r="I3465" s="1" t="s">
        <v>577</v>
      </c>
      <c r="J3465" s="1" t="s">
        <v>29</v>
      </c>
    </row>
    <row r="3466" spans="1:11">
      <c r="A3466">
        <v>2005</v>
      </c>
      <c r="B3466">
        <v>143</v>
      </c>
      <c r="C3466">
        <v>190</v>
      </c>
      <c r="D3466" s="1" t="s">
        <v>2042</v>
      </c>
      <c r="E3466" s="1" t="s">
        <v>183</v>
      </c>
      <c r="F3466">
        <v>23</v>
      </c>
      <c r="G3466" s="1" t="s">
        <v>14</v>
      </c>
      <c r="H3466" s="1" t="s">
        <v>2043</v>
      </c>
      <c r="I3466" s="1" t="s">
        <v>556</v>
      </c>
      <c r="J3466" s="1" t="s">
        <v>29</v>
      </c>
      <c r="K3466" s="1" t="s">
        <v>2044</v>
      </c>
    </row>
    <row r="3467" spans="1:11">
      <c r="A3467">
        <v>2005</v>
      </c>
      <c r="B3467">
        <v>144</v>
      </c>
      <c r="C3467">
        <v>261</v>
      </c>
      <c r="D3467" s="1" t="s">
        <v>604</v>
      </c>
      <c r="E3467" s="1" t="s">
        <v>72</v>
      </c>
      <c r="F3467">
        <v>30</v>
      </c>
      <c r="G3467" s="1" t="s">
        <v>14</v>
      </c>
      <c r="H3467" s="1" t="s">
        <v>2045</v>
      </c>
      <c r="I3467" s="1" t="s">
        <v>556</v>
      </c>
      <c r="J3467" s="1" t="s">
        <v>29</v>
      </c>
      <c r="K3467" s="1" t="s">
        <v>2046</v>
      </c>
    </row>
    <row r="3468" spans="1:11">
      <c r="A3468">
        <v>2005</v>
      </c>
      <c r="B3468">
        <v>145</v>
      </c>
      <c r="C3468">
        <v>343</v>
      </c>
      <c r="D3468" s="1" t="s">
        <v>2047</v>
      </c>
      <c r="E3468" s="1" t="s">
        <v>1061</v>
      </c>
      <c r="F3468">
        <v>26</v>
      </c>
      <c r="G3468" s="1" t="s">
        <v>108</v>
      </c>
      <c r="H3468" s="1" t="s">
        <v>2048</v>
      </c>
      <c r="I3468" s="1" t="s">
        <v>732</v>
      </c>
      <c r="J3468" s="1" t="s">
        <v>29</v>
      </c>
      <c r="K3468" s="1" t="s">
        <v>2049</v>
      </c>
    </row>
    <row r="3469" spans="1:11">
      <c r="A3469">
        <v>2005</v>
      </c>
      <c r="B3469">
        <v>146</v>
      </c>
      <c r="C3469">
        <v>222</v>
      </c>
      <c r="D3469" s="1" t="s">
        <v>392</v>
      </c>
      <c r="E3469" s="1" t="s">
        <v>2050</v>
      </c>
      <c r="F3469">
        <v>44</v>
      </c>
      <c r="G3469" s="1" t="s">
        <v>14</v>
      </c>
      <c r="H3469" s="1" t="s">
        <v>2051</v>
      </c>
      <c r="I3469" s="1" t="s">
        <v>564</v>
      </c>
      <c r="J3469" s="1" t="s">
        <v>43</v>
      </c>
      <c r="K3469" s="1" t="s">
        <v>394</v>
      </c>
    </row>
    <row r="3470" spans="1:11">
      <c r="A3470">
        <v>2005</v>
      </c>
      <c r="B3470">
        <v>147</v>
      </c>
      <c r="C3470">
        <v>253</v>
      </c>
      <c r="D3470" s="1" t="s">
        <v>332</v>
      </c>
      <c r="E3470" s="1" t="s">
        <v>31</v>
      </c>
      <c r="F3470">
        <v>48</v>
      </c>
      <c r="G3470" s="1" t="s">
        <v>14</v>
      </c>
      <c r="H3470" s="1" t="s">
        <v>5575</v>
      </c>
      <c r="I3470" s="1" t="s">
        <v>564</v>
      </c>
      <c r="J3470" s="1" t="s">
        <v>29</v>
      </c>
      <c r="K3470" s="1" t="s">
        <v>2053</v>
      </c>
    </row>
    <row r="3471" spans="1:11">
      <c r="A3471">
        <v>2005</v>
      </c>
      <c r="B3471">
        <v>148</v>
      </c>
      <c r="C3471">
        <v>271</v>
      </c>
      <c r="D3471" s="1" t="s">
        <v>2054</v>
      </c>
      <c r="E3471" s="1" t="s">
        <v>2055</v>
      </c>
      <c r="F3471">
        <v>67</v>
      </c>
      <c r="G3471" s="1" t="s">
        <v>14</v>
      </c>
      <c r="H3471" s="1" t="s">
        <v>2056</v>
      </c>
      <c r="I3471" s="1" t="s">
        <v>577</v>
      </c>
      <c r="J3471" s="1" t="s">
        <v>2057</v>
      </c>
      <c r="K3471" s="1" t="s">
        <v>2058</v>
      </c>
    </row>
    <row r="3472" spans="1:11">
      <c r="A3472">
        <v>2005</v>
      </c>
      <c r="B3472">
        <v>149</v>
      </c>
      <c r="C3472">
        <v>345</v>
      </c>
      <c r="D3472" s="1" t="s">
        <v>1808</v>
      </c>
      <c r="E3472" s="1" t="s">
        <v>1061</v>
      </c>
      <c r="F3472">
        <v>27</v>
      </c>
      <c r="G3472" s="1" t="s">
        <v>108</v>
      </c>
      <c r="H3472" s="1" t="s">
        <v>2059</v>
      </c>
      <c r="I3472" s="1" t="s">
        <v>732</v>
      </c>
      <c r="J3472" s="1" t="s">
        <v>29</v>
      </c>
      <c r="K3472" s="1" t="s">
        <v>2060</v>
      </c>
    </row>
    <row r="3473" spans="1:11">
      <c r="A3473">
        <v>2005</v>
      </c>
      <c r="B3473">
        <v>150</v>
      </c>
      <c r="C3473">
        <v>346</v>
      </c>
      <c r="D3473" s="1" t="s">
        <v>636</v>
      </c>
      <c r="E3473" s="1" t="s">
        <v>1082</v>
      </c>
      <c r="F3473">
        <v>33</v>
      </c>
      <c r="G3473" s="1" t="s">
        <v>108</v>
      </c>
      <c r="H3473" s="1" t="s">
        <v>2059</v>
      </c>
      <c r="I3473" s="1" t="s">
        <v>732</v>
      </c>
      <c r="J3473" s="1" t="s">
        <v>29</v>
      </c>
      <c r="K3473" s="1" t="s">
        <v>2061</v>
      </c>
    </row>
    <row r="3474" spans="1:11">
      <c r="A3474">
        <v>2005</v>
      </c>
      <c r="B3474">
        <v>151</v>
      </c>
      <c r="C3474">
        <v>158</v>
      </c>
      <c r="D3474" s="1" t="s">
        <v>785</v>
      </c>
      <c r="E3474" s="1" t="s">
        <v>72</v>
      </c>
      <c r="F3474">
        <v>35</v>
      </c>
      <c r="G3474" s="1" t="s">
        <v>14</v>
      </c>
      <c r="H3474" s="1" t="s">
        <v>2062</v>
      </c>
      <c r="I3474" s="1" t="s">
        <v>556</v>
      </c>
      <c r="J3474" s="1" t="s">
        <v>29</v>
      </c>
      <c r="K3474" s="1" t="s">
        <v>787</v>
      </c>
    </row>
    <row r="3475" spans="1:11">
      <c r="A3475">
        <v>2005</v>
      </c>
      <c r="B3475">
        <v>152</v>
      </c>
      <c r="C3475">
        <v>226</v>
      </c>
      <c r="D3475" s="1" t="s">
        <v>106</v>
      </c>
      <c r="E3475" s="1" t="s">
        <v>431</v>
      </c>
      <c r="F3475">
        <v>60</v>
      </c>
      <c r="G3475" s="1" t="s">
        <v>14</v>
      </c>
      <c r="H3475" s="1" t="s">
        <v>2063</v>
      </c>
      <c r="I3475" s="1" t="s">
        <v>577</v>
      </c>
      <c r="J3475" s="1" t="s">
        <v>29</v>
      </c>
    </row>
    <row r="3476" spans="1:11">
      <c r="A3476">
        <v>2005</v>
      </c>
      <c r="B3476">
        <v>153</v>
      </c>
      <c r="C3476">
        <v>273</v>
      </c>
      <c r="D3476" s="1" t="s">
        <v>306</v>
      </c>
      <c r="E3476" s="1" t="s">
        <v>80</v>
      </c>
      <c r="F3476">
        <v>40</v>
      </c>
      <c r="G3476" s="1" t="s">
        <v>14</v>
      </c>
      <c r="H3476" s="1" t="s">
        <v>2064</v>
      </c>
      <c r="I3476" s="1" t="s">
        <v>564</v>
      </c>
      <c r="J3476" s="1" t="s">
        <v>5576</v>
      </c>
      <c r="K3476" s="1" t="s">
        <v>2065</v>
      </c>
    </row>
    <row r="3477" spans="1:11">
      <c r="A3477">
        <v>2005</v>
      </c>
      <c r="B3477">
        <v>154</v>
      </c>
      <c r="C3477">
        <v>349</v>
      </c>
      <c r="D3477" s="1" t="s">
        <v>442</v>
      </c>
      <c r="E3477" s="1" t="s">
        <v>443</v>
      </c>
      <c r="F3477">
        <v>44</v>
      </c>
      <c r="G3477" s="1" t="s">
        <v>108</v>
      </c>
      <c r="H3477" s="1" t="s">
        <v>2066</v>
      </c>
      <c r="I3477" s="1" t="s">
        <v>583</v>
      </c>
      <c r="J3477" s="1" t="s">
        <v>5556</v>
      </c>
      <c r="K3477" s="1" t="s">
        <v>2067</v>
      </c>
    </row>
    <row r="3478" spans="1:11">
      <c r="A3478">
        <v>2005</v>
      </c>
      <c r="B3478">
        <v>155</v>
      </c>
      <c r="C3478">
        <v>344</v>
      </c>
      <c r="D3478" s="1" t="s">
        <v>402</v>
      </c>
      <c r="E3478" s="1" t="s">
        <v>403</v>
      </c>
      <c r="F3478">
        <v>40</v>
      </c>
      <c r="G3478" s="1" t="s">
        <v>108</v>
      </c>
      <c r="H3478" s="1" t="s">
        <v>2068</v>
      </c>
      <c r="I3478" s="1" t="s">
        <v>583</v>
      </c>
      <c r="J3478" s="1" t="s">
        <v>5551</v>
      </c>
      <c r="K3478" s="1" t="s">
        <v>2069</v>
      </c>
    </row>
    <row r="3479" spans="1:11">
      <c r="A3479">
        <v>2005</v>
      </c>
      <c r="B3479">
        <v>156</v>
      </c>
      <c r="C3479">
        <v>391</v>
      </c>
      <c r="D3479" s="1" t="s">
        <v>436</v>
      </c>
      <c r="E3479" s="1" t="s">
        <v>437</v>
      </c>
      <c r="F3479">
        <v>48</v>
      </c>
      <c r="G3479" s="1" t="s">
        <v>108</v>
      </c>
      <c r="H3479" s="1" t="s">
        <v>2070</v>
      </c>
      <c r="I3479" s="1" t="s">
        <v>670</v>
      </c>
      <c r="J3479" s="1" t="s">
        <v>5551</v>
      </c>
    </row>
    <row r="3480" spans="1:11">
      <c r="A3480">
        <v>2005</v>
      </c>
      <c r="B3480">
        <v>157</v>
      </c>
      <c r="C3480">
        <v>184</v>
      </c>
      <c r="D3480" s="1" t="s">
        <v>7912</v>
      </c>
      <c r="E3480" s="1" t="s">
        <v>288</v>
      </c>
      <c r="F3480">
        <v>53</v>
      </c>
      <c r="G3480" s="1" t="s">
        <v>14</v>
      </c>
      <c r="H3480" s="1" t="s">
        <v>5577</v>
      </c>
      <c r="I3480" s="1" t="s">
        <v>577</v>
      </c>
      <c r="J3480" s="1" t="s">
        <v>29</v>
      </c>
      <c r="K3480" s="1" t="s">
        <v>290</v>
      </c>
    </row>
    <row r="3481" spans="1:11">
      <c r="A3481">
        <v>2005</v>
      </c>
      <c r="B3481">
        <v>158</v>
      </c>
      <c r="C3481">
        <v>374</v>
      </c>
      <c r="D3481" s="1" t="s">
        <v>2072</v>
      </c>
      <c r="E3481" s="1" t="s">
        <v>2073</v>
      </c>
      <c r="F3481">
        <v>26</v>
      </c>
      <c r="G3481" s="1" t="s">
        <v>108</v>
      </c>
      <c r="H3481" s="1" t="s">
        <v>2074</v>
      </c>
      <c r="I3481" s="1" t="s">
        <v>732</v>
      </c>
      <c r="J3481" s="1" t="s">
        <v>29</v>
      </c>
      <c r="K3481" s="1" t="s">
        <v>2075</v>
      </c>
    </row>
    <row r="3482" spans="1:11">
      <c r="A3482">
        <v>2005</v>
      </c>
      <c r="B3482">
        <v>159</v>
      </c>
      <c r="C3482">
        <v>136</v>
      </c>
      <c r="D3482" s="1" t="s">
        <v>2076</v>
      </c>
      <c r="E3482" s="1" t="s">
        <v>31</v>
      </c>
      <c r="F3482">
        <v>36</v>
      </c>
      <c r="G3482" s="1" t="s">
        <v>14</v>
      </c>
      <c r="H3482" s="1" t="s">
        <v>2074</v>
      </c>
      <c r="I3482" s="1" t="s">
        <v>556</v>
      </c>
      <c r="J3482" s="1" t="s">
        <v>29</v>
      </c>
    </row>
    <row r="3483" spans="1:11">
      <c r="A3483">
        <v>2005</v>
      </c>
      <c r="B3483">
        <v>160</v>
      </c>
      <c r="C3483">
        <v>121</v>
      </c>
      <c r="D3483" s="1" t="s">
        <v>382</v>
      </c>
      <c r="E3483" s="1" t="s">
        <v>383</v>
      </c>
      <c r="F3483">
        <v>32</v>
      </c>
      <c r="G3483" s="1" t="s">
        <v>14</v>
      </c>
      <c r="H3483" s="1" t="s">
        <v>2077</v>
      </c>
      <c r="I3483" s="1" t="s">
        <v>556</v>
      </c>
      <c r="J3483" s="1" t="s">
        <v>29</v>
      </c>
    </row>
    <row r="3484" spans="1:11">
      <c r="A3484">
        <v>2005</v>
      </c>
      <c r="B3484">
        <v>161</v>
      </c>
      <c r="C3484">
        <v>219</v>
      </c>
      <c r="D3484" s="1" t="s">
        <v>2078</v>
      </c>
      <c r="E3484" s="1" t="s">
        <v>41</v>
      </c>
      <c r="F3484">
        <v>52</v>
      </c>
      <c r="G3484" s="1" t="s">
        <v>14</v>
      </c>
      <c r="H3484" s="1" t="s">
        <v>2079</v>
      </c>
      <c r="I3484" s="1" t="s">
        <v>577</v>
      </c>
      <c r="J3484" s="1" t="s">
        <v>29</v>
      </c>
      <c r="K3484" s="1" t="s">
        <v>2080</v>
      </c>
    </row>
    <row r="3485" spans="1:11">
      <c r="A3485">
        <v>2005</v>
      </c>
      <c r="B3485">
        <v>162</v>
      </c>
      <c r="C3485">
        <v>372</v>
      </c>
      <c r="D3485" s="1" t="s">
        <v>539</v>
      </c>
      <c r="E3485" s="1" t="s">
        <v>2081</v>
      </c>
      <c r="F3485">
        <v>47</v>
      </c>
      <c r="G3485" s="1" t="s">
        <v>108</v>
      </c>
      <c r="H3485" s="1" t="s">
        <v>2082</v>
      </c>
      <c r="I3485" s="1" t="s">
        <v>670</v>
      </c>
      <c r="J3485" s="1" t="s">
        <v>29</v>
      </c>
      <c r="K3485" s="1" t="s">
        <v>2083</v>
      </c>
    </row>
    <row r="3486" spans="1:11">
      <c r="A3486">
        <v>2005</v>
      </c>
      <c r="B3486">
        <v>163</v>
      </c>
      <c r="C3486">
        <v>399</v>
      </c>
      <c r="D3486" s="1" t="s">
        <v>89</v>
      </c>
      <c r="E3486" s="1" t="s">
        <v>406</v>
      </c>
      <c r="F3486">
        <v>49</v>
      </c>
      <c r="G3486" s="1" t="s">
        <v>108</v>
      </c>
      <c r="H3486" s="1" t="s">
        <v>2084</v>
      </c>
      <c r="I3486" s="1" t="s">
        <v>670</v>
      </c>
      <c r="J3486" s="1" t="s">
        <v>29</v>
      </c>
      <c r="K3486" s="1" t="s">
        <v>2085</v>
      </c>
    </row>
    <row r="3487" spans="1:11">
      <c r="A3487">
        <v>2005</v>
      </c>
      <c r="B3487">
        <v>164</v>
      </c>
      <c r="C3487">
        <v>238</v>
      </c>
      <c r="D3487" s="1" t="s">
        <v>35</v>
      </c>
      <c r="E3487" s="1" t="s">
        <v>776</v>
      </c>
      <c r="F3487">
        <v>22</v>
      </c>
      <c r="G3487" s="1" t="s">
        <v>14</v>
      </c>
      <c r="H3487" s="1" t="s">
        <v>2086</v>
      </c>
      <c r="I3487" s="1" t="s">
        <v>556</v>
      </c>
      <c r="J3487" s="1" t="s">
        <v>29</v>
      </c>
    </row>
    <row r="3488" spans="1:11">
      <c r="A3488">
        <v>2005</v>
      </c>
      <c r="B3488">
        <v>165</v>
      </c>
      <c r="C3488">
        <v>396</v>
      </c>
      <c r="D3488" s="1" t="s">
        <v>35</v>
      </c>
      <c r="E3488" s="1" t="s">
        <v>962</v>
      </c>
      <c r="F3488">
        <v>49</v>
      </c>
      <c r="G3488" s="1" t="s">
        <v>108</v>
      </c>
      <c r="H3488" s="1" t="s">
        <v>2086</v>
      </c>
      <c r="I3488" s="1" t="s">
        <v>670</v>
      </c>
      <c r="J3488" s="1" t="s">
        <v>29</v>
      </c>
      <c r="K3488" s="1" t="s">
        <v>699</v>
      </c>
    </row>
    <row r="3489" spans="1:11">
      <c r="A3489">
        <v>2005</v>
      </c>
      <c r="B3489">
        <v>166</v>
      </c>
      <c r="C3489">
        <v>394</v>
      </c>
      <c r="D3489" s="1" t="s">
        <v>370</v>
      </c>
      <c r="E3489" s="1" t="s">
        <v>148</v>
      </c>
      <c r="F3489">
        <v>39</v>
      </c>
      <c r="G3489" s="1" t="s">
        <v>108</v>
      </c>
      <c r="H3489" s="1" t="s">
        <v>2087</v>
      </c>
      <c r="I3489" s="1" t="s">
        <v>583</v>
      </c>
      <c r="J3489" s="1" t="s">
        <v>29</v>
      </c>
      <c r="K3489" s="1" t="s">
        <v>2088</v>
      </c>
    </row>
    <row r="3490" spans="1:11">
      <c r="A3490">
        <v>2005</v>
      </c>
      <c r="B3490">
        <v>167</v>
      </c>
      <c r="C3490">
        <v>383</v>
      </c>
      <c r="D3490" s="1" t="s">
        <v>374</v>
      </c>
      <c r="E3490" s="1" t="s">
        <v>460</v>
      </c>
      <c r="F3490">
        <v>39</v>
      </c>
      <c r="G3490" s="1" t="s">
        <v>108</v>
      </c>
      <c r="H3490" s="1" t="s">
        <v>2089</v>
      </c>
      <c r="I3490" s="1" t="s">
        <v>583</v>
      </c>
      <c r="J3490" s="1" t="s">
        <v>29</v>
      </c>
    </row>
    <row r="3491" spans="1:11">
      <c r="A3491">
        <v>2005</v>
      </c>
      <c r="B3491">
        <v>168</v>
      </c>
      <c r="C3491">
        <v>191</v>
      </c>
      <c r="D3491" s="1" t="s">
        <v>2090</v>
      </c>
      <c r="E3491" s="1" t="s">
        <v>360</v>
      </c>
      <c r="F3491">
        <v>39</v>
      </c>
      <c r="G3491" s="1" t="s">
        <v>14</v>
      </c>
      <c r="H3491" s="1" t="s">
        <v>2091</v>
      </c>
      <c r="I3491" s="1" t="s">
        <v>556</v>
      </c>
      <c r="J3491" s="1" t="s">
        <v>29</v>
      </c>
      <c r="K3491" s="1" t="s">
        <v>2092</v>
      </c>
    </row>
    <row r="3492" spans="1:11">
      <c r="A3492">
        <v>2005</v>
      </c>
      <c r="B3492">
        <v>169</v>
      </c>
      <c r="C3492">
        <v>210</v>
      </c>
      <c r="D3492" s="1" t="s">
        <v>2093</v>
      </c>
      <c r="E3492" s="1" t="s">
        <v>717</v>
      </c>
      <c r="F3492">
        <v>53</v>
      </c>
      <c r="G3492" s="1" t="s">
        <v>14</v>
      </c>
      <c r="H3492" s="1" t="s">
        <v>2094</v>
      </c>
      <c r="I3492" s="1" t="s">
        <v>577</v>
      </c>
      <c r="J3492" s="1" t="s">
        <v>29</v>
      </c>
      <c r="K3492" s="1" t="s">
        <v>1980</v>
      </c>
    </row>
    <row r="3493" spans="1:11">
      <c r="A3493">
        <v>2005</v>
      </c>
      <c r="B3493">
        <v>170</v>
      </c>
      <c r="C3493">
        <v>237</v>
      </c>
      <c r="D3493" s="1" t="s">
        <v>2095</v>
      </c>
      <c r="E3493" s="1" t="s">
        <v>2096</v>
      </c>
      <c r="F3493">
        <v>43</v>
      </c>
      <c r="G3493" s="1" t="s">
        <v>14</v>
      </c>
      <c r="H3493" s="1" t="s">
        <v>2097</v>
      </c>
      <c r="I3493" s="1" t="s">
        <v>564</v>
      </c>
      <c r="J3493" s="1" t="s">
        <v>29</v>
      </c>
    </row>
    <row r="3494" spans="1:11">
      <c r="A3494">
        <v>2005</v>
      </c>
      <c r="B3494">
        <v>171</v>
      </c>
      <c r="C3494">
        <v>102</v>
      </c>
      <c r="D3494" s="1" t="s">
        <v>2098</v>
      </c>
      <c r="E3494" s="1" t="s">
        <v>2099</v>
      </c>
      <c r="F3494">
        <v>27</v>
      </c>
      <c r="G3494" s="1" t="s">
        <v>108</v>
      </c>
      <c r="H3494" s="1" t="s">
        <v>5578</v>
      </c>
      <c r="I3494" s="1" t="s">
        <v>732</v>
      </c>
      <c r="J3494" s="1" t="s">
        <v>29</v>
      </c>
      <c r="K3494" s="1" t="s">
        <v>2101</v>
      </c>
    </row>
    <row r="3495" spans="1:11">
      <c r="A3495">
        <v>2005</v>
      </c>
      <c r="B3495">
        <v>172</v>
      </c>
      <c r="C3495">
        <v>260</v>
      </c>
      <c r="D3495" s="1" t="s">
        <v>1750</v>
      </c>
      <c r="E3495" s="1" t="s">
        <v>27</v>
      </c>
      <c r="F3495">
        <v>33</v>
      </c>
      <c r="G3495" s="1" t="s">
        <v>14</v>
      </c>
      <c r="H3495" s="1" t="s">
        <v>2102</v>
      </c>
      <c r="I3495" s="1" t="s">
        <v>556</v>
      </c>
      <c r="J3495" s="1" t="s">
        <v>29</v>
      </c>
    </row>
    <row r="3496" spans="1:11">
      <c r="A3496">
        <v>2005</v>
      </c>
      <c r="B3496">
        <v>173</v>
      </c>
      <c r="C3496">
        <v>398</v>
      </c>
      <c r="D3496" s="1" t="s">
        <v>794</v>
      </c>
      <c r="E3496" s="1" t="s">
        <v>2103</v>
      </c>
      <c r="F3496">
        <v>24</v>
      </c>
      <c r="G3496" s="1" t="s">
        <v>108</v>
      </c>
      <c r="H3496" s="1" t="s">
        <v>2104</v>
      </c>
      <c r="I3496" s="1" t="s">
        <v>732</v>
      </c>
      <c r="J3496" s="1" t="s">
        <v>29</v>
      </c>
      <c r="K3496" s="1" t="s">
        <v>2105</v>
      </c>
    </row>
    <row r="3497" spans="1:11">
      <c r="A3497">
        <v>2005</v>
      </c>
      <c r="B3497">
        <v>174</v>
      </c>
      <c r="C3497">
        <v>368</v>
      </c>
      <c r="D3497" s="1" t="s">
        <v>507</v>
      </c>
      <c r="E3497" s="1" t="s">
        <v>508</v>
      </c>
      <c r="F3497">
        <v>32</v>
      </c>
      <c r="G3497" s="1" t="s">
        <v>108</v>
      </c>
      <c r="H3497" s="1" t="s">
        <v>2106</v>
      </c>
      <c r="I3497" s="1" t="s">
        <v>732</v>
      </c>
      <c r="J3497" s="1" t="s">
        <v>5559</v>
      </c>
      <c r="K3497" s="1" t="s">
        <v>2107</v>
      </c>
    </row>
    <row r="3498" spans="1:11">
      <c r="A3498">
        <v>2005</v>
      </c>
      <c r="B3498">
        <v>175</v>
      </c>
      <c r="C3498">
        <v>342</v>
      </c>
      <c r="D3498" s="1" t="s">
        <v>450</v>
      </c>
      <c r="E3498" s="1" t="s">
        <v>451</v>
      </c>
      <c r="F3498">
        <v>42</v>
      </c>
      <c r="G3498" s="1" t="s">
        <v>108</v>
      </c>
      <c r="H3498" s="1" t="s">
        <v>2108</v>
      </c>
      <c r="I3498" s="1" t="s">
        <v>583</v>
      </c>
      <c r="J3498" s="1" t="s">
        <v>135</v>
      </c>
      <c r="K3498" s="1" t="s">
        <v>1879</v>
      </c>
    </row>
    <row r="3499" spans="1:11">
      <c r="A3499">
        <v>2005</v>
      </c>
      <c r="B3499">
        <v>176</v>
      </c>
      <c r="C3499">
        <v>152</v>
      </c>
      <c r="D3499" s="1" t="s">
        <v>428</v>
      </c>
      <c r="E3499" s="1" t="s">
        <v>245</v>
      </c>
      <c r="F3499">
        <v>38</v>
      </c>
      <c r="G3499" s="1" t="s">
        <v>14</v>
      </c>
      <c r="H3499" s="1" t="s">
        <v>2109</v>
      </c>
      <c r="I3499" s="1" t="s">
        <v>556</v>
      </c>
      <c r="J3499" s="1" t="s">
        <v>29</v>
      </c>
    </row>
    <row r="3500" spans="1:11">
      <c r="A3500">
        <v>2005</v>
      </c>
      <c r="B3500">
        <v>177</v>
      </c>
      <c r="C3500">
        <v>357</v>
      </c>
      <c r="D3500" s="1" t="s">
        <v>1045</v>
      </c>
      <c r="E3500" s="1" t="s">
        <v>1072</v>
      </c>
      <c r="F3500">
        <v>40</v>
      </c>
      <c r="G3500" s="1" t="s">
        <v>108</v>
      </c>
      <c r="H3500" s="1" t="s">
        <v>2110</v>
      </c>
      <c r="I3500" s="1" t="s">
        <v>583</v>
      </c>
      <c r="J3500" s="1" t="s">
        <v>29</v>
      </c>
      <c r="K3500" s="1" t="s">
        <v>1048</v>
      </c>
    </row>
    <row r="3501" spans="1:11">
      <c r="A3501">
        <v>2005</v>
      </c>
      <c r="B3501">
        <v>178</v>
      </c>
      <c r="C3501">
        <v>400</v>
      </c>
      <c r="D3501" s="1" t="s">
        <v>2111</v>
      </c>
      <c r="E3501" s="1" t="s">
        <v>2112</v>
      </c>
      <c r="F3501">
        <v>46</v>
      </c>
      <c r="G3501" s="1" t="s">
        <v>108</v>
      </c>
      <c r="H3501" s="1" t="s">
        <v>5579</v>
      </c>
      <c r="I3501" s="1" t="s">
        <v>670</v>
      </c>
      <c r="J3501" s="1" t="s">
        <v>29</v>
      </c>
    </row>
    <row r="3502" spans="1:11">
      <c r="A3502">
        <v>2005</v>
      </c>
      <c r="B3502">
        <v>179</v>
      </c>
      <c r="C3502">
        <v>189</v>
      </c>
      <c r="D3502" s="1" t="s">
        <v>2114</v>
      </c>
      <c r="E3502" s="1" t="s">
        <v>54</v>
      </c>
      <c r="F3502">
        <v>45</v>
      </c>
      <c r="G3502" s="1" t="s">
        <v>14</v>
      </c>
      <c r="H3502" s="1" t="s">
        <v>2115</v>
      </c>
      <c r="I3502" s="1" t="s">
        <v>564</v>
      </c>
      <c r="J3502" s="1" t="s">
        <v>29</v>
      </c>
      <c r="K3502" s="1" t="s">
        <v>2116</v>
      </c>
    </row>
    <row r="3503" spans="1:11">
      <c r="A3503">
        <v>2005</v>
      </c>
      <c r="B3503">
        <v>180</v>
      </c>
      <c r="C3503">
        <v>216</v>
      </c>
      <c r="D3503" s="1" t="s">
        <v>420</v>
      </c>
      <c r="E3503" s="1" t="s">
        <v>281</v>
      </c>
      <c r="F3503">
        <v>40</v>
      </c>
      <c r="G3503" s="1" t="s">
        <v>14</v>
      </c>
      <c r="H3503" s="1" t="s">
        <v>2117</v>
      </c>
      <c r="I3503" s="1" t="s">
        <v>564</v>
      </c>
      <c r="J3503" s="1" t="s">
        <v>29</v>
      </c>
      <c r="K3503" s="1" t="s">
        <v>2118</v>
      </c>
    </row>
    <row r="3504" spans="1:11">
      <c r="A3504">
        <v>2005</v>
      </c>
      <c r="B3504">
        <v>181</v>
      </c>
      <c r="C3504">
        <v>185</v>
      </c>
      <c r="D3504" s="1" t="s">
        <v>272</v>
      </c>
      <c r="E3504" s="1" t="s">
        <v>158</v>
      </c>
      <c r="F3504">
        <v>42</v>
      </c>
      <c r="G3504" s="1" t="s">
        <v>14</v>
      </c>
      <c r="H3504" s="1" t="s">
        <v>2119</v>
      </c>
      <c r="I3504" s="1" t="s">
        <v>564</v>
      </c>
      <c r="J3504" s="1" t="s">
        <v>29</v>
      </c>
      <c r="K3504" s="1" t="s">
        <v>1833</v>
      </c>
    </row>
    <row r="3505" spans="1:11">
      <c r="A3505">
        <v>2005</v>
      </c>
      <c r="B3505">
        <v>182</v>
      </c>
      <c r="C3505">
        <v>266</v>
      </c>
      <c r="D3505" s="1" t="s">
        <v>101</v>
      </c>
      <c r="E3505" s="1" t="s">
        <v>588</v>
      </c>
      <c r="F3505">
        <v>44</v>
      </c>
      <c r="G3505" s="1" t="s">
        <v>14</v>
      </c>
      <c r="H3505" s="1" t="s">
        <v>2120</v>
      </c>
      <c r="I3505" s="1" t="s">
        <v>564</v>
      </c>
      <c r="J3505" s="1" t="s">
        <v>29</v>
      </c>
      <c r="K3505" s="1" t="s">
        <v>2121</v>
      </c>
    </row>
    <row r="3506" spans="1:11">
      <c r="A3506">
        <v>2005</v>
      </c>
      <c r="B3506">
        <v>183</v>
      </c>
      <c r="C3506">
        <v>250</v>
      </c>
      <c r="D3506" s="1" t="s">
        <v>1373</v>
      </c>
      <c r="E3506" s="1" t="s">
        <v>823</v>
      </c>
      <c r="F3506">
        <v>32</v>
      </c>
      <c r="G3506" s="1" t="s">
        <v>14</v>
      </c>
      <c r="H3506" s="1" t="s">
        <v>2122</v>
      </c>
      <c r="I3506" s="1" t="s">
        <v>556</v>
      </c>
      <c r="J3506" s="1" t="s">
        <v>29</v>
      </c>
    </row>
    <row r="3507" spans="1:11">
      <c r="A3507">
        <v>2005</v>
      </c>
      <c r="B3507">
        <v>184</v>
      </c>
      <c r="C3507">
        <v>165</v>
      </c>
      <c r="D3507" s="1" t="s">
        <v>2123</v>
      </c>
      <c r="E3507" s="1" t="s">
        <v>72</v>
      </c>
      <c r="F3507">
        <v>45</v>
      </c>
      <c r="G3507" s="1" t="s">
        <v>14</v>
      </c>
      <c r="H3507" s="1" t="s">
        <v>5580</v>
      </c>
      <c r="I3507" s="1" t="s">
        <v>564</v>
      </c>
      <c r="J3507" s="1" t="s">
        <v>29</v>
      </c>
      <c r="K3507" s="1" t="s">
        <v>1771</v>
      </c>
    </row>
    <row r="3508" spans="1:11">
      <c r="A3508">
        <v>2005</v>
      </c>
      <c r="B3508">
        <v>185</v>
      </c>
      <c r="C3508">
        <v>251</v>
      </c>
      <c r="D3508" s="1" t="s">
        <v>2125</v>
      </c>
      <c r="E3508" s="1" t="s">
        <v>27</v>
      </c>
      <c r="F3508">
        <v>32</v>
      </c>
      <c r="G3508" s="1" t="s">
        <v>14</v>
      </c>
      <c r="H3508" s="1" t="s">
        <v>2126</v>
      </c>
      <c r="I3508" s="1" t="s">
        <v>556</v>
      </c>
      <c r="J3508" s="1" t="s">
        <v>29</v>
      </c>
    </row>
    <row r="3509" spans="1:11">
      <c r="A3509">
        <v>2005</v>
      </c>
      <c r="B3509">
        <v>186</v>
      </c>
      <c r="C3509">
        <v>249</v>
      </c>
      <c r="D3509" s="1" t="s">
        <v>1373</v>
      </c>
      <c r="E3509" s="1" t="s">
        <v>122</v>
      </c>
      <c r="F3509">
        <v>53</v>
      </c>
      <c r="G3509" s="1" t="s">
        <v>14</v>
      </c>
      <c r="H3509" s="1" t="s">
        <v>2127</v>
      </c>
      <c r="I3509" s="1" t="s">
        <v>577</v>
      </c>
      <c r="J3509" s="1" t="s">
        <v>29</v>
      </c>
      <c r="K3509" s="1" t="s">
        <v>2128</v>
      </c>
    </row>
    <row r="3510" spans="1:11">
      <c r="A3510">
        <v>2005</v>
      </c>
      <c r="B3510">
        <v>187</v>
      </c>
      <c r="C3510">
        <v>360</v>
      </c>
      <c r="D3510" s="1" t="s">
        <v>2129</v>
      </c>
      <c r="E3510" s="1" t="s">
        <v>2130</v>
      </c>
      <c r="F3510">
        <v>46</v>
      </c>
      <c r="G3510" s="1" t="s">
        <v>108</v>
      </c>
      <c r="H3510" s="1" t="s">
        <v>2131</v>
      </c>
      <c r="I3510" s="1" t="s">
        <v>670</v>
      </c>
      <c r="J3510" s="1" t="s">
        <v>29</v>
      </c>
      <c r="K3510" s="1" t="s">
        <v>2132</v>
      </c>
    </row>
    <row r="3511" spans="1:11">
      <c r="A3511">
        <v>2005</v>
      </c>
      <c r="B3511">
        <v>188</v>
      </c>
      <c r="C3511">
        <v>386</v>
      </c>
      <c r="D3511" s="1" t="s">
        <v>113</v>
      </c>
      <c r="E3511" s="1" t="s">
        <v>479</v>
      </c>
      <c r="F3511">
        <v>55</v>
      </c>
      <c r="G3511" s="1" t="s">
        <v>108</v>
      </c>
      <c r="H3511" s="1" t="s">
        <v>2133</v>
      </c>
      <c r="I3511" s="1" t="s">
        <v>670</v>
      </c>
      <c r="J3511" s="1" t="s">
        <v>29</v>
      </c>
    </row>
    <row r="3512" spans="1:11">
      <c r="A3512">
        <v>2005</v>
      </c>
      <c r="B3512">
        <v>189</v>
      </c>
      <c r="C3512">
        <v>127</v>
      </c>
      <c r="D3512" s="1" t="s">
        <v>220</v>
      </c>
      <c r="E3512" s="1" t="s">
        <v>476</v>
      </c>
      <c r="F3512">
        <v>58</v>
      </c>
      <c r="G3512" s="1" t="s">
        <v>14</v>
      </c>
      <c r="H3512" s="1" t="s">
        <v>2133</v>
      </c>
      <c r="I3512" s="1" t="s">
        <v>577</v>
      </c>
      <c r="J3512" s="1" t="s">
        <v>29</v>
      </c>
    </row>
    <row r="3513" spans="1:11">
      <c r="A3513">
        <v>2005</v>
      </c>
      <c r="B3513">
        <v>190</v>
      </c>
      <c r="C3513">
        <v>354</v>
      </c>
      <c r="D3513" s="1" t="s">
        <v>459</v>
      </c>
      <c r="E3513" s="1" t="s">
        <v>460</v>
      </c>
      <c r="F3513">
        <v>35</v>
      </c>
      <c r="G3513" s="1" t="s">
        <v>108</v>
      </c>
      <c r="H3513" s="1" t="s">
        <v>2134</v>
      </c>
      <c r="I3513" s="1" t="s">
        <v>583</v>
      </c>
      <c r="J3513" s="1" t="s">
        <v>43</v>
      </c>
    </row>
    <row r="3514" spans="1:11">
      <c r="A3514">
        <v>2005</v>
      </c>
      <c r="B3514">
        <v>191</v>
      </c>
      <c r="C3514">
        <v>223</v>
      </c>
      <c r="D3514" s="1" t="s">
        <v>462</v>
      </c>
      <c r="E3514" s="1" t="s">
        <v>114</v>
      </c>
      <c r="F3514">
        <v>41</v>
      </c>
      <c r="G3514" s="1" t="s">
        <v>14</v>
      </c>
      <c r="H3514" s="1" t="s">
        <v>2134</v>
      </c>
      <c r="I3514" s="1" t="s">
        <v>564</v>
      </c>
      <c r="J3514" s="1" t="s">
        <v>29</v>
      </c>
      <c r="K3514" s="1" t="s">
        <v>2135</v>
      </c>
    </row>
    <row r="3515" spans="1:11">
      <c r="A3515">
        <v>2005</v>
      </c>
      <c r="B3515">
        <v>192</v>
      </c>
      <c r="C3515">
        <v>206</v>
      </c>
      <c r="D3515" s="1" t="s">
        <v>12</v>
      </c>
      <c r="E3515" s="1" t="s">
        <v>72</v>
      </c>
      <c r="F3515">
        <v>18</v>
      </c>
      <c r="G3515" s="1" t="s">
        <v>14</v>
      </c>
      <c r="H3515" s="1" t="s">
        <v>2136</v>
      </c>
      <c r="I3515" s="1" t="s">
        <v>556</v>
      </c>
      <c r="J3515" s="1" t="s">
        <v>5546</v>
      </c>
    </row>
    <row r="3516" spans="1:11">
      <c r="A3516">
        <v>2005</v>
      </c>
      <c r="B3516">
        <v>193</v>
      </c>
      <c r="C3516">
        <v>270</v>
      </c>
      <c r="D3516" s="1" t="s">
        <v>516</v>
      </c>
      <c r="E3516" s="1" t="s">
        <v>517</v>
      </c>
      <c r="G3516" s="1" t="s">
        <v>14</v>
      </c>
      <c r="H3516" s="1" t="s">
        <v>2137</v>
      </c>
      <c r="I3516" s="1" t="s">
        <v>564</v>
      </c>
      <c r="J3516" s="1" t="s">
        <v>29</v>
      </c>
      <c r="K3516" s="1" t="s">
        <v>2138</v>
      </c>
    </row>
    <row r="3517" spans="1:11">
      <c r="A3517">
        <v>2005</v>
      </c>
      <c r="B3517">
        <v>194</v>
      </c>
      <c r="C3517">
        <v>348</v>
      </c>
      <c r="D3517" s="1" t="s">
        <v>1121</v>
      </c>
      <c r="E3517" s="1" t="s">
        <v>1122</v>
      </c>
      <c r="F3517">
        <v>35</v>
      </c>
      <c r="G3517" s="1" t="s">
        <v>108</v>
      </c>
      <c r="H3517" s="1" t="s">
        <v>2139</v>
      </c>
      <c r="I3517" s="1" t="s">
        <v>583</v>
      </c>
      <c r="J3517" s="1" t="s">
        <v>5581</v>
      </c>
      <c r="K3517" s="1" t="s">
        <v>1124</v>
      </c>
    </row>
    <row r="3518" spans="1:11">
      <c r="A3518">
        <v>2005</v>
      </c>
      <c r="B3518">
        <v>195</v>
      </c>
      <c r="C3518">
        <v>115</v>
      </c>
      <c r="D3518" s="1" t="s">
        <v>455</v>
      </c>
      <c r="E3518" s="1" t="s">
        <v>456</v>
      </c>
      <c r="F3518">
        <v>52</v>
      </c>
      <c r="G3518" s="1" t="s">
        <v>14</v>
      </c>
      <c r="H3518" s="1" t="s">
        <v>2140</v>
      </c>
      <c r="I3518" s="1" t="s">
        <v>577</v>
      </c>
      <c r="J3518" s="1" t="s">
        <v>29</v>
      </c>
    </row>
    <row r="3519" spans="1:11">
      <c r="A3519">
        <v>2005</v>
      </c>
      <c r="B3519">
        <v>196</v>
      </c>
      <c r="C3519">
        <v>122</v>
      </c>
      <c r="D3519" s="1" t="s">
        <v>558</v>
      </c>
      <c r="E3519" s="1" t="s">
        <v>448</v>
      </c>
      <c r="F3519">
        <v>53</v>
      </c>
      <c r="G3519" s="1" t="s">
        <v>14</v>
      </c>
      <c r="H3519" s="1" t="s">
        <v>5582</v>
      </c>
      <c r="I3519" s="1" t="s">
        <v>577</v>
      </c>
      <c r="J3519" s="1" t="s">
        <v>1648</v>
      </c>
    </row>
    <row r="3520" spans="1:11">
      <c r="A3520">
        <v>2005</v>
      </c>
      <c r="B3520">
        <v>197</v>
      </c>
      <c r="C3520">
        <v>390</v>
      </c>
      <c r="D3520" s="1" t="s">
        <v>2142</v>
      </c>
      <c r="E3520" s="1" t="s">
        <v>202</v>
      </c>
      <c r="F3520">
        <v>23</v>
      </c>
      <c r="G3520" s="1" t="s">
        <v>108</v>
      </c>
      <c r="H3520" s="1" t="s">
        <v>2143</v>
      </c>
      <c r="I3520" s="1" t="s">
        <v>732</v>
      </c>
      <c r="J3520" s="1" t="s">
        <v>29</v>
      </c>
      <c r="K3520" s="1" t="s">
        <v>2144</v>
      </c>
    </row>
    <row r="3521" spans="1:11">
      <c r="A3521">
        <v>2005</v>
      </c>
      <c r="B3521">
        <v>198</v>
      </c>
      <c r="C3521">
        <v>334</v>
      </c>
      <c r="D3521" s="1" t="s">
        <v>2145</v>
      </c>
      <c r="E3521" s="1" t="s">
        <v>514</v>
      </c>
      <c r="F3521">
        <v>51</v>
      </c>
      <c r="G3521" s="1" t="s">
        <v>108</v>
      </c>
      <c r="H3521" s="1" t="s">
        <v>5583</v>
      </c>
      <c r="I3521" s="1" t="s">
        <v>2147</v>
      </c>
      <c r="J3521" s="1" t="s">
        <v>5574</v>
      </c>
    </row>
    <row r="3522" spans="1:11">
      <c r="A3522">
        <v>2005</v>
      </c>
      <c r="B3522">
        <v>-1</v>
      </c>
      <c r="C3522">
        <v>111</v>
      </c>
      <c r="D3522" s="1" t="s">
        <v>580</v>
      </c>
      <c r="E3522" s="1" t="s">
        <v>2148</v>
      </c>
      <c r="F3522">
        <v>19</v>
      </c>
      <c r="G3522" s="1" t="s">
        <v>14</v>
      </c>
      <c r="I3522" s="1" t="s">
        <v>556</v>
      </c>
      <c r="J3522" s="1" t="s">
        <v>5584</v>
      </c>
    </row>
    <row r="3523" spans="1:11">
      <c r="A3523">
        <v>2005</v>
      </c>
      <c r="B3523">
        <v>-1</v>
      </c>
      <c r="C3523">
        <v>140</v>
      </c>
      <c r="D3523" s="1" t="s">
        <v>2149</v>
      </c>
      <c r="E3523" s="1" t="s">
        <v>295</v>
      </c>
      <c r="F3523">
        <v>38</v>
      </c>
      <c r="G3523" s="1" t="s">
        <v>14</v>
      </c>
      <c r="I3523" s="1" t="s">
        <v>556</v>
      </c>
      <c r="J3523" s="1" t="s">
        <v>29</v>
      </c>
    </row>
    <row r="3524" spans="1:11">
      <c r="A3524">
        <v>2005</v>
      </c>
      <c r="B3524">
        <v>-1</v>
      </c>
      <c r="C3524">
        <v>123</v>
      </c>
      <c r="D3524" s="1" t="s">
        <v>1750</v>
      </c>
      <c r="E3524" s="1" t="s">
        <v>27</v>
      </c>
      <c r="F3524">
        <v>29</v>
      </c>
      <c r="G3524" s="1" t="s">
        <v>14</v>
      </c>
      <c r="I3524" s="1" t="s">
        <v>556</v>
      </c>
      <c r="J3524" s="1" t="s">
        <v>29</v>
      </c>
    </row>
    <row r="3525" spans="1:11">
      <c r="A3525">
        <v>2005</v>
      </c>
      <c r="B3525">
        <v>-1</v>
      </c>
      <c r="C3525">
        <v>242</v>
      </c>
      <c r="D3525" s="1" t="s">
        <v>2150</v>
      </c>
      <c r="E3525" s="1" t="s">
        <v>2151</v>
      </c>
      <c r="F3525">
        <v>45</v>
      </c>
      <c r="G3525" s="1" t="s">
        <v>14</v>
      </c>
      <c r="I3525" s="1" t="s">
        <v>564</v>
      </c>
      <c r="J3525" s="1" t="s">
        <v>2152</v>
      </c>
    </row>
    <row r="3526" spans="1:11">
      <c r="A3526">
        <v>2005</v>
      </c>
      <c r="B3526">
        <v>-1</v>
      </c>
      <c r="C3526">
        <v>104</v>
      </c>
      <c r="D3526" s="1" t="s">
        <v>2153</v>
      </c>
      <c r="E3526" s="1" t="s">
        <v>65</v>
      </c>
      <c r="F3526">
        <v>32</v>
      </c>
      <c r="G3526" s="1" t="s">
        <v>14</v>
      </c>
      <c r="I3526" s="1" t="s">
        <v>556</v>
      </c>
      <c r="J3526" s="1" t="s">
        <v>29</v>
      </c>
      <c r="K3526" s="1" t="s">
        <v>2154</v>
      </c>
    </row>
    <row r="3527" spans="1:11">
      <c r="A3527">
        <v>2005</v>
      </c>
      <c r="B3527">
        <v>-1</v>
      </c>
      <c r="C3527">
        <v>159</v>
      </c>
      <c r="D3527" s="1" t="s">
        <v>2155</v>
      </c>
      <c r="E3527" s="1" t="s">
        <v>183</v>
      </c>
      <c r="F3527">
        <v>44</v>
      </c>
      <c r="G3527" s="1" t="s">
        <v>14</v>
      </c>
      <c r="I3527" s="1" t="s">
        <v>564</v>
      </c>
      <c r="J3527" s="1" t="s">
        <v>29</v>
      </c>
      <c r="K3527" s="1" t="s">
        <v>2156</v>
      </c>
    </row>
    <row r="3528" spans="1:11">
      <c r="A3528">
        <v>2005</v>
      </c>
      <c r="B3528">
        <v>-1</v>
      </c>
      <c r="C3528">
        <v>231</v>
      </c>
      <c r="D3528" s="1" t="s">
        <v>2157</v>
      </c>
      <c r="E3528" s="1" t="s">
        <v>1626</v>
      </c>
      <c r="F3528">
        <v>42</v>
      </c>
      <c r="G3528" s="1" t="s">
        <v>14</v>
      </c>
      <c r="I3528" s="1" t="s">
        <v>564</v>
      </c>
      <c r="J3528" s="1" t="s">
        <v>2158</v>
      </c>
    </row>
    <row r="3529" spans="1:11">
      <c r="A3529">
        <v>2005</v>
      </c>
      <c r="B3529">
        <v>-1</v>
      </c>
      <c r="C3529">
        <v>247</v>
      </c>
      <c r="D3529" s="1" t="s">
        <v>2159</v>
      </c>
      <c r="E3529" s="1" t="s">
        <v>648</v>
      </c>
      <c r="F3529">
        <v>50</v>
      </c>
      <c r="G3529" s="1" t="s">
        <v>14</v>
      </c>
      <c r="I3529" s="1" t="s">
        <v>577</v>
      </c>
      <c r="J3529" s="1" t="s">
        <v>2160</v>
      </c>
    </row>
    <row r="3530" spans="1:11">
      <c r="A3530">
        <v>2005</v>
      </c>
      <c r="B3530">
        <v>-1</v>
      </c>
      <c r="C3530">
        <v>269</v>
      </c>
      <c r="D3530" s="1" t="s">
        <v>304</v>
      </c>
      <c r="E3530" s="1" t="s">
        <v>31</v>
      </c>
      <c r="F3530">
        <v>35</v>
      </c>
      <c r="G3530" s="1" t="s">
        <v>14</v>
      </c>
      <c r="I3530" s="1" t="s">
        <v>556</v>
      </c>
      <c r="J3530" s="1" t="s">
        <v>29</v>
      </c>
    </row>
    <row r="3531" spans="1:11">
      <c r="A3531">
        <v>2005</v>
      </c>
      <c r="B3531">
        <v>-1</v>
      </c>
      <c r="C3531">
        <v>236</v>
      </c>
      <c r="D3531" s="1" t="s">
        <v>2161</v>
      </c>
      <c r="E3531" s="1" t="s">
        <v>1911</v>
      </c>
      <c r="F3531">
        <v>36</v>
      </c>
      <c r="G3531" s="1" t="s">
        <v>14</v>
      </c>
      <c r="I3531" s="1" t="s">
        <v>556</v>
      </c>
      <c r="J3531" s="1" t="s">
        <v>29</v>
      </c>
    </row>
    <row r="3532" spans="1:11">
      <c r="A3532">
        <v>2005</v>
      </c>
      <c r="B3532">
        <v>-1</v>
      </c>
      <c r="C3532">
        <v>103</v>
      </c>
      <c r="D3532" s="1" t="s">
        <v>2162</v>
      </c>
      <c r="E3532" s="1" t="s">
        <v>283</v>
      </c>
      <c r="F3532">
        <v>51</v>
      </c>
      <c r="G3532" s="1" t="s">
        <v>14</v>
      </c>
      <c r="I3532" s="1" t="s">
        <v>577</v>
      </c>
      <c r="J3532" s="1" t="s">
        <v>805</v>
      </c>
      <c r="K3532" s="1" t="s">
        <v>2163</v>
      </c>
    </row>
    <row r="3533" spans="1:11">
      <c r="A3533">
        <v>2005</v>
      </c>
      <c r="B3533">
        <v>-1</v>
      </c>
      <c r="C3533">
        <v>166</v>
      </c>
      <c r="D3533" s="1" t="s">
        <v>121</v>
      </c>
      <c r="E3533" s="1" t="s">
        <v>122</v>
      </c>
      <c r="F3533">
        <v>58</v>
      </c>
      <c r="G3533" s="1" t="s">
        <v>14</v>
      </c>
      <c r="I3533" s="1" t="s">
        <v>577</v>
      </c>
      <c r="J3533" s="1" t="s">
        <v>29</v>
      </c>
      <c r="K3533" s="1" t="s">
        <v>5585</v>
      </c>
    </row>
    <row r="3534" spans="1:11">
      <c r="A3534">
        <v>2005</v>
      </c>
      <c r="B3534">
        <v>-1</v>
      </c>
      <c r="C3534">
        <v>376</v>
      </c>
      <c r="D3534" s="1" t="s">
        <v>747</v>
      </c>
      <c r="E3534" s="1" t="s">
        <v>437</v>
      </c>
      <c r="F3534">
        <v>45</v>
      </c>
      <c r="G3534" s="1" t="s">
        <v>108</v>
      </c>
      <c r="I3534" s="1" t="s">
        <v>670</v>
      </c>
      <c r="J3534" s="1" t="s">
        <v>29</v>
      </c>
    </row>
    <row r="3535" spans="1:11">
      <c r="A3535">
        <v>2005</v>
      </c>
      <c r="B3535">
        <v>-1</v>
      </c>
      <c r="C3535">
        <v>358</v>
      </c>
      <c r="D3535" s="1" t="s">
        <v>1045</v>
      </c>
      <c r="E3535" s="1" t="s">
        <v>1046</v>
      </c>
      <c r="F3535">
        <v>41</v>
      </c>
      <c r="G3535" s="1" t="s">
        <v>108</v>
      </c>
      <c r="I3535" s="1" t="s">
        <v>583</v>
      </c>
      <c r="J3535" s="1" t="s">
        <v>29</v>
      </c>
      <c r="K3535" s="1" t="s">
        <v>1048</v>
      </c>
    </row>
    <row r="3536" spans="1:11">
      <c r="A3536">
        <v>2005</v>
      </c>
      <c r="B3536">
        <v>-1</v>
      </c>
      <c r="C3536">
        <v>132</v>
      </c>
      <c r="D3536" s="1" t="s">
        <v>2164</v>
      </c>
      <c r="E3536" s="1" t="s">
        <v>2165</v>
      </c>
      <c r="F3536">
        <v>41</v>
      </c>
      <c r="G3536" s="1" t="s">
        <v>14</v>
      </c>
      <c r="I3536" s="1" t="s">
        <v>564</v>
      </c>
      <c r="J3536" s="1" t="s">
        <v>29</v>
      </c>
    </row>
    <row r="3537" spans="1:11">
      <c r="A3537">
        <v>2005</v>
      </c>
      <c r="B3537">
        <v>-1</v>
      </c>
      <c r="C3537">
        <v>182</v>
      </c>
      <c r="D3537" s="1" t="s">
        <v>2166</v>
      </c>
      <c r="E3537" s="1" t="s">
        <v>158</v>
      </c>
      <c r="F3537">
        <v>33</v>
      </c>
      <c r="G3537" s="1" t="s">
        <v>14</v>
      </c>
      <c r="I3537" s="1" t="s">
        <v>556</v>
      </c>
      <c r="J3537" s="1" t="s">
        <v>29</v>
      </c>
      <c r="K3537" s="1" t="s">
        <v>2167</v>
      </c>
    </row>
    <row r="3538" spans="1:11">
      <c r="A3538">
        <v>2005</v>
      </c>
      <c r="B3538">
        <v>-1</v>
      </c>
      <c r="C3538">
        <v>397</v>
      </c>
      <c r="D3538" s="1" t="s">
        <v>126</v>
      </c>
      <c r="E3538" s="1" t="s">
        <v>127</v>
      </c>
      <c r="F3538">
        <v>26</v>
      </c>
      <c r="G3538" s="1" t="s">
        <v>108</v>
      </c>
      <c r="I3538" s="1" t="s">
        <v>732</v>
      </c>
      <c r="J3538" s="1" t="s">
        <v>1386</v>
      </c>
      <c r="K3538" s="1" t="s">
        <v>2168</v>
      </c>
    </row>
    <row r="3539" spans="1:11">
      <c r="A3539">
        <v>2005</v>
      </c>
      <c r="B3539">
        <v>-1</v>
      </c>
      <c r="C3539">
        <v>145</v>
      </c>
      <c r="D3539" s="1" t="s">
        <v>2169</v>
      </c>
      <c r="E3539" s="1" t="s">
        <v>261</v>
      </c>
      <c r="F3539">
        <v>58</v>
      </c>
      <c r="G3539" s="1" t="s">
        <v>14</v>
      </c>
      <c r="I3539" s="1" t="s">
        <v>577</v>
      </c>
      <c r="J3539" s="1" t="s">
        <v>5586</v>
      </c>
    </row>
    <row r="3540" spans="1:11">
      <c r="A3540">
        <v>2005</v>
      </c>
      <c r="B3540">
        <v>-1</v>
      </c>
      <c r="C3540">
        <v>275</v>
      </c>
      <c r="D3540" s="1" t="s">
        <v>2170</v>
      </c>
      <c r="E3540" s="1" t="s">
        <v>2171</v>
      </c>
      <c r="F3540">
        <v>43</v>
      </c>
      <c r="G3540" s="1" t="s">
        <v>14</v>
      </c>
      <c r="I3540" s="1" t="s">
        <v>564</v>
      </c>
      <c r="J3540" s="1" t="s">
        <v>5587</v>
      </c>
      <c r="K3540" s="1" t="s">
        <v>2172</v>
      </c>
    </row>
    <row r="3541" spans="1:11">
      <c r="A3541">
        <v>2005</v>
      </c>
      <c r="B3541">
        <v>-1</v>
      </c>
      <c r="C3541">
        <v>200</v>
      </c>
      <c r="D3541" s="1" t="s">
        <v>640</v>
      </c>
      <c r="E3541" s="1" t="s">
        <v>183</v>
      </c>
      <c r="F3541">
        <v>51</v>
      </c>
      <c r="G3541" s="1" t="s">
        <v>14</v>
      </c>
      <c r="I3541" s="1" t="s">
        <v>577</v>
      </c>
      <c r="J3541" s="1" t="s">
        <v>29</v>
      </c>
      <c r="K3541" s="1" t="s">
        <v>5588</v>
      </c>
    </row>
    <row r="3542" spans="1:11">
      <c r="A3542">
        <v>2005</v>
      </c>
      <c r="B3542">
        <v>-1</v>
      </c>
      <c r="C3542">
        <v>178</v>
      </c>
      <c r="D3542" s="1" t="s">
        <v>504</v>
      </c>
      <c r="E3542" s="1" t="s">
        <v>261</v>
      </c>
      <c r="F3542">
        <v>29</v>
      </c>
      <c r="G3542" s="1" t="s">
        <v>14</v>
      </c>
      <c r="I3542" s="1" t="s">
        <v>556</v>
      </c>
      <c r="J3542" s="1" t="s">
        <v>29</v>
      </c>
      <c r="K3542" s="1" t="s">
        <v>2173</v>
      </c>
    </row>
    <row r="3543" spans="1:11">
      <c r="A3543">
        <v>2005</v>
      </c>
      <c r="B3543">
        <v>-1</v>
      </c>
      <c r="C3543">
        <v>380</v>
      </c>
      <c r="D3543" s="1" t="s">
        <v>415</v>
      </c>
      <c r="E3543" s="1" t="s">
        <v>416</v>
      </c>
      <c r="F3543">
        <v>36</v>
      </c>
      <c r="G3543" s="1" t="s">
        <v>108</v>
      </c>
      <c r="I3543" s="1" t="s">
        <v>583</v>
      </c>
      <c r="J3543" s="1" t="s">
        <v>29</v>
      </c>
    </row>
    <row r="3544" spans="1:11">
      <c r="A3544">
        <v>2005</v>
      </c>
      <c r="B3544">
        <v>-1</v>
      </c>
      <c r="C3544">
        <v>134</v>
      </c>
      <c r="D3544" s="1" t="s">
        <v>220</v>
      </c>
      <c r="E3544" s="1" t="s">
        <v>221</v>
      </c>
      <c r="F3544">
        <v>47</v>
      </c>
      <c r="G3544" s="1" t="s">
        <v>14</v>
      </c>
      <c r="I3544" s="1" t="s">
        <v>564</v>
      </c>
      <c r="J3544" s="1" t="s">
        <v>5552</v>
      </c>
    </row>
    <row r="3545" spans="1:11">
      <c r="A3545">
        <v>2005</v>
      </c>
      <c r="B3545">
        <v>-1</v>
      </c>
      <c r="C3545">
        <v>211</v>
      </c>
      <c r="D3545" s="1" t="s">
        <v>220</v>
      </c>
      <c r="E3545" s="1" t="s">
        <v>122</v>
      </c>
      <c r="F3545">
        <v>57</v>
      </c>
      <c r="G3545" s="1" t="s">
        <v>14</v>
      </c>
      <c r="I3545" s="1" t="s">
        <v>577</v>
      </c>
      <c r="J3545" s="1" t="s">
        <v>4773</v>
      </c>
    </row>
    <row r="3546" spans="1:11">
      <c r="A3546">
        <v>2005</v>
      </c>
      <c r="B3546">
        <v>-1</v>
      </c>
      <c r="C3546">
        <v>179</v>
      </c>
      <c r="D3546" s="1" t="s">
        <v>1601</v>
      </c>
      <c r="E3546" s="1" t="s">
        <v>1607</v>
      </c>
      <c r="F3546">
        <v>30</v>
      </c>
      <c r="G3546" s="1" t="s">
        <v>108</v>
      </c>
      <c r="I3546" s="1" t="s">
        <v>732</v>
      </c>
      <c r="J3546" s="1" t="s">
        <v>29</v>
      </c>
      <c r="K3546" s="1" t="s">
        <v>2174</v>
      </c>
    </row>
    <row r="3547" spans="1:11">
      <c r="A3547">
        <v>2005</v>
      </c>
      <c r="B3547">
        <v>-1</v>
      </c>
      <c r="C3547">
        <v>377</v>
      </c>
      <c r="D3547" s="1" t="s">
        <v>2175</v>
      </c>
      <c r="E3547" s="1" t="s">
        <v>2176</v>
      </c>
      <c r="F3547">
        <v>49</v>
      </c>
      <c r="G3547" s="1" t="s">
        <v>108</v>
      </c>
      <c r="I3547" s="1" t="s">
        <v>670</v>
      </c>
      <c r="J3547" s="1" t="s">
        <v>29</v>
      </c>
      <c r="K3547" s="1" t="s">
        <v>2177</v>
      </c>
    </row>
    <row r="3548" spans="1:11">
      <c r="A3548">
        <v>2005</v>
      </c>
      <c r="B3548">
        <v>-1</v>
      </c>
      <c r="C3548">
        <v>207</v>
      </c>
      <c r="D3548" s="1" t="s">
        <v>12</v>
      </c>
      <c r="E3548" s="1" t="s">
        <v>13</v>
      </c>
      <c r="F3548">
        <v>25</v>
      </c>
      <c r="G3548" s="1" t="s">
        <v>14</v>
      </c>
      <c r="I3548" s="1" t="s">
        <v>556</v>
      </c>
      <c r="J3548" s="1" t="s">
        <v>5546</v>
      </c>
    </row>
    <row r="3549" spans="1:11">
      <c r="A3549">
        <v>2005</v>
      </c>
      <c r="B3549">
        <v>-1</v>
      </c>
      <c r="C3549">
        <v>201</v>
      </c>
      <c r="D3549" s="1" t="s">
        <v>2178</v>
      </c>
      <c r="E3549" s="1" t="s">
        <v>72</v>
      </c>
      <c r="F3549">
        <v>43</v>
      </c>
      <c r="G3549" s="1" t="s">
        <v>14</v>
      </c>
      <c r="I3549" s="1" t="s">
        <v>564</v>
      </c>
      <c r="J3549" s="1" t="s">
        <v>5589</v>
      </c>
      <c r="K3549" s="1" t="s">
        <v>2179</v>
      </c>
    </row>
    <row r="3550" spans="1:11">
      <c r="A3550">
        <v>2005</v>
      </c>
      <c r="B3550">
        <v>-1</v>
      </c>
      <c r="C3550">
        <v>109</v>
      </c>
      <c r="D3550" s="1" t="s">
        <v>2180</v>
      </c>
      <c r="E3550" s="1" t="s">
        <v>13</v>
      </c>
      <c r="F3550">
        <v>17</v>
      </c>
      <c r="G3550" s="1" t="s">
        <v>14</v>
      </c>
      <c r="I3550" s="1" t="s">
        <v>556</v>
      </c>
      <c r="J3550" s="1" t="s">
        <v>5556</v>
      </c>
    </row>
    <row r="3551" spans="1:11">
      <c r="A3551">
        <v>2005</v>
      </c>
      <c r="B3551">
        <v>-1</v>
      </c>
      <c r="C3551">
        <v>370</v>
      </c>
      <c r="D3551" s="1" t="s">
        <v>261</v>
      </c>
      <c r="E3551" s="1" t="s">
        <v>2181</v>
      </c>
      <c r="F3551">
        <v>30</v>
      </c>
      <c r="G3551" s="1" t="s">
        <v>108</v>
      </c>
      <c r="I3551" s="1" t="s">
        <v>732</v>
      </c>
      <c r="J3551" s="1" t="s">
        <v>29</v>
      </c>
      <c r="K3551" s="1" t="s">
        <v>1839</v>
      </c>
    </row>
    <row r="3552" spans="1:11">
      <c r="A3552">
        <v>2005</v>
      </c>
      <c r="B3552">
        <v>-1</v>
      </c>
      <c r="C3552">
        <v>107</v>
      </c>
      <c r="D3552" s="1" t="s">
        <v>2182</v>
      </c>
      <c r="E3552" s="1" t="s">
        <v>237</v>
      </c>
      <c r="F3552">
        <v>41</v>
      </c>
      <c r="G3552" s="1" t="s">
        <v>14</v>
      </c>
      <c r="I3552" s="1" t="s">
        <v>564</v>
      </c>
      <c r="J3552" s="1" t="s">
        <v>29</v>
      </c>
    </row>
    <row r="3553" spans="1:11">
      <c r="A3553">
        <v>2005</v>
      </c>
      <c r="B3553">
        <v>-1</v>
      </c>
      <c r="C3553">
        <v>139</v>
      </c>
      <c r="D3553" s="1" t="s">
        <v>247</v>
      </c>
      <c r="E3553" s="1" t="s">
        <v>50</v>
      </c>
      <c r="F3553">
        <v>42</v>
      </c>
      <c r="G3553" s="1" t="s">
        <v>14</v>
      </c>
      <c r="I3553" s="1" t="s">
        <v>564</v>
      </c>
      <c r="J3553" s="1" t="s">
        <v>29</v>
      </c>
    </row>
    <row r="3554" spans="1:11">
      <c r="A3554">
        <v>2005</v>
      </c>
      <c r="B3554">
        <v>-1</v>
      </c>
      <c r="C3554">
        <v>364</v>
      </c>
      <c r="D3554" s="1" t="s">
        <v>2183</v>
      </c>
      <c r="E3554" s="1" t="s">
        <v>473</v>
      </c>
      <c r="F3554">
        <v>28</v>
      </c>
      <c r="G3554" s="1" t="s">
        <v>108</v>
      </c>
      <c r="I3554" s="1" t="s">
        <v>732</v>
      </c>
      <c r="J3554" s="1" t="s">
        <v>300</v>
      </c>
      <c r="K3554" s="1" t="s">
        <v>2184</v>
      </c>
    </row>
    <row r="3555" spans="1:11">
      <c r="A3555">
        <v>2005</v>
      </c>
      <c r="B3555">
        <v>-1</v>
      </c>
      <c r="C3555">
        <v>172</v>
      </c>
      <c r="D3555" s="1" t="s">
        <v>2183</v>
      </c>
      <c r="E3555" s="1" t="s">
        <v>41</v>
      </c>
      <c r="F3555">
        <v>58</v>
      </c>
      <c r="G3555" s="1" t="s">
        <v>14</v>
      </c>
      <c r="I3555" s="1" t="s">
        <v>577</v>
      </c>
      <c r="J3555" s="1" t="s">
        <v>29</v>
      </c>
      <c r="K3555" s="1" t="s">
        <v>2185</v>
      </c>
    </row>
    <row r="3556" spans="1:11">
      <c r="A3556">
        <v>2005</v>
      </c>
      <c r="B3556">
        <v>-1</v>
      </c>
      <c r="C3556">
        <v>116</v>
      </c>
      <c r="D3556" s="1" t="s">
        <v>2186</v>
      </c>
      <c r="E3556" s="1" t="s">
        <v>2187</v>
      </c>
      <c r="F3556">
        <v>24</v>
      </c>
      <c r="G3556" s="1" t="s">
        <v>14</v>
      </c>
      <c r="I3556" s="1" t="s">
        <v>556</v>
      </c>
      <c r="J3556" s="1" t="s">
        <v>29</v>
      </c>
    </row>
    <row r="3557" spans="1:11">
      <c r="A3557">
        <v>2005</v>
      </c>
      <c r="B3557">
        <v>-1</v>
      </c>
      <c r="C3557">
        <v>188</v>
      </c>
      <c r="D3557" s="1" t="s">
        <v>357</v>
      </c>
      <c r="E3557" s="1" t="s">
        <v>227</v>
      </c>
      <c r="F3557">
        <v>57</v>
      </c>
      <c r="G3557" s="1" t="s">
        <v>14</v>
      </c>
      <c r="I3557" s="1" t="s">
        <v>577</v>
      </c>
      <c r="J3557" s="1" t="s">
        <v>29</v>
      </c>
      <c r="K3557" s="1" t="s">
        <v>5590</v>
      </c>
    </row>
    <row r="3558" spans="1:11">
      <c r="A3558">
        <v>2005</v>
      </c>
      <c r="B3558">
        <v>-1</v>
      </c>
      <c r="C3558">
        <v>392</v>
      </c>
      <c r="D3558" s="1" t="s">
        <v>1085</v>
      </c>
      <c r="E3558" s="1" t="s">
        <v>769</v>
      </c>
      <c r="F3558">
        <v>32</v>
      </c>
      <c r="G3558" s="1" t="s">
        <v>108</v>
      </c>
      <c r="I3558" s="1" t="s">
        <v>732</v>
      </c>
      <c r="J3558" s="1" t="s">
        <v>29</v>
      </c>
      <c r="K3558" s="1" t="s">
        <v>2189</v>
      </c>
    </row>
    <row r="3559" spans="1:11">
      <c r="A3559">
        <v>2005</v>
      </c>
      <c r="B3559">
        <v>-1</v>
      </c>
      <c r="C3559">
        <v>365</v>
      </c>
      <c r="D3559" s="1" t="s">
        <v>634</v>
      </c>
      <c r="E3559" s="1" t="s">
        <v>753</v>
      </c>
      <c r="F3559">
        <v>43</v>
      </c>
      <c r="G3559" s="1" t="s">
        <v>108</v>
      </c>
      <c r="I3559" s="1" t="s">
        <v>583</v>
      </c>
      <c r="J3559" s="1" t="s">
        <v>5591</v>
      </c>
      <c r="K3559" s="1" t="s">
        <v>755</v>
      </c>
    </row>
    <row r="3560" spans="1:11">
      <c r="A3560">
        <v>2005</v>
      </c>
      <c r="B3560">
        <v>-1</v>
      </c>
      <c r="C3560">
        <v>387</v>
      </c>
      <c r="D3560" s="1" t="s">
        <v>2190</v>
      </c>
      <c r="E3560" s="1" t="s">
        <v>133</v>
      </c>
      <c r="F3560">
        <v>37</v>
      </c>
      <c r="G3560" s="1" t="s">
        <v>108</v>
      </c>
      <c r="I3560" s="1" t="s">
        <v>583</v>
      </c>
      <c r="J3560" s="1" t="s">
        <v>29</v>
      </c>
      <c r="K3560" s="1" t="s">
        <v>2191</v>
      </c>
    </row>
    <row r="3561" spans="1:11">
      <c r="A3561">
        <v>2005</v>
      </c>
      <c r="B3561">
        <v>-1</v>
      </c>
      <c r="C3561">
        <v>117</v>
      </c>
      <c r="D3561" s="1" t="s">
        <v>359</v>
      </c>
      <c r="E3561" s="1" t="s">
        <v>360</v>
      </c>
      <c r="F3561">
        <v>44</v>
      </c>
      <c r="G3561" s="1" t="s">
        <v>14</v>
      </c>
      <c r="I3561" s="1" t="s">
        <v>564</v>
      </c>
      <c r="J3561" s="1" t="s">
        <v>29</v>
      </c>
    </row>
    <row r="3562" spans="1:11">
      <c r="A3562">
        <v>2005</v>
      </c>
      <c r="B3562">
        <v>-1</v>
      </c>
      <c r="C3562">
        <v>367</v>
      </c>
      <c r="D3562" s="1" t="s">
        <v>2192</v>
      </c>
      <c r="E3562" s="1" t="s">
        <v>273</v>
      </c>
      <c r="F3562">
        <v>43</v>
      </c>
      <c r="G3562" s="1" t="s">
        <v>108</v>
      </c>
      <c r="I3562" s="1" t="s">
        <v>583</v>
      </c>
      <c r="J3562" s="1" t="s">
        <v>29</v>
      </c>
      <c r="K3562" s="1" t="s">
        <v>2193</v>
      </c>
    </row>
    <row r="3563" spans="1:11">
      <c r="A3563">
        <v>2005</v>
      </c>
      <c r="B3563">
        <v>-1</v>
      </c>
      <c r="C3563">
        <v>382</v>
      </c>
      <c r="D3563" s="1" t="s">
        <v>2192</v>
      </c>
      <c r="E3563" s="1" t="s">
        <v>2194</v>
      </c>
      <c r="F3563">
        <v>42</v>
      </c>
      <c r="G3563" s="1" t="s">
        <v>108</v>
      </c>
      <c r="I3563" s="1" t="s">
        <v>583</v>
      </c>
      <c r="J3563" s="1" t="s">
        <v>29</v>
      </c>
    </row>
    <row r="3564" spans="1:11">
      <c r="A3564">
        <v>2005</v>
      </c>
      <c r="B3564">
        <v>-1</v>
      </c>
      <c r="C3564">
        <v>362</v>
      </c>
      <c r="D3564" s="1" t="s">
        <v>2195</v>
      </c>
      <c r="E3564" s="1" t="s">
        <v>769</v>
      </c>
      <c r="F3564">
        <v>31</v>
      </c>
      <c r="G3564" s="1" t="s">
        <v>108</v>
      </c>
      <c r="I3564" s="1" t="s">
        <v>732</v>
      </c>
      <c r="J3564" s="1" t="s">
        <v>29</v>
      </c>
      <c r="K3564" s="1" t="s">
        <v>884</v>
      </c>
    </row>
    <row r="3565" spans="1:11">
      <c r="A3565">
        <v>2005</v>
      </c>
      <c r="B3565">
        <v>-1</v>
      </c>
      <c r="C3565">
        <v>171</v>
      </c>
      <c r="D3565" s="1" t="s">
        <v>5592</v>
      </c>
      <c r="E3565" s="1" t="s">
        <v>27</v>
      </c>
      <c r="F3565">
        <v>29</v>
      </c>
      <c r="G3565" s="1" t="s">
        <v>14</v>
      </c>
      <c r="I3565" s="1" t="s">
        <v>556</v>
      </c>
      <c r="J3565" s="1" t="s">
        <v>29</v>
      </c>
      <c r="K3565" s="1" t="s">
        <v>2196</v>
      </c>
    </row>
    <row r="3566" spans="1:11">
      <c r="A3566">
        <v>2005</v>
      </c>
      <c r="B3566">
        <v>-1</v>
      </c>
      <c r="C3566">
        <v>124</v>
      </c>
      <c r="D3566" s="1" t="s">
        <v>2197</v>
      </c>
      <c r="E3566" s="1" t="s">
        <v>2198</v>
      </c>
      <c r="F3566">
        <v>28</v>
      </c>
      <c r="G3566" s="1" t="s">
        <v>14</v>
      </c>
      <c r="I3566" s="1" t="s">
        <v>556</v>
      </c>
      <c r="J3566" s="1" t="s">
        <v>29</v>
      </c>
    </row>
    <row r="3567" spans="1:11">
      <c r="A3567">
        <v>2005</v>
      </c>
      <c r="B3567">
        <v>-1</v>
      </c>
      <c r="C3567">
        <v>118</v>
      </c>
      <c r="D3567" s="1" t="s">
        <v>2199</v>
      </c>
      <c r="E3567" s="1" t="s">
        <v>86</v>
      </c>
      <c r="F3567">
        <v>37</v>
      </c>
      <c r="G3567" s="1" t="s">
        <v>14</v>
      </c>
      <c r="I3567" s="1" t="s">
        <v>556</v>
      </c>
      <c r="J3567" s="1" t="s">
        <v>29</v>
      </c>
    </row>
    <row r="3568" spans="1:11">
      <c r="A3568">
        <v>2005</v>
      </c>
      <c r="B3568">
        <v>-1</v>
      </c>
      <c r="C3568">
        <v>378</v>
      </c>
      <c r="D3568" s="1" t="s">
        <v>826</v>
      </c>
      <c r="E3568" s="1" t="s">
        <v>2038</v>
      </c>
      <c r="F3568">
        <v>39</v>
      </c>
      <c r="G3568" s="1" t="s">
        <v>108</v>
      </c>
      <c r="I3568" s="1" t="s">
        <v>583</v>
      </c>
      <c r="J3568" s="1" t="s">
        <v>2200</v>
      </c>
    </row>
    <row r="3569" spans="1:11">
      <c r="A3569">
        <v>2015</v>
      </c>
      <c r="B3569">
        <v>3</v>
      </c>
      <c r="C3569">
        <v>192</v>
      </c>
      <c r="D3569" s="1" t="s">
        <v>4652</v>
      </c>
      <c r="E3569" s="1" t="s">
        <v>183</v>
      </c>
      <c r="F3569">
        <v>32</v>
      </c>
      <c r="G3569" s="1" t="s">
        <v>14</v>
      </c>
      <c r="H3569" s="1" t="s">
        <v>5593</v>
      </c>
      <c r="I3569" s="1" t="s">
        <v>4643</v>
      </c>
      <c r="J3569" s="1" t="s">
        <v>4167</v>
      </c>
      <c r="K3569" s="1" t="s">
        <v>4169</v>
      </c>
    </row>
    <row r="3570" spans="1:11">
      <c r="A3570">
        <v>2015</v>
      </c>
      <c r="B3570">
        <v>298</v>
      </c>
      <c r="C3570">
        <v>193</v>
      </c>
      <c r="D3570" s="1" t="s">
        <v>2817</v>
      </c>
      <c r="E3570" s="1" t="s">
        <v>72</v>
      </c>
      <c r="F3570">
        <v>37</v>
      </c>
      <c r="G3570" s="1" t="s">
        <v>14</v>
      </c>
      <c r="H3570" s="1" t="s">
        <v>5594</v>
      </c>
      <c r="I3570" s="1" t="s">
        <v>1708</v>
      </c>
      <c r="J3570" s="1" t="s">
        <v>29</v>
      </c>
      <c r="K3570" s="1" t="s">
        <v>5359</v>
      </c>
    </row>
    <row r="3571" spans="1:11">
      <c r="A3571">
        <v>2015</v>
      </c>
      <c r="B3571">
        <v>319</v>
      </c>
      <c r="C3571">
        <v>194</v>
      </c>
      <c r="D3571" s="1" t="s">
        <v>1224</v>
      </c>
      <c r="E3571" s="1" t="s">
        <v>412</v>
      </c>
      <c r="F3571">
        <v>77</v>
      </c>
      <c r="G3571" s="1" t="s">
        <v>14</v>
      </c>
      <c r="H3571" s="1" t="s">
        <v>5595</v>
      </c>
      <c r="I3571" s="1" t="s">
        <v>4703</v>
      </c>
      <c r="J3571" s="1" t="s">
        <v>3887</v>
      </c>
      <c r="K3571" s="1" t="s">
        <v>5596</v>
      </c>
    </row>
    <row r="3572" spans="1:11">
      <c r="A3572">
        <v>2015</v>
      </c>
      <c r="B3572">
        <v>135</v>
      </c>
      <c r="C3572">
        <v>195</v>
      </c>
      <c r="D3572" s="1" t="s">
        <v>4779</v>
      </c>
      <c r="E3572" s="1" t="s">
        <v>114</v>
      </c>
      <c r="F3572">
        <v>52</v>
      </c>
      <c r="G3572" s="1" t="s">
        <v>14</v>
      </c>
      <c r="H3572" s="1" t="s">
        <v>1481</v>
      </c>
      <c r="I3572" s="1" t="s">
        <v>4659</v>
      </c>
      <c r="J3572" s="1" t="s">
        <v>4173</v>
      </c>
      <c r="K3572" s="1" t="s">
        <v>4780</v>
      </c>
    </row>
    <row r="3573" spans="1:11">
      <c r="A3573">
        <v>2015</v>
      </c>
      <c r="B3573">
        <v>6</v>
      </c>
      <c r="C3573">
        <v>196</v>
      </c>
      <c r="D3573" s="1" t="s">
        <v>4178</v>
      </c>
      <c r="E3573" s="1" t="s">
        <v>725</v>
      </c>
      <c r="F3573">
        <v>22</v>
      </c>
      <c r="G3573" s="1" t="s">
        <v>14</v>
      </c>
      <c r="H3573" s="1" t="s">
        <v>5597</v>
      </c>
      <c r="I3573" s="1" t="s">
        <v>4643</v>
      </c>
      <c r="J3573" s="1" t="s">
        <v>4167</v>
      </c>
      <c r="K3573" s="1" t="s">
        <v>4179</v>
      </c>
    </row>
    <row r="3574" spans="1:11">
      <c r="A3574">
        <v>2015</v>
      </c>
      <c r="B3574">
        <v>63</v>
      </c>
      <c r="C3574">
        <v>197</v>
      </c>
      <c r="D3574" s="1" t="s">
        <v>807</v>
      </c>
      <c r="E3574" s="1" t="s">
        <v>4566</v>
      </c>
      <c r="F3574">
        <v>33</v>
      </c>
      <c r="G3574" s="1" t="s">
        <v>14</v>
      </c>
      <c r="H3574" s="1" t="s">
        <v>1225</v>
      </c>
      <c r="I3574" s="1" t="s">
        <v>4643</v>
      </c>
      <c r="J3574" s="1" t="s">
        <v>4163</v>
      </c>
      <c r="K3574" s="1" t="s">
        <v>5598</v>
      </c>
    </row>
    <row r="3575" spans="1:11">
      <c r="A3575">
        <v>2015</v>
      </c>
      <c r="B3575">
        <v>61</v>
      </c>
      <c r="C3575">
        <v>198</v>
      </c>
      <c r="D3575" s="1" t="s">
        <v>1703</v>
      </c>
      <c r="E3575" s="1" t="s">
        <v>5599</v>
      </c>
      <c r="G3575" s="1" t="s">
        <v>108</v>
      </c>
      <c r="H3575" s="1" t="s">
        <v>2655</v>
      </c>
      <c r="I3575" s="1" t="s">
        <v>583</v>
      </c>
      <c r="J3575" s="1" t="s">
        <v>52</v>
      </c>
      <c r="K3575" s="1" t="s">
        <v>5600</v>
      </c>
    </row>
    <row r="3576" spans="1:11">
      <c r="A3576">
        <v>2015</v>
      </c>
      <c r="B3576">
        <v>221</v>
      </c>
      <c r="C3576">
        <v>199</v>
      </c>
      <c r="D3576" s="1" t="s">
        <v>4053</v>
      </c>
      <c r="E3576" s="1" t="s">
        <v>4054</v>
      </c>
      <c r="F3576">
        <v>56</v>
      </c>
      <c r="G3576" s="1" t="s">
        <v>14</v>
      </c>
      <c r="H3576" s="1" t="s">
        <v>4958</v>
      </c>
      <c r="I3576" s="1" t="s">
        <v>4703</v>
      </c>
      <c r="J3576" s="1" t="s">
        <v>4173</v>
      </c>
      <c r="K3576" s="1" t="s">
        <v>4396</v>
      </c>
    </row>
    <row r="3577" spans="1:11">
      <c r="A3577">
        <v>2015</v>
      </c>
      <c r="B3577">
        <v>198</v>
      </c>
      <c r="C3577">
        <v>200</v>
      </c>
      <c r="D3577" s="1" t="s">
        <v>539</v>
      </c>
      <c r="E3577" s="1" t="s">
        <v>166</v>
      </c>
      <c r="F3577">
        <v>65</v>
      </c>
      <c r="G3577" s="1" t="s">
        <v>14</v>
      </c>
      <c r="H3577" s="1" t="s">
        <v>4452</v>
      </c>
      <c r="I3577" s="1" t="s">
        <v>4703</v>
      </c>
      <c r="J3577" s="1" t="s">
        <v>4232</v>
      </c>
      <c r="K3577" s="1" t="s">
        <v>1517</v>
      </c>
    </row>
    <row r="3578" spans="1:11">
      <c r="A3578">
        <v>2015</v>
      </c>
      <c r="B3578">
        <v>2</v>
      </c>
      <c r="C3578">
        <v>201</v>
      </c>
      <c r="D3578" s="1" t="s">
        <v>1913</v>
      </c>
      <c r="E3578" s="1" t="s">
        <v>823</v>
      </c>
      <c r="F3578">
        <v>36</v>
      </c>
      <c r="G3578" s="1" t="s">
        <v>14</v>
      </c>
      <c r="H3578" s="1" t="s">
        <v>5601</v>
      </c>
      <c r="I3578" s="1" t="s">
        <v>1708</v>
      </c>
      <c r="J3578" s="1" t="s">
        <v>1386</v>
      </c>
      <c r="K3578" s="1" t="s">
        <v>4165</v>
      </c>
    </row>
    <row r="3579" spans="1:11">
      <c r="A3579">
        <v>2015</v>
      </c>
      <c r="B3579">
        <v>23</v>
      </c>
      <c r="C3579">
        <v>202</v>
      </c>
      <c r="D3579" s="1" t="s">
        <v>5602</v>
      </c>
      <c r="E3579" s="1" t="s">
        <v>5603</v>
      </c>
      <c r="F3579">
        <v>34</v>
      </c>
      <c r="G3579" s="1" t="s">
        <v>14</v>
      </c>
      <c r="H3579" s="1" t="s">
        <v>4196</v>
      </c>
      <c r="I3579" s="1" t="s">
        <v>4643</v>
      </c>
      <c r="J3579" s="1" t="s">
        <v>4167</v>
      </c>
      <c r="K3579" s="1" t="s">
        <v>5604</v>
      </c>
    </row>
    <row r="3580" spans="1:11">
      <c r="A3580">
        <v>2015</v>
      </c>
      <c r="B3580">
        <v>71</v>
      </c>
      <c r="C3580">
        <v>203</v>
      </c>
      <c r="D3580" s="1" t="s">
        <v>634</v>
      </c>
      <c r="E3580" s="1" t="s">
        <v>80</v>
      </c>
      <c r="F3580">
        <v>54</v>
      </c>
      <c r="G3580" s="1" t="s">
        <v>14</v>
      </c>
      <c r="H3580" s="1" t="s">
        <v>1238</v>
      </c>
      <c r="I3580" s="1" t="s">
        <v>4659</v>
      </c>
      <c r="J3580" s="1" t="s">
        <v>4251</v>
      </c>
      <c r="K3580" s="1" t="s">
        <v>4252</v>
      </c>
    </row>
    <row r="3581" spans="1:11">
      <c r="A3581">
        <v>2015</v>
      </c>
      <c r="B3581">
        <v>270</v>
      </c>
      <c r="C3581">
        <v>204</v>
      </c>
      <c r="D3581" s="1" t="s">
        <v>118</v>
      </c>
      <c r="E3581" s="1" t="s">
        <v>412</v>
      </c>
      <c r="F3581">
        <v>38</v>
      </c>
      <c r="G3581" s="1" t="s">
        <v>14</v>
      </c>
      <c r="H3581" s="1" t="s">
        <v>5605</v>
      </c>
      <c r="I3581" s="1" t="s">
        <v>1708</v>
      </c>
      <c r="J3581" s="1" t="s">
        <v>29</v>
      </c>
      <c r="K3581" s="1" t="s">
        <v>5606</v>
      </c>
    </row>
    <row r="3582" spans="1:11">
      <c r="A3582">
        <v>2015</v>
      </c>
      <c r="B3582">
        <v>103</v>
      </c>
      <c r="C3582">
        <v>205</v>
      </c>
      <c r="D3582" s="1" t="s">
        <v>5607</v>
      </c>
      <c r="E3582" s="1" t="s">
        <v>5608</v>
      </c>
      <c r="F3582">
        <v>33</v>
      </c>
      <c r="G3582" s="1" t="s">
        <v>14</v>
      </c>
      <c r="H3582" s="1" t="s">
        <v>5609</v>
      </c>
      <c r="I3582" s="1" t="s">
        <v>4643</v>
      </c>
      <c r="J3582" s="1" t="s">
        <v>4416</v>
      </c>
      <c r="K3582" s="1" t="s">
        <v>5610</v>
      </c>
    </row>
    <row r="3583" spans="1:11">
      <c r="A3583">
        <v>2015</v>
      </c>
      <c r="B3583">
        <v>315</v>
      </c>
      <c r="C3583">
        <v>206</v>
      </c>
      <c r="D3583" s="1" t="s">
        <v>5611</v>
      </c>
      <c r="E3583" s="1" t="s">
        <v>412</v>
      </c>
      <c r="F3583">
        <v>67</v>
      </c>
      <c r="G3583" s="1" t="s">
        <v>14</v>
      </c>
      <c r="H3583" s="1" t="s">
        <v>5612</v>
      </c>
      <c r="I3583" s="1" t="s">
        <v>4703</v>
      </c>
      <c r="J3583" s="1" t="s">
        <v>4173</v>
      </c>
      <c r="K3583" s="1" t="s">
        <v>5613</v>
      </c>
    </row>
    <row r="3584" spans="1:11">
      <c r="A3584">
        <v>2015</v>
      </c>
      <c r="B3584">
        <v>209</v>
      </c>
      <c r="C3584">
        <v>207</v>
      </c>
      <c r="D3584" s="1" t="s">
        <v>4981</v>
      </c>
      <c r="E3584" s="1" t="s">
        <v>448</v>
      </c>
      <c r="F3584">
        <v>27</v>
      </c>
      <c r="G3584" s="1" t="s">
        <v>14</v>
      </c>
      <c r="H3584" s="1" t="s">
        <v>2409</v>
      </c>
      <c r="I3584" s="1" t="s">
        <v>4643</v>
      </c>
      <c r="J3584" s="1" t="s">
        <v>29</v>
      </c>
      <c r="K3584" s="1" t="s">
        <v>5614</v>
      </c>
    </row>
    <row r="3585" spans="1:11">
      <c r="A3585">
        <v>2015</v>
      </c>
      <c r="B3585">
        <v>49</v>
      </c>
      <c r="C3585">
        <v>208</v>
      </c>
      <c r="D3585" s="1" t="s">
        <v>5615</v>
      </c>
      <c r="E3585" s="1" t="s">
        <v>283</v>
      </c>
      <c r="F3585">
        <v>50</v>
      </c>
      <c r="G3585" s="1" t="s">
        <v>14</v>
      </c>
      <c r="H3585" s="1" t="s">
        <v>5616</v>
      </c>
      <c r="I3585" s="1" t="s">
        <v>4659</v>
      </c>
      <c r="J3585" s="1" t="s">
        <v>52</v>
      </c>
      <c r="K3585" s="1" t="s">
        <v>5617</v>
      </c>
    </row>
    <row r="3586" spans="1:11">
      <c r="A3586">
        <v>2015</v>
      </c>
      <c r="B3586">
        <v>217</v>
      </c>
      <c r="C3586">
        <v>209</v>
      </c>
      <c r="D3586" s="1" t="s">
        <v>4347</v>
      </c>
      <c r="E3586" s="1" t="s">
        <v>158</v>
      </c>
      <c r="F3586">
        <v>36</v>
      </c>
      <c r="G3586" s="1" t="s">
        <v>14</v>
      </c>
      <c r="H3586" s="1" t="s">
        <v>1651</v>
      </c>
      <c r="I3586" s="1" t="s">
        <v>1708</v>
      </c>
      <c r="J3586" s="1" t="s">
        <v>29</v>
      </c>
      <c r="K3586" s="1" t="s">
        <v>5618</v>
      </c>
    </row>
    <row r="3587" spans="1:11">
      <c r="A3587">
        <v>2015</v>
      </c>
      <c r="B3587">
        <v>50</v>
      </c>
      <c r="C3587">
        <v>210</v>
      </c>
      <c r="D3587" s="1" t="s">
        <v>979</v>
      </c>
      <c r="E3587" s="1" t="s">
        <v>183</v>
      </c>
      <c r="F3587">
        <v>35</v>
      </c>
      <c r="G3587" s="1" t="s">
        <v>14</v>
      </c>
      <c r="H3587" s="1" t="s">
        <v>5619</v>
      </c>
      <c r="I3587" s="1" t="s">
        <v>1708</v>
      </c>
      <c r="J3587" s="1" t="s">
        <v>52</v>
      </c>
      <c r="K3587" s="1" t="s">
        <v>5620</v>
      </c>
    </row>
    <row r="3588" spans="1:11">
      <c r="A3588">
        <v>2015</v>
      </c>
      <c r="B3588">
        <v>18</v>
      </c>
      <c r="C3588">
        <v>211</v>
      </c>
      <c r="D3588" s="1" t="s">
        <v>5621</v>
      </c>
      <c r="E3588" s="1" t="s">
        <v>3896</v>
      </c>
      <c r="F3588">
        <v>45</v>
      </c>
      <c r="G3588" s="1" t="s">
        <v>14</v>
      </c>
      <c r="H3588" s="1" t="s">
        <v>3465</v>
      </c>
      <c r="I3588" s="1" t="s">
        <v>4659</v>
      </c>
      <c r="J3588" s="1" t="s">
        <v>29</v>
      </c>
      <c r="K3588" s="1" t="s">
        <v>5622</v>
      </c>
    </row>
    <row r="3589" spans="1:11">
      <c r="A3589">
        <v>2015</v>
      </c>
      <c r="B3589">
        <v>194</v>
      </c>
      <c r="C3589">
        <v>213</v>
      </c>
      <c r="D3589" s="1" t="s">
        <v>4932</v>
      </c>
      <c r="E3589" s="1" t="s">
        <v>65</v>
      </c>
      <c r="F3589">
        <v>55</v>
      </c>
      <c r="G3589" s="1" t="s">
        <v>14</v>
      </c>
      <c r="H3589" s="1" t="s">
        <v>770</v>
      </c>
      <c r="I3589" s="1" t="s">
        <v>4703</v>
      </c>
      <c r="J3589" s="1" t="s">
        <v>4167</v>
      </c>
      <c r="K3589" s="1" t="s">
        <v>4933</v>
      </c>
    </row>
    <row r="3590" spans="1:11">
      <c r="A3590">
        <v>2015</v>
      </c>
      <c r="B3590">
        <v>113</v>
      </c>
      <c r="C3590">
        <v>214</v>
      </c>
      <c r="D3590" s="1" t="s">
        <v>2382</v>
      </c>
      <c r="E3590" s="1" t="s">
        <v>448</v>
      </c>
      <c r="F3590">
        <v>50</v>
      </c>
      <c r="G3590" s="1" t="s">
        <v>14</v>
      </c>
      <c r="H3590" s="1" t="s">
        <v>99</v>
      </c>
      <c r="I3590" s="1" t="s">
        <v>4659</v>
      </c>
      <c r="J3590" s="1" t="s">
        <v>29</v>
      </c>
      <c r="K3590" s="1" t="s">
        <v>5264</v>
      </c>
    </row>
    <row r="3591" spans="1:11">
      <c r="A3591">
        <v>2015</v>
      </c>
      <c r="B3591">
        <v>180</v>
      </c>
      <c r="C3591">
        <v>215</v>
      </c>
      <c r="D3591" s="1" t="s">
        <v>5623</v>
      </c>
      <c r="E3591" s="1" t="s">
        <v>5624</v>
      </c>
      <c r="F3591">
        <v>33</v>
      </c>
      <c r="G3591" s="1" t="s">
        <v>14</v>
      </c>
      <c r="H3591" s="1" t="s">
        <v>4869</v>
      </c>
      <c r="I3591" s="1" t="s">
        <v>4643</v>
      </c>
      <c r="J3591" s="1" t="s">
        <v>1187</v>
      </c>
      <c r="K3591" s="1" t="s">
        <v>5625</v>
      </c>
    </row>
    <row r="3592" spans="1:11">
      <c r="A3592">
        <v>2015</v>
      </c>
      <c r="B3592">
        <v>68</v>
      </c>
      <c r="C3592">
        <v>216</v>
      </c>
      <c r="D3592" s="1" t="s">
        <v>4849</v>
      </c>
      <c r="E3592" s="1" t="s">
        <v>823</v>
      </c>
      <c r="F3592">
        <v>42</v>
      </c>
      <c r="G3592" s="1" t="s">
        <v>14</v>
      </c>
      <c r="H3592" s="1" t="s">
        <v>3500</v>
      </c>
      <c r="I3592" s="1" t="s">
        <v>1708</v>
      </c>
      <c r="J3592" s="1" t="s">
        <v>1187</v>
      </c>
      <c r="K3592" s="1" t="s">
        <v>5626</v>
      </c>
    </row>
    <row r="3593" spans="1:11">
      <c r="A3593">
        <v>2015</v>
      </c>
      <c r="B3593">
        <v>334</v>
      </c>
      <c r="C3593">
        <v>217</v>
      </c>
      <c r="D3593" s="1" t="s">
        <v>4098</v>
      </c>
      <c r="E3593" s="1" t="s">
        <v>77</v>
      </c>
      <c r="F3593">
        <v>64</v>
      </c>
      <c r="G3593" s="1" t="s">
        <v>14</v>
      </c>
      <c r="H3593" s="1" t="s">
        <v>5627</v>
      </c>
      <c r="I3593" s="1" t="s">
        <v>4703</v>
      </c>
      <c r="J3593" s="1" t="s">
        <v>29</v>
      </c>
      <c r="K3593" s="1" t="s">
        <v>4099</v>
      </c>
    </row>
    <row r="3594" spans="1:11">
      <c r="A3594">
        <v>2015</v>
      </c>
      <c r="B3594">
        <v>79</v>
      </c>
      <c r="C3594">
        <v>218</v>
      </c>
      <c r="D3594" s="1" t="s">
        <v>2657</v>
      </c>
      <c r="E3594" s="1" t="s">
        <v>31</v>
      </c>
      <c r="F3594">
        <v>42</v>
      </c>
      <c r="G3594" s="1" t="s">
        <v>14</v>
      </c>
      <c r="H3594" s="1" t="s">
        <v>1252</v>
      </c>
      <c r="I3594" s="1" t="s">
        <v>1708</v>
      </c>
      <c r="J3594" s="1" t="s">
        <v>4167</v>
      </c>
      <c r="K3594" s="1" t="s">
        <v>2658</v>
      </c>
    </row>
    <row r="3595" spans="1:11">
      <c r="A3595">
        <v>2015</v>
      </c>
      <c r="B3595">
        <v>43</v>
      </c>
      <c r="C3595">
        <v>219</v>
      </c>
      <c r="D3595" s="1" t="s">
        <v>819</v>
      </c>
      <c r="E3595" s="1" t="s">
        <v>158</v>
      </c>
      <c r="F3595">
        <v>52</v>
      </c>
      <c r="G3595" s="1" t="s">
        <v>14</v>
      </c>
      <c r="H3595" s="1" t="s">
        <v>3482</v>
      </c>
      <c r="I3595" s="1" t="s">
        <v>4659</v>
      </c>
      <c r="J3595" s="1" t="s">
        <v>52</v>
      </c>
      <c r="K3595" s="1" t="s">
        <v>4690</v>
      </c>
    </row>
    <row r="3596" spans="1:11">
      <c r="A3596">
        <v>2015</v>
      </c>
      <c r="B3596">
        <v>9</v>
      </c>
      <c r="C3596">
        <v>1</v>
      </c>
      <c r="D3596" s="1" t="s">
        <v>2405</v>
      </c>
      <c r="E3596" s="1" t="s">
        <v>1595</v>
      </c>
      <c r="F3596">
        <v>38</v>
      </c>
      <c r="G3596" s="1" t="s">
        <v>14</v>
      </c>
      <c r="H3596" s="1" t="s">
        <v>5628</v>
      </c>
      <c r="I3596" s="1" t="s">
        <v>1708</v>
      </c>
      <c r="J3596" s="1" t="s">
        <v>4167</v>
      </c>
      <c r="K3596" s="1" t="s">
        <v>4169</v>
      </c>
    </row>
    <row r="3597" spans="1:11">
      <c r="A3597">
        <v>2015</v>
      </c>
      <c r="B3597">
        <v>90</v>
      </c>
      <c r="C3597">
        <v>2</v>
      </c>
      <c r="D3597" s="1" t="s">
        <v>5629</v>
      </c>
      <c r="E3597" s="1" t="s">
        <v>27</v>
      </c>
      <c r="F3597">
        <v>53</v>
      </c>
      <c r="G3597" s="1" t="s">
        <v>14</v>
      </c>
      <c r="H3597" s="1" t="s">
        <v>5227</v>
      </c>
      <c r="I3597" s="1" t="s">
        <v>4659</v>
      </c>
      <c r="J3597" s="1" t="s">
        <v>29</v>
      </c>
      <c r="K3597" s="1" t="s">
        <v>5630</v>
      </c>
    </row>
    <row r="3598" spans="1:11">
      <c r="A3598">
        <v>2015</v>
      </c>
      <c r="B3598">
        <v>158</v>
      </c>
      <c r="C3598">
        <v>3</v>
      </c>
      <c r="D3598" s="1" t="s">
        <v>5631</v>
      </c>
      <c r="E3598" s="1" t="s">
        <v>5632</v>
      </c>
      <c r="F3598">
        <v>40</v>
      </c>
      <c r="G3598" s="1" t="s">
        <v>14</v>
      </c>
      <c r="H3598" s="1" t="s">
        <v>5633</v>
      </c>
      <c r="I3598" s="1" t="s">
        <v>1708</v>
      </c>
      <c r="J3598" s="1" t="s">
        <v>29</v>
      </c>
      <c r="K3598" s="1" t="s">
        <v>5634</v>
      </c>
    </row>
    <row r="3599" spans="1:11">
      <c r="A3599">
        <v>2015</v>
      </c>
      <c r="B3599">
        <v>77</v>
      </c>
      <c r="C3599">
        <v>4</v>
      </c>
      <c r="D3599" s="1" t="s">
        <v>4711</v>
      </c>
      <c r="E3599" s="1" t="s">
        <v>4712</v>
      </c>
      <c r="F3599">
        <v>58</v>
      </c>
      <c r="G3599" s="1" t="s">
        <v>14</v>
      </c>
      <c r="H3599" s="1" t="s">
        <v>73</v>
      </c>
      <c r="I3599" s="1" t="s">
        <v>4703</v>
      </c>
      <c r="J3599" s="1" t="s">
        <v>135</v>
      </c>
      <c r="K3599" s="1" t="s">
        <v>4714</v>
      </c>
    </row>
    <row r="3600" spans="1:11">
      <c r="A3600">
        <v>2015</v>
      </c>
      <c r="B3600">
        <v>109</v>
      </c>
      <c r="C3600">
        <v>5</v>
      </c>
      <c r="D3600" s="1" t="s">
        <v>4802</v>
      </c>
      <c r="E3600" s="1" t="s">
        <v>448</v>
      </c>
      <c r="F3600">
        <v>60</v>
      </c>
      <c r="G3600" s="1" t="s">
        <v>14</v>
      </c>
      <c r="H3600" s="1" t="s">
        <v>5635</v>
      </c>
      <c r="I3600" s="1" t="s">
        <v>4703</v>
      </c>
      <c r="J3600" s="1" t="s">
        <v>4167</v>
      </c>
      <c r="K3600" s="1" t="s">
        <v>4804</v>
      </c>
    </row>
    <row r="3601" spans="1:11">
      <c r="A3601">
        <v>2015</v>
      </c>
      <c r="B3601">
        <v>177</v>
      </c>
      <c r="C3601">
        <v>6</v>
      </c>
      <c r="D3601" s="1" t="s">
        <v>3519</v>
      </c>
      <c r="E3601" s="1" t="s">
        <v>3520</v>
      </c>
      <c r="F3601">
        <v>48</v>
      </c>
      <c r="G3601" s="1" t="s">
        <v>14</v>
      </c>
      <c r="H3601" s="1" t="s">
        <v>4403</v>
      </c>
      <c r="I3601" s="1" t="s">
        <v>4659</v>
      </c>
      <c r="J3601" s="1" t="s">
        <v>5223</v>
      </c>
      <c r="K3601" s="1" t="s">
        <v>5251</v>
      </c>
    </row>
    <row r="3602" spans="1:11">
      <c r="A3602">
        <v>2015</v>
      </c>
      <c r="B3602">
        <v>126</v>
      </c>
      <c r="C3602">
        <v>7</v>
      </c>
      <c r="D3602" s="1" t="s">
        <v>4397</v>
      </c>
      <c r="E3602" s="1" t="s">
        <v>2833</v>
      </c>
      <c r="F3602">
        <v>42</v>
      </c>
      <c r="G3602" s="1" t="s">
        <v>108</v>
      </c>
      <c r="H3602" s="1" t="s">
        <v>123</v>
      </c>
      <c r="I3602" s="1" t="s">
        <v>583</v>
      </c>
      <c r="J3602" s="1" t="s">
        <v>1187</v>
      </c>
      <c r="K3602" s="1" t="s">
        <v>5251</v>
      </c>
    </row>
    <row r="3603" spans="1:11">
      <c r="A3603">
        <v>2015</v>
      </c>
      <c r="B3603">
        <v>124</v>
      </c>
      <c r="C3603">
        <v>8</v>
      </c>
      <c r="D3603" s="1" t="s">
        <v>4297</v>
      </c>
      <c r="E3603" s="1" t="s">
        <v>27</v>
      </c>
      <c r="F3603">
        <v>49</v>
      </c>
      <c r="G3603" s="1" t="s">
        <v>14</v>
      </c>
      <c r="H3603" s="1" t="s">
        <v>5636</v>
      </c>
      <c r="I3603" s="1" t="s">
        <v>4659</v>
      </c>
      <c r="J3603" s="1" t="s">
        <v>52</v>
      </c>
      <c r="K3603" s="1" t="s">
        <v>4299</v>
      </c>
    </row>
    <row r="3604" spans="1:11">
      <c r="A3604">
        <v>2015</v>
      </c>
      <c r="B3604">
        <v>26</v>
      </c>
      <c r="C3604">
        <v>9</v>
      </c>
      <c r="D3604" s="1" t="s">
        <v>4633</v>
      </c>
      <c r="E3604" s="1" t="s">
        <v>895</v>
      </c>
      <c r="F3604">
        <v>48</v>
      </c>
      <c r="G3604" s="1" t="s">
        <v>14</v>
      </c>
      <c r="H3604" s="1" t="s">
        <v>4120</v>
      </c>
      <c r="I3604" s="1" t="s">
        <v>4659</v>
      </c>
      <c r="J3604" s="1" t="s">
        <v>52</v>
      </c>
      <c r="K3604" s="1" t="s">
        <v>5637</v>
      </c>
    </row>
    <row r="3605" spans="1:11">
      <c r="A3605">
        <v>2015</v>
      </c>
      <c r="B3605">
        <v>185</v>
      </c>
      <c r="C3605">
        <v>10</v>
      </c>
      <c r="D3605" s="1" t="s">
        <v>5346</v>
      </c>
      <c r="E3605" s="1" t="s">
        <v>5638</v>
      </c>
      <c r="F3605">
        <v>42</v>
      </c>
      <c r="G3605" s="1" t="s">
        <v>14</v>
      </c>
      <c r="H3605" s="1" t="s">
        <v>4421</v>
      </c>
      <c r="I3605" s="1" t="s">
        <v>1708</v>
      </c>
      <c r="J3605" s="1" t="s">
        <v>52</v>
      </c>
      <c r="K3605" s="1" t="s">
        <v>5639</v>
      </c>
    </row>
    <row r="3606" spans="1:11">
      <c r="A3606">
        <v>2015</v>
      </c>
      <c r="B3606">
        <v>314</v>
      </c>
      <c r="C3606">
        <v>11</v>
      </c>
      <c r="D3606" s="1" t="s">
        <v>5640</v>
      </c>
      <c r="E3606" s="1" t="s">
        <v>2637</v>
      </c>
      <c r="F3606">
        <v>55</v>
      </c>
      <c r="G3606" s="1" t="s">
        <v>14</v>
      </c>
      <c r="H3606" s="1" t="s">
        <v>5641</v>
      </c>
      <c r="I3606" s="1" t="s">
        <v>4703</v>
      </c>
      <c r="J3606" s="1" t="s">
        <v>29</v>
      </c>
      <c r="K3606" s="1" t="s">
        <v>5642</v>
      </c>
    </row>
    <row r="3607" spans="1:11">
      <c r="A3607">
        <v>2015</v>
      </c>
      <c r="B3607">
        <v>130</v>
      </c>
      <c r="C3607">
        <v>13</v>
      </c>
      <c r="D3607" s="1" t="s">
        <v>2213</v>
      </c>
      <c r="E3607" s="1" t="s">
        <v>158</v>
      </c>
      <c r="F3607">
        <v>45</v>
      </c>
      <c r="G3607" s="1" t="s">
        <v>14</v>
      </c>
      <c r="H3607" s="1" t="s">
        <v>3883</v>
      </c>
      <c r="I3607" s="1" t="s">
        <v>4659</v>
      </c>
      <c r="J3607" s="1" t="s">
        <v>5293</v>
      </c>
      <c r="K3607" s="1" t="s">
        <v>5294</v>
      </c>
    </row>
    <row r="3608" spans="1:11">
      <c r="A3608">
        <v>2015</v>
      </c>
      <c r="B3608">
        <v>255</v>
      </c>
      <c r="C3608">
        <v>14</v>
      </c>
      <c r="D3608" s="1" t="s">
        <v>4239</v>
      </c>
      <c r="E3608" s="1" t="s">
        <v>412</v>
      </c>
      <c r="F3608">
        <v>54</v>
      </c>
      <c r="G3608" s="1" t="s">
        <v>14</v>
      </c>
      <c r="H3608" s="1" t="s">
        <v>5643</v>
      </c>
      <c r="I3608" s="1" t="s">
        <v>4659</v>
      </c>
      <c r="J3608" s="1" t="s">
        <v>5223</v>
      </c>
      <c r="K3608" s="1" t="s">
        <v>5644</v>
      </c>
    </row>
    <row r="3609" spans="1:11">
      <c r="A3609">
        <v>2015</v>
      </c>
      <c r="B3609">
        <v>264</v>
      </c>
      <c r="C3609">
        <v>15</v>
      </c>
      <c r="D3609" s="1" t="s">
        <v>313</v>
      </c>
      <c r="E3609" s="1" t="s">
        <v>72</v>
      </c>
      <c r="F3609">
        <v>52</v>
      </c>
      <c r="G3609" s="1" t="s">
        <v>14</v>
      </c>
      <c r="H3609" s="1" t="s">
        <v>948</v>
      </c>
      <c r="I3609" s="1" t="s">
        <v>4659</v>
      </c>
      <c r="J3609" s="1" t="s">
        <v>29</v>
      </c>
      <c r="K3609" s="1" t="s">
        <v>478</v>
      </c>
    </row>
    <row r="3610" spans="1:11">
      <c r="A3610">
        <v>2015</v>
      </c>
      <c r="B3610">
        <v>19</v>
      </c>
      <c r="C3610">
        <v>16</v>
      </c>
      <c r="D3610" s="1" t="s">
        <v>694</v>
      </c>
      <c r="E3610" s="1" t="s">
        <v>5645</v>
      </c>
      <c r="F3610">
        <v>42</v>
      </c>
      <c r="G3610" s="1" t="s">
        <v>14</v>
      </c>
      <c r="H3610" s="1" t="s">
        <v>5646</v>
      </c>
      <c r="I3610" s="1" t="s">
        <v>1708</v>
      </c>
      <c r="J3610" s="1" t="s">
        <v>5647</v>
      </c>
      <c r="K3610" s="1" t="s">
        <v>5648</v>
      </c>
    </row>
    <row r="3611" spans="1:11">
      <c r="A3611">
        <v>2015</v>
      </c>
      <c r="B3611">
        <v>87</v>
      </c>
      <c r="C3611">
        <v>17</v>
      </c>
      <c r="D3611" s="1" t="s">
        <v>4291</v>
      </c>
      <c r="E3611" s="1" t="s">
        <v>122</v>
      </c>
      <c r="F3611">
        <v>54</v>
      </c>
      <c r="G3611" s="1" t="s">
        <v>14</v>
      </c>
      <c r="H3611" s="1" t="s">
        <v>5649</v>
      </c>
      <c r="I3611" s="1" t="s">
        <v>4659</v>
      </c>
      <c r="J3611" s="1" t="s">
        <v>2344</v>
      </c>
      <c r="K3611" s="1" t="s">
        <v>4767</v>
      </c>
    </row>
    <row r="3612" spans="1:11">
      <c r="A3612">
        <v>2015</v>
      </c>
      <c r="B3612">
        <v>239</v>
      </c>
      <c r="C3612">
        <v>18</v>
      </c>
      <c r="D3612" s="1" t="s">
        <v>5650</v>
      </c>
      <c r="E3612" s="1" t="s">
        <v>148</v>
      </c>
      <c r="F3612">
        <v>46</v>
      </c>
      <c r="G3612" s="1" t="s">
        <v>14</v>
      </c>
      <c r="H3612" s="1" t="s">
        <v>2881</v>
      </c>
      <c r="I3612" s="1" t="s">
        <v>4659</v>
      </c>
      <c r="J3612" s="1" t="s">
        <v>5651</v>
      </c>
      <c r="K3612" s="1" t="s">
        <v>5652</v>
      </c>
    </row>
    <row r="3613" spans="1:11">
      <c r="A3613">
        <v>2015</v>
      </c>
      <c r="B3613">
        <v>5</v>
      </c>
      <c r="C3613">
        <v>19</v>
      </c>
      <c r="D3613" s="1" t="s">
        <v>5133</v>
      </c>
      <c r="E3613" s="1" t="s">
        <v>5134</v>
      </c>
      <c r="F3613">
        <v>30</v>
      </c>
      <c r="G3613" s="1" t="s">
        <v>14</v>
      </c>
      <c r="H3613" s="1" t="s">
        <v>5653</v>
      </c>
      <c r="I3613" s="1" t="s">
        <v>4643</v>
      </c>
      <c r="J3613" s="1" t="s">
        <v>2810</v>
      </c>
      <c r="K3613" s="1" t="s">
        <v>5136</v>
      </c>
    </row>
    <row r="3614" spans="1:11">
      <c r="A3614">
        <v>2015</v>
      </c>
      <c r="B3614">
        <v>257</v>
      </c>
      <c r="C3614">
        <v>20</v>
      </c>
      <c r="D3614" s="1" t="s">
        <v>4515</v>
      </c>
      <c r="E3614" s="1" t="s">
        <v>383</v>
      </c>
      <c r="F3614">
        <v>65</v>
      </c>
      <c r="G3614" s="1" t="s">
        <v>14</v>
      </c>
      <c r="H3614" s="1" t="s">
        <v>1761</v>
      </c>
      <c r="I3614" s="1" t="s">
        <v>4703</v>
      </c>
      <c r="J3614" s="1" t="s">
        <v>52</v>
      </c>
      <c r="K3614" s="1" t="s">
        <v>4517</v>
      </c>
    </row>
    <row r="3615" spans="1:11">
      <c r="A3615">
        <v>2015</v>
      </c>
      <c r="B3615">
        <v>186</v>
      </c>
      <c r="C3615">
        <v>21</v>
      </c>
      <c r="D3615" s="1" t="s">
        <v>5654</v>
      </c>
      <c r="E3615" s="1" t="s">
        <v>50</v>
      </c>
      <c r="F3615">
        <v>41</v>
      </c>
      <c r="G3615" s="1" t="s">
        <v>14</v>
      </c>
      <c r="H3615" s="1" t="s">
        <v>4428</v>
      </c>
      <c r="I3615" s="1" t="s">
        <v>1708</v>
      </c>
      <c r="J3615" s="1" t="s">
        <v>52</v>
      </c>
      <c r="K3615" s="1" t="s">
        <v>5655</v>
      </c>
    </row>
    <row r="3616" spans="1:11">
      <c r="A3616">
        <v>2015</v>
      </c>
      <c r="B3616">
        <v>67</v>
      </c>
      <c r="C3616">
        <v>23</v>
      </c>
      <c r="D3616" s="1" t="s">
        <v>5241</v>
      </c>
      <c r="E3616" s="1" t="s">
        <v>360</v>
      </c>
      <c r="F3616">
        <v>62</v>
      </c>
      <c r="G3616" s="1" t="s">
        <v>14</v>
      </c>
      <c r="H3616" s="1" t="s">
        <v>596</v>
      </c>
      <c r="I3616" s="1" t="s">
        <v>4703</v>
      </c>
      <c r="J3616" s="1" t="s">
        <v>5656</v>
      </c>
      <c r="K3616" s="1" t="s">
        <v>5242</v>
      </c>
    </row>
    <row r="3617" spans="1:12">
      <c r="A3617">
        <v>2015</v>
      </c>
      <c r="B3617">
        <v>114</v>
      </c>
      <c r="C3617">
        <v>25</v>
      </c>
      <c r="D3617" s="1" t="s">
        <v>5176</v>
      </c>
      <c r="E3617" s="1" t="s">
        <v>2214</v>
      </c>
      <c r="F3617">
        <v>34</v>
      </c>
      <c r="G3617" s="1" t="s">
        <v>14</v>
      </c>
      <c r="H3617" s="1" t="s">
        <v>103</v>
      </c>
      <c r="I3617" s="1" t="s">
        <v>4643</v>
      </c>
      <c r="J3617" s="1" t="s">
        <v>4167</v>
      </c>
      <c r="K3617" s="1" t="s">
        <v>5657</v>
      </c>
    </row>
    <row r="3618" spans="1:12">
      <c r="A3618">
        <v>2015</v>
      </c>
      <c r="B3618">
        <v>252</v>
      </c>
      <c r="C3618">
        <v>26</v>
      </c>
      <c r="D3618" s="1" t="s">
        <v>5434</v>
      </c>
      <c r="E3618" s="1" t="s">
        <v>1541</v>
      </c>
      <c r="F3618">
        <v>46</v>
      </c>
      <c r="G3618" s="1" t="s">
        <v>14</v>
      </c>
      <c r="H3618" s="1" t="s">
        <v>5011</v>
      </c>
      <c r="I3618" s="1" t="s">
        <v>4659</v>
      </c>
      <c r="J3618" s="1" t="s">
        <v>29</v>
      </c>
      <c r="K3618" s="1" t="s">
        <v>5435</v>
      </c>
    </row>
    <row r="3619" spans="1:12">
      <c r="A3619">
        <v>2015</v>
      </c>
      <c r="B3619">
        <v>230</v>
      </c>
      <c r="C3619">
        <v>27</v>
      </c>
      <c r="D3619" s="1" t="s">
        <v>4845</v>
      </c>
      <c r="E3619" s="1" t="s">
        <v>3593</v>
      </c>
      <c r="F3619">
        <v>36</v>
      </c>
      <c r="G3619" s="1" t="s">
        <v>14</v>
      </c>
      <c r="H3619" s="1" t="s">
        <v>852</v>
      </c>
      <c r="I3619" s="1" t="s">
        <v>1708</v>
      </c>
      <c r="J3619" s="1" t="s">
        <v>29</v>
      </c>
      <c r="K3619" s="1" t="s">
        <v>4846</v>
      </c>
    </row>
    <row r="3620" spans="1:12">
      <c r="A3620">
        <v>2015</v>
      </c>
      <c r="B3620">
        <v>137</v>
      </c>
      <c r="C3620">
        <v>28</v>
      </c>
      <c r="D3620" s="1" t="s">
        <v>5658</v>
      </c>
      <c r="E3620" s="1" t="s">
        <v>412</v>
      </c>
      <c r="F3620">
        <v>39</v>
      </c>
      <c r="G3620" s="1" t="s">
        <v>14</v>
      </c>
      <c r="H3620" s="1" t="s">
        <v>685</v>
      </c>
      <c r="I3620" s="1" t="s">
        <v>1708</v>
      </c>
      <c r="J3620" s="1" t="s">
        <v>5223</v>
      </c>
      <c r="K3620" s="1" t="s">
        <v>5659</v>
      </c>
    </row>
    <row r="3621" spans="1:12">
      <c r="A3621">
        <v>2015</v>
      </c>
      <c r="B3621">
        <v>290</v>
      </c>
      <c r="C3621">
        <v>29</v>
      </c>
      <c r="D3621" s="1" t="s">
        <v>4337</v>
      </c>
      <c r="E3621" s="1" t="s">
        <v>158</v>
      </c>
      <c r="F3621">
        <v>47</v>
      </c>
      <c r="G3621" s="1" t="s">
        <v>14</v>
      </c>
      <c r="H3621" s="1" t="s">
        <v>2795</v>
      </c>
      <c r="I3621" s="1" t="s">
        <v>4659</v>
      </c>
      <c r="J3621" s="1" t="s">
        <v>52</v>
      </c>
      <c r="K3621" s="1" t="s">
        <v>4746</v>
      </c>
    </row>
    <row r="3622" spans="1:12">
      <c r="A3622">
        <v>2015</v>
      </c>
      <c r="B3622">
        <v>110</v>
      </c>
      <c r="C3622">
        <v>30</v>
      </c>
      <c r="D3622" s="1" t="s">
        <v>2226</v>
      </c>
      <c r="E3622" s="1" t="s">
        <v>412</v>
      </c>
      <c r="F3622">
        <v>48</v>
      </c>
      <c r="G3622" s="1" t="s">
        <v>14</v>
      </c>
      <c r="H3622" s="1" t="s">
        <v>2700</v>
      </c>
      <c r="I3622" s="1" t="s">
        <v>4659</v>
      </c>
      <c r="J3622" s="1" t="s">
        <v>29</v>
      </c>
      <c r="K3622" s="1" t="s">
        <v>5057</v>
      </c>
    </row>
    <row r="3623" spans="1:12">
      <c r="A3623">
        <v>2015</v>
      </c>
      <c r="B3623">
        <v>13</v>
      </c>
      <c r="C3623">
        <v>31</v>
      </c>
      <c r="D3623" s="1" t="s">
        <v>3769</v>
      </c>
      <c r="E3623" s="1" t="s">
        <v>155</v>
      </c>
      <c r="F3623">
        <v>37</v>
      </c>
      <c r="G3623" s="1" t="s">
        <v>14</v>
      </c>
      <c r="H3623" s="1" t="s">
        <v>5148</v>
      </c>
      <c r="I3623" s="1" t="s">
        <v>1708</v>
      </c>
      <c r="J3623" s="1" t="s">
        <v>2810</v>
      </c>
      <c r="K3623" s="1" t="s">
        <v>3772</v>
      </c>
    </row>
    <row r="3624" spans="1:12">
      <c r="A3624">
        <v>2015</v>
      </c>
      <c r="B3624">
        <v>136</v>
      </c>
      <c r="C3624">
        <v>32</v>
      </c>
      <c r="D3624" s="1" t="s">
        <v>420</v>
      </c>
      <c r="E3624" s="1" t="s">
        <v>447</v>
      </c>
      <c r="F3624">
        <v>42</v>
      </c>
      <c r="G3624" s="1" t="s">
        <v>14</v>
      </c>
      <c r="H3624" s="1" t="s">
        <v>2595</v>
      </c>
      <c r="I3624" s="1" t="s">
        <v>1708</v>
      </c>
      <c r="J3624" s="1" t="s">
        <v>5660</v>
      </c>
      <c r="K3624" s="1" t="s">
        <v>5661</v>
      </c>
    </row>
    <row r="3625" spans="1:12">
      <c r="A3625">
        <v>2015</v>
      </c>
      <c r="B3625">
        <v>31</v>
      </c>
      <c r="C3625">
        <v>33</v>
      </c>
      <c r="D3625" s="1" t="s">
        <v>618</v>
      </c>
      <c r="E3625" s="1" t="s">
        <v>122</v>
      </c>
      <c r="F3625">
        <v>50</v>
      </c>
      <c r="G3625" s="1" t="s">
        <v>14</v>
      </c>
      <c r="H3625" s="1" t="s">
        <v>4140</v>
      </c>
      <c r="I3625" s="1" t="s">
        <v>4659</v>
      </c>
      <c r="J3625" s="1" t="s">
        <v>52</v>
      </c>
      <c r="K3625" s="1" t="s">
        <v>5662</v>
      </c>
    </row>
    <row r="3626" spans="1:12">
      <c r="A3626">
        <v>2015</v>
      </c>
      <c r="B3626">
        <v>162</v>
      </c>
      <c r="C3626">
        <v>35</v>
      </c>
      <c r="D3626" s="1" t="s">
        <v>578</v>
      </c>
      <c r="E3626" s="1" t="s">
        <v>2165</v>
      </c>
      <c r="F3626">
        <v>45</v>
      </c>
      <c r="G3626" s="1" t="s">
        <v>14</v>
      </c>
      <c r="H3626" s="1" t="s">
        <v>178</v>
      </c>
      <c r="I3626" s="1" t="s">
        <v>4659</v>
      </c>
      <c r="J3626" s="1" t="s">
        <v>29</v>
      </c>
      <c r="K3626" s="1" t="s">
        <v>5663</v>
      </c>
    </row>
    <row r="3627" spans="1:12">
      <c r="A3627">
        <v>2015</v>
      </c>
      <c r="B3627">
        <v>220</v>
      </c>
      <c r="C3627">
        <v>36</v>
      </c>
      <c r="D3627" s="1" t="s">
        <v>5664</v>
      </c>
      <c r="E3627" s="1" t="s">
        <v>3896</v>
      </c>
      <c r="F3627">
        <v>34</v>
      </c>
      <c r="G3627" s="1" t="s">
        <v>14</v>
      </c>
      <c r="H3627" s="1" t="s">
        <v>5665</v>
      </c>
      <c r="I3627" s="1" t="s">
        <v>4643</v>
      </c>
      <c r="J3627" s="1" t="s">
        <v>29</v>
      </c>
      <c r="K3627" s="1" t="s">
        <v>5666</v>
      </c>
    </row>
    <row r="3628" spans="1:12">
      <c r="A3628">
        <v>2015</v>
      </c>
      <c r="B3628">
        <v>210</v>
      </c>
      <c r="C3628">
        <v>37</v>
      </c>
      <c r="D3628" s="1" t="s">
        <v>4458</v>
      </c>
      <c r="E3628" s="1" t="s">
        <v>183</v>
      </c>
      <c r="F3628">
        <v>43</v>
      </c>
      <c r="G3628" s="1" t="s">
        <v>14</v>
      </c>
      <c r="H3628" s="1" t="s">
        <v>289</v>
      </c>
      <c r="I3628" s="1" t="s">
        <v>1708</v>
      </c>
      <c r="J3628" s="1" t="s">
        <v>29</v>
      </c>
      <c r="K3628" s="1" t="s">
        <v>4459</v>
      </c>
      <c r="L3628" t="s">
        <v>143</v>
      </c>
    </row>
    <row r="3629" spans="1:12">
      <c r="A3629">
        <v>2015</v>
      </c>
      <c r="B3629">
        <v>94</v>
      </c>
      <c r="C3629">
        <v>38</v>
      </c>
      <c r="D3629" s="1" t="s">
        <v>5667</v>
      </c>
      <c r="E3629" s="1" t="s">
        <v>5668</v>
      </c>
      <c r="F3629">
        <v>40</v>
      </c>
      <c r="G3629" s="1" t="s">
        <v>14</v>
      </c>
      <c r="H3629" s="1" t="s">
        <v>5669</v>
      </c>
      <c r="I3629" s="1" t="s">
        <v>1708</v>
      </c>
      <c r="J3629" s="1" t="s">
        <v>1187</v>
      </c>
      <c r="K3629" s="1" t="s">
        <v>5670</v>
      </c>
    </row>
    <row r="3630" spans="1:12">
      <c r="A3630">
        <v>2015</v>
      </c>
      <c r="B3630">
        <v>305</v>
      </c>
      <c r="C3630">
        <v>39</v>
      </c>
      <c r="D3630" s="1" t="s">
        <v>411</v>
      </c>
      <c r="E3630" s="1" t="s">
        <v>412</v>
      </c>
      <c r="F3630">
        <v>71</v>
      </c>
      <c r="G3630" s="1" t="s">
        <v>14</v>
      </c>
      <c r="H3630" s="1" t="s">
        <v>5671</v>
      </c>
      <c r="I3630" s="1" t="s">
        <v>4703</v>
      </c>
      <c r="J3630" s="1" t="s">
        <v>4217</v>
      </c>
      <c r="K3630" s="1" t="s">
        <v>5672</v>
      </c>
    </row>
    <row r="3631" spans="1:12">
      <c r="A3631">
        <v>2015</v>
      </c>
      <c r="B3631">
        <v>283</v>
      </c>
      <c r="C3631">
        <v>40</v>
      </c>
      <c r="D3631" s="1" t="s">
        <v>4897</v>
      </c>
      <c r="E3631" s="1" t="s">
        <v>5673</v>
      </c>
      <c r="F3631">
        <v>31</v>
      </c>
      <c r="G3631" s="1" t="s">
        <v>14</v>
      </c>
      <c r="H3631" s="1" t="s">
        <v>5674</v>
      </c>
      <c r="I3631" s="1" t="s">
        <v>4643</v>
      </c>
      <c r="J3631" s="1" t="s">
        <v>29</v>
      </c>
      <c r="K3631" s="1" t="s">
        <v>5675</v>
      </c>
    </row>
    <row r="3632" spans="1:12">
      <c r="A3632">
        <v>2015</v>
      </c>
      <c r="B3632">
        <v>165</v>
      </c>
      <c r="C3632">
        <v>42</v>
      </c>
      <c r="D3632" s="1" t="s">
        <v>4333</v>
      </c>
      <c r="E3632" s="1" t="s">
        <v>114</v>
      </c>
      <c r="F3632">
        <v>53</v>
      </c>
      <c r="G3632" s="1" t="s">
        <v>14</v>
      </c>
      <c r="H3632" s="1" t="s">
        <v>5676</v>
      </c>
      <c r="I3632" s="1" t="s">
        <v>4659</v>
      </c>
      <c r="J3632" s="1" t="s">
        <v>29</v>
      </c>
      <c r="K3632" s="1" t="s">
        <v>4335</v>
      </c>
    </row>
    <row r="3633" spans="1:11">
      <c r="A3633">
        <v>2015</v>
      </c>
      <c r="B3633">
        <v>127</v>
      </c>
      <c r="C3633">
        <v>43</v>
      </c>
      <c r="D3633" s="1" t="s">
        <v>2481</v>
      </c>
      <c r="E3633" s="1" t="s">
        <v>148</v>
      </c>
      <c r="F3633">
        <v>47</v>
      </c>
      <c r="G3633" s="1" t="s">
        <v>14</v>
      </c>
      <c r="H3633" s="1" t="s">
        <v>2634</v>
      </c>
      <c r="I3633" s="1" t="s">
        <v>4659</v>
      </c>
      <c r="J3633" s="1" t="s">
        <v>4173</v>
      </c>
      <c r="K3633" s="1" t="s">
        <v>4765</v>
      </c>
    </row>
    <row r="3634" spans="1:11">
      <c r="A3634">
        <v>2015</v>
      </c>
      <c r="B3634">
        <v>11</v>
      </c>
      <c r="C3634">
        <v>44</v>
      </c>
      <c r="D3634" s="1" t="s">
        <v>2481</v>
      </c>
      <c r="E3634" s="1" t="s">
        <v>72</v>
      </c>
      <c r="F3634">
        <v>51</v>
      </c>
      <c r="G3634" s="1" t="s">
        <v>14</v>
      </c>
      <c r="H3634" s="1" t="s">
        <v>5143</v>
      </c>
      <c r="I3634" s="1" t="s">
        <v>4659</v>
      </c>
      <c r="J3634" s="1" t="s">
        <v>4173</v>
      </c>
      <c r="K3634" s="1" t="s">
        <v>4185</v>
      </c>
    </row>
    <row r="3635" spans="1:11">
      <c r="A3635">
        <v>2015</v>
      </c>
      <c r="B3635">
        <v>20</v>
      </c>
      <c r="C3635">
        <v>45</v>
      </c>
      <c r="D3635" s="1" t="s">
        <v>5677</v>
      </c>
      <c r="E3635" s="1" t="s">
        <v>283</v>
      </c>
      <c r="F3635">
        <v>39</v>
      </c>
      <c r="G3635" s="1" t="s">
        <v>14</v>
      </c>
      <c r="H3635" s="1" t="s">
        <v>5156</v>
      </c>
      <c r="I3635" s="1" t="s">
        <v>1708</v>
      </c>
      <c r="J3635" s="1" t="s">
        <v>5678</v>
      </c>
      <c r="K3635" s="1" t="s">
        <v>5679</v>
      </c>
    </row>
    <row r="3636" spans="1:11">
      <c r="A3636">
        <v>2015</v>
      </c>
      <c r="B3636">
        <v>60</v>
      </c>
      <c r="C3636">
        <v>46</v>
      </c>
      <c r="D3636" s="1" t="s">
        <v>5680</v>
      </c>
      <c r="E3636" s="1" t="s">
        <v>1358</v>
      </c>
      <c r="F3636">
        <v>38</v>
      </c>
      <c r="G3636" s="1" t="s">
        <v>14</v>
      </c>
      <c r="H3636" s="1" t="s">
        <v>5681</v>
      </c>
      <c r="I3636" s="1" t="s">
        <v>1708</v>
      </c>
      <c r="J3636" s="1" t="s">
        <v>4173</v>
      </c>
      <c r="K3636" s="1" t="s">
        <v>5682</v>
      </c>
    </row>
    <row r="3637" spans="1:11">
      <c r="A3637">
        <v>2015</v>
      </c>
      <c r="B3637">
        <v>242</v>
      </c>
      <c r="C3637">
        <v>47</v>
      </c>
      <c r="D3637" s="1" t="s">
        <v>4558</v>
      </c>
      <c r="E3637" s="1" t="s">
        <v>4559</v>
      </c>
      <c r="F3637">
        <v>41</v>
      </c>
      <c r="G3637" s="1" t="s">
        <v>14</v>
      </c>
      <c r="H3637" s="1" t="s">
        <v>3906</v>
      </c>
      <c r="I3637" s="1" t="s">
        <v>1708</v>
      </c>
      <c r="J3637" s="1" t="s">
        <v>3887</v>
      </c>
      <c r="K3637" s="1" t="s">
        <v>4560</v>
      </c>
    </row>
    <row r="3638" spans="1:11">
      <c r="A3638">
        <v>2015</v>
      </c>
      <c r="B3638">
        <v>228</v>
      </c>
      <c r="C3638">
        <v>48</v>
      </c>
      <c r="D3638" s="1" t="s">
        <v>278</v>
      </c>
      <c r="E3638" s="1" t="s">
        <v>90</v>
      </c>
      <c r="F3638">
        <v>57</v>
      </c>
      <c r="G3638" s="1" t="s">
        <v>14</v>
      </c>
      <c r="H3638" s="1" t="s">
        <v>5683</v>
      </c>
      <c r="I3638" s="1" t="s">
        <v>4703</v>
      </c>
      <c r="J3638" s="1" t="s">
        <v>29</v>
      </c>
      <c r="K3638" s="1" t="s">
        <v>4915</v>
      </c>
    </row>
    <row r="3639" spans="1:11">
      <c r="A3639">
        <v>2015</v>
      </c>
      <c r="B3639">
        <v>260</v>
      </c>
      <c r="C3639">
        <v>50</v>
      </c>
      <c r="D3639" s="1" t="s">
        <v>830</v>
      </c>
      <c r="E3639" s="1" t="s">
        <v>122</v>
      </c>
      <c r="F3639">
        <v>59</v>
      </c>
      <c r="G3639" s="1" t="s">
        <v>14</v>
      </c>
      <c r="H3639" s="1" t="s">
        <v>5031</v>
      </c>
      <c r="I3639" s="1" t="s">
        <v>4703</v>
      </c>
      <c r="J3639" s="1" t="s">
        <v>29</v>
      </c>
      <c r="K3639" s="1" t="s">
        <v>4831</v>
      </c>
    </row>
    <row r="3640" spans="1:11">
      <c r="A3640">
        <v>2015</v>
      </c>
      <c r="B3640">
        <v>101</v>
      </c>
      <c r="C3640">
        <v>51</v>
      </c>
      <c r="D3640" s="1" t="s">
        <v>5684</v>
      </c>
      <c r="E3640" s="1" t="s">
        <v>114</v>
      </c>
      <c r="F3640">
        <v>52</v>
      </c>
      <c r="G3640" s="1" t="s">
        <v>14</v>
      </c>
      <c r="H3640" s="1" t="s">
        <v>4313</v>
      </c>
      <c r="I3640" s="1" t="s">
        <v>4659</v>
      </c>
      <c r="J3640" s="1" t="s">
        <v>29</v>
      </c>
      <c r="K3640" s="1" t="s">
        <v>5685</v>
      </c>
    </row>
    <row r="3641" spans="1:11">
      <c r="A3641">
        <v>2015</v>
      </c>
      <c r="B3641">
        <v>10</v>
      </c>
      <c r="C3641">
        <v>52</v>
      </c>
      <c r="D3641" s="1" t="s">
        <v>1920</v>
      </c>
      <c r="E3641" s="1" t="s">
        <v>80</v>
      </c>
      <c r="F3641">
        <v>32</v>
      </c>
      <c r="G3641" s="1" t="s">
        <v>14</v>
      </c>
      <c r="H3641" s="1" t="s">
        <v>5686</v>
      </c>
      <c r="I3641" s="1" t="s">
        <v>4643</v>
      </c>
      <c r="J3641" s="1" t="s">
        <v>4416</v>
      </c>
      <c r="K3641" s="1" t="s">
        <v>5687</v>
      </c>
    </row>
    <row r="3642" spans="1:11">
      <c r="A3642">
        <v>2015</v>
      </c>
      <c r="B3642">
        <v>326</v>
      </c>
      <c r="C3642">
        <v>53</v>
      </c>
      <c r="D3642" s="1" t="s">
        <v>1920</v>
      </c>
      <c r="E3642" s="1" t="s">
        <v>27</v>
      </c>
      <c r="F3642">
        <v>59</v>
      </c>
      <c r="G3642" s="1" t="s">
        <v>14</v>
      </c>
      <c r="H3642" s="1" t="s">
        <v>5688</v>
      </c>
      <c r="I3642" s="1" t="s">
        <v>4703</v>
      </c>
      <c r="J3642" s="1" t="s">
        <v>4173</v>
      </c>
      <c r="K3642" s="1" t="s">
        <v>5121</v>
      </c>
    </row>
    <row r="3643" spans="1:11">
      <c r="A3643">
        <v>2015</v>
      </c>
      <c r="B3643">
        <v>248</v>
      </c>
      <c r="C3643">
        <v>54</v>
      </c>
      <c r="D3643" s="1" t="s">
        <v>756</v>
      </c>
      <c r="E3643" s="1" t="s">
        <v>31</v>
      </c>
      <c r="F3643">
        <v>43</v>
      </c>
      <c r="G3643" s="1" t="s">
        <v>14</v>
      </c>
      <c r="H3643" s="1" t="s">
        <v>5689</v>
      </c>
      <c r="I3643" s="1" t="s">
        <v>1708</v>
      </c>
      <c r="J3643" s="1" t="s">
        <v>4173</v>
      </c>
      <c r="K3643" s="1" t="s">
        <v>4502</v>
      </c>
    </row>
    <row r="3644" spans="1:11">
      <c r="A3644">
        <v>2015</v>
      </c>
      <c r="B3644">
        <v>96</v>
      </c>
      <c r="C3644">
        <v>55</v>
      </c>
      <c r="D3644" s="1" t="s">
        <v>5690</v>
      </c>
      <c r="E3644" s="1" t="s">
        <v>5691</v>
      </c>
      <c r="F3644">
        <v>46</v>
      </c>
      <c r="G3644" s="1" t="s">
        <v>14</v>
      </c>
      <c r="H3644" s="1" t="s">
        <v>4754</v>
      </c>
      <c r="I3644" s="1" t="s">
        <v>4659</v>
      </c>
      <c r="J3644" s="1" t="s">
        <v>4416</v>
      </c>
      <c r="K3644" s="1" t="s">
        <v>5692</v>
      </c>
    </row>
    <row r="3645" spans="1:11">
      <c r="A3645">
        <v>2015</v>
      </c>
      <c r="B3645">
        <v>30</v>
      </c>
      <c r="C3645">
        <v>57</v>
      </c>
      <c r="D3645" s="1" t="s">
        <v>5189</v>
      </c>
      <c r="E3645" s="1" t="s">
        <v>13</v>
      </c>
      <c r="F3645">
        <v>50</v>
      </c>
      <c r="G3645" s="1" t="s">
        <v>14</v>
      </c>
      <c r="H3645" s="1" t="s">
        <v>4697</v>
      </c>
      <c r="I3645" s="1" t="s">
        <v>4659</v>
      </c>
      <c r="J3645" s="1" t="s">
        <v>52</v>
      </c>
      <c r="K3645" s="1" t="s">
        <v>5190</v>
      </c>
    </row>
    <row r="3646" spans="1:11">
      <c r="A3646">
        <v>2015</v>
      </c>
      <c r="B3646">
        <v>273</v>
      </c>
      <c r="C3646">
        <v>58</v>
      </c>
      <c r="D3646" s="1" t="s">
        <v>2476</v>
      </c>
      <c r="E3646" s="1" t="s">
        <v>31</v>
      </c>
      <c r="F3646">
        <v>52</v>
      </c>
      <c r="G3646" s="1" t="s">
        <v>14</v>
      </c>
      <c r="H3646" s="1" t="s">
        <v>5693</v>
      </c>
      <c r="I3646" s="1" t="s">
        <v>4659</v>
      </c>
      <c r="J3646" s="1" t="s">
        <v>4173</v>
      </c>
      <c r="K3646" s="1" t="s">
        <v>2478</v>
      </c>
    </row>
    <row r="3647" spans="1:11">
      <c r="A3647">
        <v>2015</v>
      </c>
      <c r="B3647">
        <v>143</v>
      </c>
      <c r="C3647">
        <v>59</v>
      </c>
      <c r="D3647" s="1" t="s">
        <v>2990</v>
      </c>
      <c r="E3647" s="1" t="s">
        <v>218</v>
      </c>
      <c r="F3647">
        <v>54</v>
      </c>
      <c r="G3647" s="1" t="s">
        <v>14</v>
      </c>
      <c r="H3647" s="1" t="s">
        <v>5694</v>
      </c>
      <c r="I3647" s="1" t="s">
        <v>4659</v>
      </c>
      <c r="J3647" s="1" t="s">
        <v>4163</v>
      </c>
      <c r="K3647" s="1" t="s">
        <v>4351</v>
      </c>
    </row>
    <row r="3648" spans="1:11">
      <c r="A3648">
        <v>2015</v>
      </c>
      <c r="B3648">
        <v>24</v>
      </c>
      <c r="C3648">
        <v>61</v>
      </c>
      <c r="D3648" s="1" t="s">
        <v>4243</v>
      </c>
      <c r="E3648" s="1" t="s">
        <v>737</v>
      </c>
      <c r="F3648">
        <v>47</v>
      </c>
      <c r="G3648" s="1" t="s">
        <v>14</v>
      </c>
      <c r="H3648" s="1" t="s">
        <v>4196</v>
      </c>
      <c r="I3648" s="1" t="s">
        <v>4659</v>
      </c>
      <c r="J3648" s="1" t="s">
        <v>52</v>
      </c>
      <c r="K3648" s="1" t="s">
        <v>4708</v>
      </c>
    </row>
    <row r="3649" spans="1:11">
      <c r="A3649">
        <v>2015</v>
      </c>
      <c r="B3649">
        <v>216</v>
      </c>
      <c r="C3649">
        <v>62</v>
      </c>
      <c r="D3649" s="1" t="s">
        <v>5525</v>
      </c>
      <c r="E3649" s="1" t="s">
        <v>114</v>
      </c>
      <c r="F3649">
        <v>49</v>
      </c>
      <c r="G3649" s="1" t="s">
        <v>14</v>
      </c>
      <c r="H3649" s="1" t="s">
        <v>3862</v>
      </c>
      <c r="I3649" s="1" t="s">
        <v>4659</v>
      </c>
      <c r="J3649" s="1" t="s">
        <v>4416</v>
      </c>
      <c r="K3649" s="1" t="s">
        <v>5695</v>
      </c>
    </row>
    <row r="3650" spans="1:11">
      <c r="A3650">
        <v>2015</v>
      </c>
      <c r="B3650">
        <v>208</v>
      </c>
      <c r="C3650">
        <v>63</v>
      </c>
      <c r="D3650" s="1" t="s">
        <v>30</v>
      </c>
      <c r="E3650" s="1" t="s">
        <v>72</v>
      </c>
      <c r="F3650">
        <v>53</v>
      </c>
      <c r="G3650" s="1" t="s">
        <v>14</v>
      </c>
      <c r="H3650" s="1" t="s">
        <v>3989</v>
      </c>
      <c r="I3650" s="1" t="s">
        <v>4659</v>
      </c>
      <c r="J3650" s="1" t="s">
        <v>29</v>
      </c>
      <c r="K3650" s="1" t="s">
        <v>5343</v>
      </c>
    </row>
    <row r="3651" spans="1:11">
      <c r="A3651">
        <v>2015</v>
      </c>
      <c r="B3651">
        <v>32</v>
      </c>
      <c r="C3651">
        <v>64</v>
      </c>
      <c r="D3651" s="1" t="s">
        <v>30</v>
      </c>
      <c r="E3651" s="1" t="s">
        <v>31</v>
      </c>
      <c r="F3651">
        <v>52</v>
      </c>
      <c r="G3651" s="1" t="s">
        <v>14</v>
      </c>
      <c r="H3651" s="1" t="s">
        <v>589</v>
      </c>
      <c r="I3651" s="1" t="s">
        <v>4659</v>
      </c>
      <c r="J3651" s="1" t="s">
        <v>4173</v>
      </c>
      <c r="K3651" s="1" t="s">
        <v>5696</v>
      </c>
    </row>
    <row r="3652" spans="1:11">
      <c r="A3652">
        <v>2015</v>
      </c>
      <c r="B3652">
        <v>233</v>
      </c>
      <c r="C3652">
        <v>66</v>
      </c>
      <c r="D3652" s="1" t="s">
        <v>30</v>
      </c>
      <c r="E3652" s="1" t="s">
        <v>3013</v>
      </c>
      <c r="F3652">
        <v>43</v>
      </c>
      <c r="G3652" s="1" t="s">
        <v>14</v>
      </c>
      <c r="H3652" s="1" t="s">
        <v>5697</v>
      </c>
      <c r="I3652" s="1" t="s">
        <v>1708</v>
      </c>
      <c r="J3652" s="1" t="s">
        <v>3887</v>
      </c>
      <c r="K3652" s="1" t="s">
        <v>4885</v>
      </c>
    </row>
    <row r="3653" spans="1:11">
      <c r="A3653">
        <v>2015</v>
      </c>
      <c r="B3653">
        <v>36</v>
      </c>
      <c r="C3653">
        <v>67</v>
      </c>
      <c r="D3653" s="1" t="s">
        <v>1100</v>
      </c>
      <c r="E3653" s="1" t="s">
        <v>245</v>
      </c>
      <c r="F3653">
        <v>37</v>
      </c>
      <c r="G3653" s="1" t="s">
        <v>14</v>
      </c>
      <c r="H3653" s="1" t="s">
        <v>1196</v>
      </c>
      <c r="I3653" s="1" t="s">
        <v>1708</v>
      </c>
      <c r="J3653" s="1" t="s">
        <v>4167</v>
      </c>
      <c r="K3653" s="1" t="s">
        <v>4242</v>
      </c>
    </row>
    <row r="3654" spans="1:11">
      <c r="A3654">
        <v>2015</v>
      </c>
      <c r="B3654">
        <v>112</v>
      </c>
      <c r="C3654">
        <v>69</v>
      </c>
      <c r="D3654" s="1" t="s">
        <v>5698</v>
      </c>
      <c r="E3654" s="1" t="s">
        <v>27</v>
      </c>
      <c r="F3654">
        <v>42</v>
      </c>
      <c r="G3654" s="1" t="s">
        <v>14</v>
      </c>
      <c r="H3654" s="1" t="s">
        <v>667</v>
      </c>
      <c r="I3654" s="1" t="s">
        <v>1708</v>
      </c>
      <c r="J3654" s="1" t="s">
        <v>4217</v>
      </c>
      <c r="K3654" s="1" t="s">
        <v>5699</v>
      </c>
    </row>
    <row r="3655" spans="1:11">
      <c r="A3655">
        <v>2015</v>
      </c>
      <c r="B3655">
        <v>218</v>
      </c>
      <c r="C3655">
        <v>70</v>
      </c>
      <c r="D3655" s="1" t="s">
        <v>3827</v>
      </c>
      <c r="E3655" s="1" t="s">
        <v>148</v>
      </c>
      <c r="F3655">
        <v>35</v>
      </c>
      <c r="G3655" s="1" t="s">
        <v>14</v>
      </c>
      <c r="H3655" s="1" t="s">
        <v>1651</v>
      </c>
      <c r="I3655" s="1" t="s">
        <v>1708</v>
      </c>
      <c r="J3655" s="1" t="s">
        <v>29</v>
      </c>
      <c r="K3655" s="1" t="s">
        <v>5700</v>
      </c>
    </row>
    <row r="3656" spans="1:11">
      <c r="A3656">
        <v>2015</v>
      </c>
      <c r="B3656">
        <v>215</v>
      </c>
      <c r="C3656">
        <v>71</v>
      </c>
      <c r="D3656" s="1" t="s">
        <v>5701</v>
      </c>
      <c r="E3656" s="1" t="s">
        <v>198</v>
      </c>
      <c r="F3656">
        <v>43</v>
      </c>
      <c r="G3656" s="1" t="s">
        <v>14</v>
      </c>
      <c r="H3656" s="1" t="s">
        <v>5351</v>
      </c>
      <c r="I3656" s="1" t="s">
        <v>1708</v>
      </c>
      <c r="J3656" s="1" t="s">
        <v>52</v>
      </c>
      <c r="K3656" s="1" t="s">
        <v>5702</v>
      </c>
    </row>
    <row r="3657" spans="1:11">
      <c r="A3657">
        <v>2015</v>
      </c>
      <c r="B3657">
        <v>300</v>
      </c>
      <c r="C3657">
        <v>73</v>
      </c>
      <c r="D3657" s="1" t="s">
        <v>3396</v>
      </c>
      <c r="E3657" s="1" t="s">
        <v>155</v>
      </c>
      <c r="F3657">
        <v>39</v>
      </c>
      <c r="G3657" s="1" t="s">
        <v>14</v>
      </c>
      <c r="H3657" s="1" t="s">
        <v>5703</v>
      </c>
      <c r="I3657" s="1" t="s">
        <v>1708</v>
      </c>
      <c r="J3657" s="1" t="s">
        <v>4416</v>
      </c>
      <c r="K3657" s="1" t="s">
        <v>4417</v>
      </c>
    </row>
    <row r="3658" spans="1:11">
      <c r="A3658">
        <v>2015</v>
      </c>
      <c r="B3658">
        <v>191</v>
      </c>
      <c r="C3658">
        <v>74</v>
      </c>
      <c r="D3658" s="1" t="s">
        <v>2250</v>
      </c>
      <c r="E3658" s="1" t="s">
        <v>46</v>
      </c>
      <c r="F3658">
        <v>30</v>
      </c>
      <c r="G3658" s="1" t="s">
        <v>14</v>
      </c>
      <c r="H3658" s="1" t="s">
        <v>3751</v>
      </c>
      <c r="I3658" s="1" t="s">
        <v>4643</v>
      </c>
      <c r="J3658" s="1" t="s">
        <v>1386</v>
      </c>
      <c r="K3658" s="1" t="s">
        <v>3835</v>
      </c>
    </row>
    <row r="3659" spans="1:11">
      <c r="A3659">
        <v>2015</v>
      </c>
      <c r="B3659">
        <v>207</v>
      </c>
      <c r="C3659">
        <v>75</v>
      </c>
      <c r="D3659" s="1" t="s">
        <v>5704</v>
      </c>
      <c r="E3659" s="1" t="s">
        <v>158</v>
      </c>
      <c r="F3659">
        <v>41</v>
      </c>
      <c r="G3659" s="1" t="s">
        <v>14</v>
      </c>
      <c r="H3659" s="1" t="s">
        <v>1621</v>
      </c>
      <c r="I3659" s="1" t="s">
        <v>1708</v>
      </c>
      <c r="J3659" s="1" t="s">
        <v>4167</v>
      </c>
      <c r="K3659" s="1" t="s">
        <v>5705</v>
      </c>
    </row>
    <row r="3660" spans="1:11">
      <c r="A3660">
        <v>2015</v>
      </c>
      <c r="B3660">
        <v>34</v>
      </c>
      <c r="C3660">
        <v>77</v>
      </c>
      <c r="D3660" s="1" t="s">
        <v>5706</v>
      </c>
      <c r="E3660" s="1" t="s">
        <v>783</v>
      </c>
      <c r="F3660">
        <v>42</v>
      </c>
      <c r="G3660" s="1" t="s">
        <v>14</v>
      </c>
      <c r="H3660" s="1" t="s">
        <v>5707</v>
      </c>
      <c r="I3660" s="1" t="s">
        <v>1708</v>
      </c>
      <c r="J3660" s="1" t="s">
        <v>29</v>
      </c>
      <c r="K3660" s="1" t="s">
        <v>5708</v>
      </c>
    </row>
    <row r="3661" spans="1:11">
      <c r="A3661">
        <v>2015</v>
      </c>
      <c r="B3661">
        <v>148</v>
      </c>
      <c r="C3661">
        <v>78</v>
      </c>
      <c r="D3661" s="1" t="s">
        <v>834</v>
      </c>
      <c r="E3661" s="1" t="s">
        <v>4867</v>
      </c>
      <c r="F3661">
        <v>68</v>
      </c>
      <c r="G3661" s="1" t="s">
        <v>14</v>
      </c>
      <c r="H3661" s="1" t="s">
        <v>156</v>
      </c>
      <c r="I3661" s="1" t="s">
        <v>4703</v>
      </c>
      <c r="J3661" s="1" t="s">
        <v>135</v>
      </c>
      <c r="K3661" s="1" t="s">
        <v>4868</v>
      </c>
    </row>
    <row r="3662" spans="1:11">
      <c r="A3662">
        <v>2015</v>
      </c>
      <c r="B3662">
        <v>288</v>
      </c>
      <c r="C3662">
        <v>79</v>
      </c>
      <c r="D3662" s="1" t="s">
        <v>3846</v>
      </c>
      <c r="E3662" s="1" t="s">
        <v>783</v>
      </c>
      <c r="F3662">
        <v>64</v>
      </c>
      <c r="G3662" s="1" t="s">
        <v>14</v>
      </c>
      <c r="H3662" s="1" t="s">
        <v>3363</v>
      </c>
      <c r="I3662" s="1" t="s">
        <v>4703</v>
      </c>
      <c r="J3662" s="1" t="s">
        <v>29</v>
      </c>
      <c r="K3662" s="1" t="s">
        <v>4099</v>
      </c>
    </row>
    <row r="3663" spans="1:11">
      <c r="A3663">
        <v>2015</v>
      </c>
      <c r="B3663">
        <v>250</v>
      </c>
      <c r="C3663">
        <v>80</v>
      </c>
      <c r="D3663" s="1" t="s">
        <v>3846</v>
      </c>
      <c r="E3663" s="1" t="s">
        <v>827</v>
      </c>
      <c r="F3663">
        <v>48</v>
      </c>
      <c r="G3663" s="1" t="s">
        <v>14</v>
      </c>
      <c r="H3663" s="1" t="s">
        <v>5709</v>
      </c>
      <c r="I3663" s="1" t="s">
        <v>4659</v>
      </c>
      <c r="J3663" s="1" t="s">
        <v>4167</v>
      </c>
      <c r="K3663" s="1" t="s">
        <v>1696</v>
      </c>
    </row>
    <row r="3664" spans="1:11">
      <c r="A3664">
        <v>2015</v>
      </c>
      <c r="B3664">
        <v>204</v>
      </c>
      <c r="C3664">
        <v>81</v>
      </c>
      <c r="D3664" s="1" t="s">
        <v>5710</v>
      </c>
      <c r="E3664" s="1" t="s">
        <v>283</v>
      </c>
      <c r="F3664">
        <v>40</v>
      </c>
      <c r="G3664" s="1" t="s">
        <v>14</v>
      </c>
      <c r="H3664" s="1" t="s">
        <v>5711</v>
      </c>
      <c r="I3664" s="1" t="s">
        <v>1708</v>
      </c>
      <c r="J3664" s="1" t="s">
        <v>29</v>
      </c>
      <c r="K3664" s="1" t="s">
        <v>5712</v>
      </c>
    </row>
    <row r="3665" spans="1:11">
      <c r="A3665">
        <v>2015</v>
      </c>
      <c r="B3665">
        <v>40</v>
      </c>
      <c r="C3665">
        <v>82</v>
      </c>
      <c r="D3665" s="1" t="s">
        <v>4248</v>
      </c>
      <c r="E3665" s="1" t="s">
        <v>122</v>
      </c>
      <c r="F3665">
        <v>42</v>
      </c>
      <c r="G3665" s="1" t="s">
        <v>14</v>
      </c>
      <c r="H3665" s="1" t="s">
        <v>5713</v>
      </c>
      <c r="I3665" s="1" t="s">
        <v>1708</v>
      </c>
      <c r="J3665" s="1" t="s">
        <v>4163</v>
      </c>
      <c r="K3665" s="1" t="s">
        <v>5205</v>
      </c>
    </row>
    <row r="3666" spans="1:11">
      <c r="A3666">
        <v>2015</v>
      </c>
      <c r="B3666">
        <v>76</v>
      </c>
      <c r="C3666">
        <v>83</v>
      </c>
      <c r="D3666" s="1" t="s">
        <v>3478</v>
      </c>
      <c r="E3666" s="1" t="s">
        <v>122</v>
      </c>
      <c r="F3666">
        <v>60</v>
      </c>
      <c r="G3666" s="1" t="s">
        <v>14</v>
      </c>
      <c r="H3666" s="1" t="s">
        <v>4732</v>
      </c>
      <c r="I3666" s="1" t="s">
        <v>4703</v>
      </c>
      <c r="J3666" s="1" t="s">
        <v>3887</v>
      </c>
      <c r="K3666" s="1" t="s">
        <v>4221</v>
      </c>
    </row>
    <row r="3667" spans="1:11">
      <c r="A3667">
        <v>2015</v>
      </c>
      <c r="B3667">
        <v>84</v>
      </c>
      <c r="C3667">
        <v>86</v>
      </c>
      <c r="D3667" s="1" t="s">
        <v>1349</v>
      </c>
      <c r="E3667" s="1" t="s">
        <v>46</v>
      </c>
      <c r="F3667">
        <v>43</v>
      </c>
      <c r="G3667" s="1" t="s">
        <v>14</v>
      </c>
      <c r="H3667" s="1" t="s">
        <v>5714</v>
      </c>
      <c r="I3667" s="1" t="s">
        <v>1708</v>
      </c>
      <c r="J3667" s="1" t="s">
        <v>29</v>
      </c>
      <c r="K3667" s="1" t="s">
        <v>5715</v>
      </c>
    </row>
    <row r="3668" spans="1:11">
      <c r="A3668">
        <v>2015</v>
      </c>
      <c r="B3668">
        <v>153</v>
      </c>
      <c r="C3668">
        <v>87</v>
      </c>
      <c r="D3668" s="1" t="s">
        <v>5716</v>
      </c>
      <c r="E3668" s="1" t="s">
        <v>5717</v>
      </c>
      <c r="F3668">
        <v>45</v>
      </c>
      <c r="G3668" s="1" t="s">
        <v>14</v>
      </c>
      <c r="H3668" s="1" t="s">
        <v>1507</v>
      </c>
      <c r="I3668" s="1" t="s">
        <v>4659</v>
      </c>
      <c r="J3668" s="1" t="s">
        <v>29</v>
      </c>
      <c r="K3668" s="1" t="s">
        <v>5718</v>
      </c>
    </row>
    <row r="3669" spans="1:11">
      <c r="A3669">
        <v>2015</v>
      </c>
      <c r="B3669">
        <v>81</v>
      </c>
      <c r="C3669">
        <v>88</v>
      </c>
      <c r="D3669" s="1" t="s">
        <v>5719</v>
      </c>
      <c r="E3669" s="1" t="s">
        <v>166</v>
      </c>
      <c r="F3669">
        <v>47</v>
      </c>
      <c r="G3669" s="1" t="s">
        <v>14</v>
      </c>
      <c r="H3669" s="1" t="s">
        <v>609</v>
      </c>
      <c r="I3669" s="1" t="s">
        <v>4659</v>
      </c>
      <c r="J3669" s="1" t="s">
        <v>4232</v>
      </c>
      <c r="K3669" s="1" t="s">
        <v>5720</v>
      </c>
    </row>
    <row r="3670" spans="1:11">
      <c r="A3670">
        <v>2015</v>
      </c>
      <c r="B3670">
        <v>187</v>
      </c>
      <c r="C3670">
        <v>89</v>
      </c>
      <c r="D3670" s="1" t="s">
        <v>4876</v>
      </c>
      <c r="E3670" s="1" t="s">
        <v>31</v>
      </c>
      <c r="F3670">
        <v>57</v>
      </c>
      <c r="G3670" s="1" t="s">
        <v>14</v>
      </c>
      <c r="H3670" s="1" t="s">
        <v>1559</v>
      </c>
      <c r="I3670" s="1" t="s">
        <v>4703</v>
      </c>
      <c r="J3670" s="1" t="s">
        <v>4163</v>
      </c>
      <c r="K3670" s="1" t="s">
        <v>5720</v>
      </c>
    </row>
    <row r="3671" spans="1:11">
      <c r="A3671">
        <v>2015</v>
      </c>
      <c r="B3671">
        <v>163</v>
      </c>
      <c r="C3671">
        <v>90</v>
      </c>
      <c r="D3671" s="1" t="s">
        <v>4409</v>
      </c>
      <c r="E3671" s="1" t="s">
        <v>412</v>
      </c>
      <c r="F3671">
        <v>46</v>
      </c>
      <c r="G3671" s="1" t="s">
        <v>14</v>
      </c>
      <c r="H3671" s="1" t="s">
        <v>178</v>
      </c>
      <c r="I3671" s="1" t="s">
        <v>4659</v>
      </c>
      <c r="J3671" s="1" t="s">
        <v>4167</v>
      </c>
      <c r="K3671" s="1" t="s">
        <v>4410</v>
      </c>
    </row>
    <row r="3672" spans="1:11">
      <c r="A3672">
        <v>2015</v>
      </c>
      <c r="B3672">
        <v>241</v>
      </c>
      <c r="C3672">
        <v>91</v>
      </c>
      <c r="D3672" s="1" t="s">
        <v>54</v>
      </c>
      <c r="E3672" s="1" t="s">
        <v>261</v>
      </c>
      <c r="F3672">
        <v>60</v>
      </c>
      <c r="G3672" s="1" t="s">
        <v>14</v>
      </c>
      <c r="H3672" s="1" t="s">
        <v>5721</v>
      </c>
      <c r="I3672" s="1" t="s">
        <v>4703</v>
      </c>
      <c r="J3672" s="1" t="s">
        <v>3887</v>
      </c>
      <c r="K3672" s="1" t="s">
        <v>4488</v>
      </c>
    </row>
    <row r="3673" spans="1:11">
      <c r="A3673">
        <v>2015</v>
      </c>
      <c r="B3673">
        <v>122</v>
      </c>
      <c r="C3673">
        <v>92</v>
      </c>
      <c r="D3673" s="1" t="s">
        <v>2277</v>
      </c>
      <c r="E3673" s="1" t="s">
        <v>2557</v>
      </c>
      <c r="F3673">
        <v>34</v>
      </c>
      <c r="G3673" s="1" t="s">
        <v>14</v>
      </c>
      <c r="H3673" s="1" t="s">
        <v>5722</v>
      </c>
      <c r="I3673" s="1" t="s">
        <v>4643</v>
      </c>
      <c r="J3673" s="1" t="s">
        <v>29</v>
      </c>
      <c r="K3673" s="1" t="s">
        <v>5723</v>
      </c>
    </row>
    <row r="3674" spans="1:11">
      <c r="A3674">
        <v>2015</v>
      </c>
      <c r="B3674">
        <v>88</v>
      </c>
      <c r="C3674">
        <v>93</v>
      </c>
      <c r="D3674" s="1" t="s">
        <v>2277</v>
      </c>
      <c r="E3674" s="1" t="s">
        <v>1595</v>
      </c>
      <c r="F3674">
        <v>50</v>
      </c>
      <c r="G3674" s="1" t="s">
        <v>14</v>
      </c>
      <c r="H3674" s="1" t="s">
        <v>5225</v>
      </c>
      <c r="I3674" s="1" t="s">
        <v>4659</v>
      </c>
      <c r="J3674" s="1" t="s">
        <v>873</v>
      </c>
      <c r="K3674" s="1" t="s">
        <v>2279</v>
      </c>
    </row>
    <row r="3675" spans="1:11">
      <c r="A3675">
        <v>2015</v>
      </c>
      <c r="B3675">
        <v>83</v>
      </c>
      <c r="C3675">
        <v>94</v>
      </c>
      <c r="D3675" s="1" t="s">
        <v>5724</v>
      </c>
      <c r="E3675" s="1" t="s">
        <v>412</v>
      </c>
      <c r="F3675">
        <v>47</v>
      </c>
      <c r="G3675" s="1" t="s">
        <v>14</v>
      </c>
      <c r="H3675" s="1" t="s">
        <v>615</v>
      </c>
      <c r="I3675" s="1" t="s">
        <v>4659</v>
      </c>
      <c r="J3675" s="1" t="s">
        <v>135</v>
      </c>
      <c r="K3675" s="1" t="s">
        <v>5725</v>
      </c>
    </row>
    <row r="3676" spans="1:11">
      <c r="A3676">
        <v>2015</v>
      </c>
      <c r="B3676">
        <v>22</v>
      </c>
      <c r="C3676">
        <v>95</v>
      </c>
      <c r="D3676" s="1" t="s">
        <v>166</v>
      </c>
      <c r="E3676" s="1" t="s">
        <v>148</v>
      </c>
      <c r="F3676">
        <v>47</v>
      </c>
      <c r="G3676" s="1" t="s">
        <v>14</v>
      </c>
      <c r="H3676" s="1" t="s">
        <v>5726</v>
      </c>
      <c r="I3676" s="1" t="s">
        <v>4659</v>
      </c>
      <c r="J3676" s="1" t="s">
        <v>1187</v>
      </c>
      <c r="K3676" s="1" t="s">
        <v>5727</v>
      </c>
    </row>
    <row r="3677" spans="1:11">
      <c r="A3677">
        <v>2015</v>
      </c>
      <c r="B3677">
        <v>261</v>
      </c>
      <c r="C3677">
        <v>96</v>
      </c>
      <c r="D3677" s="1" t="s">
        <v>2166</v>
      </c>
      <c r="E3677" s="1" t="s">
        <v>953</v>
      </c>
      <c r="F3677">
        <v>39</v>
      </c>
      <c r="G3677" s="1" t="s">
        <v>14</v>
      </c>
      <c r="H3677" s="1" t="s">
        <v>940</v>
      </c>
      <c r="I3677" s="1" t="s">
        <v>1708</v>
      </c>
      <c r="J3677" s="1" t="s">
        <v>29</v>
      </c>
      <c r="K3677" s="1" t="s">
        <v>5424</v>
      </c>
    </row>
    <row r="3678" spans="1:11">
      <c r="A3678">
        <v>2015</v>
      </c>
      <c r="B3678">
        <v>159</v>
      </c>
      <c r="C3678">
        <v>97</v>
      </c>
      <c r="D3678" s="1" t="s">
        <v>2166</v>
      </c>
      <c r="E3678" s="1" t="s">
        <v>227</v>
      </c>
      <c r="F3678">
        <v>43</v>
      </c>
      <c r="G3678" s="1" t="s">
        <v>14</v>
      </c>
      <c r="H3678" s="1" t="s">
        <v>1515</v>
      </c>
      <c r="I3678" s="1" t="s">
        <v>1708</v>
      </c>
      <c r="J3678" s="1" t="s">
        <v>29</v>
      </c>
      <c r="K3678" s="1" t="s">
        <v>3868</v>
      </c>
    </row>
    <row r="3679" spans="1:11">
      <c r="A3679">
        <v>2015</v>
      </c>
      <c r="B3679">
        <v>17</v>
      </c>
      <c r="C3679">
        <v>98</v>
      </c>
      <c r="D3679" s="1" t="s">
        <v>5728</v>
      </c>
      <c r="E3679" s="1" t="s">
        <v>1911</v>
      </c>
      <c r="F3679">
        <v>40</v>
      </c>
      <c r="G3679" s="1" t="s">
        <v>14</v>
      </c>
      <c r="H3679" s="1" t="s">
        <v>5729</v>
      </c>
      <c r="I3679" s="1" t="s">
        <v>1708</v>
      </c>
      <c r="J3679" s="1" t="s">
        <v>52</v>
      </c>
      <c r="K3679" s="1" t="s">
        <v>5730</v>
      </c>
    </row>
    <row r="3680" spans="1:11">
      <c r="A3680">
        <v>2015</v>
      </c>
      <c r="B3680">
        <v>172</v>
      </c>
      <c r="C3680">
        <v>99</v>
      </c>
      <c r="D3680" s="1" t="s">
        <v>2148</v>
      </c>
      <c r="E3680" s="1" t="s">
        <v>823</v>
      </c>
      <c r="F3680">
        <v>40</v>
      </c>
      <c r="G3680" s="1" t="s">
        <v>14</v>
      </c>
      <c r="H3680" s="1" t="s">
        <v>726</v>
      </c>
      <c r="I3680" s="1" t="s">
        <v>1708</v>
      </c>
      <c r="J3680" s="1" t="s">
        <v>29</v>
      </c>
      <c r="K3680" s="1" t="s">
        <v>5340</v>
      </c>
    </row>
    <row r="3681" spans="1:11">
      <c r="A3681">
        <v>2015</v>
      </c>
      <c r="B3681">
        <v>189</v>
      </c>
      <c r="C3681">
        <v>100</v>
      </c>
      <c r="D3681" s="1" t="s">
        <v>1144</v>
      </c>
      <c r="E3681" s="1" t="s">
        <v>72</v>
      </c>
      <c r="F3681">
        <v>59</v>
      </c>
      <c r="G3681" s="1" t="s">
        <v>14</v>
      </c>
      <c r="H3681" s="1" t="s">
        <v>762</v>
      </c>
      <c r="I3681" s="1" t="s">
        <v>4703</v>
      </c>
      <c r="J3681" s="1" t="s">
        <v>52</v>
      </c>
      <c r="K3681" s="1" t="s">
        <v>4326</v>
      </c>
    </row>
    <row r="3682" spans="1:11">
      <c r="A3682">
        <v>2015</v>
      </c>
      <c r="B3682">
        <v>89</v>
      </c>
      <c r="C3682">
        <v>102</v>
      </c>
      <c r="D3682" s="1" t="s">
        <v>604</v>
      </c>
      <c r="E3682" s="1" t="s">
        <v>605</v>
      </c>
      <c r="F3682">
        <v>49</v>
      </c>
      <c r="G3682" s="1" t="s">
        <v>14</v>
      </c>
      <c r="H3682" s="1" t="s">
        <v>5227</v>
      </c>
      <c r="I3682" s="1" t="s">
        <v>4659</v>
      </c>
      <c r="J3682" s="1" t="s">
        <v>4163</v>
      </c>
      <c r="K3682" s="1" t="s">
        <v>607</v>
      </c>
    </row>
    <row r="3683" spans="1:11">
      <c r="A3683">
        <v>2015</v>
      </c>
      <c r="B3683">
        <v>212</v>
      </c>
      <c r="C3683">
        <v>103</v>
      </c>
      <c r="D3683" s="1" t="s">
        <v>5312</v>
      </c>
      <c r="E3683" s="1" t="s">
        <v>158</v>
      </c>
      <c r="F3683">
        <v>38</v>
      </c>
      <c r="G3683" s="1" t="s">
        <v>14</v>
      </c>
      <c r="H3683" s="1" t="s">
        <v>5731</v>
      </c>
      <c r="I3683" s="1" t="s">
        <v>1708</v>
      </c>
      <c r="J3683" s="1" t="s">
        <v>29</v>
      </c>
      <c r="K3683" s="1" t="s">
        <v>5313</v>
      </c>
    </row>
    <row r="3684" spans="1:11">
      <c r="A3684">
        <v>2015</v>
      </c>
      <c r="B3684">
        <v>70</v>
      </c>
      <c r="C3684">
        <v>104</v>
      </c>
      <c r="D3684" s="1" t="s">
        <v>721</v>
      </c>
      <c r="E3684" s="1" t="s">
        <v>448</v>
      </c>
      <c r="F3684">
        <v>45</v>
      </c>
      <c r="G3684" s="1" t="s">
        <v>14</v>
      </c>
      <c r="H3684" s="1" t="s">
        <v>2567</v>
      </c>
      <c r="I3684" s="1" t="s">
        <v>4659</v>
      </c>
      <c r="J3684" s="1" t="s">
        <v>3880</v>
      </c>
      <c r="K3684" s="1" t="s">
        <v>3881</v>
      </c>
    </row>
    <row r="3685" spans="1:11">
      <c r="A3685">
        <v>2015</v>
      </c>
      <c r="B3685">
        <v>206</v>
      </c>
      <c r="C3685">
        <v>105</v>
      </c>
      <c r="D3685" s="1" t="s">
        <v>859</v>
      </c>
      <c r="E3685" s="1" t="s">
        <v>158</v>
      </c>
      <c r="F3685">
        <v>63</v>
      </c>
      <c r="G3685" s="1" t="s">
        <v>14</v>
      </c>
      <c r="H3685" s="1" t="s">
        <v>4920</v>
      </c>
      <c r="I3685" s="1" t="s">
        <v>4703</v>
      </c>
      <c r="J3685" s="1" t="s">
        <v>29</v>
      </c>
      <c r="K3685" s="1" t="s">
        <v>3200</v>
      </c>
    </row>
    <row r="3686" spans="1:11">
      <c r="A3686">
        <v>2015</v>
      </c>
      <c r="B3686">
        <v>45</v>
      </c>
      <c r="C3686">
        <v>106</v>
      </c>
      <c r="D3686" s="1" t="s">
        <v>640</v>
      </c>
      <c r="E3686" s="1" t="s">
        <v>1358</v>
      </c>
      <c r="F3686">
        <v>38</v>
      </c>
      <c r="G3686" s="1" t="s">
        <v>14</v>
      </c>
      <c r="H3686" s="1" t="s">
        <v>5732</v>
      </c>
      <c r="I3686" s="1" t="s">
        <v>1708</v>
      </c>
      <c r="J3686" s="1" t="s">
        <v>52</v>
      </c>
      <c r="K3686" s="1" t="s">
        <v>5733</v>
      </c>
    </row>
    <row r="3687" spans="1:11">
      <c r="A3687">
        <v>2015</v>
      </c>
      <c r="B3687">
        <v>65</v>
      </c>
      <c r="C3687">
        <v>107</v>
      </c>
      <c r="D3687" s="1" t="s">
        <v>5244</v>
      </c>
      <c r="E3687" s="1" t="s">
        <v>148</v>
      </c>
      <c r="F3687">
        <v>39</v>
      </c>
      <c r="G3687" s="1" t="s">
        <v>14</v>
      </c>
      <c r="H3687" s="1" t="s">
        <v>2346</v>
      </c>
      <c r="I3687" s="1" t="s">
        <v>1708</v>
      </c>
      <c r="J3687" s="1" t="s">
        <v>29</v>
      </c>
      <c r="K3687" s="1" t="s">
        <v>5246</v>
      </c>
    </row>
    <row r="3688" spans="1:11">
      <c r="A3688">
        <v>2015</v>
      </c>
      <c r="B3688">
        <v>203</v>
      </c>
      <c r="C3688">
        <v>108</v>
      </c>
      <c r="D3688" s="1" t="s">
        <v>5734</v>
      </c>
      <c r="E3688" s="1" t="s">
        <v>2012</v>
      </c>
      <c r="F3688">
        <v>29</v>
      </c>
      <c r="G3688" s="1" t="s">
        <v>14</v>
      </c>
      <c r="H3688" s="1" t="s">
        <v>3203</v>
      </c>
      <c r="I3688" s="1" t="s">
        <v>4643</v>
      </c>
      <c r="J3688" s="1" t="s">
        <v>5735</v>
      </c>
      <c r="K3688" s="1" t="s">
        <v>5736</v>
      </c>
    </row>
    <row r="3689" spans="1:11">
      <c r="A3689">
        <v>2015</v>
      </c>
      <c r="B3689">
        <v>340</v>
      </c>
      <c r="C3689">
        <v>109</v>
      </c>
      <c r="D3689" s="1" t="s">
        <v>5734</v>
      </c>
      <c r="E3689" s="1" t="s">
        <v>412</v>
      </c>
      <c r="F3689">
        <v>58</v>
      </c>
      <c r="G3689" s="1" t="s">
        <v>14</v>
      </c>
      <c r="H3689" s="1" t="s">
        <v>5737</v>
      </c>
      <c r="I3689" s="1" t="s">
        <v>4703</v>
      </c>
      <c r="J3689" s="1" t="s">
        <v>29</v>
      </c>
      <c r="K3689" s="1" t="s">
        <v>5738</v>
      </c>
    </row>
    <row r="3690" spans="1:11">
      <c r="A3690">
        <v>2015</v>
      </c>
      <c r="B3690">
        <v>35</v>
      </c>
      <c r="C3690">
        <v>110</v>
      </c>
      <c r="D3690" s="1" t="s">
        <v>1171</v>
      </c>
      <c r="E3690" s="1" t="s">
        <v>1172</v>
      </c>
      <c r="F3690">
        <v>55</v>
      </c>
      <c r="G3690" s="1" t="s">
        <v>14</v>
      </c>
      <c r="H3690" s="1" t="s">
        <v>37</v>
      </c>
      <c r="I3690" s="1" t="s">
        <v>4703</v>
      </c>
      <c r="J3690" s="1" t="s">
        <v>4173</v>
      </c>
      <c r="K3690" s="1" t="s">
        <v>2587</v>
      </c>
    </row>
    <row r="3691" spans="1:11">
      <c r="A3691">
        <v>2015</v>
      </c>
      <c r="B3691">
        <v>277</v>
      </c>
      <c r="C3691">
        <v>111</v>
      </c>
      <c r="D3691" s="1" t="s">
        <v>1514</v>
      </c>
      <c r="E3691" s="1" t="s">
        <v>261</v>
      </c>
      <c r="F3691">
        <v>64</v>
      </c>
      <c r="G3691" s="1" t="s">
        <v>14</v>
      </c>
      <c r="H3691" s="1" t="s">
        <v>5739</v>
      </c>
      <c r="I3691" s="1" t="s">
        <v>4703</v>
      </c>
      <c r="J3691" s="1" t="s">
        <v>29</v>
      </c>
      <c r="K3691" s="1" t="s">
        <v>5740</v>
      </c>
    </row>
    <row r="3692" spans="1:11">
      <c r="A3692">
        <v>2015</v>
      </c>
      <c r="B3692">
        <v>133</v>
      </c>
      <c r="C3692">
        <v>112</v>
      </c>
      <c r="D3692" s="1" t="s">
        <v>5741</v>
      </c>
      <c r="E3692" s="1" t="s">
        <v>245</v>
      </c>
      <c r="F3692">
        <v>50</v>
      </c>
      <c r="G3692" s="1" t="s">
        <v>14</v>
      </c>
      <c r="H3692" s="1" t="s">
        <v>2535</v>
      </c>
      <c r="I3692" s="1" t="s">
        <v>4659</v>
      </c>
      <c r="J3692" s="1" t="s">
        <v>5742</v>
      </c>
      <c r="K3692" s="1" t="s">
        <v>5743</v>
      </c>
    </row>
    <row r="3693" spans="1:11">
      <c r="A3693">
        <v>2015</v>
      </c>
      <c r="B3693">
        <v>251</v>
      </c>
      <c r="C3693">
        <v>113</v>
      </c>
      <c r="D3693" s="1" t="s">
        <v>780</v>
      </c>
      <c r="E3693" s="1" t="s">
        <v>3896</v>
      </c>
      <c r="F3693">
        <v>16</v>
      </c>
      <c r="G3693" s="1" t="s">
        <v>14</v>
      </c>
      <c r="H3693" s="1" t="s">
        <v>5744</v>
      </c>
      <c r="I3693" s="1" t="s">
        <v>4643</v>
      </c>
      <c r="J3693" s="1" t="s">
        <v>29</v>
      </c>
      <c r="K3693" s="1" t="s">
        <v>5263</v>
      </c>
    </row>
    <row r="3694" spans="1:11">
      <c r="A3694">
        <v>2015</v>
      </c>
      <c r="B3694">
        <v>131</v>
      </c>
      <c r="C3694">
        <v>114</v>
      </c>
      <c r="D3694" s="1" t="s">
        <v>780</v>
      </c>
      <c r="E3694" s="1" t="s">
        <v>80</v>
      </c>
      <c r="F3694">
        <v>47</v>
      </c>
      <c r="G3694" s="1" t="s">
        <v>14</v>
      </c>
      <c r="H3694" s="1" t="s">
        <v>2482</v>
      </c>
      <c r="I3694" s="1" t="s">
        <v>4659</v>
      </c>
      <c r="J3694" s="1" t="s">
        <v>29</v>
      </c>
      <c r="K3694" s="1" t="s">
        <v>5263</v>
      </c>
    </row>
    <row r="3695" spans="1:11">
      <c r="A3695">
        <v>2015</v>
      </c>
      <c r="B3695">
        <v>166</v>
      </c>
      <c r="C3695">
        <v>115</v>
      </c>
      <c r="D3695" s="1" t="s">
        <v>2450</v>
      </c>
      <c r="E3695" s="1" t="s">
        <v>183</v>
      </c>
      <c r="F3695">
        <v>46</v>
      </c>
      <c r="G3695" s="1" t="s">
        <v>14</v>
      </c>
      <c r="H3695" s="1" t="s">
        <v>728</v>
      </c>
      <c r="I3695" s="1" t="s">
        <v>4659</v>
      </c>
      <c r="J3695" s="1" t="s">
        <v>29</v>
      </c>
      <c r="K3695" s="1" t="s">
        <v>5329</v>
      </c>
    </row>
    <row r="3696" spans="1:11">
      <c r="A3696">
        <v>2015</v>
      </c>
      <c r="B3696">
        <v>192</v>
      </c>
      <c r="C3696">
        <v>117</v>
      </c>
      <c r="D3696" s="1" t="s">
        <v>4819</v>
      </c>
      <c r="E3696" s="1" t="s">
        <v>27</v>
      </c>
      <c r="F3696">
        <v>56</v>
      </c>
      <c r="G3696" s="1" t="s">
        <v>14</v>
      </c>
      <c r="H3696" s="1" t="s">
        <v>2385</v>
      </c>
      <c r="I3696" s="1" t="s">
        <v>4703</v>
      </c>
      <c r="J3696" s="1" t="s">
        <v>4173</v>
      </c>
      <c r="K3696" s="1" t="s">
        <v>4820</v>
      </c>
    </row>
    <row r="3697" spans="1:11">
      <c r="A3697">
        <v>2015</v>
      </c>
      <c r="B3697">
        <v>51</v>
      </c>
      <c r="C3697">
        <v>118</v>
      </c>
      <c r="D3697" s="1" t="s">
        <v>5745</v>
      </c>
      <c r="E3697" s="1" t="s">
        <v>448</v>
      </c>
      <c r="F3697">
        <v>55</v>
      </c>
      <c r="G3697" s="1" t="s">
        <v>14</v>
      </c>
      <c r="H3697" s="1" t="s">
        <v>3869</v>
      </c>
      <c r="I3697" s="1" t="s">
        <v>4703</v>
      </c>
      <c r="J3697" s="1" t="s">
        <v>5746</v>
      </c>
      <c r="K3697" s="1" t="s">
        <v>5747</v>
      </c>
    </row>
    <row r="3698" spans="1:11">
      <c r="A3698">
        <v>2015</v>
      </c>
      <c r="B3698">
        <v>111</v>
      </c>
      <c r="C3698">
        <v>119</v>
      </c>
      <c r="D3698" s="1" t="s">
        <v>504</v>
      </c>
      <c r="E3698" s="1" t="s">
        <v>588</v>
      </c>
      <c r="F3698">
        <v>61</v>
      </c>
      <c r="G3698" s="1" t="s">
        <v>14</v>
      </c>
      <c r="H3698" s="1" t="s">
        <v>5748</v>
      </c>
      <c r="I3698" s="1" t="s">
        <v>4703</v>
      </c>
      <c r="J3698" s="1" t="s">
        <v>3887</v>
      </c>
      <c r="K3698" s="1" t="s">
        <v>2306</v>
      </c>
    </row>
    <row r="3699" spans="1:11">
      <c r="A3699">
        <v>2015</v>
      </c>
      <c r="B3699">
        <v>199</v>
      </c>
      <c r="C3699">
        <v>121</v>
      </c>
      <c r="D3699" s="1" t="s">
        <v>5749</v>
      </c>
      <c r="E3699" s="1" t="s">
        <v>750</v>
      </c>
      <c r="F3699">
        <v>54</v>
      </c>
      <c r="G3699" s="1" t="s">
        <v>14</v>
      </c>
      <c r="H3699" s="1" t="s">
        <v>5750</v>
      </c>
      <c r="I3699" s="1" t="s">
        <v>4659</v>
      </c>
      <c r="J3699" s="1" t="s">
        <v>29</v>
      </c>
      <c r="K3699" s="1" t="s">
        <v>5751</v>
      </c>
    </row>
    <row r="3700" spans="1:11">
      <c r="A3700">
        <v>2015</v>
      </c>
      <c r="B3700">
        <v>53</v>
      </c>
      <c r="C3700">
        <v>122</v>
      </c>
      <c r="D3700" s="1" t="s">
        <v>4777</v>
      </c>
      <c r="E3700" s="1" t="s">
        <v>148</v>
      </c>
      <c r="F3700">
        <v>31</v>
      </c>
      <c r="G3700" s="1" t="s">
        <v>14</v>
      </c>
      <c r="H3700" s="1" t="s">
        <v>4241</v>
      </c>
      <c r="I3700" s="1" t="s">
        <v>4643</v>
      </c>
      <c r="J3700" s="1" t="s">
        <v>29</v>
      </c>
      <c r="K3700" s="1" t="s">
        <v>4778</v>
      </c>
    </row>
    <row r="3701" spans="1:11">
      <c r="A3701">
        <v>2015</v>
      </c>
      <c r="B3701">
        <v>97</v>
      </c>
      <c r="C3701">
        <v>124</v>
      </c>
      <c r="D3701" s="1" t="s">
        <v>5752</v>
      </c>
      <c r="E3701" s="1" t="s">
        <v>5753</v>
      </c>
      <c r="F3701">
        <v>36</v>
      </c>
      <c r="G3701" s="1" t="s">
        <v>14</v>
      </c>
      <c r="H3701" s="1" t="s">
        <v>2276</v>
      </c>
      <c r="I3701" s="1" t="s">
        <v>1708</v>
      </c>
      <c r="J3701" s="1" t="s">
        <v>29</v>
      </c>
      <c r="K3701" s="1" t="s">
        <v>5754</v>
      </c>
    </row>
    <row r="3702" spans="1:11">
      <c r="A3702">
        <v>2015</v>
      </c>
      <c r="B3702">
        <v>106</v>
      </c>
      <c r="C3702">
        <v>125</v>
      </c>
      <c r="D3702" s="1" t="s">
        <v>1899</v>
      </c>
      <c r="E3702" s="1" t="s">
        <v>31</v>
      </c>
      <c r="F3702">
        <v>53</v>
      </c>
      <c r="G3702" s="1" t="s">
        <v>14</v>
      </c>
      <c r="H3702" s="1" t="s">
        <v>1444</v>
      </c>
      <c r="I3702" s="1" t="s">
        <v>4659</v>
      </c>
      <c r="J3702" s="1" t="s">
        <v>3880</v>
      </c>
      <c r="K3702" s="1" t="s">
        <v>5755</v>
      </c>
    </row>
    <row r="3703" spans="1:11">
      <c r="A3703">
        <v>2015</v>
      </c>
      <c r="B3703">
        <v>44</v>
      </c>
      <c r="C3703">
        <v>126</v>
      </c>
      <c r="D3703" s="1" t="s">
        <v>412</v>
      </c>
      <c r="E3703" s="1" t="s">
        <v>161</v>
      </c>
      <c r="F3703">
        <v>29</v>
      </c>
      <c r="G3703" s="1" t="s">
        <v>14</v>
      </c>
      <c r="H3703" s="1" t="s">
        <v>4220</v>
      </c>
      <c r="I3703" s="1" t="s">
        <v>4643</v>
      </c>
      <c r="J3703" s="1" t="s">
        <v>4167</v>
      </c>
      <c r="K3703" s="1" t="s">
        <v>5756</v>
      </c>
    </row>
    <row r="3704" spans="1:11">
      <c r="A3704">
        <v>2015</v>
      </c>
      <c r="B3704">
        <v>301</v>
      </c>
      <c r="C3704">
        <v>127</v>
      </c>
      <c r="D3704" s="1" t="s">
        <v>510</v>
      </c>
      <c r="E3704" s="1" t="s">
        <v>218</v>
      </c>
      <c r="F3704">
        <v>23</v>
      </c>
      <c r="G3704" s="1" t="s">
        <v>14</v>
      </c>
      <c r="H3704" s="1" t="s">
        <v>5757</v>
      </c>
      <c r="I3704" s="1" t="s">
        <v>4643</v>
      </c>
      <c r="J3704" s="1" t="s">
        <v>29</v>
      </c>
      <c r="K3704" s="1" t="s">
        <v>5758</v>
      </c>
    </row>
    <row r="3705" spans="1:11">
      <c r="A3705">
        <v>2015</v>
      </c>
      <c r="B3705">
        <v>37</v>
      </c>
      <c r="C3705">
        <v>128</v>
      </c>
      <c r="D3705" s="1" t="s">
        <v>220</v>
      </c>
      <c r="E3705" s="1" t="s">
        <v>1089</v>
      </c>
      <c r="F3705">
        <v>17</v>
      </c>
      <c r="G3705" s="1" t="s">
        <v>14</v>
      </c>
      <c r="H3705" s="1" t="s">
        <v>3860</v>
      </c>
      <c r="I3705" s="1" t="s">
        <v>4643</v>
      </c>
      <c r="J3705" s="1" t="s">
        <v>29</v>
      </c>
      <c r="K3705" s="1" t="s">
        <v>5759</v>
      </c>
    </row>
    <row r="3706" spans="1:11">
      <c r="A3706">
        <v>2015</v>
      </c>
      <c r="B3706">
        <v>161</v>
      </c>
      <c r="C3706">
        <v>129</v>
      </c>
      <c r="D3706" s="1" t="s">
        <v>220</v>
      </c>
      <c r="E3706" s="1" t="s">
        <v>80</v>
      </c>
      <c r="F3706">
        <v>66</v>
      </c>
      <c r="G3706" s="1" t="s">
        <v>14</v>
      </c>
      <c r="H3706" s="1" t="s">
        <v>1520</v>
      </c>
      <c r="I3706" s="1" t="s">
        <v>4703</v>
      </c>
      <c r="J3706" s="1" t="s">
        <v>4217</v>
      </c>
      <c r="K3706" s="1" t="s">
        <v>4391</v>
      </c>
    </row>
    <row r="3707" spans="1:11">
      <c r="A3707">
        <v>2015</v>
      </c>
      <c r="B3707">
        <v>118</v>
      </c>
      <c r="C3707">
        <v>130</v>
      </c>
      <c r="D3707" s="1" t="s">
        <v>5760</v>
      </c>
      <c r="E3707" s="1" t="s">
        <v>2534</v>
      </c>
      <c r="F3707">
        <v>42</v>
      </c>
      <c r="G3707" s="1" t="s">
        <v>14</v>
      </c>
      <c r="H3707" s="1" t="s">
        <v>673</v>
      </c>
      <c r="I3707" s="1" t="s">
        <v>1708</v>
      </c>
      <c r="J3707" s="1" t="s">
        <v>4232</v>
      </c>
      <c r="K3707" s="1" t="s">
        <v>4391</v>
      </c>
    </row>
    <row r="3708" spans="1:11">
      <c r="A3708">
        <v>2015</v>
      </c>
      <c r="B3708">
        <v>295</v>
      </c>
      <c r="C3708">
        <v>131</v>
      </c>
      <c r="D3708" s="1" t="s">
        <v>220</v>
      </c>
      <c r="E3708" s="1" t="s">
        <v>476</v>
      </c>
      <c r="F3708">
        <v>68</v>
      </c>
      <c r="G3708" s="1" t="s">
        <v>14</v>
      </c>
      <c r="H3708" s="1" t="s">
        <v>5761</v>
      </c>
      <c r="I3708" s="1" t="s">
        <v>4703</v>
      </c>
      <c r="J3708" s="1" t="s">
        <v>29</v>
      </c>
      <c r="K3708" s="1" t="s">
        <v>478</v>
      </c>
    </row>
    <row r="3709" spans="1:11">
      <c r="A3709">
        <v>2015</v>
      </c>
      <c r="B3709">
        <v>214</v>
      </c>
      <c r="C3709">
        <v>132</v>
      </c>
      <c r="D3709" s="1" t="s">
        <v>220</v>
      </c>
      <c r="E3709" s="1" t="s">
        <v>5762</v>
      </c>
      <c r="F3709">
        <v>21</v>
      </c>
      <c r="G3709" s="1" t="s">
        <v>14</v>
      </c>
      <c r="H3709" s="1" t="s">
        <v>5348</v>
      </c>
      <c r="I3709" s="1" t="s">
        <v>4643</v>
      </c>
      <c r="J3709" s="1" t="s">
        <v>29</v>
      </c>
      <c r="K3709" s="1" t="s">
        <v>5763</v>
      </c>
    </row>
    <row r="3710" spans="1:11">
      <c r="A3710">
        <v>2015</v>
      </c>
      <c r="B3710">
        <v>107</v>
      </c>
      <c r="C3710">
        <v>133</v>
      </c>
      <c r="D3710" s="1" t="s">
        <v>4781</v>
      </c>
      <c r="E3710" s="1" t="s">
        <v>261</v>
      </c>
      <c r="F3710">
        <v>62</v>
      </c>
      <c r="G3710" s="1" t="s">
        <v>14</v>
      </c>
      <c r="H3710" s="1" t="s">
        <v>5764</v>
      </c>
      <c r="I3710" s="1" t="s">
        <v>4703</v>
      </c>
      <c r="J3710" s="1" t="s">
        <v>4416</v>
      </c>
      <c r="K3710" s="1" t="s">
        <v>4782</v>
      </c>
    </row>
    <row r="3711" spans="1:11">
      <c r="A3711">
        <v>2015</v>
      </c>
      <c r="B3711">
        <v>100</v>
      </c>
      <c r="C3711">
        <v>135</v>
      </c>
      <c r="D3711" s="1" t="s">
        <v>2312</v>
      </c>
      <c r="E3711" s="1" t="s">
        <v>261</v>
      </c>
      <c r="F3711">
        <v>33</v>
      </c>
      <c r="G3711" s="1" t="s">
        <v>14</v>
      </c>
      <c r="H3711" s="1" t="s">
        <v>3882</v>
      </c>
      <c r="I3711" s="1" t="s">
        <v>4643</v>
      </c>
      <c r="J3711" s="1" t="s">
        <v>5223</v>
      </c>
      <c r="K3711" s="1" t="s">
        <v>5224</v>
      </c>
    </row>
    <row r="3712" spans="1:11">
      <c r="A3712">
        <v>2015</v>
      </c>
      <c r="B3712">
        <v>138</v>
      </c>
      <c r="C3712">
        <v>137</v>
      </c>
      <c r="D3712" s="1" t="s">
        <v>4266</v>
      </c>
      <c r="E3712" s="1" t="s">
        <v>122</v>
      </c>
      <c r="F3712">
        <v>50</v>
      </c>
      <c r="G3712" s="1" t="s">
        <v>14</v>
      </c>
      <c r="H3712" s="1" t="s">
        <v>2256</v>
      </c>
      <c r="I3712" s="1" t="s">
        <v>4659</v>
      </c>
      <c r="J3712" s="1" t="s">
        <v>3887</v>
      </c>
      <c r="K3712" s="1" t="s">
        <v>4267</v>
      </c>
    </row>
    <row r="3713" spans="1:11">
      <c r="A3713">
        <v>2015</v>
      </c>
      <c r="B3713">
        <v>181</v>
      </c>
      <c r="C3713">
        <v>138</v>
      </c>
      <c r="D3713" s="1" t="s">
        <v>256</v>
      </c>
      <c r="E3713" s="1" t="s">
        <v>13</v>
      </c>
      <c r="F3713">
        <v>59</v>
      </c>
      <c r="G3713" s="1" t="s">
        <v>14</v>
      </c>
      <c r="H3713" s="1" t="s">
        <v>5765</v>
      </c>
      <c r="I3713" s="1" t="s">
        <v>4703</v>
      </c>
      <c r="J3713" s="1" t="s">
        <v>4167</v>
      </c>
      <c r="K3713" s="1" t="s">
        <v>3554</v>
      </c>
    </row>
    <row r="3714" spans="1:11">
      <c r="A3714">
        <v>2015</v>
      </c>
      <c r="B3714">
        <v>306</v>
      </c>
      <c r="C3714">
        <v>139</v>
      </c>
      <c r="D3714" s="1" t="s">
        <v>5766</v>
      </c>
      <c r="E3714" s="1" t="s">
        <v>434</v>
      </c>
      <c r="F3714">
        <v>30</v>
      </c>
      <c r="G3714" s="1" t="s">
        <v>14</v>
      </c>
      <c r="H3714" s="1" t="s">
        <v>5767</v>
      </c>
      <c r="I3714" s="1" t="s">
        <v>4643</v>
      </c>
      <c r="J3714" s="1" t="s">
        <v>29</v>
      </c>
      <c r="K3714" s="1" t="s">
        <v>5768</v>
      </c>
    </row>
    <row r="3715" spans="1:11">
      <c r="A3715">
        <v>2015</v>
      </c>
      <c r="B3715">
        <v>21</v>
      </c>
      <c r="C3715">
        <v>140</v>
      </c>
      <c r="D3715" s="1" t="s">
        <v>5769</v>
      </c>
      <c r="E3715" s="1" t="s">
        <v>114</v>
      </c>
      <c r="F3715">
        <v>48</v>
      </c>
      <c r="G3715" s="1" t="s">
        <v>14</v>
      </c>
      <c r="H3715" s="1" t="s">
        <v>4685</v>
      </c>
      <c r="I3715" s="1" t="s">
        <v>4659</v>
      </c>
      <c r="J3715" s="1" t="s">
        <v>5168</v>
      </c>
      <c r="K3715" s="1" t="s">
        <v>5770</v>
      </c>
    </row>
    <row r="3716" spans="1:11">
      <c r="A3716">
        <v>2015</v>
      </c>
      <c r="B3716">
        <v>123</v>
      </c>
      <c r="C3716">
        <v>142</v>
      </c>
      <c r="D3716" s="1" t="s">
        <v>2320</v>
      </c>
      <c r="E3716" s="1" t="s">
        <v>31</v>
      </c>
      <c r="F3716">
        <v>45</v>
      </c>
      <c r="G3716" s="1" t="s">
        <v>14</v>
      </c>
      <c r="H3716" s="1" t="s">
        <v>678</v>
      </c>
      <c r="I3716" s="1" t="s">
        <v>4659</v>
      </c>
      <c r="J3716" s="1" t="s">
        <v>29</v>
      </c>
      <c r="K3716" s="1" t="s">
        <v>2321</v>
      </c>
    </row>
    <row r="3717" spans="1:11">
      <c r="A3717">
        <v>2015</v>
      </c>
      <c r="B3717">
        <v>245</v>
      </c>
      <c r="C3717">
        <v>143</v>
      </c>
      <c r="D3717" s="1" t="s">
        <v>186</v>
      </c>
      <c r="E3717" s="1" t="s">
        <v>281</v>
      </c>
      <c r="F3717">
        <v>66</v>
      </c>
      <c r="G3717" s="1" t="s">
        <v>14</v>
      </c>
      <c r="H3717" s="1" t="s">
        <v>3639</v>
      </c>
      <c r="I3717" s="1" t="s">
        <v>4703</v>
      </c>
      <c r="J3717" s="1" t="s">
        <v>4167</v>
      </c>
      <c r="K3717" s="1" t="s">
        <v>5771</v>
      </c>
    </row>
    <row r="3718" spans="1:11">
      <c r="A3718">
        <v>2015</v>
      </c>
      <c r="B3718">
        <v>167</v>
      </c>
      <c r="C3718">
        <v>145</v>
      </c>
      <c r="D3718" s="1" t="s">
        <v>3935</v>
      </c>
      <c r="E3718" s="1" t="s">
        <v>122</v>
      </c>
      <c r="F3718">
        <v>68</v>
      </c>
      <c r="G3718" s="1" t="s">
        <v>14</v>
      </c>
      <c r="H3718" s="1" t="s">
        <v>184</v>
      </c>
      <c r="I3718" s="1" t="s">
        <v>4703</v>
      </c>
      <c r="J3718" s="1" t="s">
        <v>4167</v>
      </c>
      <c r="K3718" s="1" t="s">
        <v>5772</v>
      </c>
    </row>
    <row r="3719" spans="1:11">
      <c r="A3719">
        <v>2015</v>
      </c>
      <c r="B3719">
        <v>201</v>
      </c>
      <c r="C3719">
        <v>146</v>
      </c>
      <c r="D3719" s="1" t="s">
        <v>130</v>
      </c>
      <c r="E3719" s="1" t="s">
        <v>145</v>
      </c>
      <c r="F3719">
        <v>67</v>
      </c>
      <c r="G3719" s="1" t="s">
        <v>14</v>
      </c>
      <c r="H3719" s="1" t="s">
        <v>2818</v>
      </c>
      <c r="I3719" s="1" t="s">
        <v>4703</v>
      </c>
      <c r="J3719" s="1" t="s">
        <v>4173</v>
      </c>
      <c r="K3719" s="1" t="s">
        <v>3941</v>
      </c>
    </row>
    <row r="3720" spans="1:11">
      <c r="A3720">
        <v>2015</v>
      </c>
      <c r="B3720">
        <v>115</v>
      </c>
      <c r="C3720">
        <v>148</v>
      </c>
      <c r="D3720" s="1" t="s">
        <v>2322</v>
      </c>
      <c r="E3720" s="1" t="s">
        <v>588</v>
      </c>
      <c r="F3720">
        <v>59</v>
      </c>
      <c r="G3720" s="1" t="s">
        <v>14</v>
      </c>
      <c r="H3720" s="1" t="s">
        <v>2491</v>
      </c>
      <c r="I3720" s="1" t="s">
        <v>4703</v>
      </c>
      <c r="J3720" s="1" t="s">
        <v>3887</v>
      </c>
      <c r="K3720" s="1" t="s">
        <v>3944</v>
      </c>
    </row>
    <row r="3721" spans="1:11">
      <c r="A3721">
        <v>2015</v>
      </c>
      <c r="B3721">
        <v>164</v>
      </c>
      <c r="C3721">
        <v>149</v>
      </c>
      <c r="D3721" s="1" t="s">
        <v>2629</v>
      </c>
      <c r="E3721" s="1" t="s">
        <v>161</v>
      </c>
      <c r="F3721">
        <v>46</v>
      </c>
      <c r="G3721" s="1" t="s">
        <v>14</v>
      </c>
      <c r="H3721" s="1" t="s">
        <v>179</v>
      </c>
      <c r="I3721" s="1" t="s">
        <v>4659</v>
      </c>
      <c r="J3721" s="1" t="s">
        <v>4167</v>
      </c>
      <c r="K3721" s="1" t="s">
        <v>5773</v>
      </c>
    </row>
    <row r="3722" spans="1:11">
      <c r="A3722">
        <v>2015</v>
      </c>
      <c r="B3722">
        <v>234</v>
      </c>
      <c r="C3722">
        <v>151</v>
      </c>
      <c r="D3722" s="1" t="s">
        <v>537</v>
      </c>
      <c r="E3722" s="1" t="s">
        <v>148</v>
      </c>
      <c r="F3722">
        <v>50</v>
      </c>
      <c r="G3722" s="1" t="s">
        <v>14</v>
      </c>
      <c r="H3722" s="1" t="s">
        <v>5774</v>
      </c>
      <c r="I3722" s="1" t="s">
        <v>4659</v>
      </c>
      <c r="J3722" s="1" t="s">
        <v>29</v>
      </c>
      <c r="K3722" s="1" t="s">
        <v>746</v>
      </c>
    </row>
    <row r="3723" spans="1:11">
      <c r="A3723">
        <v>2015</v>
      </c>
      <c r="B3723">
        <v>174</v>
      </c>
      <c r="C3723">
        <v>152</v>
      </c>
      <c r="D3723" s="1" t="s">
        <v>4413</v>
      </c>
      <c r="E3723" s="1" t="s">
        <v>148</v>
      </c>
      <c r="F3723">
        <v>49</v>
      </c>
      <c r="G3723" s="1" t="s">
        <v>14</v>
      </c>
      <c r="H3723" s="1" t="s">
        <v>199</v>
      </c>
      <c r="I3723" s="1" t="s">
        <v>4659</v>
      </c>
      <c r="J3723" s="1" t="s">
        <v>4173</v>
      </c>
      <c r="K3723" s="1" t="s">
        <v>4414</v>
      </c>
    </row>
    <row r="3724" spans="1:11">
      <c r="A3724">
        <v>2015</v>
      </c>
      <c r="B3724">
        <v>58</v>
      </c>
      <c r="C3724">
        <v>153</v>
      </c>
      <c r="D3724" s="1" t="s">
        <v>4413</v>
      </c>
      <c r="E3724" s="1" t="s">
        <v>2187</v>
      </c>
      <c r="F3724">
        <v>36</v>
      </c>
      <c r="G3724" s="1" t="s">
        <v>14</v>
      </c>
      <c r="H3724" s="1" t="s">
        <v>4716</v>
      </c>
      <c r="I3724" s="1" t="s">
        <v>1708</v>
      </c>
      <c r="J3724" s="1" t="s">
        <v>1386</v>
      </c>
      <c r="K3724" s="1" t="s">
        <v>5775</v>
      </c>
    </row>
    <row r="3725" spans="1:11">
      <c r="A3725">
        <v>2015</v>
      </c>
      <c r="B3725">
        <v>52</v>
      </c>
      <c r="C3725">
        <v>156</v>
      </c>
      <c r="D3725" s="1" t="s">
        <v>3956</v>
      </c>
      <c r="E3725" s="1" t="s">
        <v>218</v>
      </c>
      <c r="F3725">
        <v>47</v>
      </c>
      <c r="G3725" s="1" t="s">
        <v>14</v>
      </c>
      <c r="H3725" s="1" t="s">
        <v>3043</v>
      </c>
      <c r="I3725" s="1" t="s">
        <v>4659</v>
      </c>
      <c r="J3725" s="1" t="s">
        <v>88</v>
      </c>
      <c r="K3725" s="1" t="s">
        <v>4427</v>
      </c>
    </row>
    <row r="3726" spans="1:11">
      <c r="A3726">
        <v>2015</v>
      </c>
      <c r="B3726">
        <v>75</v>
      </c>
      <c r="C3726">
        <v>157</v>
      </c>
      <c r="D3726" s="1" t="s">
        <v>3964</v>
      </c>
      <c r="E3726" s="1" t="s">
        <v>383</v>
      </c>
      <c r="F3726">
        <v>36</v>
      </c>
      <c r="G3726" s="1" t="s">
        <v>14</v>
      </c>
      <c r="H3726" s="1" t="s">
        <v>1241</v>
      </c>
      <c r="I3726" s="1" t="s">
        <v>1708</v>
      </c>
      <c r="J3726" s="1" t="s">
        <v>4173</v>
      </c>
      <c r="K3726" s="1" t="s">
        <v>3965</v>
      </c>
    </row>
    <row r="3727" spans="1:11">
      <c r="A3727">
        <v>2015</v>
      </c>
      <c r="B3727">
        <v>120</v>
      </c>
      <c r="C3727">
        <v>158</v>
      </c>
      <c r="D3727" s="1" t="s">
        <v>3966</v>
      </c>
      <c r="E3727" s="1" t="s">
        <v>83</v>
      </c>
      <c r="F3727">
        <v>52</v>
      </c>
      <c r="G3727" s="1" t="s">
        <v>14</v>
      </c>
      <c r="H3727" s="1" t="s">
        <v>1452</v>
      </c>
      <c r="I3727" s="1" t="s">
        <v>4659</v>
      </c>
      <c r="J3727" s="1" t="s">
        <v>4167</v>
      </c>
      <c r="K3727" s="1" t="s">
        <v>3968</v>
      </c>
    </row>
    <row r="3728" spans="1:11">
      <c r="A3728">
        <v>2015</v>
      </c>
      <c r="B3728">
        <v>33</v>
      </c>
      <c r="C3728">
        <v>160</v>
      </c>
      <c r="D3728" s="1" t="s">
        <v>4222</v>
      </c>
      <c r="E3728" s="1" t="s">
        <v>183</v>
      </c>
      <c r="F3728">
        <v>32</v>
      </c>
      <c r="G3728" s="1" t="s">
        <v>14</v>
      </c>
      <c r="H3728" s="1" t="s">
        <v>5177</v>
      </c>
      <c r="I3728" s="1" t="s">
        <v>4643</v>
      </c>
      <c r="J3728" s="1" t="s">
        <v>1187</v>
      </c>
      <c r="K3728" s="1" t="s">
        <v>5776</v>
      </c>
    </row>
    <row r="3729" spans="1:11">
      <c r="A3729">
        <v>2015</v>
      </c>
      <c r="B3729">
        <v>48</v>
      </c>
      <c r="C3729">
        <v>161</v>
      </c>
      <c r="D3729" s="1" t="s">
        <v>5239</v>
      </c>
      <c r="E3729" s="1" t="s">
        <v>725</v>
      </c>
      <c r="F3729">
        <v>17</v>
      </c>
      <c r="G3729" s="1" t="s">
        <v>14</v>
      </c>
      <c r="H3729" s="1" t="s">
        <v>1210</v>
      </c>
      <c r="I3729" s="1" t="s">
        <v>4643</v>
      </c>
      <c r="J3729" s="1" t="s">
        <v>4305</v>
      </c>
      <c r="K3729" s="1" t="s">
        <v>5240</v>
      </c>
    </row>
    <row r="3730" spans="1:11">
      <c r="A3730">
        <v>2015</v>
      </c>
      <c r="B3730">
        <v>275</v>
      </c>
      <c r="C3730">
        <v>162</v>
      </c>
      <c r="D3730" s="1" t="s">
        <v>5777</v>
      </c>
      <c r="E3730" s="1" t="s">
        <v>1595</v>
      </c>
      <c r="F3730">
        <v>34</v>
      </c>
      <c r="G3730" s="1" t="s">
        <v>14</v>
      </c>
      <c r="H3730" s="1" t="s">
        <v>2239</v>
      </c>
      <c r="I3730" s="1" t="s">
        <v>4643</v>
      </c>
      <c r="J3730" s="1" t="s">
        <v>4416</v>
      </c>
      <c r="K3730" s="1" t="s">
        <v>5778</v>
      </c>
    </row>
    <row r="3731" spans="1:11">
      <c r="A3731">
        <v>2015</v>
      </c>
      <c r="B3731">
        <v>25</v>
      </c>
      <c r="C3731">
        <v>163</v>
      </c>
      <c r="D3731" s="1" t="s">
        <v>4307</v>
      </c>
      <c r="E3731" s="1" t="s">
        <v>823</v>
      </c>
      <c r="F3731">
        <v>20</v>
      </c>
      <c r="G3731" s="1" t="s">
        <v>14</v>
      </c>
      <c r="H3731" s="1" t="s">
        <v>1178</v>
      </c>
      <c r="I3731" s="1" t="s">
        <v>4643</v>
      </c>
      <c r="J3731" s="1" t="s">
        <v>4305</v>
      </c>
      <c r="K3731" s="1" t="s">
        <v>5779</v>
      </c>
    </row>
    <row r="3732" spans="1:11">
      <c r="A3732">
        <v>2015</v>
      </c>
      <c r="B3732">
        <v>171</v>
      </c>
      <c r="C3732">
        <v>164</v>
      </c>
      <c r="D3732" s="1" t="s">
        <v>4307</v>
      </c>
      <c r="E3732" s="1" t="s">
        <v>4308</v>
      </c>
      <c r="F3732">
        <v>51</v>
      </c>
      <c r="G3732" s="1" t="s">
        <v>14</v>
      </c>
      <c r="H3732" s="1" t="s">
        <v>5780</v>
      </c>
      <c r="I3732" s="1" t="s">
        <v>4659</v>
      </c>
      <c r="J3732" s="1" t="s">
        <v>4167</v>
      </c>
      <c r="K3732" s="1" t="s">
        <v>4310</v>
      </c>
    </row>
    <row r="3733" spans="1:11">
      <c r="A3733">
        <v>2015</v>
      </c>
      <c r="B3733">
        <v>200</v>
      </c>
      <c r="C3733">
        <v>165</v>
      </c>
      <c r="D3733" s="1" t="s">
        <v>1728</v>
      </c>
      <c r="E3733" s="1" t="s">
        <v>62</v>
      </c>
      <c r="F3733">
        <v>48</v>
      </c>
      <c r="G3733" s="1" t="s">
        <v>14</v>
      </c>
      <c r="H3733" s="1" t="s">
        <v>5781</v>
      </c>
      <c r="I3733" s="1" t="s">
        <v>4659</v>
      </c>
      <c r="J3733" s="1" t="s">
        <v>4167</v>
      </c>
      <c r="K3733" s="1" t="s">
        <v>4584</v>
      </c>
    </row>
    <row r="3734" spans="1:11">
      <c r="A3734">
        <v>2015</v>
      </c>
      <c r="B3734">
        <v>8</v>
      </c>
      <c r="C3734">
        <v>166</v>
      </c>
      <c r="D3734" s="1" t="s">
        <v>97</v>
      </c>
      <c r="E3734" s="1" t="s">
        <v>183</v>
      </c>
      <c r="F3734">
        <v>32</v>
      </c>
      <c r="G3734" s="1" t="s">
        <v>14</v>
      </c>
      <c r="H3734" s="1" t="s">
        <v>5782</v>
      </c>
      <c r="I3734" s="1" t="s">
        <v>4643</v>
      </c>
      <c r="J3734" s="1" t="s">
        <v>4167</v>
      </c>
      <c r="K3734" s="1" t="s">
        <v>4705</v>
      </c>
    </row>
    <row r="3735" spans="1:11">
      <c r="A3735">
        <v>2015</v>
      </c>
      <c r="B3735">
        <v>150</v>
      </c>
      <c r="C3735">
        <v>167</v>
      </c>
      <c r="D3735" s="1" t="s">
        <v>97</v>
      </c>
      <c r="E3735" s="1" t="s">
        <v>198</v>
      </c>
      <c r="F3735">
        <v>50</v>
      </c>
      <c r="G3735" s="1" t="s">
        <v>14</v>
      </c>
      <c r="H3735" s="1" t="s">
        <v>4359</v>
      </c>
      <c r="I3735" s="1" t="s">
        <v>4659</v>
      </c>
      <c r="J3735" s="1" t="s">
        <v>52</v>
      </c>
      <c r="K3735" s="1" t="s">
        <v>4763</v>
      </c>
    </row>
    <row r="3736" spans="1:11">
      <c r="A3736">
        <v>2015</v>
      </c>
      <c r="B3736">
        <v>211</v>
      </c>
      <c r="C3736">
        <v>168</v>
      </c>
      <c r="D3736" s="1" t="s">
        <v>1079</v>
      </c>
      <c r="E3736" s="1" t="s">
        <v>237</v>
      </c>
      <c r="F3736">
        <v>47</v>
      </c>
      <c r="G3736" s="1" t="s">
        <v>14</v>
      </c>
      <c r="H3736" s="1" t="s">
        <v>3218</v>
      </c>
      <c r="I3736" s="1" t="s">
        <v>4659</v>
      </c>
      <c r="J3736" s="1" t="s">
        <v>135</v>
      </c>
      <c r="K3736" s="1" t="s">
        <v>1081</v>
      </c>
    </row>
    <row r="3737" spans="1:11">
      <c r="A3737">
        <v>2015</v>
      </c>
      <c r="B3737">
        <v>7</v>
      </c>
      <c r="C3737">
        <v>169</v>
      </c>
      <c r="D3737" s="1" t="s">
        <v>1395</v>
      </c>
      <c r="E3737" s="1" t="s">
        <v>765</v>
      </c>
      <c r="F3737">
        <v>37</v>
      </c>
      <c r="G3737" s="1" t="s">
        <v>14</v>
      </c>
      <c r="H3737" s="1" t="s">
        <v>3454</v>
      </c>
      <c r="I3737" s="1" t="s">
        <v>1708</v>
      </c>
      <c r="J3737" s="1" t="s">
        <v>4167</v>
      </c>
      <c r="K3737" s="1" t="s">
        <v>5783</v>
      </c>
    </row>
    <row r="3738" spans="1:11">
      <c r="A3738">
        <v>2015</v>
      </c>
      <c r="B3738">
        <v>246</v>
      </c>
      <c r="C3738">
        <v>170</v>
      </c>
      <c r="D3738" s="1" t="s">
        <v>5784</v>
      </c>
      <c r="E3738" s="1" t="s">
        <v>5785</v>
      </c>
      <c r="F3738">
        <v>24</v>
      </c>
      <c r="G3738" s="1" t="s">
        <v>108</v>
      </c>
      <c r="H3738" s="1" t="s">
        <v>897</v>
      </c>
      <c r="I3738" s="1" t="s">
        <v>732</v>
      </c>
      <c r="J3738" s="1" t="s">
        <v>52</v>
      </c>
      <c r="K3738" s="1" t="s">
        <v>5786</v>
      </c>
    </row>
    <row r="3739" spans="1:11">
      <c r="A3739">
        <v>2015</v>
      </c>
      <c r="B3739">
        <v>321</v>
      </c>
      <c r="C3739">
        <v>175</v>
      </c>
      <c r="D3739" s="1" t="s">
        <v>3991</v>
      </c>
      <c r="E3739" s="1" t="s">
        <v>3992</v>
      </c>
      <c r="F3739">
        <v>61</v>
      </c>
      <c r="G3739" s="1" t="s">
        <v>14</v>
      </c>
      <c r="H3739" s="1" t="s">
        <v>5787</v>
      </c>
      <c r="I3739" s="1" t="s">
        <v>4703</v>
      </c>
      <c r="J3739" s="1" t="s">
        <v>29</v>
      </c>
      <c r="K3739" s="1" t="s">
        <v>3994</v>
      </c>
    </row>
    <row r="3740" spans="1:11">
      <c r="A3740">
        <v>2015</v>
      </c>
      <c r="B3740">
        <v>249</v>
      </c>
      <c r="C3740">
        <v>176</v>
      </c>
      <c r="D3740" s="1" t="s">
        <v>7922</v>
      </c>
      <c r="E3740" s="1" t="s">
        <v>412</v>
      </c>
      <c r="F3740">
        <v>68</v>
      </c>
      <c r="G3740" s="1" t="s">
        <v>14</v>
      </c>
      <c r="H3740" s="1" t="s">
        <v>5788</v>
      </c>
      <c r="I3740" s="1" t="s">
        <v>4703</v>
      </c>
      <c r="J3740" s="1" t="s">
        <v>29</v>
      </c>
      <c r="K3740" s="1" t="s">
        <v>5410</v>
      </c>
    </row>
    <row r="3741" spans="1:11">
      <c r="A3741">
        <v>2015</v>
      </c>
      <c r="B3741">
        <v>62</v>
      </c>
      <c r="C3741">
        <v>177</v>
      </c>
      <c r="D3741" s="1" t="s">
        <v>5236</v>
      </c>
      <c r="E3741" s="1" t="s">
        <v>31</v>
      </c>
      <c r="F3741">
        <v>43</v>
      </c>
      <c r="G3741" s="1" t="s">
        <v>14</v>
      </c>
      <c r="H3741" s="1" t="s">
        <v>5789</v>
      </c>
      <c r="I3741" s="1" t="s">
        <v>1708</v>
      </c>
      <c r="J3741" s="1" t="s">
        <v>4232</v>
      </c>
      <c r="K3741" s="1" t="s">
        <v>5237</v>
      </c>
    </row>
    <row r="3742" spans="1:11">
      <c r="A3742">
        <v>2015</v>
      </c>
      <c r="B3742">
        <v>28</v>
      </c>
      <c r="C3742">
        <v>178</v>
      </c>
      <c r="D3742" s="1" t="s">
        <v>2352</v>
      </c>
      <c r="E3742" s="1" t="s">
        <v>2353</v>
      </c>
      <c r="F3742">
        <v>45</v>
      </c>
      <c r="G3742" s="1" t="s">
        <v>14</v>
      </c>
      <c r="H3742" s="1" t="s">
        <v>4117</v>
      </c>
      <c r="I3742" s="1" t="s">
        <v>4659</v>
      </c>
      <c r="J3742" s="1" t="s">
        <v>29</v>
      </c>
      <c r="K3742" s="1" t="s">
        <v>5790</v>
      </c>
    </row>
    <row r="3743" spans="1:11">
      <c r="A3743">
        <v>2015</v>
      </c>
      <c r="B3743">
        <v>213</v>
      </c>
      <c r="C3743">
        <v>179</v>
      </c>
      <c r="D3743" s="1" t="s">
        <v>7923</v>
      </c>
      <c r="E3743" s="1" t="s">
        <v>45</v>
      </c>
      <c r="F3743">
        <v>44</v>
      </c>
      <c r="G3743" s="1" t="s">
        <v>14</v>
      </c>
      <c r="H3743" s="1" t="s">
        <v>4941</v>
      </c>
      <c r="I3743" s="1" t="s">
        <v>1708</v>
      </c>
      <c r="J3743" s="1" t="s">
        <v>4167</v>
      </c>
      <c r="K3743" s="1" t="s">
        <v>5791</v>
      </c>
    </row>
    <row r="3744" spans="1:11">
      <c r="A3744">
        <v>2015</v>
      </c>
      <c r="B3744">
        <v>125</v>
      </c>
      <c r="C3744">
        <v>180</v>
      </c>
      <c r="D3744" s="1" t="s">
        <v>5219</v>
      </c>
      <c r="E3744" s="1" t="s">
        <v>5220</v>
      </c>
      <c r="F3744">
        <v>35</v>
      </c>
      <c r="G3744" s="1" t="s">
        <v>14</v>
      </c>
      <c r="H3744" s="1" t="s">
        <v>119</v>
      </c>
      <c r="I3744" s="1" t="s">
        <v>1708</v>
      </c>
      <c r="J3744" s="1" t="s">
        <v>2810</v>
      </c>
      <c r="K3744" s="1" t="s">
        <v>5221</v>
      </c>
    </row>
    <row r="3745" spans="1:11">
      <c r="A3745">
        <v>2015</v>
      </c>
      <c r="B3745">
        <v>55</v>
      </c>
      <c r="C3745">
        <v>181</v>
      </c>
      <c r="D3745" s="1" t="s">
        <v>5792</v>
      </c>
      <c r="E3745" s="1" t="s">
        <v>13</v>
      </c>
      <c r="F3745">
        <v>27</v>
      </c>
      <c r="G3745" s="1" t="s">
        <v>14</v>
      </c>
      <c r="H3745" s="1" t="s">
        <v>4713</v>
      </c>
      <c r="I3745" s="1" t="s">
        <v>4643</v>
      </c>
      <c r="J3745" s="1" t="s">
        <v>135</v>
      </c>
      <c r="K3745" s="1" t="s">
        <v>5793</v>
      </c>
    </row>
    <row r="3746" spans="1:11">
      <c r="A3746">
        <v>2015</v>
      </c>
      <c r="B3746">
        <v>108</v>
      </c>
      <c r="C3746">
        <v>182</v>
      </c>
      <c r="D3746" s="1" t="s">
        <v>5266</v>
      </c>
      <c r="E3746" s="1" t="s">
        <v>5267</v>
      </c>
      <c r="F3746">
        <v>41</v>
      </c>
      <c r="G3746" s="1" t="s">
        <v>14</v>
      </c>
      <c r="H3746" s="1" t="s">
        <v>96</v>
      </c>
      <c r="I3746" s="1" t="s">
        <v>1708</v>
      </c>
      <c r="J3746" s="1" t="s">
        <v>5168</v>
      </c>
      <c r="K3746" s="1" t="s">
        <v>5269</v>
      </c>
    </row>
    <row r="3747" spans="1:11">
      <c r="A3747">
        <v>2015</v>
      </c>
      <c r="B3747">
        <v>102</v>
      </c>
      <c r="C3747">
        <v>183</v>
      </c>
      <c r="D3747" s="1" t="s">
        <v>945</v>
      </c>
      <c r="E3747" s="1" t="s">
        <v>118</v>
      </c>
      <c r="F3747">
        <v>37</v>
      </c>
      <c r="G3747" s="1" t="s">
        <v>14</v>
      </c>
      <c r="H3747" s="1" t="s">
        <v>5794</v>
      </c>
      <c r="I3747" s="1" t="s">
        <v>1708</v>
      </c>
      <c r="J3747" s="1" t="s">
        <v>4167</v>
      </c>
      <c r="K3747" s="1" t="s">
        <v>5795</v>
      </c>
    </row>
    <row r="3748" spans="1:11">
      <c r="A3748">
        <v>2015</v>
      </c>
      <c r="B3748">
        <v>15</v>
      </c>
      <c r="C3748">
        <v>184</v>
      </c>
      <c r="D3748" s="1" t="s">
        <v>850</v>
      </c>
      <c r="E3748" s="1" t="s">
        <v>895</v>
      </c>
      <c r="F3748">
        <v>36</v>
      </c>
      <c r="G3748" s="1" t="s">
        <v>14</v>
      </c>
      <c r="H3748" s="1" t="s">
        <v>579</v>
      </c>
      <c r="I3748" s="1" t="s">
        <v>1708</v>
      </c>
      <c r="J3748" s="1" t="s">
        <v>88</v>
      </c>
      <c r="K3748" s="1" t="s">
        <v>4011</v>
      </c>
    </row>
    <row r="3749" spans="1:11">
      <c r="A3749">
        <v>2015</v>
      </c>
      <c r="B3749">
        <v>82</v>
      </c>
      <c r="C3749">
        <v>185</v>
      </c>
      <c r="D3749" s="1" t="s">
        <v>5796</v>
      </c>
      <c r="E3749" s="1" t="s">
        <v>5797</v>
      </c>
      <c r="F3749">
        <v>37</v>
      </c>
      <c r="G3749" s="1" t="s">
        <v>14</v>
      </c>
      <c r="H3749" s="1" t="s">
        <v>4096</v>
      </c>
      <c r="I3749" s="1" t="s">
        <v>1708</v>
      </c>
      <c r="J3749" s="1" t="s">
        <v>5223</v>
      </c>
      <c r="K3749" s="1" t="s">
        <v>5251</v>
      </c>
    </row>
    <row r="3750" spans="1:11">
      <c r="A3750">
        <v>2015</v>
      </c>
      <c r="B3750">
        <v>4</v>
      </c>
      <c r="C3750">
        <v>186</v>
      </c>
      <c r="D3750" s="1" t="s">
        <v>1773</v>
      </c>
      <c r="E3750" s="1" t="s">
        <v>19</v>
      </c>
      <c r="F3750">
        <v>19</v>
      </c>
      <c r="G3750" s="1" t="s">
        <v>14</v>
      </c>
      <c r="H3750" s="1" t="s">
        <v>5798</v>
      </c>
      <c r="I3750" s="1" t="s">
        <v>4643</v>
      </c>
      <c r="J3750" s="1" t="s">
        <v>5746</v>
      </c>
      <c r="K3750" s="1" t="s">
        <v>5139</v>
      </c>
    </row>
    <row r="3751" spans="1:11">
      <c r="A3751">
        <v>2015</v>
      </c>
      <c r="B3751">
        <v>64</v>
      </c>
      <c r="C3751">
        <v>187</v>
      </c>
      <c r="D3751" s="1" t="s">
        <v>3223</v>
      </c>
      <c r="E3751" s="1" t="s">
        <v>80</v>
      </c>
      <c r="F3751">
        <v>66</v>
      </c>
      <c r="G3751" s="1" t="s">
        <v>14</v>
      </c>
      <c r="H3751" s="1" t="s">
        <v>4108</v>
      </c>
      <c r="I3751" s="1" t="s">
        <v>4703</v>
      </c>
      <c r="J3751" s="1" t="s">
        <v>52</v>
      </c>
      <c r="K3751" s="1" t="s">
        <v>4769</v>
      </c>
    </row>
    <row r="3752" spans="1:11">
      <c r="A3752">
        <v>2015</v>
      </c>
      <c r="B3752">
        <v>128</v>
      </c>
      <c r="C3752">
        <v>188</v>
      </c>
      <c r="D3752" s="1" t="s">
        <v>4494</v>
      </c>
      <c r="E3752" s="1" t="s">
        <v>58</v>
      </c>
      <c r="F3752">
        <v>41</v>
      </c>
      <c r="G3752" s="1" t="s">
        <v>14</v>
      </c>
      <c r="H3752" s="1" t="s">
        <v>3543</v>
      </c>
      <c r="I3752" s="1" t="s">
        <v>1708</v>
      </c>
      <c r="J3752" s="1" t="s">
        <v>3887</v>
      </c>
      <c r="K3752" s="1" t="s">
        <v>5322</v>
      </c>
    </row>
    <row r="3753" spans="1:11">
      <c r="A3753">
        <v>2015</v>
      </c>
      <c r="B3753">
        <v>1</v>
      </c>
      <c r="C3753">
        <v>189</v>
      </c>
      <c r="D3753" s="1" t="s">
        <v>3013</v>
      </c>
      <c r="E3753" s="1" t="s">
        <v>3014</v>
      </c>
      <c r="F3753">
        <v>25</v>
      </c>
      <c r="G3753" s="1" t="s">
        <v>14</v>
      </c>
      <c r="H3753" s="1" t="s">
        <v>5799</v>
      </c>
      <c r="I3753" s="1" t="s">
        <v>4643</v>
      </c>
      <c r="J3753" s="1" t="s">
        <v>2810</v>
      </c>
      <c r="K3753" s="1" t="s">
        <v>5322</v>
      </c>
    </row>
    <row r="3754" spans="1:11">
      <c r="A3754">
        <v>2015</v>
      </c>
      <c r="B3754">
        <v>80</v>
      </c>
      <c r="C3754">
        <v>190</v>
      </c>
      <c r="D3754" s="1" t="s">
        <v>1504</v>
      </c>
      <c r="E3754" s="1" t="s">
        <v>72</v>
      </c>
      <c r="F3754">
        <v>36</v>
      </c>
      <c r="G3754" s="1" t="s">
        <v>14</v>
      </c>
      <c r="H3754" s="1" t="s">
        <v>1256</v>
      </c>
      <c r="I3754" s="1" t="s">
        <v>1708</v>
      </c>
      <c r="J3754" s="1" t="s">
        <v>5223</v>
      </c>
      <c r="K3754" s="1" t="s">
        <v>5800</v>
      </c>
    </row>
    <row r="3755" spans="1:11">
      <c r="A3755">
        <v>2015</v>
      </c>
      <c r="B3755">
        <v>195</v>
      </c>
      <c r="C3755">
        <v>191</v>
      </c>
      <c r="D3755" s="1" t="s">
        <v>1512</v>
      </c>
      <c r="E3755" s="1" t="s">
        <v>114</v>
      </c>
      <c r="F3755">
        <v>46</v>
      </c>
      <c r="G3755" s="1" t="s">
        <v>14</v>
      </c>
      <c r="H3755" s="1" t="s">
        <v>5801</v>
      </c>
      <c r="I3755" s="1" t="s">
        <v>4659</v>
      </c>
      <c r="J3755" s="1" t="s">
        <v>29</v>
      </c>
      <c r="K3755" s="1" t="s">
        <v>5802</v>
      </c>
    </row>
    <row r="3756" spans="1:11">
      <c r="A3756">
        <v>2015</v>
      </c>
      <c r="B3756">
        <v>74</v>
      </c>
      <c r="C3756">
        <v>220</v>
      </c>
      <c r="D3756" s="1" t="s">
        <v>5215</v>
      </c>
      <c r="E3756" s="1" t="s">
        <v>1599</v>
      </c>
      <c r="F3756">
        <v>49</v>
      </c>
      <c r="G3756" s="1" t="s">
        <v>14</v>
      </c>
      <c r="H3756" s="1" t="s">
        <v>69</v>
      </c>
      <c r="I3756" s="1" t="s">
        <v>4659</v>
      </c>
      <c r="J3756" s="1" t="s">
        <v>3880</v>
      </c>
      <c r="K3756" s="1" t="s">
        <v>5216</v>
      </c>
    </row>
    <row r="3757" spans="1:11">
      <c r="A3757">
        <v>2015</v>
      </c>
      <c r="B3757">
        <v>72</v>
      </c>
      <c r="C3757">
        <v>221</v>
      </c>
      <c r="D3757" s="1" t="s">
        <v>2639</v>
      </c>
      <c r="E3757" s="1" t="s">
        <v>114</v>
      </c>
      <c r="F3757">
        <v>23</v>
      </c>
      <c r="G3757" s="1" t="s">
        <v>14</v>
      </c>
      <c r="H3757" s="1" t="s">
        <v>5803</v>
      </c>
      <c r="I3757" s="1" t="s">
        <v>4643</v>
      </c>
      <c r="J3757" s="1" t="s">
        <v>5223</v>
      </c>
      <c r="K3757" s="1" t="s">
        <v>5804</v>
      </c>
    </row>
    <row r="3758" spans="1:11">
      <c r="A3758">
        <v>2015</v>
      </c>
      <c r="B3758">
        <v>284</v>
      </c>
      <c r="C3758">
        <v>222</v>
      </c>
      <c r="D3758" s="1" t="s">
        <v>5805</v>
      </c>
      <c r="E3758" s="1" t="s">
        <v>13</v>
      </c>
      <c r="F3758">
        <v>46</v>
      </c>
      <c r="G3758" s="1" t="s">
        <v>14</v>
      </c>
      <c r="H3758" s="1" t="s">
        <v>5806</v>
      </c>
      <c r="I3758" s="1" t="s">
        <v>4659</v>
      </c>
      <c r="J3758" s="1" t="s">
        <v>3887</v>
      </c>
      <c r="K3758" s="1" t="s">
        <v>5807</v>
      </c>
    </row>
    <row r="3759" spans="1:11">
      <c r="A3759">
        <v>2015</v>
      </c>
      <c r="B3759">
        <v>99</v>
      </c>
      <c r="C3759">
        <v>223</v>
      </c>
      <c r="D3759" s="1" t="s">
        <v>2388</v>
      </c>
      <c r="E3759" s="1" t="s">
        <v>827</v>
      </c>
      <c r="F3759">
        <v>47</v>
      </c>
      <c r="G3759" s="1" t="s">
        <v>14</v>
      </c>
      <c r="H3759" s="1" t="s">
        <v>5808</v>
      </c>
      <c r="I3759" s="1" t="s">
        <v>4659</v>
      </c>
      <c r="J3759" s="1" t="s">
        <v>29</v>
      </c>
      <c r="K3759" s="1" t="s">
        <v>5809</v>
      </c>
    </row>
    <row r="3760" spans="1:11">
      <c r="A3760">
        <v>2015</v>
      </c>
      <c r="B3760">
        <v>169</v>
      </c>
      <c r="C3760">
        <v>224</v>
      </c>
      <c r="D3760" s="1" t="s">
        <v>5810</v>
      </c>
      <c r="E3760" s="1" t="s">
        <v>218</v>
      </c>
      <c r="F3760">
        <v>36</v>
      </c>
      <c r="G3760" s="1" t="s">
        <v>14</v>
      </c>
      <c r="H3760" s="1" t="s">
        <v>3147</v>
      </c>
      <c r="I3760" s="1" t="s">
        <v>1708</v>
      </c>
      <c r="J3760" s="1" t="s">
        <v>29</v>
      </c>
      <c r="K3760" s="1" t="s">
        <v>5811</v>
      </c>
    </row>
    <row r="3761" spans="1:11">
      <c r="A3761">
        <v>2015</v>
      </c>
      <c r="B3761">
        <v>47</v>
      </c>
      <c r="C3761">
        <v>225</v>
      </c>
      <c r="D3761" s="1" t="s">
        <v>4319</v>
      </c>
      <c r="E3761" s="1" t="s">
        <v>1946</v>
      </c>
      <c r="F3761">
        <v>56</v>
      </c>
      <c r="G3761" s="1" t="s">
        <v>14</v>
      </c>
      <c r="H3761" s="1" t="s">
        <v>2632</v>
      </c>
      <c r="I3761" s="1" t="s">
        <v>4703</v>
      </c>
      <c r="J3761" s="1" t="s">
        <v>4232</v>
      </c>
      <c r="K3761" s="1" t="s">
        <v>5811</v>
      </c>
    </row>
    <row r="3762" spans="1:11">
      <c r="A3762">
        <v>2015</v>
      </c>
      <c r="B3762">
        <v>129</v>
      </c>
      <c r="C3762">
        <v>226</v>
      </c>
      <c r="D3762" s="1" t="s">
        <v>26</v>
      </c>
      <c r="E3762" s="1" t="s">
        <v>3492</v>
      </c>
      <c r="F3762">
        <v>41</v>
      </c>
      <c r="G3762" s="1" t="s">
        <v>14</v>
      </c>
      <c r="H3762" s="1" t="s">
        <v>2456</v>
      </c>
      <c r="I3762" s="1" t="s">
        <v>1708</v>
      </c>
      <c r="J3762" s="1" t="s">
        <v>29</v>
      </c>
      <c r="K3762" s="1" t="s">
        <v>4102</v>
      </c>
    </row>
    <row r="3763" spans="1:11">
      <c r="A3763">
        <v>2015</v>
      </c>
      <c r="B3763">
        <v>14</v>
      </c>
      <c r="C3763">
        <v>227</v>
      </c>
      <c r="D3763" s="1" t="s">
        <v>26</v>
      </c>
      <c r="E3763" s="1" t="s">
        <v>166</v>
      </c>
      <c r="F3763">
        <v>47</v>
      </c>
      <c r="G3763" s="1" t="s">
        <v>14</v>
      </c>
      <c r="H3763" s="1" t="s">
        <v>5812</v>
      </c>
      <c r="I3763" s="1" t="s">
        <v>4659</v>
      </c>
      <c r="J3763" s="1" t="s">
        <v>4217</v>
      </c>
      <c r="K3763" s="1" t="s">
        <v>4103</v>
      </c>
    </row>
    <row r="3764" spans="1:11">
      <c r="A3764">
        <v>2015</v>
      </c>
      <c r="B3764">
        <v>142</v>
      </c>
      <c r="C3764">
        <v>229</v>
      </c>
      <c r="D3764" s="1" t="s">
        <v>1891</v>
      </c>
      <c r="E3764" s="1" t="s">
        <v>4113</v>
      </c>
      <c r="F3764">
        <v>57</v>
      </c>
      <c r="G3764" s="1" t="s">
        <v>14</v>
      </c>
      <c r="H3764" s="1" t="s">
        <v>3120</v>
      </c>
      <c r="I3764" s="1" t="s">
        <v>4703</v>
      </c>
      <c r="J3764" s="1" t="s">
        <v>4163</v>
      </c>
      <c r="K3764" s="1" t="s">
        <v>4115</v>
      </c>
    </row>
    <row r="3765" spans="1:11">
      <c r="A3765">
        <v>2015</v>
      </c>
      <c r="B3765">
        <v>39</v>
      </c>
      <c r="C3765">
        <v>230</v>
      </c>
      <c r="D3765" s="1" t="s">
        <v>5185</v>
      </c>
      <c r="E3765" s="1" t="s">
        <v>5186</v>
      </c>
      <c r="F3765">
        <v>40</v>
      </c>
      <c r="G3765" s="1" t="s">
        <v>14</v>
      </c>
      <c r="H3765" s="1" t="s">
        <v>2204</v>
      </c>
      <c r="I3765" s="1" t="s">
        <v>1708</v>
      </c>
      <c r="J3765" s="1" t="s">
        <v>1187</v>
      </c>
      <c r="K3765" s="1" t="s">
        <v>5187</v>
      </c>
    </row>
    <row r="3766" spans="1:11">
      <c r="A3766">
        <v>2015</v>
      </c>
      <c r="B3766">
        <v>223</v>
      </c>
      <c r="C3766">
        <v>231</v>
      </c>
      <c r="D3766" s="1" t="s">
        <v>4268</v>
      </c>
      <c r="E3766" s="1" t="s">
        <v>5021</v>
      </c>
      <c r="F3766">
        <v>35</v>
      </c>
      <c r="G3766" s="1" t="s">
        <v>108</v>
      </c>
      <c r="H3766" s="1" t="s">
        <v>5813</v>
      </c>
      <c r="I3766" s="1" t="s">
        <v>583</v>
      </c>
      <c r="J3766" s="1" t="s">
        <v>4173</v>
      </c>
      <c r="K3766" s="1" t="s">
        <v>5814</v>
      </c>
    </row>
    <row r="3767" spans="1:11">
      <c r="A3767">
        <v>2015</v>
      </c>
      <c r="B3767">
        <v>121</v>
      </c>
      <c r="C3767">
        <v>233</v>
      </c>
      <c r="D3767" s="1" t="s">
        <v>5815</v>
      </c>
      <c r="E3767" s="1" t="s">
        <v>550</v>
      </c>
      <c r="F3767">
        <v>41</v>
      </c>
      <c r="G3767" s="1" t="s">
        <v>14</v>
      </c>
      <c r="H3767" s="1" t="s">
        <v>4799</v>
      </c>
      <c r="I3767" s="1" t="s">
        <v>1708</v>
      </c>
      <c r="J3767" s="1" t="s">
        <v>52</v>
      </c>
      <c r="K3767" s="1" t="s">
        <v>5816</v>
      </c>
    </row>
    <row r="3768" spans="1:11">
      <c r="A3768">
        <v>2015</v>
      </c>
      <c r="B3768">
        <v>258</v>
      </c>
      <c r="C3768">
        <v>234</v>
      </c>
      <c r="D3768" s="1" t="s">
        <v>4262</v>
      </c>
      <c r="E3768" s="1" t="s">
        <v>80</v>
      </c>
      <c r="F3768">
        <v>23</v>
      </c>
      <c r="G3768" s="1" t="s">
        <v>14</v>
      </c>
      <c r="H3768" s="1" t="s">
        <v>3939</v>
      </c>
      <c r="I3768" s="1" t="s">
        <v>4643</v>
      </c>
      <c r="J3768" s="1" t="s">
        <v>29</v>
      </c>
      <c r="K3768" s="1" t="s">
        <v>5817</v>
      </c>
    </row>
    <row r="3769" spans="1:11">
      <c r="A3769">
        <v>2015</v>
      </c>
      <c r="B3769">
        <v>182</v>
      </c>
      <c r="C3769">
        <v>235</v>
      </c>
      <c r="D3769" s="1" t="s">
        <v>4301</v>
      </c>
      <c r="E3769" s="1" t="s">
        <v>4302</v>
      </c>
      <c r="F3769">
        <v>32</v>
      </c>
      <c r="G3769" s="1" t="s">
        <v>14</v>
      </c>
      <c r="H3769" s="1" t="s">
        <v>1546</v>
      </c>
      <c r="I3769" s="1" t="s">
        <v>4643</v>
      </c>
      <c r="J3769" s="1" t="s">
        <v>4173</v>
      </c>
      <c r="K3769" s="1" t="s">
        <v>4303</v>
      </c>
    </row>
    <row r="3770" spans="1:11">
      <c r="A3770">
        <v>2015</v>
      </c>
      <c r="B3770">
        <v>16</v>
      </c>
      <c r="C3770">
        <v>236</v>
      </c>
      <c r="D3770" s="1" t="s">
        <v>1378</v>
      </c>
      <c r="E3770" s="1" t="s">
        <v>5818</v>
      </c>
      <c r="F3770">
        <v>24</v>
      </c>
      <c r="G3770" s="1" t="s">
        <v>14</v>
      </c>
      <c r="H3770" s="1" t="s">
        <v>5819</v>
      </c>
      <c r="I3770" s="1" t="s">
        <v>4643</v>
      </c>
      <c r="J3770" s="1" t="s">
        <v>1386</v>
      </c>
      <c r="K3770" s="1" t="s">
        <v>5820</v>
      </c>
    </row>
    <row r="3771" spans="1:11">
      <c r="A3771">
        <v>2015</v>
      </c>
      <c r="B3771">
        <v>324</v>
      </c>
      <c r="C3771">
        <v>237</v>
      </c>
      <c r="D3771" s="1" t="s">
        <v>1378</v>
      </c>
      <c r="E3771" s="1" t="s">
        <v>261</v>
      </c>
      <c r="F3771">
        <v>56</v>
      </c>
      <c r="G3771" s="1" t="s">
        <v>14</v>
      </c>
      <c r="H3771" s="1" t="s">
        <v>5821</v>
      </c>
      <c r="I3771" s="1" t="s">
        <v>4703</v>
      </c>
      <c r="J3771" s="1" t="s">
        <v>4173</v>
      </c>
      <c r="K3771" s="1" t="s">
        <v>5822</v>
      </c>
    </row>
    <row r="3772" spans="1:11">
      <c r="A3772">
        <v>2015</v>
      </c>
      <c r="B3772">
        <v>91</v>
      </c>
      <c r="C3772">
        <v>239</v>
      </c>
      <c r="D3772" s="1" t="s">
        <v>5195</v>
      </c>
      <c r="E3772" s="1" t="s">
        <v>434</v>
      </c>
      <c r="F3772">
        <v>45</v>
      </c>
      <c r="G3772" s="1" t="s">
        <v>14</v>
      </c>
      <c r="H3772" s="1" t="s">
        <v>3076</v>
      </c>
      <c r="I3772" s="1" t="s">
        <v>4659</v>
      </c>
      <c r="J3772" s="1" t="s">
        <v>5823</v>
      </c>
    </row>
    <row r="3773" spans="1:11">
      <c r="A3773">
        <v>2015</v>
      </c>
      <c r="B3773">
        <v>56</v>
      </c>
      <c r="C3773">
        <v>240</v>
      </c>
      <c r="D3773" s="1" t="s">
        <v>3144</v>
      </c>
      <c r="E3773" s="1" t="s">
        <v>31</v>
      </c>
      <c r="F3773">
        <v>41</v>
      </c>
      <c r="G3773" s="1" t="s">
        <v>14</v>
      </c>
      <c r="H3773" s="1" t="s">
        <v>4244</v>
      </c>
      <c r="I3773" s="1" t="s">
        <v>1708</v>
      </c>
      <c r="J3773" s="1" t="s">
        <v>135</v>
      </c>
      <c r="K3773" s="1" t="s">
        <v>4135</v>
      </c>
    </row>
    <row r="3774" spans="1:11">
      <c r="A3774">
        <v>2015</v>
      </c>
      <c r="B3774">
        <v>98</v>
      </c>
      <c r="C3774">
        <v>241</v>
      </c>
      <c r="D3774" s="1" t="s">
        <v>5319</v>
      </c>
      <c r="E3774" s="1" t="s">
        <v>80</v>
      </c>
      <c r="F3774">
        <v>33</v>
      </c>
      <c r="G3774" s="1" t="s">
        <v>14</v>
      </c>
      <c r="H3774" s="1" t="s">
        <v>4760</v>
      </c>
      <c r="I3774" s="1" t="s">
        <v>4643</v>
      </c>
      <c r="J3774" s="1" t="s">
        <v>4163</v>
      </c>
      <c r="K3774" s="1" t="s">
        <v>5320</v>
      </c>
    </row>
    <row r="3775" spans="1:11">
      <c r="A3775">
        <v>2015</v>
      </c>
      <c r="B3775">
        <v>38</v>
      </c>
      <c r="C3775">
        <v>242</v>
      </c>
      <c r="D3775" s="1" t="s">
        <v>3010</v>
      </c>
      <c r="E3775" s="1" t="s">
        <v>434</v>
      </c>
      <c r="F3775">
        <v>39</v>
      </c>
      <c r="G3775" s="1" t="s">
        <v>14</v>
      </c>
      <c r="H3775" s="1" t="s">
        <v>3040</v>
      </c>
      <c r="I3775" s="1" t="s">
        <v>1708</v>
      </c>
      <c r="J3775" s="1" t="s">
        <v>4163</v>
      </c>
      <c r="K3775" s="1" t="s">
        <v>4743</v>
      </c>
    </row>
    <row r="3776" spans="1:11">
      <c r="A3776">
        <v>2015</v>
      </c>
      <c r="B3776">
        <v>146</v>
      </c>
      <c r="C3776">
        <v>244</v>
      </c>
      <c r="D3776" s="1" t="s">
        <v>4144</v>
      </c>
      <c r="E3776" s="1" t="s">
        <v>283</v>
      </c>
      <c r="F3776">
        <v>48</v>
      </c>
      <c r="G3776" s="1" t="s">
        <v>14</v>
      </c>
      <c r="H3776" s="1" t="s">
        <v>3127</v>
      </c>
      <c r="I3776" s="1" t="s">
        <v>4659</v>
      </c>
      <c r="J3776" s="1" t="s">
        <v>4173</v>
      </c>
      <c r="K3776" s="1" t="s">
        <v>4145</v>
      </c>
    </row>
    <row r="3777" spans="1:12">
      <c r="A3777">
        <v>2015</v>
      </c>
      <c r="B3777">
        <v>57</v>
      </c>
      <c r="C3777">
        <v>245</v>
      </c>
      <c r="D3777" s="1" t="s">
        <v>3467</v>
      </c>
      <c r="E3777" s="1" t="s">
        <v>114</v>
      </c>
      <c r="F3777">
        <v>38</v>
      </c>
      <c r="G3777" s="1" t="s">
        <v>14</v>
      </c>
      <c r="H3777" s="1" t="s">
        <v>4716</v>
      </c>
      <c r="I3777" s="1" t="s">
        <v>1708</v>
      </c>
      <c r="J3777" s="1" t="s">
        <v>4163</v>
      </c>
      <c r="K3777" s="1" t="s">
        <v>5824</v>
      </c>
    </row>
    <row r="3778" spans="1:12">
      <c r="A3778">
        <v>2015</v>
      </c>
      <c r="B3778">
        <v>85</v>
      </c>
      <c r="C3778">
        <v>246</v>
      </c>
      <c r="D3778" s="1" t="s">
        <v>495</v>
      </c>
      <c r="E3778" s="1" t="s">
        <v>245</v>
      </c>
      <c r="F3778">
        <v>58</v>
      </c>
      <c r="G3778" s="1" t="s">
        <v>14</v>
      </c>
      <c r="H3778" s="1" t="s">
        <v>4292</v>
      </c>
      <c r="I3778" s="1" t="s">
        <v>4703</v>
      </c>
      <c r="J3778" s="1" t="s">
        <v>52</v>
      </c>
      <c r="K3778" s="1" t="s">
        <v>4265</v>
      </c>
    </row>
    <row r="3779" spans="1:12">
      <c r="A3779">
        <v>2015</v>
      </c>
      <c r="B3779">
        <v>342</v>
      </c>
      <c r="C3779">
        <v>247</v>
      </c>
      <c r="D3779" s="1" t="s">
        <v>140</v>
      </c>
      <c r="E3779" s="1" t="s">
        <v>412</v>
      </c>
      <c r="F3779">
        <v>79</v>
      </c>
      <c r="G3779" s="1" t="s">
        <v>14</v>
      </c>
      <c r="H3779" s="1" t="s">
        <v>5825</v>
      </c>
      <c r="I3779" s="1" t="s">
        <v>4703</v>
      </c>
      <c r="J3779" s="1" t="s">
        <v>29</v>
      </c>
      <c r="K3779" s="1" t="s">
        <v>4146</v>
      </c>
    </row>
    <row r="3780" spans="1:12">
      <c r="A3780">
        <v>2015</v>
      </c>
      <c r="B3780">
        <v>73</v>
      </c>
      <c r="C3780">
        <v>248</v>
      </c>
      <c r="D3780" s="1" t="s">
        <v>5232</v>
      </c>
      <c r="E3780" s="1" t="s">
        <v>823</v>
      </c>
      <c r="F3780">
        <v>22</v>
      </c>
      <c r="G3780" s="1" t="s">
        <v>14</v>
      </c>
      <c r="H3780" s="1" t="s">
        <v>2201</v>
      </c>
      <c r="I3780" s="1" t="s">
        <v>4643</v>
      </c>
      <c r="J3780" s="1" t="s">
        <v>4173</v>
      </c>
      <c r="K3780" s="1" t="s">
        <v>5826</v>
      </c>
    </row>
    <row r="3781" spans="1:12">
      <c r="A3781">
        <v>2015</v>
      </c>
      <c r="B3781">
        <v>156</v>
      </c>
      <c r="C3781">
        <v>249</v>
      </c>
      <c r="D3781" s="1" t="s">
        <v>5827</v>
      </c>
      <c r="E3781" s="1" t="s">
        <v>31</v>
      </c>
      <c r="F3781">
        <v>40</v>
      </c>
      <c r="G3781" s="1" t="s">
        <v>14</v>
      </c>
      <c r="H3781" s="1" t="s">
        <v>5828</v>
      </c>
      <c r="I3781" s="1" t="s">
        <v>1708</v>
      </c>
      <c r="J3781" s="1" t="s">
        <v>5829</v>
      </c>
      <c r="K3781" s="1" t="s">
        <v>5830</v>
      </c>
    </row>
    <row r="3782" spans="1:12">
      <c r="A3782">
        <v>2015</v>
      </c>
      <c r="B3782">
        <v>262</v>
      </c>
      <c r="C3782">
        <v>250</v>
      </c>
      <c r="D3782" s="1" t="s">
        <v>5831</v>
      </c>
      <c r="E3782" s="1" t="s">
        <v>419</v>
      </c>
      <c r="F3782">
        <v>49</v>
      </c>
      <c r="G3782" s="1" t="s">
        <v>108</v>
      </c>
      <c r="H3782" s="1" t="s">
        <v>3327</v>
      </c>
      <c r="I3782" s="1" t="s">
        <v>4687</v>
      </c>
      <c r="J3782" s="1" t="s">
        <v>52</v>
      </c>
      <c r="K3782" s="1" t="s">
        <v>5832</v>
      </c>
    </row>
    <row r="3783" spans="1:12">
      <c r="A3783">
        <v>2015</v>
      </c>
      <c r="B3783">
        <v>151</v>
      </c>
      <c r="C3783">
        <v>251</v>
      </c>
      <c r="D3783" s="1" t="s">
        <v>5833</v>
      </c>
      <c r="E3783" s="1" t="s">
        <v>27</v>
      </c>
      <c r="F3783">
        <v>38</v>
      </c>
      <c r="G3783" s="1" t="s">
        <v>14</v>
      </c>
      <c r="H3783" s="1" t="s">
        <v>5834</v>
      </c>
      <c r="I3783" s="1" t="s">
        <v>1708</v>
      </c>
      <c r="J3783" s="1" t="s">
        <v>29</v>
      </c>
      <c r="K3783" s="1" t="s">
        <v>5832</v>
      </c>
    </row>
    <row r="3784" spans="1:12">
      <c r="A3784">
        <v>2015</v>
      </c>
      <c r="B3784">
        <v>183</v>
      </c>
      <c r="C3784">
        <v>252</v>
      </c>
      <c r="D3784" s="1" t="s">
        <v>3903</v>
      </c>
      <c r="E3784" s="1" t="s">
        <v>3904</v>
      </c>
      <c r="F3784">
        <v>60</v>
      </c>
      <c r="G3784" s="1" t="s">
        <v>14</v>
      </c>
      <c r="H3784" s="1" t="s">
        <v>209</v>
      </c>
      <c r="I3784" s="1" t="s">
        <v>4703</v>
      </c>
      <c r="J3784" s="1" t="s">
        <v>29</v>
      </c>
    </row>
    <row r="3785" spans="1:12">
      <c r="A3785">
        <v>2015</v>
      </c>
      <c r="B3785">
        <v>66</v>
      </c>
      <c r="C3785">
        <v>253</v>
      </c>
      <c r="D3785" s="1" t="s">
        <v>643</v>
      </c>
      <c r="E3785" s="1" t="s">
        <v>161</v>
      </c>
      <c r="F3785">
        <v>49</v>
      </c>
      <c r="G3785" s="1" t="s">
        <v>14</v>
      </c>
      <c r="H3785" s="1" t="s">
        <v>1231</v>
      </c>
      <c r="I3785" s="1" t="s">
        <v>4659</v>
      </c>
      <c r="J3785" s="1" t="s">
        <v>5835</v>
      </c>
    </row>
    <row r="3786" spans="1:12">
      <c r="A3786">
        <v>2015</v>
      </c>
      <c r="B3786">
        <v>202</v>
      </c>
      <c r="C3786">
        <v>254</v>
      </c>
      <c r="D3786" s="1" t="s">
        <v>4243</v>
      </c>
      <c r="E3786" s="1" t="s">
        <v>1599</v>
      </c>
      <c r="F3786">
        <v>45</v>
      </c>
      <c r="G3786" s="1" t="s">
        <v>14</v>
      </c>
      <c r="H3786" s="1" t="s">
        <v>1614</v>
      </c>
      <c r="I3786" s="1" t="s">
        <v>4659</v>
      </c>
      <c r="J3786" s="1" t="s">
        <v>5836</v>
      </c>
    </row>
    <row r="3787" spans="1:12">
      <c r="A3787">
        <v>2015</v>
      </c>
      <c r="B3787">
        <v>184</v>
      </c>
      <c r="C3787">
        <v>255</v>
      </c>
      <c r="D3787" s="1" t="s">
        <v>663</v>
      </c>
      <c r="E3787" s="1" t="s">
        <v>664</v>
      </c>
      <c r="F3787">
        <v>60</v>
      </c>
      <c r="G3787" s="1" t="s">
        <v>14</v>
      </c>
      <c r="H3787" s="1" t="s">
        <v>5837</v>
      </c>
      <c r="I3787" s="1" t="s">
        <v>4703</v>
      </c>
      <c r="J3787" s="1" t="s">
        <v>3831</v>
      </c>
    </row>
    <row r="3788" spans="1:12">
      <c r="A3788">
        <v>2015</v>
      </c>
      <c r="B3788">
        <v>12</v>
      </c>
      <c r="C3788">
        <v>256</v>
      </c>
      <c r="D3788" s="1" t="s">
        <v>1855</v>
      </c>
      <c r="E3788" s="1" t="s">
        <v>114</v>
      </c>
      <c r="F3788">
        <v>33</v>
      </c>
      <c r="G3788" s="1" t="s">
        <v>14</v>
      </c>
      <c r="H3788" s="1" t="s">
        <v>5838</v>
      </c>
      <c r="I3788" s="1" t="s">
        <v>4643</v>
      </c>
      <c r="J3788" s="1" t="s">
        <v>29</v>
      </c>
    </row>
    <row r="3789" spans="1:12">
      <c r="A3789">
        <v>2015</v>
      </c>
      <c r="B3789">
        <v>236</v>
      </c>
      <c r="C3789">
        <v>300</v>
      </c>
      <c r="D3789" s="1" t="s">
        <v>286</v>
      </c>
      <c r="E3789" s="1" t="s">
        <v>460</v>
      </c>
      <c r="F3789">
        <v>32</v>
      </c>
      <c r="G3789" s="1" t="s">
        <v>108</v>
      </c>
      <c r="H3789" s="1" t="s">
        <v>5839</v>
      </c>
      <c r="I3789" s="1" t="s">
        <v>732</v>
      </c>
      <c r="J3789" s="1" t="s">
        <v>4163</v>
      </c>
      <c r="K3789" s="1" t="s">
        <v>5840</v>
      </c>
    </row>
    <row r="3790" spans="1:12">
      <c r="A3790">
        <v>2015</v>
      </c>
      <c r="B3790">
        <v>329</v>
      </c>
      <c r="C3790">
        <v>301</v>
      </c>
      <c r="D3790" s="1" t="s">
        <v>5629</v>
      </c>
      <c r="E3790" s="1" t="s">
        <v>2888</v>
      </c>
      <c r="F3790">
        <v>42</v>
      </c>
      <c r="G3790" s="1" t="s">
        <v>108</v>
      </c>
      <c r="H3790" s="1" t="s">
        <v>5841</v>
      </c>
      <c r="I3790" s="1" t="s">
        <v>583</v>
      </c>
      <c r="J3790" s="1" t="s">
        <v>29</v>
      </c>
      <c r="K3790" s="1" t="s">
        <v>5842</v>
      </c>
    </row>
    <row r="3791" spans="1:12">
      <c r="A3791">
        <v>2015</v>
      </c>
      <c r="B3791">
        <v>93</v>
      </c>
      <c r="C3791">
        <v>303</v>
      </c>
      <c r="D3791" s="1" t="s">
        <v>1750</v>
      </c>
      <c r="E3791" s="1" t="s">
        <v>820</v>
      </c>
      <c r="F3791">
        <v>42</v>
      </c>
      <c r="G3791" s="1" t="s">
        <v>108</v>
      </c>
      <c r="H3791" s="1" t="s">
        <v>3517</v>
      </c>
      <c r="I3791" s="1" t="s">
        <v>583</v>
      </c>
      <c r="J3791" s="1" t="s">
        <v>52</v>
      </c>
      <c r="K3791" s="1" t="s">
        <v>5843</v>
      </c>
    </row>
    <row r="3792" spans="1:12">
      <c r="A3792">
        <v>2015</v>
      </c>
      <c r="B3792">
        <v>312</v>
      </c>
      <c r="C3792">
        <v>304</v>
      </c>
      <c r="D3792" s="1" t="s">
        <v>4802</v>
      </c>
      <c r="E3792" s="1" t="s">
        <v>473</v>
      </c>
      <c r="F3792">
        <v>47</v>
      </c>
      <c r="G3792" s="1" t="s">
        <v>108</v>
      </c>
      <c r="H3792" s="1" t="s">
        <v>5844</v>
      </c>
      <c r="I3792" s="1" t="s">
        <v>4687</v>
      </c>
      <c r="J3792" s="1" t="s">
        <v>29</v>
      </c>
      <c r="K3792" s="1" t="s">
        <v>5845</v>
      </c>
      <c r="L3792" t="s">
        <v>143</v>
      </c>
    </row>
    <row r="3793" spans="1:11">
      <c r="A3793">
        <v>2015</v>
      </c>
      <c r="B3793">
        <v>304</v>
      </c>
      <c r="C3793">
        <v>305</v>
      </c>
      <c r="D3793" s="1" t="s">
        <v>1598</v>
      </c>
      <c r="E3793" s="1" t="s">
        <v>5846</v>
      </c>
      <c r="F3793">
        <v>51</v>
      </c>
      <c r="G3793" s="1" t="s">
        <v>108</v>
      </c>
      <c r="H3793" s="1" t="s">
        <v>3702</v>
      </c>
      <c r="I3793" s="1" t="s">
        <v>4687</v>
      </c>
      <c r="J3793" s="1" t="s">
        <v>4167</v>
      </c>
      <c r="K3793" s="1" t="s">
        <v>5847</v>
      </c>
    </row>
    <row r="3794" spans="1:11">
      <c r="A3794">
        <v>2015</v>
      </c>
      <c r="B3794">
        <v>224</v>
      </c>
      <c r="C3794">
        <v>306</v>
      </c>
      <c r="D3794" s="1" t="s">
        <v>1699</v>
      </c>
      <c r="E3794" s="1" t="s">
        <v>968</v>
      </c>
      <c r="F3794">
        <v>34</v>
      </c>
      <c r="G3794" s="1" t="s">
        <v>108</v>
      </c>
      <c r="H3794" s="1" t="s">
        <v>3624</v>
      </c>
      <c r="I3794" s="1" t="s">
        <v>732</v>
      </c>
      <c r="J3794" s="1" t="s">
        <v>4167</v>
      </c>
      <c r="K3794" s="1" t="s">
        <v>5848</v>
      </c>
    </row>
    <row r="3795" spans="1:11">
      <c r="A3795">
        <v>2015</v>
      </c>
      <c r="B3795">
        <v>247</v>
      </c>
      <c r="C3795">
        <v>307</v>
      </c>
      <c r="D3795" s="1" t="s">
        <v>881</v>
      </c>
      <c r="E3795" s="1" t="s">
        <v>1611</v>
      </c>
      <c r="F3795">
        <v>41</v>
      </c>
      <c r="G3795" s="1" t="s">
        <v>108</v>
      </c>
      <c r="H3795" s="1" t="s">
        <v>5849</v>
      </c>
      <c r="I3795" s="1" t="s">
        <v>583</v>
      </c>
      <c r="J3795" s="1" t="s">
        <v>29</v>
      </c>
      <c r="K3795" s="1" t="s">
        <v>5850</v>
      </c>
    </row>
    <row r="3796" spans="1:11">
      <c r="A3796">
        <v>2015</v>
      </c>
      <c r="B3796">
        <v>78</v>
      </c>
      <c r="C3796">
        <v>311</v>
      </c>
      <c r="D3796" s="1" t="s">
        <v>5851</v>
      </c>
      <c r="E3796" s="1" t="s">
        <v>3333</v>
      </c>
      <c r="F3796">
        <v>26</v>
      </c>
      <c r="G3796" s="1" t="s">
        <v>108</v>
      </c>
      <c r="H3796" s="1" t="s">
        <v>5206</v>
      </c>
      <c r="I3796" s="1" t="s">
        <v>732</v>
      </c>
      <c r="J3796" s="1" t="s">
        <v>4232</v>
      </c>
      <c r="K3796" s="1" t="s">
        <v>5852</v>
      </c>
    </row>
    <row r="3797" spans="1:11">
      <c r="A3797">
        <v>2015</v>
      </c>
      <c r="B3797">
        <v>140</v>
      </c>
      <c r="C3797">
        <v>313</v>
      </c>
      <c r="D3797" s="1" t="s">
        <v>3387</v>
      </c>
      <c r="E3797" s="1" t="s">
        <v>3388</v>
      </c>
      <c r="F3797">
        <v>36</v>
      </c>
      <c r="G3797" s="1" t="s">
        <v>108</v>
      </c>
      <c r="H3797" s="1" t="s">
        <v>1484</v>
      </c>
      <c r="I3797" s="1" t="s">
        <v>583</v>
      </c>
      <c r="J3797" s="1" t="s">
        <v>135</v>
      </c>
      <c r="K3797" s="1" t="s">
        <v>3766</v>
      </c>
    </row>
    <row r="3798" spans="1:11">
      <c r="A3798">
        <v>2015</v>
      </c>
      <c r="B3798">
        <v>279</v>
      </c>
      <c r="C3798">
        <v>314</v>
      </c>
      <c r="D3798" s="1" t="s">
        <v>5853</v>
      </c>
      <c r="E3798" s="1" t="s">
        <v>968</v>
      </c>
      <c r="F3798">
        <v>44</v>
      </c>
      <c r="G3798" s="1" t="s">
        <v>108</v>
      </c>
      <c r="H3798" s="1" t="s">
        <v>5056</v>
      </c>
      <c r="I3798" s="1" t="s">
        <v>583</v>
      </c>
      <c r="J3798" s="1" t="s">
        <v>29</v>
      </c>
      <c r="K3798" s="1" t="s">
        <v>5854</v>
      </c>
    </row>
    <row r="3799" spans="1:11">
      <c r="A3799">
        <v>2015</v>
      </c>
      <c r="B3799">
        <v>297</v>
      </c>
      <c r="C3799">
        <v>314</v>
      </c>
      <c r="D3799" s="1" t="s">
        <v>5853</v>
      </c>
      <c r="E3799" s="1" t="s">
        <v>968</v>
      </c>
      <c r="F3799">
        <v>44</v>
      </c>
      <c r="G3799" s="1" t="s">
        <v>108</v>
      </c>
      <c r="H3799" s="1" t="s">
        <v>5855</v>
      </c>
      <c r="I3799" s="1" t="s">
        <v>583</v>
      </c>
      <c r="J3799" s="1" t="s">
        <v>29</v>
      </c>
      <c r="K3799" s="1" t="s">
        <v>5854</v>
      </c>
    </row>
    <row r="3800" spans="1:11">
      <c r="A3800">
        <v>2015</v>
      </c>
      <c r="B3800">
        <v>287</v>
      </c>
      <c r="C3800">
        <v>315</v>
      </c>
      <c r="D3800" s="1" t="s">
        <v>447</v>
      </c>
      <c r="E3800" s="1" t="s">
        <v>2934</v>
      </c>
      <c r="F3800">
        <v>34</v>
      </c>
      <c r="G3800" s="1" t="s">
        <v>108</v>
      </c>
      <c r="H3800" s="1" t="s">
        <v>5856</v>
      </c>
      <c r="I3800" s="1" t="s">
        <v>732</v>
      </c>
      <c r="J3800" s="1" t="s">
        <v>29</v>
      </c>
      <c r="K3800" s="1" t="s">
        <v>5614</v>
      </c>
    </row>
    <row r="3801" spans="1:11">
      <c r="A3801">
        <v>2015</v>
      </c>
      <c r="B3801">
        <v>302</v>
      </c>
      <c r="C3801">
        <v>316</v>
      </c>
      <c r="D3801" s="1" t="s">
        <v>5434</v>
      </c>
      <c r="E3801" s="1" t="s">
        <v>310</v>
      </c>
      <c r="F3801">
        <v>45</v>
      </c>
      <c r="G3801" s="1" t="s">
        <v>108</v>
      </c>
      <c r="H3801" s="1" t="s">
        <v>457</v>
      </c>
      <c r="I3801" s="1" t="s">
        <v>4687</v>
      </c>
      <c r="J3801" s="1" t="s">
        <v>29</v>
      </c>
      <c r="K3801" s="1" t="s">
        <v>5435</v>
      </c>
    </row>
    <row r="3802" spans="1:11">
      <c r="A3802">
        <v>2015</v>
      </c>
      <c r="B3802">
        <v>92</v>
      </c>
      <c r="C3802">
        <v>319</v>
      </c>
      <c r="D3802" s="1" t="s">
        <v>5857</v>
      </c>
      <c r="E3802" s="1" t="s">
        <v>27</v>
      </c>
      <c r="F3802">
        <v>39</v>
      </c>
      <c r="G3802" s="1" t="s">
        <v>14</v>
      </c>
      <c r="H3802" s="1" t="s">
        <v>5858</v>
      </c>
      <c r="I3802" s="1" t="s">
        <v>1708</v>
      </c>
      <c r="J3802" s="1" t="s">
        <v>52</v>
      </c>
      <c r="K3802" s="1" t="s">
        <v>5859</v>
      </c>
    </row>
    <row r="3803" spans="1:11">
      <c r="A3803">
        <v>2015</v>
      </c>
      <c r="B3803">
        <v>157</v>
      </c>
      <c r="C3803">
        <v>320</v>
      </c>
      <c r="D3803" s="1" t="s">
        <v>3604</v>
      </c>
      <c r="E3803" s="1" t="s">
        <v>127</v>
      </c>
      <c r="F3803">
        <v>33</v>
      </c>
      <c r="G3803" s="1" t="s">
        <v>108</v>
      </c>
      <c r="H3803" s="1" t="s">
        <v>164</v>
      </c>
      <c r="I3803" s="1" t="s">
        <v>732</v>
      </c>
      <c r="J3803" s="1" t="s">
        <v>3887</v>
      </c>
      <c r="K3803" s="1" t="s">
        <v>4477</v>
      </c>
    </row>
    <row r="3804" spans="1:11">
      <c r="A3804">
        <v>2015</v>
      </c>
      <c r="B3804">
        <v>240</v>
      </c>
      <c r="C3804">
        <v>321</v>
      </c>
      <c r="D3804" s="1" t="s">
        <v>5860</v>
      </c>
      <c r="E3804" s="1" t="s">
        <v>371</v>
      </c>
      <c r="F3804">
        <v>41</v>
      </c>
      <c r="G3804" s="1" t="s">
        <v>108</v>
      </c>
      <c r="H3804" s="1" t="s">
        <v>5721</v>
      </c>
      <c r="I3804" s="1" t="s">
        <v>583</v>
      </c>
      <c r="J3804" s="1" t="s">
        <v>4173</v>
      </c>
      <c r="K3804" s="1" t="s">
        <v>5861</v>
      </c>
    </row>
    <row r="3805" spans="1:11">
      <c r="A3805">
        <v>2015</v>
      </c>
      <c r="B3805">
        <v>134</v>
      </c>
      <c r="C3805">
        <v>323</v>
      </c>
      <c r="D3805" s="1" t="s">
        <v>2688</v>
      </c>
      <c r="E3805" s="1" t="s">
        <v>1745</v>
      </c>
      <c r="F3805">
        <v>49</v>
      </c>
      <c r="G3805" s="1" t="s">
        <v>108</v>
      </c>
      <c r="H3805" s="1" t="s">
        <v>4823</v>
      </c>
      <c r="I3805" s="1" t="s">
        <v>4687</v>
      </c>
      <c r="J3805" s="1" t="s">
        <v>88</v>
      </c>
      <c r="K3805" s="1" t="s">
        <v>5275</v>
      </c>
    </row>
    <row r="3806" spans="1:11">
      <c r="A3806">
        <v>2015</v>
      </c>
      <c r="B3806">
        <v>311</v>
      </c>
      <c r="C3806">
        <v>324</v>
      </c>
      <c r="D3806" s="1" t="s">
        <v>830</v>
      </c>
      <c r="E3806" s="1" t="s">
        <v>4874</v>
      </c>
      <c r="F3806">
        <v>20</v>
      </c>
      <c r="G3806" s="1" t="s">
        <v>108</v>
      </c>
      <c r="H3806" s="1" t="s">
        <v>5862</v>
      </c>
      <c r="I3806" s="1" t="s">
        <v>732</v>
      </c>
      <c r="J3806" s="1" t="s">
        <v>29</v>
      </c>
      <c r="K3806" s="1" t="s">
        <v>4831</v>
      </c>
    </row>
    <row r="3807" spans="1:11">
      <c r="A3807">
        <v>2015</v>
      </c>
      <c r="B3807">
        <v>308</v>
      </c>
      <c r="C3807">
        <v>325</v>
      </c>
      <c r="D3807" s="1" t="s">
        <v>5863</v>
      </c>
      <c r="E3807" s="1" t="s">
        <v>2181</v>
      </c>
      <c r="F3807">
        <v>43</v>
      </c>
      <c r="G3807" s="1" t="s">
        <v>108</v>
      </c>
      <c r="H3807" s="1" t="s">
        <v>5864</v>
      </c>
      <c r="I3807" s="1" t="s">
        <v>583</v>
      </c>
      <c r="J3807" s="1" t="s">
        <v>4173</v>
      </c>
      <c r="K3807" s="1" t="s">
        <v>5865</v>
      </c>
    </row>
    <row r="3808" spans="1:11">
      <c r="A3808">
        <v>2015</v>
      </c>
      <c r="B3808">
        <v>336</v>
      </c>
      <c r="C3808">
        <v>326</v>
      </c>
      <c r="D3808" s="1" t="s">
        <v>5386</v>
      </c>
      <c r="E3808" s="1" t="s">
        <v>5532</v>
      </c>
      <c r="F3808">
        <v>43</v>
      </c>
      <c r="G3808" s="1" t="s">
        <v>108</v>
      </c>
      <c r="H3808" s="1" t="s">
        <v>5866</v>
      </c>
      <c r="I3808" s="1" t="s">
        <v>583</v>
      </c>
      <c r="J3808" s="1" t="s">
        <v>4173</v>
      </c>
      <c r="K3808" s="1" t="s">
        <v>5387</v>
      </c>
    </row>
    <row r="3809" spans="1:11">
      <c r="A3809">
        <v>2015</v>
      </c>
      <c r="B3809">
        <v>160</v>
      </c>
      <c r="C3809">
        <v>328</v>
      </c>
      <c r="D3809" s="1" t="s">
        <v>5867</v>
      </c>
      <c r="E3809" s="1" t="s">
        <v>5868</v>
      </c>
      <c r="F3809">
        <v>31</v>
      </c>
      <c r="G3809" s="1" t="s">
        <v>108</v>
      </c>
      <c r="H3809" s="1" t="s">
        <v>2281</v>
      </c>
      <c r="I3809" s="1" t="s">
        <v>732</v>
      </c>
      <c r="J3809" s="1" t="s">
        <v>1187</v>
      </c>
      <c r="K3809" s="1" t="s">
        <v>5869</v>
      </c>
    </row>
    <row r="3810" spans="1:11">
      <c r="A3810">
        <v>2015</v>
      </c>
      <c r="B3810">
        <v>144</v>
      </c>
      <c r="C3810">
        <v>329</v>
      </c>
      <c r="D3810" s="1" t="s">
        <v>395</v>
      </c>
      <c r="E3810" s="1" t="s">
        <v>769</v>
      </c>
      <c r="F3810">
        <v>50</v>
      </c>
      <c r="G3810" s="1" t="s">
        <v>108</v>
      </c>
      <c r="H3810" s="1" t="s">
        <v>1494</v>
      </c>
      <c r="I3810" s="1" t="s">
        <v>4687</v>
      </c>
      <c r="J3810" s="1" t="s">
        <v>1187</v>
      </c>
      <c r="K3810" s="1" t="s">
        <v>5302</v>
      </c>
    </row>
    <row r="3811" spans="1:11">
      <c r="A3811">
        <v>2015</v>
      </c>
      <c r="B3811">
        <v>266</v>
      </c>
      <c r="C3811">
        <v>330</v>
      </c>
      <c r="D3811" s="1" t="s">
        <v>4876</v>
      </c>
      <c r="E3811" s="1" t="s">
        <v>437</v>
      </c>
      <c r="F3811">
        <v>53</v>
      </c>
      <c r="G3811" s="1" t="s">
        <v>108</v>
      </c>
      <c r="H3811" s="1" t="s">
        <v>5870</v>
      </c>
      <c r="I3811" s="1" t="s">
        <v>4687</v>
      </c>
      <c r="J3811" s="1" t="s">
        <v>3887</v>
      </c>
      <c r="K3811" s="1" t="s">
        <v>5871</v>
      </c>
    </row>
    <row r="3812" spans="1:11">
      <c r="A3812">
        <v>2015</v>
      </c>
      <c r="B3812">
        <v>272</v>
      </c>
      <c r="C3812">
        <v>331</v>
      </c>
      <c r="D3812" s="1" t="s">
        <v>5872</v>
      </c>
      <c r="E3812" s="1" t="s">
        <v>820</v>
      </c>
      <c r="F3812">
        <v>26</v>
      </c>
      <c r="G3812" s="1" t="s">
        <v>108</v>
      </c>
      <c r="H3812" s="1" t="s">
        <v>5873</v>
      </c>
      <c r="I3812" s="1" t="s">
        <v>732</v>
      </c>
      <c r="J3812" s="1" t="s">
        <v>52</v>
      </c>
      <c r="K3812" s="1" t="s">
        <v>5874</v>
      </c>
    </row>
    <row r="3813" spans="1:11">
      <c r="A3813">
        <v>2015</v>
      </c>
      <c r="B3813">
        <v>332</v>
      </c>
      <c r="C3813">
        <v>332</v>
      </c>
      <c r="D3813" s="1" t="s">
        <v>2982</v>
      </c>
      <c r="E3813" s="1" t="s">
        <v>1126</v>
      </c>
      <c r="F3813">
        <v>24</v>
      </c>
      <c r="G3813" s="1" t="s">
        <v>108</v>
      </c>
      <c r="H3813" s="1" t="s">
        <v>5875</v>
      </c>
      <c r="I3813" s="1" t="s">
        <v>732</v>
      </c>
      <c r="J3813" s="1" t="s">
        <v>29</v>
      </c>
      <c r="K3813" s="1" t="s">
        <v>5876</v>
      </c>
    </row>
    <row r="3814" spans="1:11">
      <c r="A3814">
        <v>2015</v>
      </c>
      <c r="B3814">
        <v>333</v>
      </c>
      <c r="C3814">
        <v>333</v>
      </c>
      <c r="D3814" s="1" t="s">
        <v>2982</v>
      </c>
      <c r="E3814" s="1" t="s">
        <v>3276</v>
      </c>
      <c r="F3814">
        <v>51</v>
      </c>
      <c r="G3814" s="1" t="s">
        <v>108</v>
      </c>
      <c r="H3814" s="1" t="s">
        <v>5877</v>
      </c>
      <c r="I3814" s="1" t="s">
        <v>4687</v>
      </c>
      <c r="J3814" s="1" t="s">
        <v>52</v>
      </c>
      <c r="K3814" s="1" t="s">
        <v>2983</v>
      </c>
    </row>
    <row r="3815" spans="1:11">
      <c r="A3815">
        <v>2015</v>
      </c>
      <c r="B3815">
        <v>145</v>
      </c>
      <c r="C3815">
        <v>334</v>
      </c>
      <c r="D3815" s="1" t="s">
        <v>3292</v>
      </c>
      <c r="E3815" s="1" t="s">
        <v>5878</v>
      </c>
      <c r="F3815">
        <v>26</v>
      </c>
      <c r="G3815" s="1" t="s">
        <v>108</v>
      </c>
      <c r="H3815" s="1" t="s">
        <v>1498</v>
      </c>
      <c r="I3815" s="1" t="s">
        <v>732</v>
      </c>
      <c r="J3815" s="1" t="s">
        <v>29</v>
      </c>
      <c r="K3815" s="1" t="s">
        <v>5879</v>
      </c>
    </row>
    <row r="3816" spans="1:11">
      <c r="A3816">
        <v>2015</v>
      </c>
      <c r="B3816">
        <v>310</v>
      </c>
      <c r="C3816">
        <v>336</v>
      </c>
      <c r="D3816" s="1" t="s">
        <v>2162</v>
      </c>
      <c r="E3816" s="1" t="s">
        <v>5880</v>
      </c>
      <c r="F3816">
        <v>44</v>
      </c>
      <c r="G3816" s="1" t="s">
        <v>108</v>
      </c>
      <c r="H3816" s="1" t="s">
        <v>5881</v>
      </c>
      <c r="I3816" s="1" t="s">
        <v>583</v>
      </c>
      <c r="J3816" s="1" t="s">
        <v>5168</v>
      </c>
      <c r="K3816" s="1" t="s">
        <v>5882</v>
      </c>
    </row>
    <row r="3817" spans="1:11">
      <c r="A3817">
        <v>2015</v>
      </c>
      <c r="B3817">
        <v>338</v>
      </c>
      <c r="C3817">
        <v>337</v>
      </c>
      <c r="D3817" s="1" t="s">
        <v>5525</v>
      </c>
      <c r="E3817" s="1" t="s">
        <v>473</v>
      </c>
      <c r="F3817">
        <v>44</v>
      </c>
      <c r="G3817" s="1" t="s">
        <v>108</v>
      </c>
      <c r="H3817" s="1" t="s">
        <v>5883</v>
      </c>
      <c r="I3817" s="1" t="s">
        <v>583</v>
      </c>
      <c r="J3817" s="1" t="s">
        <v>4416</v>
      </c>
      <c r="K3817" s="1" t="s">
        <v>5527</v>
      </c>
    </row>
    <row r="3818" spans="1:11">
      <c r="A3818">
        <v>2015</v>
      </c>
      <c r="B3818">
        <v>59</v>
      </c>
      <c r="C3818">
        <v>338</v>
      </c>
      <c r="D3818" s="1" t="s">
        <v>647</v>
      </c>
      <c r="E3818" s="1" t="s">
        <v>1126</v>
      </c>
      <c r="F3818">
        <v>32</v>
      </c>
      <c r="G3818" s="1" t="s">
        <v>108</v>
      </c>
      <c r="H3818" s="1" t="s">
        <v>5884</v>
      </c>
      <c r="I3818" s="1" t="s">
        <v>732</v>
      </c>
      <c r="J3818" s="1" t="s">
        <v>1386</v>
      </c>
      <c r="K3818" s="1" t="s">
        <v>5207</v>
      </c>
    </row>
    <row r="3819" spans="1:11">
      <c r="A3819">
        <v>2015</v>
      </c>
      <c r="B3819">
        <v>316</v>
      </c>
      <c r="C3819">
        <v>339</v>
      </c>
      <c r="D3819" s="1" t="s">
        <v>2817</v>
      </c>
      <c r="E3819" s="1" t="s">
        <v>750</v>
      </c>
      <c r="F3819">
        <v>51</v>
      </c>
      <c r="G3819" s="1" t="s">
        <v>14</v>
      </c>
      <c r="H3819" s="1" t="s">
        <v>5885</v>
      </c>
      <c r="I3819" s="1" t="s">
        <v>4659</v>
      </c>
      <c r="J3819" s="1" t="s">
        <v>1648</v>
      </c>
      <c r="K3819" s="1" t="s">
        <v>5207</v>
      </c>
    </row>
    <row r="3820" spans="1:11">
      <c r="A3820">
        <v>2015</v>
      </c>
      <c r="B3820">
        <v>139</v>
      </c>
      <c r="C3820">
        <v>340</v>
      </c>
      <c r="D3820" s="1" t="s">
        <v>30</v>
      </c>
      <c r="E3820" s="1" t="s">
        <v>177</v>
      </c>
      <c r="F3820">
        <v>45</v>
      </c>
      <c r="G3820" s="1" t="s">
        <v>108</v>
      </c>
      <c r="H3820" s="1" t="s">
        <v>689</v>
      </c>
      <c r="I3820" s="1" t="s">
        <v>4687</v>
      </c>
      <c r="J3820" s="1" t="s">
        <v>4173</v>
      </c>
      <c r="K3820" s="1" t="s">
        <v>5886</v>
      </c>
    </row>
    <row r="3821" spans="1:11">
      <c r="A3821">
        <v>2015</v>
      </c>
      <c r="B3821">
        <v>313</v>
      </c>
      <c r="C3821">
        <v>341</v>
      </c>
      <c r="D3821" s="1" t="s">
        <v>5098</v>
      </c>
      <c r="E3821" s="1" t="s">
        <v>1061</v>
      </c>
      <c r="F3821">
        <v>55</v>
      </c>
      <c r="G3821" s="1" t="s">
        <v>108</v>
      </c>
      <c r="H3821" s="1" t="s">
        <v>5086</v>
      </c>
      <c r="I3821" s="1" t="s">
        <v>4886</v>
      </c>
      <c r="J3821" s="1" t="s">
        <v>4167</v>
      </c>
      <c r="K3821" s="1" t="s">
        <v>5099</v>
      </c>
    </row>
    <row r="3822" spans="1:11">
      <c r="A3822">
        <v>2015</v>
      </c>
      <c r="B3822">
        <v>168</v>
      </c>
      <c r="C3822">
        <v>342</v>
      </c>
      <c r="D3822" s="1" t="s">
        <v>4446</v>
      </c>
      <c r="E3822" s="1" t="s">
        <v>473</v>
      </c>
      <c r="F3822">
        <v>33</v>
      </c>
      <c r="G3822" s="1" t="s">
        <v>108</v>
      </c>
      <c r="H3822" s="1" t="s">
        <v>3143</v>
      </c>
      <c r="I3822" s="1" t="s">
        <v>732</v>
      </c>
      <c r="J3822" s="1" t="s">
        <v>4167</v>
      </c>
      <c r="K3822" s="1" t="s">
        <v>5887</v>
      </c>
    </row>
    <row r="3823" spans="1:11">
      <c r="A3823">
        <v>2015</v>
      </c>
      <c r="B3823">
        <v>299</v>
      </c>
      <c r="C3823">
        <v>343</v>
      </c>
      <c r="D3823" s="1" t="s">
        <v>3396</v>
      </c>
      <c r="E3823" s="1" t="s">
        <v>5888</v>
      </c>
      <c r="F3823">
        <v>65</v>
      </c>
      <c r="G3823" s="1" t="s">
        <v>108</v>
      </c>
      <c r="H3823" s="1" t="s">
        <v>5703</v>
      </c>
      <c r="I3823" s="1" t="s">
        <v>4886</v>
      </c>
      <c r="J3823" s="1" t="s">
        <v>4416</v>
      </c>
      <c r="K3823" s="1" t="s">
        <v>4417</v>
      </c>
    </row>
    <row r="3824" spans="1:11">
      <c r="A3824">
        <v>2015</v>
      </c>
      <c r="B3824">
        <v>265</v>
      </c>
      <c r="C3824">
        <v>344</v>
      </c>
      <c r="D3824" s="1" t="s">
        <v>5889</v>
      </c>
      <c r="E3824" s="1" t="s">
        <v>2815</v>
      </c>
      <c r="F3824">
        <v>49</v>
      </c>
      <c r="G3824" s="1" t="s">
        <v>108</v>
      </c>
      <c r="H3824" s="1" t="s">
        <v>5890</v>
      </c>
      <c r="I3824" s="1" t="s">
        <v>4687</v>
      </c>
      <c r="J3824" s="1" t="s">
        <v>52</v>
      </c>
      <c r="K3824" s="1" t="s">
        <v>5891</v>
      </c>
    </row>
    <row r="3825" spans="1:12">
      <c r="A3825">
        <v>2015</v>
      </c>
      <c r="B3825">
        <v>320</v>
      </c>
      <c r="C3825">
        <v>345</v>
      </c>
      <c r="D3825" s="1" t="s">
        <v>1585</v>
      </c>
      <c r="E3825" s="1" t="s">
        <v>371</v>
      </c>
      <c r="F3825">
        <v>46</v>
      </c>
      <c r="G3825" s="1" t="s">
        <v>108</v>
      </c>
      <c r="H3825" s="1" t="s">
        <v>5892</v>
      </c>
      <c r="I3825" s="1" t="s">
        <v>4687</v>
      </c>
      <c r="J3825" s="1" t="s">
        <v>5893</v>
      </c>
      <c r="K3825" s="1" t="s">
        <v>5894</v>
      </c>
    </row>
    <row r="3826" spans="1:12">
      <c r="A3826">
        <v>2015</v>
      </c>
      <c r="B3826">
        <v>69</v>
      </c>
      <c r="C3826">
        <v>346</v>
      </c>
      <c r="D3826" s="1" t="s">
        <v>5895</v>
      </c>
      <c r="E3826" s="1" t="s">
        <v>5896</v>
      </c>
      <c r="F3826">
        <v>24</v>
      </c>
      <c r="G3826" s="1" t="s">
        <v>108</v>
      </c>
      <c r="H3826" s="1" t="s">
        <v>5897</v>
      </c>
      <c r="I3826" s="1" t="s">
        <v>732</v>
      </c>
      <c r="J3826" s="1" t="s">
        <v>1386</v>
      </c>
      <c r="K3826" s="1" t="s">
        <v>5898</v>
      </c>
    </row>
    <row r="3827" spans="1:12">
      <c r="A3827">
        <v>2015</v>
      </c>
      <c r="B3827">
        <v>280</v>
      </c>
      <c r="C3827">
        <v>347</v>
      </c>
      <c r="D3827" s="1" t="s">
        <v>5899</v>
      </c>
      <c r="E3827" s="1" t="s">
        <v>5900</v>
      </c>
      <c r="F3827">
        <v>37</v>
      </c>
      <c r="G3827" s="1" t="s">
        <v>108</v>
      </c>
      <c r="H3827" s="1" t="s">
        <v>432</v>
      </c>
      <c r="I3827" s="1" t="s">
        <v>583</v>
      </c>
      <c r="J3827" s="1" t="s">
        <v>5901</v>
      </c>
      <c r="K3827" s="1" t="s">
        <v>5902</v>
      </c>
    </row>
    <row r="3828" spans="1:12">
      <c r="A3828">
        <v>2015</v>
      </c>
      <c r="B3828">
        <v>268</v>
      </c>
      <c r="C3828">
        <v>348</v>
      </c>
      <c r="D3828" s="1" t="s">
        <v>5903</v>
      </c>
      <c r="E3828" s="1" t="s">
        <v>5904</v>
      </c>
      <c r="F3828">
        <v>43</v>
      </c>
      <c r="G3828" s="1" t="s">
        <v>108</v>
      </c>
      <c r="H3828" s="1" t="s">
        <v>2876</v>
      </c>
      <c r="I3828" s="1" t="s">
        <v>583</v>
      </c>
      <c r="J3828" s="1" t="s">
        <v>29</v>
      </c>
      <c r="K3828" s="1" t="s">
        <v>5398</v>
      </c>
      <c r="L3828" t="s">
        <v>143</v>
      </c>
    </row>
    <row r="3829" spans="1:12">
      <c r="A3829">
        <v>2015</v>
      </c>
      <c r="B3829">
        <v>339</v>
      </c>
      <c r="C3829">
        <v>349</v>
      </c>
      <c r="D3829" s="1" t="s">
        <v>2656</v>
      </c>
      <c r="E3829" s="1" t="s">
        <v>3690</v>
      </c>
      <c r="F3829">
        <v>44</v>
      </c>
      <c r="G3829" s="1" t="s">
        <v>108</v>
      </c>
      <c r="H3829" s="1" t="s">
        <v>5883</v>
      </c>
      <c r="I3829" s="1" t="s">
        <v>583</v>
      </c>
      <c r="J3829" s="1" t="s">
        <v>4416</v>
      </c>
      <c r="K3829" s="1" t="s">
        <v>5905</v>
      </c>
    </row>
    <row r="3830" spans="1:12">
      <c r="A3830">
        <v>2015</v>
      </c>
      <c r="B3830">
        <v>179</v>
      </c>
      <c r="C3830">
        <v>350</v>
      </c>
      <c r="D3830" s="1" t="s">
        <v>205</v>
      </c>
      <c r="E3830" s="1" t="s">
        <v>206</v>
      </c>
      <c r="F3830">
        <v>56</v>
      </c>
      <c r="G3830" s="1" t="s">
        <v>108</v>
      </c>
      <c r="H3830" s="1" t="s">
        <v>3741</v>
      </c>
      <c r="I3830" s="1" t="s">
        <v>4886</v>
      </c>
      <c r="J3830" s="1" t="s">
        <v>4305</v>
      </c>
      <c r="K3830" s="1" t="s">
        <v>4363</v>
      </c>
    </row>
    <row r="3831" spans="1:12">
      <c r="A3831">
        <v>2015</v>
      </c>
      <c r="B3831">
        <v>237</v>
      </c>
      <c r="C3831">
        <v>351</v>
      </c>
      <c r="D3831" s="1" t="s">
        <v>2076</v>
      </c>
      <c r="E3831" s="1" t="s">
        <v>386</v>
      </c>
      <c r="F3831">
        <v>42</v>
      </c>
      <c r="G3831" s="1" t="s">
        <v>108</v>
      </c>
      <c r="H3831" s="1" t="s">
        <v>2843</v>
      </c>
      <c r="I3831" s="1" t="s">
        <v>583</v>
      </c>
      <c r="J3831" s="1" t="s">
        <v>1187</v>
      </c>
      <c r="K3831" s="1" t="s">
        <v>5906</v>
      </c>
    </row>
    <row r="3832" spans="1:12">
      <c r="A3832">
        <v>2015</v>
      </c>
      <c r="B3832">
        <v>116</v>
      </c>
      <c r="C3832">
        <v>352</v>
      </c>
      <c r="D3832" s="1" t="s">
        <v>1298</v>
      </c>
      <c r="E3832" s="1" t="s">
        <v>1061</v>
      </c>
      <c r="F3832">
        <v>40</v>
      </c>
      <c r="G3832" s="1" t="s">
        <v>108</v>
      </c>
      <c r="H3832" s="1" t="s">
        <v>5907</v>
      </c>
      <c r="I3832" s="1" t="s">
        <v>583</v>
      </c>
      <c r="J3832" s="1" t="s">
        <v>52</v>
      </c>
      <c r="K3832" s="1" t="s">
        <v>5908</v>
      </c>
    </row>
    <row r="3833" spans="1:12">
      <c r="A3833">
        <v>2015</v>
      </c>
      <c r="B3833">
        <v>281</v>
      </c>
      <c r="C3833">
        <v>354</v>
      </c>
      <c r="D3833" s="1" t="s">
        <v>2930</v>
      </c>
      <c r="E3833" s="1" t="s">
        <v>443</v>
      </c>
      <c r="F3833">
        <v>32</v>
      </c>
      <c r="G3833" s="1" t="s">
        <v>108</v>
      </c>
      <c r="H3833" s="1" t="s">
        <v>3355</v>
      </c>
      <c r="I3833" s="1" t="s">
        <v>732</v>
      </c>
      <c r="J3833" s="1" t="s">
        <v>29</v>
      </c>
      <c r="K3833" s="1" t="s">
        <v>5909</v>
      </c>
    </row>
    <row r="3834" spans="1:12">
      <c r="A3834">
        <v>2015</v>
      </c>
      <c r="B3834">
        <v>119</v>
      </c>
      <c r="C3834">
        <v>355</v>
      </c>
      <c r="D3834" s="1" t="s">
        <v>5910</v>
      </c>
      <c r="E3834" s="1" t="s">
        <v>2768</v>
      </c>
      <c r="F3834">
        <v>35</v>
      </c>
      <c r="G3834" s="1" t="s">
        <v>108</v>
      </c>
      <c r="H3834" s="1" t="s">
        <v>673</v>
      </c>
      <c r="I3834" s="1" t="s">
        <v>583</v>
      </c>
      <c r="J3834" s="1" t="s">
        <v>1187</v>
      </c>
      <c r="K3834" s="1" t="s">
        <v>5911</v>
      </c>
    </row>
    <row r="3835" spans="1:12">
      <c r="A3835">
        <v>2015</v>
      </c>
      <c r="B3835">
        <v>232</v>
      </c>
      <c r="C3835">
        <v>356</v>
      </c>
      <c r="D3835" s="1" t="s">
        <v>4393</v>
      </c>
      <c r="E3835" s="1" t="s">
        <v>3726</v>
      </c>
      <c r="F3835">
        <v>36</v>
      </c>
      <c r="G3835" s="1" t="s">
        <v>108</v>
      </c>
      <c r="H3835" s="1" t="s">
        <v>2396</v>
      </c>
      <c r="I3835" s="1" t="s">
        <v>583</v>
      </c>
      <c r="J3835" s="1" t="s">
        <v>52</v>
      </c>
      <c r="K3835" s="1" t="s">
        <v>4394</v>
      </c>
    </row>
    <row r="3836" spans="1:12">
      <c r="A3836">
        <v>2015</v>
      </c>
      <c r="B3836">
        <v>29</v>
      </c>
      <c r="C3836">
        <v>358</v>
      </c>
      <c r="D3836" s="1" t="s">
        <v>640</v>
      </c>
      <c r="E3836" s="1" t="s">
        <v>406</v>
      </c>
      <c r="F3836">
        <v>44</v>
      </c>
      <c r="G3836" s="1" t="s">
        <v>108</v>
      </c>
      <c r="H3836" s="1" t="s">
        <v>5912</v>
      </c>
      <c r="I3836" s="1" t="s">
        <v>583</v>
      </c>
      <c r="J3836" s="1" t="s">
        <v>4232</v>
      </c>
      <c r="K3836" s="1" t="s">
        <v>4683</v>
      </c>
    </row>
    <row r="3837" spans="1:12">
      <c r="A3837">
        <v>2015</v>
      </c>
      <c r="B3837">
        <v>231</v>
      </c>
      <c r="C3837">
        <v>359</v>
      </c>
      <c r="D3837" s="1" t="s">
        <v>5341</v>
      </c>
      <c r="E3837" s="1" t="s">
        <v>1116</v>
      </c>
      <c r="F3837">
        <v>29</v>
      </c>
      <c r="G3837" s="1" t="s">
        <v>108</v>
      </c>
      <c r="H3837" s="1" t="s">
        <v>5913</v>
      </c>
      <c r="I3837" s="1" t="s">
        <v>732</v>
      </c>
      <c r="J3837" s="1" t="s">
        <v>4173</v>
      </c>
      <c r="K3837" s="1" t="s">
        <v>5342</v>
      </c>
    </row>
    <row r="3838" spans="1:12">
      <c r="A3838">
        <v>2015</v>
      </c>
      <c r="B3838">
        <v>173</v>
      </c>
      <c r="C3838">
        <v>360</v>
      </c>
      <c r="D3838" s="1" t="s">
        <v>3071</v>
      </c>
      <c r="E3838" s="1" t="s">
        <v>3072</v>
      </c>
      <c r="F3838">
        <v>38</v>
      </c>
      <c r="G3838" s="1" t="s">
        <v>108</v>
      </c>
      <c r="H3838" s="1" t="s">
        <v>5914</v>
      </c>
      <c r="I3838" s="1" t="s">
        <v>583</v>
      </c>
      <c r="J3838" s="1" t="s">
        <v>300</v>
      </c>
      <c r="K3838" s="1" t="s">
        <v>5915</v>
      </c>
    </row>
    <row r="3839" spans="1:12">
      <c r="A3839">
        <v>2015</v>
      </c>
      <c r="B3839">
        <v>335</v>
      </c>
      <c r="C3839">
        <v>361</v>
      </c>
      <c r="D3839" s="1" t="s">
        <v>113</v>
      </c>
      <c r="E3839" s="1" t="s">
        <v>479</v>
      </c>
      <c r="F3839">
        <v>67</v>
      </c>
      <c r="G3839" s="1" t="s">
        <v>108</v>
      </c>
      <c r="H3839" s="1" t="s">
        <v>5916</v>
      </c>
      <c r="I3839" s="1" t="s">
        <v>4886</v>
      </c>
      <c r="J3839" s="1" t="s">
        <v>29</v>
      </c>
      <c r="K3839" s="1" t="s">
        <v>478</v>
      </c>
    </row>
    <row r="3840" spans="1:12">
      <c r="A3840">
        <v>2015</v>
      </c>
      <c r="B3840">
        <v>318</v>
      </c>
      <c r="C3840">
        <v>362</v>
      </c>
      <c r="D3840" s="1" t="s">
        <v>113</v>
      </c>
      <c r="E3840" s="1" t="s">
        <v>1358</v>
      </c>
      <c r="F3840">
        <v>41</v>
      </c>
      <c r="G3840" s="1" t="s">
        <v>108</v>
      </c>
      <c r="H3840" s="1" t="s">
        <v>2837</v>
      </c>
      <c r="I3840" s="1" t="s">
        <v>583</v>
      </c>
      <c r="J3840" s="1" t="s">
        <v>4416</v>
      </c>
      <c r="K3840" s="1" t="s">
        <v>5465</v>
      </c>
    </row>
    <row r="3841" spans="1:12">
      <c r="A3841">
        <v>2015</v>
      </c>
      <c r="B3841">
        <v>155</v>
      </c>
      <c r="C3841">
        <v>363</v>
      </c>
      <c r="D3841" s="1" t="s">
        <v>3661</v>
      </c>
      <c r="E3841" s="1" t="s">
        <v>2181</v>
      </c>
      <c r="F3841">
        <v>39</v>
      </c>
      <c r="G3841" s="1" t="s">
        <v>108</v>
      </c>
      <c r="H3841" s="1" t="s">
        <v>5917</v>
      </c>
      <c r="I3841" s="1" t="s">
        <v>583</v>
      </c>
      <c r="J3841" s="1" t="s">
        <v>1187</v>
      </c>
      <c r="K3841" s="1" t="s">
        <v>5229</v>
      </c>
    </row>
    <row r="3842" spans="1:12">
      <c r="A3842">
        <v>2015</v>
      </c>
      <c r="B3842">
        <v>132</v>
      </c>
      <c r="C3842">
        <v>365</v>
      </c>
      <c r="D3842" s="1" t="s">
        <v>3187</v>
      </c>
      <c r="E3842" s="1" t="s">
        <v>708</v>
      </c>
      <c r="F3842">
        <v>46</v>
      </c>
      <c r="G3842" s="1" t="s">
        <v>108</v>
      </c>
      <c r="H3842" s="1" t="s">
        <v>5918</v>
      </c>
      <c r="I3842" s="1" t="s">
        <v>4687</v>
      </c>
      <c r="J3842" s="1" t="s">
        <v>4167</v>
      </c>
      <c r="K3842" s="1" t="s">
        <v>4785</v>
      </c>
    </row>
    <row r="3843" spans="1:12">
      <c r="A3843">
        <v>2015</v>
      </c>
      <c r="B3843">
        <v>293</v>
      </c>
      <c r="C3843">
        <v>366</v>
      </c>
      <c r="D3843" s="1" t="s">
        <v>780</v>
      </c>
      <c r="E3843" s="1" t="s">
        <v>1012</v>
      </c>
      <c r="F3843">
        <v>52</v>
      </c>
      <c r="G3843" s="1" t="s">
        <v>108</v>
      </c>
      <c r="H3843" s="1" t="s">
        <v>1845</v>
      </c>
      <c r="I3843" s="1" t="s">
        <v>4687</v>
      </c>
      <c r="J3843" s="1" t="s">
        <v>29</v>
      </c>
      <c r="K3843" s="1" t="s">
        <v>5263</v>
      </c>
    </row>
    <row r="3844" spans="1:12">
      <c r="A3844">
        <v>2015</v>
      </c>
      <c r="B3844">
        <v>317</v>
      </c>
      <c r="C3844">
        <v>368</v>
      </c>
      <c r="D3844" s="1" t="s">
        <v>5919</v>
      </c>
      <c r="E3844" s="1" t="s">
        <v>168</v>
      </c>
      <c r="F3844">
        <v>32</v>
      </c>
      <c r="G3844" s="1" t="s">
        <v>108</v>
      </c>
      <c r="H3844" s="1" t="s">
        <v>5885</v>
      </c>
      <c r="I3844" s="1" t="s">
        <v>732</v>
      </c>
      <c r="J3844" s="1" t="s">
        <v>4173</v>
      </c>
      <c r="K3844" s="1" t="s">
        <v>5920</v>
      </c>
    </row>
    <row r="3845" spans="1:12">
      <c r="A3845">
        <v>2015</v>
      </c>
      <c r="B3845">
        <v>95</v>
      </c>
      <c r="C3845">
        <v>369</v>
      </c>
      <c r="D3845" s="1" t="s">
        <v>898</v>
      </c>
      <c r="E3845" s="1" t="s">
        <v>41</v>
      </c>
      <c r="F3845">
        <v>53</v>
      </c>
      <c r="G3845" s="1" t="s">
        <v>14</v>
      </c>
      <c r="H3845" s="1" t="s">
        <v>1436</v>
      </c>
      <c r="I3845" s="1" t="s">
        <v>4659</v>
      </c>
      <c r="J3845" s="1" t="s">
        <v>3887</v>
      </c>
      <c r="K3845" s="1" t="s">
        <v>2920</v>
      </c>
    </row>
    <row r="3846" spans="1:12">
      <c r="A3846">
        <v>2015</v>
      </c>
      <c r="B3846">
        <v>178</v>
      </c>
      <c r="C3846">
        <v>370</v>
      </c>
      <c r="D3846" s="1" t="s">
        <v>463</v>
      </c>
      <c r="E3846" s="1" t="s">
        <v>443</v>
      </c>
      <c r="F3846">
        <v>55</v>
      </c>
      <c r="G3846" s="1" t="s">
        <v>108</v>
      </c>
      <c r="H3846" s="1" t="s">
        <v>207</v>
      </c>
      <c r="I3846" s="1" t="s">
        <v>4886</v>
      </c>
      <c r="J3846" s="1" t="s">
        <v>4167</v>
      </c>
      <c r="K3846" s="1" t="s">
        <v>3319</v>
      </c>
      <c r="L3846" t="s">
        <v>143</v>
      </c>
    </row>
    <row r="3847" spans="1:12">
      <c r="A3847">
        <v>2015</v>
      </c>
      <c r="B3847">
        <v>188</v>
      </c>
      <c r="C3847">
        <v>371</v>
      </c>
      <c r="D3847" s="1" t="s">
        <v>5921</v>
      </c>
      <c r="E3847" s="1" t="s">
        <v>956</v>
      </c>
      <c r="F3847">
        <v>38</v>
      </c>
      <c r="G3847" s="1" t="s">
        <v>108</v>
      </c>
      <c r="H3847" s="1" t="s">
        <v>246</v>
      </c>
      <c r="I3847" s="1" t="s">
        <v>583</v>
      </c>
      <c r="J3847" s="1" t="s">
        <v>1187</v>
      </c>
      <c r="K3847" s="1" t="s">
        <v>5922</v>
      </c>
    </row>
    <row r="3848" spans="1:12">
      <c r="A3848">
        <v>2015</v>
      </c>
      <c r="B3848">
        <v>197</v>
      </c>
      <c r="C3848">
        <v>372</v>
      </c>
      <c r="D3848" s="1" t="s">
        <v>5366</v>
      </c>
      <c r="E3848" s="1" t="s">
        <v>581</v>
      </c>
      <c r="F3848">
        <v>55</v>
      </c>
      <c r="G3848" s="1" t="s">
        <v>108</v>
      </c>
      <c r="H3848" s="1" t="s">
        <v>2601</v>
      </c>
      <c r="I3848" s="1" t="s">
        <v>4886</v>
      </c>
      <c r="J3848" s="1" t="s">
        <v>5223</v>
      </c>
      <c r="K3848" s="1" t="s">
        <v>5381</v>
      </c>
    </row>
    <row r="3849" spans="1:12">
      <c r="A3849">
        <v>2015</v>
      </c>
      <c r="B3849">
        <v>176</v>
      </c>
      <c r="C3849">
        <v>373</v>
      </c>
      <c r="D3849" s="1" t="s">
        <v>5366</v>
      </c>
      <c r="E3849" s="1" t="s">
        <v>4123</v>
      </c>
      <c r="F3849">
        <v>23</v>
      </c>
      <c r="G3849" s="1" t="s">
        <v>108</v>
      </c>
      <c r="H3849" s="1" t="s">
        <v>3160</v>
      </c>
      <c r="I3849" s="1" t="s">
        <v>732</v>
      </c>
      <c r="J3849" s="1" t="s">
        <v>5223</v>
      </c>
      <c r="K3849" s="1" t="s">
        <v>5368</v>
      </c>
    </row>
    <row r="3850" spans="1:12">
      <c r="A3850">
        <v>2015</v>
      </c>
      <c r="B3850">
        <v>170</v>
      </c>
      <c r="C3850">
        <v>375</v>
      </c>
      <c r="D3850" s="1" t="s">
        <v>5923</v>
      </c>
      <c r="E3850" s="1" t="s">
        <v>2836</v>
      </c>
      <c r="F3850">
        <v>48</v>
      </c>
      <c r="G3850" s="1" t="s">
        <v>108</v>
      </c>
      <c r="H3850" s="1" t="s">
        <v>3153</v>
      </c>
      <c r="I3850" s="1" t="s">
        <v>4687</v>
      </c>
      <c r="J3850" s="1" t="s">
        <v>4232</v>
      </c>
      <c r="K3850" s="1" t="s">
        <v>5924</v>
      </c>
    </row>
    <row r="3851" spans="1:12">
      <c r="A3851">
        <v>2015</v>
      </c>
      <c r="B3851">
        <v>341</v>
      </c>
      <c r="C3851">
        <v>376</v>
      </c>
      <c r="D3851" s="1" t="s">
        <v>1125</v>
      </c>
      <c r="E3851" s="1" t="s">
        <v>1126</v>
      </c>
      <c r="F3851">
        <v>67</v>
      </c>
      <c r="G3851" s="1" t="s">
        <v>108</v>
      </c>
      <c r="H3851" s="1" t="s">
        <v>5925</v>
      </c>
      <c r="I3851" s="1" t="s">
        <v>4886</v>
      </c>
      <c r="J3851" s="1" t="s">
        <v>4173</v>
      </c>
      <c r="K3851" s="1" t="s">
        <v>5926</v>
      </c>
    </row>
    <row r="3852" spans="1:12">
      <c r="A3852">
        <v>2015</v>
      </c>
      <c r="B3852">
        <v>274</v>
      </c>
      <c r="C3852">
        <v>377</v>
      </c>
      <c r="D3852" s="1" t="s">
        <v>510</v>
      </c>
      <c r="E3852" s="1" t="s">
        <v>2081</v>
      </c>
      <c r="F3852">
        <v>59</v>
      </c>
      <c r="G3852" s="1" t="s">
        <v>108</v>
      </c>
      <c r="H3852" s="1" t="s">
        <v>3343</v>
      </c>
      <c r="I3852" s="1" t="s">
        <v>4886</v>
      </c>
      <c r="J3852" s="1" t="s">
        <v>4416</v>
      </c>
      <c r="K3852" s="1" t="s">
        <v>5927</v>
      </c>
    </row>
    <row r="3853" spans="1:12">
      <c r="A3853">
        <v>2015</v>
      </c>
      <c r="B3853">
        <v>263</v>
      </c>
      <c r="C3853">
        <v>378</v>
      </c>
      <c r="D3853" s="1" t="s">
        <v>3677</v>
      </c>
      <c r="E3853" s="1" t="s">
        <v>3678</v>
      </c>
      <c r="F3853">
        <v>49</v>
      </c>
      <c r="G3853" s="1" t="s">
        <v>108</v>
      </c>
      <c r="H3853" s="1" t="s">
        <v>5928</v>
      </c>
      <c r="I3853" s="1" t="s">
        <v>4687</v>
      </c>
      <c r="J3853" s="1" t="s">
        <v>4416</v>
      </c>
      <c r="K3853" s="1" t="s">
        <v>5455</v>
      </c>
    </row>
    <row r="3854" spans="1:12">
      <c r="A3854">
        <v>2015</v>
      </c>
      <c r="B3854">
        <v>294</v>
      </c>
      <c r="C3854">
        <v>380</v>
      </c>
      <c r="D3854" s="1" t="s">
        <v>2811</v>
      </c>
      <c r="E3854" s="1" t="s">
        <v>2812</v>
      </c>
      <c r="F3854">
        <v>63</v>
      </c>
      <c r="G3854" s="1" t="s">
        <v>108</v>
      </c>
      <c r="H3854" s="1" t="s">
        <v>4072</v>
      </c>
      <c r="I3854" s="1" t="s">
        <v>4886</v>
      </c>
      <c r="J3854" s="1" t="s">
        <v>4416</v>
      </c>
      <c r="K3854" s="1" t="s">
        <v>3354</v>
      </c>
    </row>
    <row r="3855" spans="1:12">
      <c r="A3855">
        <v>2015</v>
      </c>
      <c r="B3855">
        <v>267</v>
      </c>
      <c r="C3855">
        <v>381</v>
      </c>
      <c r="D3855" s="1" t="s">
        <v>5929</v>
      </c>
      <c r="E3855" s="1" t="s">
        <v>437</v>
      </c>
      <c r="F3855">
        <v>47</v>
      </c>
      <c r="G3855" s="1" t="s">
        <v>108</v>
      </c>
      <c r="H3855" s="1" t="s">
        <v>2716</v>
      </c>
      <c r="I3855" s="1" t="s">
        <v>4687</v>
      </c>
      <c r="J3855" s="1" t="s">
        <v>29</v>
      </c>
      <c r="K3855" s="1" t="s">
        <v>5930</v>
      </c>
    </row>
    <row r="3856" spans="1:12">
      <c r="A3856">
        <v>2015</v>
      </c>
      <c r="B3856">
        <v>41</v>
      </c>
      <c r="C3856">
        <v>383</v>
      </c>
      <c r="D3856" s="1" t="s">
        <v>700</v>
      </c>
      <c r="E3856" s="1" t="s">
        <v>473</v>
      </c>
      <c r="F3856">
        <v>31</v>
      </c>
      <c r="G3856" s="1" t="s">
        <v>108</v>
      </c>
      <c r="H3856" s="1" t="s">
        <v>5931</v>
      </c>
      <c r="I3856" s="1" t="s">
        <v>732</v>
      </c>
      <c r="J3856" s="1" t="s">
        <v>5893</v>
      </c>
      <c r="K3856" s="1" t="s">
        <v>5932</v>
      </c>
    </row>
    <row r="3857" spans="1:11">
      <c r="A3857">
        <v>2015</v>
      </c>
      <c r="B3857">
        <v>229</v>
      </c>
      <c r="C3857">
        <v>384</v>
      </c>
      <c r="D3857" s="1" t="s">
        <v>5769</v>
      </c>
      <c r="E3857" s="1" t="s">
        <v>386</v>
      </c>
      <c r="F3857">
        <v>52</v>
      </c>
      <c r="G3857" s="1" t="s">
        <v>108</v>
      </c>
      <c r="H3857" s="1" t="s">
        <v>2946</v>
      </c>
      <c r="I3857" s="1" t="s">
        <v>4687</v>
      </c>
      <c r="J3857" s="1" t="s">
        <v>5168</v>
      </c>
      <c r="K3857" s="1" t="s">
        <v>5933</v>
      </c>
    </row>
    <row r="3858" spans="1:11">
      <c r="A3858">
        <v>2015</v>
      </c>
      <c r="B3858">
        <v>154</v>
      </c>
      <c r="C3858">
        <v>385</v>
      </c>
      <c r="D3858" s="1" t="s">
        <v>4878</v>
      </c>
      <c r="E3858" s="1" t="s">
        <v>127</v>
      </c>
      <c r="F3858">
        <v>33</v>
      </c>
      <c r="G3858" s="1" t="s">
        <v>108</v>
      </c>
      <c r="H3858" s="1" t="s">
        <v>2638</v>
      </c>
      <c r="I3858" s="1" t="s">
        <v>732</v>
      </c>
      <c r="J3858" s="1" t="s">
        <v>29</v>
      </c>
      <c r="K3858" s="1" t="s">
        <v>1516</v>
      </c>
    </row>
    <row r="3859" spans="1:11">
      <c r="A3859">
        <v>2015</v>
      </c>
      <c r="B3859">
        <v>309</v>
      </c>
      <c r="C3859">
        <v>386</v>
      </c>
      <c r="D3859" s="1" t="s">
        <v>5934</v>
      </c>
      <c r="E3859" s="1" t="s">
        <v>2181</v>
      </c>
      <c r="F3859">
        <v>33</v>
      </c>
      <c r="G3859" s="1" t="s">
        <v>108</v>
      </c>
      <c r="H3859" s="1" t="s">
        <v>3389</v>
      </c>
      <c r="I3859" s="1" t="s">
        <v>732</v>
      </c>
      <c r="J3859" s="1" t="s">
        <v>29</v>
      </c>
      <c r="K3859" s="1" t="s">
        <v>5935</v>
      </c>
    </row>
    <row r="3860" spans="1:11">
      <c r="A3860">
        <v>2015</v>
      </c>
      <c r="B3860">
        <v>227</v>
      </c>
      <c r="C3860">
        <v>387</v>
      </c>
      <c r="D3860" s="1" t="s">
        <v>5936</v>
      </c>
      <c r="E3860" s="1" t="s">
        <v>5937</v>
      </c>
      <c r="F3860">
        <v>57</v>
      </c>
      <c r="G3860" s="1" t="s">
        <v>108</v>
      </c>
      <c r="H3860" s="1" t="s">
        <v>2301</v>
      </c>
      <c r="I3860" s="1" t="s">
        <v>4886</v>
      </c>
      <c r="J3860" s="1" t="s">
        <v>5223</v>
      </c>
      <c r="K3860" s="1" t="s">
        <v>5644</v>
      </c>
    </row>
    <row r="3861" spans="1:11">
      <c r="A3861">
        <v>2015</v>
      </c>
      <c r="B3861">
        <v>42</v>
      </c>
      <c r="C3861">
        <v>388</v>
      </c>
      <c r="D3861" s="1" t="s">
        <v>3467</v>
      </c>
      <c r="E3861" s="1" t="s">
        <v>36</v>
      </c>
      <c r="F3861">
        <v>49</v>
      </c>
      <c r="G3861" s="1" t="s">
        <v>14</v>
      </c>
      <c r="H3861" s="1" t="s">
        <v>5938</v>
      </c>
      <c r="I3861" s="1" t="s">
        <v>4659</v>
      </c>
      <c r="J3861" s="1" t="s">
        <v>1187</v>
      </c>
      <c r="K3861" s="1" t="s">
        <v>5408</v>
      </c>
    </row>
    <row r="3862" spans="1:11">
      <c r="A3862">
        <v>2015</v>
      </c>
      <c r="B3862">
        <v>235</v>
      </c>
      <c r="C3862">
        <v>390</v>
      </c>
      <c r="D3862" s="1" t="s">
        <v>5939</v>
      </c>
      <c r="E3862" s="1" t="s">
        <v>1061</v>
      </c>
      <c r="F3862">
        <v>26</v>
      </c>
      <c r="G3862" s="1" t="s">
        <v>108</v>
      </c>
      <c r="H3862" s="1" t="s">
        <v>5774</v>
      </c>
      <c r="I3862" s="1" t="s">
        <v>732</v>
      </c>
      <c r="J3862" s="1" t="s">
        <v>52</v>
      </c>
      <c r="K3862" s="1" t="s">
        <v>5940</v>
      </c>
    </row>
    <row r="3863" spans="1:11">
      <c r="A3863">
        <v>2015</v>
      </c>
      <c r="B3863">
        <v>303</v>
      </c>
      <c r="C3863">
        <v>391</v>
      </c>
      <c r="D3863" s="1" t="s">
        <v>2629</v>
      </c>
      <c r="E3863" s="1" t="s">
        <v>1061</v>
      </c>
      <c r="F3863">
        <v>44</v>
      </c>
      <c r="G3863" s="1" t="s">
        <v>108</v>
      </c>
      <c r="H3863" s="1" t="s">
        <v>3702</v>
      </c>
      <c r="I3863" s="1" t="s">
        <v>583</v>
      </c>
      <c r="J3863" s="1" t="s">
        <v>4167</v>
      </c>
      <c r="K3863" s="1" t="s">
        <v>5941</v>
      </c>
    </row>
    <row r="3864" spans="1:11">
      <c r="A3864">
        <v>2015</v>
      </c>
      <c r="B3864">
        <v>190</v>
      </c>
      <c r="C3864">
        <v>392</v>
      </c>
      <c r="D3864" s="1" t="s">
        <v>2901</v>
      </c>
      <c r="E3864" s="1" t="s">
        <v>2902</v>
      </c>
      <c r="F3864">
        <v>47</v>
      </c>
      <c r="G3864" s="1" t="s">
        <v>108</v>
      </c>
      <c r="H3864" s="1" t="s">
        <v>5942</v>
      </c>
      <c r="I3864" s="1" t="s">
        <v>4687</v>
      </c>
      <c r="J3864" s="1" t="s">
        <v>4167</v>
      </c>
      <c r="K3864" s="1" t="s">
        <v>2903</v>
      </c>
    </row>
    <row r="3865" spans="1:11">
      <c r="A3865">
        <v>2015</v>
      </c>
      <c r="B3865">
        <v>147</v>
      </c>
      <c r="C3865">
        <v>393</v>
      </c>
      <c r="D3865" s="1" t="s">
        <v>841</v>
      </c>
      <c r="E3865" s="1" t="s">
        <v>820</v>
      </c>
      <c r="F3865">
        <v>47</v>
      </c>
      <c r="G3865" s="1" t="s">
        <v>108</v>
      </c>
      <c r="H3865" s="1" t="s">
        <v>4354</v>
      </c>
      <c r="I3865" s="1" t="s">
        <v>4687</v>
      </c>
      <c r="J3865" s="1" t="s">
        <v>4167</v>
      </c>
      <c r="K3865" s="1" t="s">
        <v>4344</v>
      </c>
    </row>
    <row r="3866" spans="1:11">
      <c r="A3866">
        <v>2015</v>
      </c>
      <c r="B3866">
        <v>256</v>
      </c>
      <c r="C3866">
        <v>394</v>
      </c>
      <c r="D3866" s="1" t="s">
        <v>261</v>
      </c>
      <c r="E3866" s="1" t="s">
        <v>581</v>
      </c>
      <c r="F3866">
        <v>57</v>
      </c>
      <c r="G3866" s="1" t="s">
        <v>108</v>
      </c>
      <c r="H3866" s="1" t="s">
        <v>1759</v>
      </c>
      <c r="I3866" s="1" t="s">
        <v>4886</v>
      </c>
      <c r="J3866" s="1" t="s">
        <v>4416</v>
      </c>
      <c r="K3866" s="1" t="s">
        <v>5943</v>
      </c>
    </row>
    <row r="3867" spans="1:11">
      <c r="A3867">
        <v>2015</v>
      </c>
      <c r="B3867">
        <v>331</v>
      </c>
      <c r="C3867">
        <v>395</v>
      </c>
      <c r="D3867" s="1" t="s">
        <v>5944</v>
      </c>
      <c r="E3867" s="1" t="s">
        <v>5945</v>
      </c>
      <c r="F3867">
        <v>52</v>
      </c>
      <c r="G3867" s="1" t="s">
        <v>108</v>
      </c>
      <c r="H3867" s="1" t="s">
        <v>5946</v>
      </c>
      <c r="I3867" s="1" t="s">
        <v>4687</v>
      </c>
      <c r="J3867" s="1" t="s">
        <v>29</v>
      </c>
      <c r="K3867" s="1" t="s">
        <v>5947</v>
      </c>
    </row>
    <row r="3868" spans="1:11">
      <c r="A3868">
        <v>2015</v>
      </c>
      <c r="B3868">
        <v>254</v>
      </c>
      <c r="C3868">
        <v>396</v>
      </c>
      <c r="D3868" s="1" t="s">
        <v>5948</v>
      </c>
      <c r="E3868" s="1" t="s">
        <v>4612</v>
      </c>
      <c r="F3868">
        <v>24</v>
      </c>
      <c r="G3868" s="1" t="s">
        <v>108</v>
      </c>
      <c r="H3868" s="1" t="s">
        <v>918</v>
      </c>
      <c r="I3868" s="1" t="s">
        <v>732</v>
      </c>
      <c r="J3868" s="1" t="s">
        <v>29</v>
      </c>
      <c r="K3868" s="1" t="s">
        <v>5949</v>
      </c>
    </row>
    <row r="3869" spans="1:11">
      <c r="A3869">
        <v>2015</v>
      </c>
      <c r="B3869">
        <v>307</v>
      </c>
      <c r="C3869">
        <v>397</v>
      </c>
      <c r="D3869" s="1" t="s">
        <v>5950</v>
      </c>
      <c r="E3869" s="1" t="s">
        <v>5951</v>
      </c>
      <c r="F3869">
        <v>26</v>
      </c>
      <c r="G3869" s="1" t="s">
        <v>108</v>
      </c>
      <c r="H3869" s="1" t="s">
        <v>5458</v>
      </c>
      <c r="I3869" s="1" t="s">
        <v>732</v>
      </c>
      <c r="J3869" s="1" t="s">
        <v>4167</v>
      </c>
      <c r="K3869" s="1" t="s">
        <v>5952</v>
      </c>
    </row>
    <row r="3870" spans="1:11">
      <c r="A3870">
        <v>2015</v>
      </c>
      <c r="B3870">
        <v>325</v>
      </c>
      <c r="C3870">
        <v>398</v>
      </c>
      <c r="D3870" s="1" t="s">
        <v>5953</v>
      </c>
      <c r="E3870" s="1" t="s">
        <v>5954</v>
      </c>
      <c r="F3870">
        <v>33</v>
      </c>
      <c r="G3870" s="1" t="s">
        <v>108</v>
      </c>
      <c r="H3870" s="1" t="s">
        <v>5955</v>
      </c>
      <c r="I3870" s="1" t="s">
        <v>732</v>
      </c>
      <c r="J3870" s="1" t="s">
        <v>29</v>
      </c>
      <c r="K3870" s="1" t="s">
        <v>5754</v>
      </c>
    </row>
    <row r="3871" spans="1:11">
      <c r="A3871">
        <v>2015</v>
      </c>
      <c r="B3871">
        <v>291</v>
      </c>
      <c r="C3871">
        <v>400</v>
      </c>
      <c r="D3871" s="1" t="s">
        <v>301</v>
      </c>
      <c r="E3871" s="1" t="s">
        <v>3342</v>
      </c>
      <c r="F3871">
        <v>33</v>
      </c>
      <c r="G3871" s="1" t="s">
        <v>108</v>
      </c>
      <c r="H3871" s="1" t="s">
        <v>1011</v>
      </c>
      <c r="I3871" s="1" t="s">
        <v>732</v>
      </c>
      <c r="J3871" s="1" t="s">
        <v>29</v>
      </c>
      <c r="K3871" s="1" t="s">
        <v>5614</v>
      </c>
    </row>
    <row r="3872" spans="1:11">
      <c r="A3872">
        <v>2015</v>
      </c>
      <c r="B3872">
        <v>225</v>
      </c>
      <c r="C3872">
        <v>401</v>
      </c>
      <c r="D3872" s="1" t="s">
        <v>3653</v>
      </c>
      <c r="E3872" s="1" t="s">
        <v>3654</v>
      </c>
      <c r="F3872">
        <v>52</v>
      </c>
      <c r="G3872" s="1" t="s">
        <v>108</v>
      </c>
      <c r="H3872" s="1" t="s">
        <v>3269</v>
      </c>
      <c r="I3872" s="1" t="s">
        <v>4687</v>
      </c>
      <c r="J3872" s="1" t="s">
        <v>88</v>
      </c>
      <c r="K3872" s="1" t="s">
        <v>5956</v>
      </c>
    </row>
    <row r="3873" spans="1:11">
      <c r="A3873">
        <v>2015</v>
      </c>
      <c r="B3873">
        <v>327</v>
      </c>
      <c r="C3873">
        <v>402</v>
      </c>
      <c r="D3873" s="1" t="s">
        <v>5505</v>
      </c>
      <c r="E3873" s="1" t="s">
        <v>5506</v>
      </c>
      <c r="F3873">
        <v>44</v>
      </c>
      <c r="G3873" s="1" t="s">
        <v>108</v>
      </c>
      <c r="H3873" s="1" t="s">
        <v>5957</v>
      </c>
      <c r="I3873" s="1" t="s">
        <v>583</v>
      </c>
      <c r="J3873" s="1" t="s">
        <v>135</v>
      </c>
      <c r="K3873" s="1" t="s">
        <v>5507</v>
      </c>
    </row>
    <row r="3874" spans="1:11">
      <c r="A3874">
        <v>2015</v>
      </c>
      <c r="B3874">
        <v>117</v>
      </c>
      <c r="C3874">
        <v>404</v>
      </c>
      <c r="D3874" s="1" t="s">
        <v>3223</v>
      </c>
      <c r="E3874" s="1" t="s">
        <v>2934</v>
      </c>
      <c r="F3874">
        <v>35</v>
      </c>
      <c r="G3874" s="1" t="s">
        <v>108</v>
      </c>
      <c r="H3874" s="1" t="s">
        <v>3104</v>
      </c>
      <c r="I3874" s="1" t="s">
        <v>583</v>
      </c>
      <c r="J3874" s="1" t="s">
        <v>52</v>
      </c>
      <c r="K3874" s="1" t="s">
        <v>3240</v>
      </c>
    </row>
    <row r="3875" spans="1:11">
      <c r="A3875">
        <v>2015</v>
      </c>
      <c r="B3875">
        <v>337</v>
      </c>
      <c r="C3875">
        <v>405</v>
      </c>
      <c r="D3875" s="1" t="s">
        <v>5958</v>
      </c>
      <c r="E3875" s="1" t="s">
        <v>292</v>
      </c>
      <c r="F3875">
        <v>50</v>
      </c>
      <c r="G3875" s="1" t="s">
        <v>108</v>
      </c>
      <c r="H3875" s="1" t="s">
        <v>5959</v>
      </c>
      <c r="I3875" s="1" t="s">
        <v>4687</v>
      </c>
      <c r="J3875" s="1" t="s">
        <v>4163</v>
      </c>
      <c r="K3875" s="1" t="s">
        <v>5960</v>
      </c>
    </row>
    <row r="3876" spans="1:11">
      <c r="A3876">
        <v>2015</v>
      </c>
      <c r="B3876">
        <v>152</v>
      </c>
      <c r="C3876">
        <v>406</v>
      </c>
      <c r="D3876" s="1" t="s">
        <v>5323</v>
      </c>
      <c r="E3876" s="1" t="s">
        <v>2836</v>
      </c>
      <c r="F3876">
        <v>37</v>
      </c>
      <c r="G3876" s="1" t="s">
        <v>108</v>
      </c>
      <c r="H3876" s="1" t="s">
        <v>2559</v>
      </c>
      <c r="I3876" s="1" t="s">
        <v>583</v>
      </c>
      <c r="J3876" s="1" t="s">
        <v>52</v>
      </c>
      <c r="K3876" s="1" t="s">
        <v>5324</v>
      </c>
    </row>
    <row r="3877" spans="1:11">
      <c r="A3877">
        <v>2015</v>
      </c>
      <c r="B3877">
        <v>46</v>
      </c>
      <c r="C3877">
        <v>408</v>
      </c>
      <c r="D3877" s="1" t="s">
        <v>2405</v>
      </c>
      <c r="E3877" s="1" t="s">
        <v>1025</v>
      </c>
      <c r="F3877">
        <v>43</v>
      </c>
      <c r="G3877" s="1" t="s">
        <v>108</v>
      </c>
      <c r="H3877" s="1" t="s">
        <v>39</v>
      </c>
      <c r="I3877" s="1" t="s">
        <v>583</v>
      </c>
      <c r="J3877" s="1" t="s">
        <v>52</v>
      </c>
      <c r="K3877" s="1" t="s">
        <v>5961</v>
      </c>
    </row>
    <row r="3878" spans="1:11">
      <c r="A3878">
        <v>2015</v>
      </c>
      <c r="B3878">
        <v>219</v>
      </c>
      <c r="C3878">
        <v>409</v>
      </c>
      <c r="D3878" s="1" t="s">
        <v>2817</v>
      </c>
      <c r="E3878" s="1" t="s">
        <v>443</v>
      </c>
      <c r="F3878">
        <v>47</v>
      </c>
      <c r="G3878" s="1" t="s">
        <v>108</v>
      </c>
      <c r="H3878" s="1" t="s">
        <v>4473</v>
      </c>
      <c r="I3878" s="1" t="s">
        <v>4687</v>
      </c>
      <c r="J3878" s="1" t="s">
        <v>1648</v>
      </c>
      <c r="K3878" s="1" t="s">
        <v>2819</v>
      </c>
    </row>
    <row r="3879" spans="1:11">
      <c r="A3879">
        <v>2015</v>
      </c>
      <c r="B3879">
        <v>253</v>
      </c>
      <c r="C3879">
        <v>410</v>
      </c>
      <c r="D3879" s="1" t="s">
        <v>309</v>
      </c>
      <c r="E3879" s="1" t="s">
        <v>310</v>
      </c>
      <c r="F3879">
        <v>54</v>
      </c>
      <c r="G3879" s="1" t="s">
        <v>108</v>
      </c>
      <c r="H3879" s="1" t="s">
        <v>3307</v>
      </c>
      <c r="I3879" s="1" t="s">
        <v>4687</v>
      </c>
      <c r="J3879" s="1" t="s">
        <v>29</v>
      </c>
      <c r="K3879" s="1" t="s">
        <v>5962</v>
      </c>
    </row>
    <row r="3880" spans="1:11">
      <c r="A3880">
        <v>2015</v>
      </c>
      <c r="B3880">
        <v>276</v>
      </c>
      <c r="C3880">
        <v>411</v>
      </c>
      <c r="D3880" s="1" t="s">
        <v>807</v>
      </c>
      <c r="E3880" s="1" t="s">
        <v>856</v>
      </c>
      <c r="F3880">
        <v>45</v>
      </c>
      <c r="G3880" s="1" t="s">
        <v>108</v>
      </c>
      <c r="H3880" s="1" t="s">
        <v>3346</v>
      </c>
      <c r="I3880" s="1" t="s">
        <v>4687</v>
      </c>
      <c r="J3880" s="1" t="s">
        <v>3887</v>
      </c>
      <c r="K3880" s="1" t="s">
        <v>4052</v>
      </c>
    </row>
    <row r="3881" spans="1:11">
      <c r="A3881">
        <v>2015</v>
      </c>
      <c r="B3881">
        <v>175</v>
      </c>
      <c r="C3881">
        <v>412</v>
      </c>
      <c r="D3881" s="1" t="s">
        <v>3578</v>
      </c>
      <c r="E3881" s="1" t="s">
        <v>4947</v>
      </c>
      <c r="F3881">
        <v>32</v>
      </c>
      <c r="G3881" s="1" t="s">
        <v>108</v>
      </c>
      <c r="H3881" s="1" t="s">
        <v>203</v>
      </c>
      <c r="I3881" s="1" t="s">
        <v>732</v>
      </c>
      <c r="J3881" s="1" t="s">
        <v>3880</v>
      </c>
      <c r="K3881" s="1" t="s">
        <v>4949</v>
      </c>
    </row>
    <row r="3882" spans="1:11">
      <c r="A3882">
        <v>2015</v>
      </c>
      <c r="B3882">
        <v>193</v>
      </c>
      <c r="C3882">
        <v>413</v>
      </c>
      <c r="D3882" s="1" t="s">
        <v>4053</v>
      </c>
      <c r="E3882" s="1" t="s">
        <v>1925</v>
      </c>
      <c r="F3882">
        <v>52</v>
      </c>
      <c r="G3882" s="1" t="s">
        <v>108</v>
      </c>
      <c r="H3882" s="1" t="s">
        <v>5963</v>
      </c>
      <c r="I3882" s="1" t="s">
        <v>4687</v>
      </c>
      <c r="J3882" s="1" t="s">
        <v>4173</v>
      </c>
      <c r="K3882" s="1" t="s">
        <v>4469</v>
      </c>
    </row>
    <row r="3883" spans="1:11">
      <c r="A3883">
        <v>2015</v>
      </c>
      <c r="B3883">
        <v>104</v>
      </c>
      <c r="C3883">
        <v>414</v>
      </c>
      <c r="D3883" s="1" t="s">
        <v>2374</v>
      </c>
      <c r="E3883" s="1" t="s">
        <v>202</v>
      </c>
      <c r="F3883">
        <v>38</v>
      </c>
      <c r="G3883" s="1" t="s">
        <v>108</v>
      </c>
      <c r="H3883" s="1" t="s">
        <v>4060</v>
      </c>
      <c r="I3883" s="1" t="s">
        <v>583</v>
      </c>
      <c r="J3883" s="1" t="s">
        <v>300</v>
      </c>
      <c r="K3883" s="1" t="s">
        <v>4731</v>
      </c>
    </row>
    <row r="3884" spans="1:11">
      <c r="A3884">
        <v>2015</v>
      </c>
      <c r="B3884">
        <v>269</v>
      </c>
      <c r="C3884">
        <v>415</v>
      </c>
      <c r="D3884" s="1" t="s">
        <v>3405</v>
      </c>
      <c r="E3884" s="1" t="s">
        <v>848</v>
      </c>
      <c r="F3884">
        <v>44</v>
      </c>
      <c r="G3884" s="1" t="s">
        <v>108</v>
      </c>
      <c r="H3884" s="1" t="s">
        <v>2876</v>
      </c>
      <c r="I3884" s="1" t="s">
        <v>583</v>
      </c>
      <c r="J3884" s="1" t="s">
        <v>29</v>
      </c>
      <c r="K3884" s="1" t="s">
        <v>3406</v>
      </c>
    </row>
    <row r="3885" spans="1:11">
      <c r="A3885">
        <v>2015</v>
      </c>
      <c r="B3885">
        <v>149</v>
      </c>
      <c r="C3885">
        <v>416</v>
      </c>
      <c r="D3885" s="1" t="s">
        <v>5964</v>
      </c>
      <c r="E3885" s="1" t="s">
        <v>2181</v>
      </c>
      <c r="F3885">
        <v>31</v>
      </c>
      <c r="G3885" s="1" t="s">
        <v>108</v>
      </c>
      <c r="H3885" s="1" t="s">
        <v>2698</v>
      </c>
      <c r="I3885" s="1" t="s">
        <v>732</v>
      </c>
      <c r="J3885" s="1" t="s">
        <v>3887</v>
      </c>
      <c r="K3885" s="1" t="s">
        <v>5965</v>
      </c>
    </row>
    <row r="3886" spans="1:11">
      <c r="A3886">
        <v>2015</v>
      </c>
      <c r="B3886">
        <v>278</v>
      </c>
      <c r="C3886">
        <v>418</v>
      </c>
      <c r="D3886" s="1" t="s">
        <v>5966</v>
      </c>
      <c r="E3886" s="1" t="s">
        <v>533</v>
      </c>
      <c r="F3886">
        <v>44</v>
      </c>
      <c r="G3886" s="1" t="s">
        <v>108</v>
      </c>
      <c r="H3886" s="1" t="s">
        <v>5967</v>
      </c>
      <c r="I3886" s="1" t="s">
        <v>583</v>
      </c>
      <c r="J3886" s="1" t="s">
        <v>4416</v>
      </c>
      <c r="K3886" s="1" t="s">
        <v>5968</v>
      </c>
    </row>
    <row r="3887" spans="1:11">
      <c r="A3887">
        <v>2015</v>
      </c>
      <c r="B3887">
        <v>105</v>
      </c>
      <c r="C3887">
        <v>419</v>
      </c>
      <c r="D3887" s="1" t="s">
        <v>5969</v>
      </c>
      <c r="E3887" s="1" t="s">
        <v>5970</v>
      </c>
      <c r="F3887">
        <v>33</v>
      </c>
      <c r="G3887" s="1" t="s">
        <v>108</v>
      </c>
      <c r="H3887" s="1" t="s">
        <v>3816</v>
      </c>
      <c r="I3887" s="1" t="s">
        <v>732</v>
      </c>
      <c r="J3887" s="1" t="s">
        <v>4416</v>
      </c>
      <c r="K3887" s="1" t="s">
        <v>5971</v>
      </c>
    </row>
    <row r="3888" spans="1:11">
      <c r="A3888">
        <v>2015</v>
      </c>
      <c r="B3888">
        <v>271</v>
      </c>
      <c r="C3888">
        <v>419</v>
      </c>
      <c r="D3888" s="1" t="s">
        <v>5969</v>
      </c>
      <c r="E3888" s="1" t="s">
        <v>5970</v>
      </c>
      <c r="F3888">
        <v>33</v>
      </c>
      <c r="G3888" s="1" t="s">
        <v>108</v>
      </c>
      <c r="H3888" s="1" t="s">
        <v>5605</v>
      </c>
      <c r="I3888" s="1" t="s">
        <v>732</v>
      </c>
      <c r="J3888" s="1" t="s">
        <v>4416</v>
      </c>
      <c r="K3888" s="1" t="s">
        <v>5971</v>
      </c>
    </row>
    <row r="3889" spans="1:11">
      <c r="A3889">
        <v>2015</v>
      </c>
      <c r="B3889">
        <v>238</v>
      </c>
      <c r="C3889">
        <v>420</v>
      </c>
      <c r="D3889" s="1" t="s">
        <v>76</v>
      </c>
      <c r="E3889" s="1" t="s">
        <v>5972</v>
      </c>
      <c r="F3889">
        <v>49</v>
      </c>
      <c r="G3889" s="1" t="s">
        <v>108</v>
      </c>
      <c r="H3889" s="1" t="s">
        <v>3286</v>
      </c>
      <c r="I3889" s="1" t="s">
        <v>4687</v>
      </c>
      <c r="J3889" s="1" t="s">
        <v>3887</v>
      </c>
      <c r="K3889" s="1" t="s">
        <v>5973</v>
      </c>
    </row>
    <row r="3890" spans="1:11">
      <c r="A3890">
        <v>2015</v>
      </c>
      <c r="B3890">
        <v>323</v>
      </c>
      <c r="C3890">
        <v>421</v>
      </c>
      <c r="D3890" s="1" t="s">
        <v>76</v>
      </c>
      <c r="E3890" s="1" t="s">
        <v>2934</v>
      </c>
      <c r="F3890">
        <v>26</v>
      </c>
      <c r="G3890" s="1" t="s">
        <v>108</v>
      </c>
      <c r="H3890" s="1" t="s">
        <v>5821</v>
      </c>
      <c r="I3890" s="1" t="s">
        <v>732</v>
      </c>
      <c r="J3890" s="1" t="s">
        <v>29</v>
      </c>
      <c r="K3890" s="1" t="s">
        <v>5974</v>
      </c>
    </row>
    <row r="3891" spans="1:11">
      <c r="A3891">
        <v>2015</v>
      </c>
      <c r="B3891">
        <v>285</v>
      </c>
      <c r="C3891">
        <v>422</v>
      </c>
      <c r="D3891" s="1" t="s">
        <v>76</v>
      </c>
      <c r="E3891" s="1" t="s">
        <v>5445</v>
      </c>
      <c r="F3891">
        <v>50</v>
      </c>
      <c r="G3891" s="1" t="s">
        <v>108</v>
      </c>
      <c r="H3891" s="1" t="s">
        <v>998</v>
      </c>
      <c r="I3891" s="1" t="s">
        <v>4687</v>
      </c>
      <c r="J3891" s="1" t="s">
        <v>4416</v>
      </c>
      <c r="K3891" s="1" t="s">
        <v>5975</v>
      </c>
    </row>
    <row r="3892" spans="1:11">
      <c r="A3892">
        <v>2015</v>
      </c>
      <c r="B3892">
        <v>243</v>
      </c>
      <c r="C3892">
        <v>424</v>
      </c>
      <c r="D3892" s="1" t="s">
        <v>3138</v>
      </c>
      <c r="E3892" s="1" t="s">
        <v>1036</v>
      </c>
      <c r="F3892">
        <v>37</v>
      </c>
      <c r="G3892" s="1" t="s">
        <v>108</v>
      </c>
      <c r="H3892" s="1" t="s">
        <v>4511</v>
      </c>
      <c r="I3892" s="1" t="s">
        <v>583</v>
      </c>
      <c r="J3892" s="1" t="s">
        <v>29</v>
      </c>
      <c r="K3892" s="1" t="s">
        <v>5976</v>
      </c>
    </row>
    <row r="3893" spans="1:11">
      <c r="A3893">
        <v>2015</v>
      </c>
      <c r="B3893">
        <v>282</v>
      </c>
      <c r="C3893">
        <v>425</v>
      </c>
      <c r="D3893" s="1" t="s">
        <v>3398</v>
      </c>
      <c r="E3893" s="1" t="s">
        <v>208</v>
      </c>
      <c r="F3893">
        <v>53</v>
      </c>
      <c r="G3893" s="1" t="s">
        <v>108</v>
      </c>
      <c r="H3893" s="1" t="s">
        <v>5977</v>
      </c>
      <c r="I3893" s="1" t="s">
        <v>4687</v>
      </c>
      <c r="J3893" s="1" t="s">
        <v>4167</v>
      </c>
      <c r="K3893" s="1" t="s">
        <v>3400</v>
      </c>
    </row>
    <row r="3894" spans="1:11">
      <c r="A3894">
        <v>2015</v>
      </c>
      <c r="B3894">
        <v>328</v>
      </c>
      <c r="C3894">
        <v>426</v>
      </c>
      <c r="D3894" s="1" t="s">
        <v>691</v>
      </c>
      <c r="E3894" s="1" t="s">
        <v>5978</v>
      </c>
      <c r="F3894">
        <v>57</v>
      </c>
      <c r="G3894" s="1" t="s">
        <v>108</v>
      </c>
      <c r="H3894" s="1" t="s">
        <v>5979</v>
      </c>
      <c r="I3894" s="1" t="s">
        <v>4886</v>
      </c>
      <c r="J3894" s="1" t="s">
        <v>29</v>
      </c>
      <c r="K3894" s="1" t="s">
        <v>5980</v>
      </c>
    </row>
    <row r="3895" spans="1:11">
      <c r="A3895">
        <v>2015</v>
      </c>
      <c r="B3895">
        <v>226</v>
      </c>
      <c r="C3895">
        <v>427</v>
      </c>
      <c r="D3895" s="1" t="s">
        <v>558</v>
      </c>
      <c r="E3895" s="1" t="s">
        <v>1007</v>
      </c>
      <c r="F3895">
        <v>27</v>
      </c>
      <c r="G3895" s="1" t="s">
        <v>108</v>
      </c>
      <c r="H3895" s="1" t="s">
        <v>2431</v>
      </c>
      <c r="I3895" s="1" t="s">
        <v>732</v>
      </c>
      <c r="J3895" s="1" t="s">
        <v>29</v>
      </c>
      <c r="K3895" s="1" t="s">
        <v>5981</v>
      </c>
    </row>
    <row r="3896" spans="1:11">
      <c r="A3896">
        <v>2015</v>
      </c>
      <c r="B3896">
        <v>296</v>
      </c>
      <c r="C3896">
        <v>428</v>
      </c>
      <c r="D3896" s="1" t="s">
        <v>558</v>
      </c>
      <c r="E3896" s="1" t="s">
        <v>4100</v>
      </c>
      <c r="F3896">
        <v>55</v>
      </c>
      <c r="G3896" s="1" t="s">
        <v>108</v>
      </c>
      <c r="H3896" s="1" t="s">
        <v>5982</v>
      </c>
      <c r="I3896" s="1" t="s">
        <v>4886</v>
      </c>
      <c r="J3896" s="1" t="s">
        <v>1187</v>
      </c>
      <c r="K3896" s="1" t="s">
        <v>5983</v>
      </c>
    </row>
    <row r="3897" spans="1:11">
      <c r="A3897">
        <v>2015</v>
      </c>
      <c r="B3897">
        <v>205</v>
      </c>
      <c r="C3897">
        <v>429</v>
      </c>
      <c r="D3897" s="1" t="s">
        <v>5984</v>
      </c>
      <c r="E3897" s="1" t="s">
        <v>552</v>
      </c>
      <c r="F3897">
        <v>43</v>
      </c>
      <c r="G3897" s="1" t="s">
        <v>108</v>
      </c>
      <c r="H3897" s="1" t="s">
        <v>3012</v>
      </c>
      <c r="I3897" s="1" t="s">
        <v>583</v>
      </c>
      <c r="J3897" s="1" t="s">
        <v>52</v>
      </c>
      <c r="K3897" s="1" t="s">
        <v>5985</v>
      </c>
    </row>
    <row r="3898" spans="1:11">
      <c r="A3898">
        <v>2015</v>
      </c>
      <c r="B3898">
        <v>196</v>
      </c>
      <c r="C3898">
        <v>430</v>
      </c>
      <c r="D3898" s="1" t="s">
        <v>5384</v>
      </c>
      <c r="E3898" s="1" t="s">
        <v>1774</v>
      </c>
      <c r="F3898">
        <v>44</v>
      </c>
      <c r="G3898" s="1" t="s">
        <v>108</v>
      </c>
      <c r="H3898" s="1" t="s">
        <v>1589</v>
      </c>
      <c r="I3898" s="1" t="s">
        <v>583</v>
      </c>
      <c r="J3898" s="1" t="s">
        <v>1187</v>
      </c>
      <c r="K3898" s="1" t="s">
        <v>5385</v>
      </c>
    </row>
    <row r="3899" spans="1:11">
      <c r="A3899">
        <v>2015</v>
      </c>
      <c r="B3899">
        <v>141</v>
      </c>
      <c r="C3899">
        <v>432</v>
      </c>
      <c r="D3899" s="1" t="s">
        <v>5986</v>
      </c>
      <c r="E3899" s="1" t="s">
        <v>5987</v>
      </c>
      <c r="F3899">
        <v>31</v>
      </c>
      <c r="G3899" s="1" t="s">
        <v>108</v>
      </c>
      <c r="H3899" s="1" t="s">
        <v>2696</v>
      </c>
      <c r="I3899" s="1" t="s">
        <v>732</v>
      </c>
      <c r="J3899" s="1" t="s">
        <v>52</v>
      </c>
      <c r="K3899" s="1" t="s">
        <v>5988</v>
      </c>
    </row>
    <row r="3900" spans="1:11">
      <c r="A3900">
        <v>2015</v>
      </c>
      <c r="B3900">
        <v>259</v>
      </c>
      <c r="C3900">
        <v>434</v>
      </c>
      <c r="D3900" s="1" t="s">
        <v>3338</v>
      </c>
      <c r="E3900" s="1" t="s">
        <v>848</v>
      </c>
      <c r="F3900">
        <v>42</v>
      </c>
      <c r="G3900" s="1" t="s">
        <v>108</v>
      </c>
      <c r="H3900" s="1" t="s">
        <v>1772</v>
      </c>
      <c r="I3900" s="1" t="s">
        <v>583</v>
      </c>
      <c r="J3900" s="1" t="s">
        <v>88</v>
      </c>
      <c r="K3900" s="1" t="s">
        <v>4286</v>
      </c>
    </row>
    <row r="3901" spans="1:11">
      <c r="A3901">
        <v>2015</v>
      </c>
      <c r="B3901">
        <v>54</v>
      </c>
      <c r="C3901">
        <v>435</v>
      </c>
      <c r="D3901" s="1" t="s">
        <v>5208</v>
      </c>
      <c r="E3901" s="1" t="s">
        <v>5509</v>
      </c>
      <c r="F3901">
        <v>29</v>
      </c>
      <c r="G3901" s="1" t="s">
        <v>108</v>
      </c>
      <c r="H3901" s="1" t="s">
        <v>4713</v>
      </c>
      <c r="I3901" s="1" t="s">
        <v>732</v>
      </c>
      <c r="J3901" s="1" t="s">
        <v>1386</v>
      </c>
      <c r="K3901" s="1" t="s">
        <v>5211</v>
      </c>
    </row>
    <row r="3902" spans="1:11">
      <c r="A3902">
        <v>2015</v>
      </c>
      <c r="B3902">
        <v>322</v>
      </c>
      <c r="C3902">
        <v>436</v>
      </c>
      <c r="D3902" s="1" t="s">
        <v>2524</v>
      </c>
      <c r="E3902" s="1" t="s">
        <v>5900</v>
      </c>
      <c r="F3902">
        <v>38</v>
      </c>
      <c r="G3902" s="1" t="s">
        <v>108</v>
      </c>
      <c r="H3902" s="1" t="s">
        <v>5989</v>
      </c>
      <c r="I3902" s="1" t="s">
        <v>583</v>
      </c>
      <c r="J3902" s="1" t="s">
        <v>4217</v>
      </c>
      <c r="K3902" s="1" t="s">
        <v>5990</v>
      </c>
    </row>
    <row r="3903" spans="1:11">
      <c r="A3903">
        <v>2015</v>
      </c>
      <c r="B3903">
        <v>292</v>
      </c>
      <c r="C3903">
        <v>437</v>
      </c>
      <c r="D3903" s="1" t="s">
        <v>643</v>
      </c>
      <c r="E3903" s="1" t="s">
        <v>4123</v>
      </c>
      <c r="F3903">
        <v>17</v>
      </c>
      <c r="G3903" s="1" t="s">
        <v>108</v>
      </c>
      <c r="H3903" s="1" t="s">
        <v>5991</v>
      </c>
      <c r="I3903" s="1" t="s">
        <v>732</v>
      </c>
      <c r="J3903" s="1" t="s">
        <v>29</v>
      </c>
      <c r="K3903" s="1" t="s">
        <v>5464</v>
      </c>
    </row>
    <row r="3904" spans="1:11">
      <c r="A3904">
        <v>2015</v>
      </c>
      <c r="B3904">
        <v>286</v>
      </c>
      <c r="C3904">
        <v>438</v>
      </c>
      <c r="D3904" s="1" t="s">
        <v>643</v>
      </c>
      <c r="E3904" s="1" t="s">
        <v>2181</v>
      </c>
      <c r="F3904">
        <v>42</v>
      </c>
      <c r="G3904" s="1" t="s">
        <v>108</v>
      </c>
      <c r="H3904" s="1" t="s">
        <v>3361</v>
      </c>
      <c r="I3904" s="1" t="s">
        <v>583</v>
      </c>
      <c r="J3904" s="1" t="s">
        <v>4416</v>
      </c>
      <c r="K3904" s="1" t="s">
        <v>5464</v>
      </c>
    </row>
    <row r="3905" spans="1:11">
      <c r="A3905">
        <v>2015</v>
      </c>
      <c r="B3905">
        <v>27</v>
      </c>
      <c r="C3905">
        <v>439</v>
      </c>
      <c r="D3905" s="1" t="s">
        <v>280</v>
      </c>
      <c r="E3905" s="1" t="s">
        <v>202</v>
      </c>
      <c r="F3905">
        <v>42</v>
      </c>
      <c r="G3905" s="1" t="s">
        <v>108</v>
      </c>
      <c r="H3905" s="1" t="s">
        <v>4203</v>
      </c>
      <c r="I3905" s="1" t="s">
        <v>583</v>
      </c>
      <c r="J3905" s="1" t="s">
        <v>4217</v>
      </c>
      <c r="K3905" s="1" t="s">
        <v>5171</v>
      </c>
    </row>
    <row r="3906" spans="1:11">
      <c r="A3906">
        <v>2015</v>
      </c>
      <c r="B3906">
        <v>86</v>
      </c>
      <c r="C3906">
        <v>440</v>
      </c>
      <c r="D3906" s="1" t="s">
        <v>3467</v>
      </c>
      <c r="E3906" s="1" t="s">
        <v>1607</v>
      </c>
      <c r="F3906">
        <v>46</v>
      </c>
      <c r="G3906" s="1" t="s">
        <v>108</v>
      </c>
      <c r="H3906" s="1" t="s">
        <v>3073</v>
      </c>
      <c r="I3906" s="1" t="s">
        <v>4687</v>
      </c>
      <c r="J3906" s="1" t="s">
        <v>1187</v>
      </c>
      <c r="K3906" s="1" t="s">
        <v>4281</v>
      </c>
    </row>
    <row r="3907" spans="1:11">
      <c r="A3907">
        <v>2015</v>
      </c>
      <c r="B3907">
        <v>244</v>
      </c>
      <c r="C3907">
        <v>441</v>
      </c>
      <c r="D3907" s="1" t="s">
        <v>495</v>
      </c>
      <c r="E3907" s="1" t="s">
        <v>310</v>
      </c>
      <c r="F3907">
        <v>50</v>
      </c>
      <c r="G3907" s="1" t="s">
        <v>108</v>
      </c>
      <c r="H3907" s="1" t="s">
        <v>3290</v>
      </c>
      <c r="I3907" s="1" t="s">
        <v>4687</v>
      </c>
      <c r="J3907" s="1" t="s">
        <v>4305</v>
      </c>
      <c r="K3907" s="1" t="s">
        <v>5389</v>
      </c>
    </row>
    <row r="3908" spans="1:11">
      <c r="A3908">
        <v>2015</v>
      </c>
      <c r="B3908">
        <v>330</v>
      </c>
      <c r="C3908">
        <v>442</v>
      </c>
      <c r="D3908" s="1" t="s">
        <v>1855</v>
      </c>
      <c r="E3908" s="1" t="s">
        <v>460</v>
      </c>
      <c r="F3908">
        <v>30</v>
      </c>
      <c r="G3908" s="1" t="s">
        <v>108</v>
      </c>
      <c r="H3908" s="1" t="s">
        <v>5992</v>
      </c>
      <c r="I3908" s="1" t="s">
        <v>732</v>
      </c>
      <c r="J3908" s="1" t="s">
        <v>4416</v>
      </c>
      <c r="K3908" s="1" t="s">
        <v>5993</v>
      </c>
    </row>
    <row r="3909" spans="1:11">
      <c r="A3909">
        <v>2015</v>
      </c>
      <c r="B3909">
        <v>289</v>
      </c>
      <c r="C3909">
        <v>443</v>
      </c>
      <c r="D3909" s="1" t="s">
        <v>5994</v>
      </c>
      <c r="E3909" s="1" t="s">
        <v>5995</v>
      </c>
      <c r="F3909">
        <v>37</v>
      </c>
      <c r="G3909" s="1" t="s">
        <v>108</v>
      </c>
      <c r="H3909" s="1" t="s">
        <v>2821</v>
      </c>
      <c r="I3909" s="1" t="s">
        <v>583</v>
      </c>
      <c r="J3909" s="1" t="s">
        <v>29</v>
      </c>
      <c r="K3909" s="1" t="s">
        <v>5996</v>
      </c>
    </row>
    <row r="3910" spans="1:11">
      <c r="A3910">
        <v>2015</v>
      </c>
      <c r="B3910">
        <v>222</v>
      </c>
      <c r="C3910">
        <v>444</v>
      </c>
      <c r="D3910" s="1" t="s">
        <v>3903</v>
      </c>
      <c r="E3910" s="1" t="s">
        <v>5997</v>
      </c>
      <c r="F3910">
        <v>52</v>
      </c>
      <c r="G3910" s="1" t="s">
        <v>108</v>
      </c>
      <c r="H3910" s="1" t="s">
        <v>324</v>
      </c>
      <c r="I3910" s="1" t="s">
        <v>4687</v>
      </c>
      <c r="J3910" s="1" t="s">
        <v>29</v>
      </c>
    </row>
    <row r="3911" spans="1:11">
      <c r="A3911">
        <v>2016</v>
      </c>
      <c r="B3911">
        <v>1</v>
      </c>
      <c r="C3911">
        <v>271</v>
      </c>
      <c r="D3911" s="1" t="s">
        <v>76</v>
      </c>
      <c r="E3911" s="1" t="s">
        <v>93</v>
      </c>
      <c r="F3911">
        <v>27</v>
      </c>
      <c r="G3911" s="1" t="s">
        <v>14</v>
      </c>
      <c r="H3911" s="1" t="s">
        <v>5998</v>
      </c>
      <c r="I3911" s="1" t="s">
        <v>4643</v>
      </c>
      <c r="J3911" s="1" t="s">
        <v>5999</v>
      </c>
    </row>
    <row r="3912" spans="1:11">
      <c r="A3912">
        <v>2016</v>
      </c>
      <c r="B3912">
        <v>2</v>
      </c>
      <c r="C3912">
        <v>194</v>
      </c>
      <c r="D3912" s="1" t="s">
        <v>1773</v>
      </c>
      <c r="E3912" s="1" t="s">
        <v>19</v>
      </c>
      <c r="F3912">
        <v>19</v>
      </c>
      <c r="G3912" s="1" t="s">
        <v>14</v>
      </c>
      <c r="H3912" s="1" t="s">
        <v>6000</v>
      </c>
      <c r="I3912" s="1" t="s">
        <v>4643</v>
      </c>
      <c r="J3912" s="1" t="s">
        <v>5999</v>
      </c>
    </row>
    <row r="3913" spans="1:11">
      <c r="A3913">
        <v>2016</v>
      </c>
      <c r="B3913">
        <v>3</v>
      </c>
      <c r="C3913">
        <v>9</v>
      </c>
      <c r="D3913" s="1" t="s">
        <v>4234</v>
      </c>
      <c r="E3913" s="1" t="s">
        <v>90</v>
      </c>
      <c r="F3913">
        <v>35</v>
      </c>
      <c r="G3913" s="1" t="s">
        <v>14</v>
      </c>
      <c r="H3913" s="1" t="s">
        <v>6001</v>
      </c>
      <c r="I3913" s="1" t="s">
        <v>1708</v>
      </c>
      <c r="J3913" s="1" t="s">
        <v>1386</v>
      </c>
    </row>
    <row r="3914" spans="1:11">
      <c r="A3914">
        <v>2016</v>
      </c>
      <c r="B3914">
        <v>4</v>
      </c>
      <c r="C3914">
        <v>169</v>
      </c>
      <c r="D3914" s="1" t="s">
        <v>5239</v>
      </c>
      <c r="E3914" s="1" t="s">
        <v>725</v>
      </c>
      <c r="F3914">
        <v>20</v>
      </c>
      <c r="G3914" s="1" t="s">
        <v>14</v>
      </c>
      <c r="H3914" s="1" t="s">
        <v>6002</v>
      </c>
      <c r="I3914" s="1" t="s">
        <v>4643</v>
      </c>
      <c r="J3914" s="1" t="s">
        <v>5999</v>
      </c>
    </row>
    <row r="3915" spans="1:11">
      <c r="A3915">
        <v>2016</v>
      </c>
      <c r="B3915">
        <v>5</v>
      </c>
      <c r="C3915">
        <v>207</v>
      </c>
      <c r="D3915" s="1" t="s">
        <v>4178</v>
      </c>
      <c r="E3915" s="1" t="s">
        <v>2566</v>
      </c>
      <c r="F3915">
        <v>22</v>
      </c>
      <c r="G3915" s="1" t="s">
        <v>14</v>
      </c>
      <c r="H3915" s="1" t="s">
        <v>4653</v>
      </c>
      <c r="I3915" s="1" t="s">
        <v>4643</v>
      </c>
      <c r="J3915" s="1" t="s">
        <v>3472</v>
      </c>
    </row>
    <row r="3916" spans="1:11">
      <c r="A3916">
        <v>2016</v>
      </c>
      <c r="B3916">
        <v>6</v>
      </c>
      <c r="C3916">
        <v>121</v>
      </c>
      <c r="D3916" s="1" t="s">
        <v>1477</v>
      </c>
      <c r="E3916" s="1" t="s">
        <v>383</v>
      </c>
      <c r="F3916">
        <v>39</v>
      </c>
      <c r="G3916" s="1" t="s">
        <v>14</v>
      </c>
      <c r="H3916" s="1" t="s">
        <v>3015</v>
      </c>
      <c r="I3916" s="1" t="s">
        <v>1708</v>
      </c>
      <c r="J3916" s="1" t="s">
        <v>52</v>
      </c>
    </row>
    <row r="3917" spans="1:11">
      <c r="A3917">
        <v>2016</v>
      </c>
      <c r="B3917">
        <v>7</v>
      </c>
      <c r="C3917">
        <v>120</v>
      </c>
      <c r="D3917" s="1" t="s">
        <v>4437</v>
      </c>
      <c r="E3917" s="1" t="s">
        <v>4420</v>
      </c>
      <c r="F3917">
        <v>38</v>
      </c>
      <c r="G3917" s="1" t="s">
        <v>14</v>
      </c>
      <c r="H3917" s="1" t="s">
        <v>6003</v>
      </c>
      <c r="I3917" s="1" t="s">
        <v>1708</v>
      </c>
      <c r="J3917" s="1" t="s">
        <v>52</v>
      </c>
    </row>
    <row r="3918" spans="1:11">
      <c r="A3918">
        <v>2016</v>
      </c>
      <c r="B3918">
        <v>8</v>
      </c>
      <c r="C3918">
        <v>132</v>
      </c>
      <c r="D3918" s="1" t="s">
        <v>510</v>
      </c>
      <c r="E3918" s="1" t="s">
        <v>1599</v>
      </c>
      <c r="F3918">
        <v>35</v>
      </c>
      <c r="G3918" s="1" t="s">
        <v>14</v>
      </c>
      <c r="H3918" s="1" t="s">
        <v>6004</v>
      </c>
      <c r="I3918" s="1" t="s">
        <v>1708</v>
      </c>
      <c r="J3918" s="1" t="s">
        <v>3771</v>
      </c>
    </row>
    <row r="3919" spans="1:11">
      <c r="A3919">
        <v>2016</v>
      </c>
      <c r="B3919">
        <v>9</v>
      </c>
      <c r="C3919">
        <v>175</v>
      </c>
      <c r="D3919" s="1" t="s">
        <v>97</v>
      </c>
      <c r="E3919" s="1" t="s">
        <v>183</v>
      </c>
      <c r="F3919">
        <v>33</v>
      </c>
      <c r="G3919" s="1" t="s">
        <v>14</v>
      </c>
      <c r="H3919" s="1" t="s">
        <v>3020</v>
      </c>
      <c r="I3919" s="1" t="s">
        <v>4643</v>
      </c>
      <c r="J3919" s="1" t="s">
        <v>3472</v>
      </c>
    </row>
    <row r="3920" spans="1:11">
      <c r="A3920">
        <v>2016</v>
      </c>
      <c r="B3920">
        <v>10</v>
      </c>
      <c r="C3920">
        <v>70</v>
      </c>
      <c r="D3920" s="1" t="s">
        <v>30</v>
      </c>
      <c r="E3920" s="1" t="s">
        <v>31</v>
      </c>
      <c r="F3920">
        <v>53</v>
      </c>
      <c r="G3920" s="1" t="s">
        <v>14</v>
      </c>
      <c r="H3920" s="1" t="s">
        <v>6005</v>
      </c>
      <c r="I3920" s="1" t="s">
        <v>4659</v>
      </c>
      <c r="J3920" s="1" t="s">
        <v>4173</v>
      </c>
    </row>
    <row r="3921" spans="1:10">
      <c r="A3921">
        <v>2016</v>
      </c>
      <c r="B3921">
        <v>11</v>
      </c>
      <c r="C3921">
        <v>190</v>
      </c>
      <c r="D3921" s="1" t="s">
        <v>850</v>
      </c>
      <c r="E3921" s="1" t="s">
        <v>895</v>
      </c>
      <c r="F3921">
        <v>37</v>
      </c>
      <c r="G3921" s="1" t="s">
        <v>14</v>
      </c>
      <c r="H3921" s="1" t="s">
        <v>6006</v>
      </c>
      <c r="I3921" s="1" t="s">
        <v>1708</v>
      </c>
      <c r="J3921" s="1" t="s">
        <v>88</v>
      </c>
    </row>
    <row r="3922" spans="1:10">
      <c r="A3922">
        <v>2016</v>
      </c>
      <c r="B3922">
        <v>12</v>
      </c>
      <c r="C3922">
        <v>82</v>
      </c>
      <c r="D3922" s="1" t="s">
        <v>834</v>
      </c>
      <c r="E3922" s="1" t="s">
        <v>31</v>
      </c>
      <c r="F3922">
        <v>30</v>
      </c>
      <c r="G3922" s="1" t="s">
        <v>14</v>
      </c>
      <c r="H3922" s="1" t="s">
        <v>6007</v>
      </c>
      <c r="I3922" s="1" t="s">
        <v>4643</v>
      </c>
      <c r="J3922" s="1" t="s">
        <v>1187</v>
      </c>
    </row>
    <row r="3923" spans="1:10">
      <c r="A3923">
        <v>2016</v>
      </c>
      <c r="B3923">
        <v>13</v>
      </c>
      <c r="C3923">
        <v>50</v>
      </c>
      <c r="D3923" s="1" t="s">
        <v>2481</v>
      </c>
      <c r="E3923" s="1" t="s">
        <v>72</v>
      </c>
      <c r="F3923">
        <v>52</v>
      </c>
      <c r="G3923" s="1" t="s">
        <v>14</v>
      </c>
      <c r="H3923" s="1" t="s">
        <v>3458</v>
      </c>
      <c r="I3923" s="1" t="s">
        <v>4659</v>
      </c>
      <c r="J3923" s="1" t="s">
        <v>4173</v>
      </c>
    </row>
    <row r="3924" spans="1:10">
      <c r="A3924">
        <v>2016</v>
      </c>
      <c r="B3924">
        <v>14</v>
      </c>
      <c r="C3924">
        <v>168</v>
      </c>
      <c r="D3924" s="1" t="s">
        <v>4222</v>
      </c>
      <c r="E3924" s="1" t="s">
        <v>183</v>
      </c>
      <c r="F3924">
        <v>32</v>
      </c>
      <c r="G3924" s="1" t="s">
        <v>14</v>
      </c>
      <c r="H3924" s="1" t="s">
        <v>2336</v>
      </c>
      <c r="I3924" s="1" t="s">
        <v>4643</v>
      </c>
      <c r="J3924" s="1" t="s">
        <v>1187</v>
      </c>
    </row>
    <row r="3925" spans="1:10">
      <c r="A3925">
        <v>2016</v>
      </c>
      <c r="B3925">
        <v>15</v>
      </c>
      <c r="C3925">
        <v>77</v>
      </c>
      <c r="D3925" s="1" t="s">
        <v>6008</v>
      </c>
      <c r="E3925" s="1" t="s">
        <v>261</v>
      </c>
      <c r="F3925">
        <v>49</v>
      </c>
      <c r="G3925" s="1" t="s">
        <v>14</v>
      </c>
      <c r="H3925" s="1" t="s">
        <v>6009</v>
      </c>
      <c r="I3925" s="1" t="s">
        <v>4659</v>
      </c>
      <c r="J3925" s="1" t="s">
        <v>52</v>
      </c>
    </row>
    <row r="3926" spans="1:10">
      <c r="A3926">
        <v>2016</v>
      </c>
      <c r="B3926">
        <v>16</v>
      </c>
      <c r="C3926">
        <v>67</v>
      </c>
      <c r="D3926" s="1" t="s">
        <v>4243</v>
      </c>
      <c r="E3926" s="1" t="s">
        <v>737</v>
      </c>
      <c r="F3926">
        <v>48</v>
      </c>
      <c r="G3926" s="1" t="s">
        <v>14</v>
      </c>
      <c r="H3926" s="1" t="s">
        <v>1175</v>
      </c>
      <c r="I3926" s="1" t="s">
        <v>4659</v>
      </c>
      <c r="J3926" s="1" t="s">
        <v>52</v>
      </c>
    </row>
    <row r="3927" spans="1:10">
      <c r="A3927">
        <v>2016</v>
      </c>
      <c r="B3927">
        <v>17</v>
      </c>
      <c r="C3927">
        <v>40</v>
      </c>
      <c r="D3927" s="1" t="s">
        <v>3769</v>
      </c>
      <c r="E3927" s="1" t="s">
        <v>155</v>
      </c>
      <c r="F3927">
        <v>37</v>
      </c>
      <c r="G3927" s="1" t="s">
        <v>14</v>
      </c>
      <c r="H3927" s="1" t="s">
        <v>5646</v>
      </c>
      <c r="I3927" s="1" t="s">
        <v>1708</v>
      </c>
      <c r="J3927" s="1" t="s">
        <v>5999</v>
      </c>
    </row>
    <row r="3928" spans="1:10">
      <c r="A3928">
        <v>2016</v>
      </c>
      <c r="B3928">
        <v>18</v>
      </c>
      <c r="C3928">
        <v>176</v>
      </c>
      <c r="D3928" s="1" t="s">
        <v>97</v>
      </c>
      <c r="E3928" s="1" t="s">
        <v>783</v>
      </c>
      <c r="F3928">
        <v>33</v>
      </c>
      <c r="G3928" s="1" t="s">
        <v>14</v>
      </c>
      <c r="H3928" s="1" t="s">
        <v>6010</v>
      </c>
      <c r="I3928" s="1" t="s">
        <v>4643</v>
      </c>
      <c r="J3928" s="1" t="s">
        <v>52</v>
      </c>
    </row>
    <row r="3929" spans="1:10">
      <c r="A3929">
        <v>2016</v>
      </c>
      <c r="B3929">
        <v>19</v>
      </c>
      <c r="C3929">
        <v>231</v>
      </c>
      <c r="D3929" s="1" t="s">
        <v>26</v>
      </c>
      <c r="E3929" s="1" t="s">
        <v>65</v>
      </c>
      <c r="F3929">
        <v>27</v>
      </c>
      <c r="G3929" s="1" t="s">
        <v>14</v>
      </c>
      <c r="H3929" s="1" t="s">
        <v>6011</v>
      </c>
      <c r="I3929" s="1" t="s">
        <v>4643</v>
      </c>
      <c r="J3929" s="1" t="s">
        <v>1187</v>
      </c>
    </row>
    <row r="3930" spans="1:10">
      <c r="A3930">
        <v>2016</v>
      </c>
      <c r="B3930">
        <v>20</v>
      </c>
      <c r="C3930">
        <v>382</v>
      </c>
      <c r="D3930" s="1" t="s">
        <v>634</v>
      </c>
      <c r="E3930" s="1" t="s">
        <v>202</v>
      </c>
      <c r="F3930">
        <v>41</v>
      </c>
      <c r="G3930" s="1" t="s">
        <v>108</v>
      </c>
      <c r="H3930" s="1" t="s">
        <v>4196</v>
      </c>
      <c r="I3930" s="1" t="s">
        <v>583</v>
      </c>
      <c r="J3930" s="1" t="s">
        <v>52</v>
      </c>
    </row>
    <row r="3931" spans="1:10">
      <c r="A3931">
        <v>2016</v>
      </c>
      <c r="B3931">
        <v>21</v>
      </c>
      <c r="C3931">
        <v>88</v>
      </c>
      <c r="D3931" s="1" t="s">
        <v>1144</v>
      </c>
      <c r="E3931" s="1" t="s">
        <v>122</v>
      </c>
      <c r="F3931">
        <v>46</v>
      </c>
      <c r="G3931" s="1" t="s">
        <v>14</v>
      </c>
      <c r="H3931" s="1" t="s">
        <v>3775</v>
      </c>
      <c r="I3931" s="1" t="s">
        <v>4659</v>
      </c>
      <c r="J3931" s="1" t="s">
        <v>966</v>
      </c>
    </row>
    <row r="3932" spans="1:10">
      <c r="A3932">
        <v>2016</v>
      </c>
      <c r="B3932">
        <v>22</v>
      </c>
      <c r="C3932">
        <v>230</v>
      </c>
      <c r="D3932" s="1" t="s">
        <v>4193</v>
      </c>
      <c r="E3932" s="1" t="s">
        <v>245</v>
      </c>
      <c r="F3932">
        <v>41</v>
      </c>
      <c r="G3932" s="1" t="s">
        <v>14</v>
      </c>
      <c r="H3932" s="1" t="s">
        <v>3033</v>
      </c>
      <c r="I3932" s="1" t="s">
        <v>1708</v>
      </c>
      <c r="J3932" s="1" t="s">
        <v>3472</v>
      </c>
    </row>
    <row r="3933" spans="1:10">
      <c r="A3933">
        <v>2016</v>
      </c>
      <c r="B3933">
        <v>23</v>
      </c>
      <c r="C3933">
        <v>181</v>
      </c>
      <c r="D3933" s="1" t="s">
        <v>2726</v>
      </c>
      <c r="E3933" s="1" t="s">
        <v>13</v>
      </c>
      <c r="F3933">
        <v>31</v>
      </c>
      <c r="G3933" s="1" t="s">
        <v>14</v>
      </c>
      <c r="H3933" s="1" t="s">
        <v>6012</v>
      </c>
      <c r="I3933" s="1" t="s">
        <v>4643</v>
      </c>
      <c r="J3933" s="1" t="s">
        <v>966</v>
      </c>
    </row>
    <row r="3934" spans="1:10">
      <c r="A3934">
        <v>2016</v>
      </c>
      <c r="B3934">
        <v>24</v>
      </c>
      <c r="C3934">
        <v>163</v>
      </c>
      <c r="D3934" s="1" t="s">
        <v>6013</v>
      </c>
      <c r="E3934" s="1" t="s">
        <v>1089</v>
      </c>
      <c r="F3934">
        <v>17</v>
      </c>
      <c r="G3934" s="1" t="s">
        <v>14</v>
      </c>
      <c r="H3934" s="1" t="s">
        <v>1181</v>
      </c>
      <c r="I3934" s="1" t="s">
        <v>4643</v>
      </c>
      <c r="J3934" s="1" t="s">
        <v>3771</v>
      </c>
    </row>
    <row r="3935" spans="1:10">
      <c r="A3935">
        <v>2016</v>
      </c>
      <c r="B3935">
        <v>25</v>
      </c>
      <c r="C3935">
        <v>126</v>
      </c>
      <c r="D3935" s="1" t="s">
        <v>5745</v>
      </c>
      <c r="E3935" s="1" t="s">
        <v>448</v>
      </c>
      <c r="F3935">
        <v>56</v>
      </c>
      <c r="G3935" s="1" t="s">
        <v>14</v>
      </c>
      <c r="H3935" s="1" t="s">
        <v>6014</v>
      </c>
      <c r="I3935" s="1" t="s">
        <v>4703</v>
      </c>
      <c r="J3935" s="1" t="s">
        <v>17</v>
      </c>
    </row>
    <row r="3936" spans="1:10">
      <c r="A3936">
        <v>2016</v>
      </c>
      <c r="B3936">
        <v>26</v>
      </c>
      <c r="C3936">
        <v>215</v>
      </c>
      <c r="D3936" s="1" t="s">
        <v>5602</v>
      </c>
      <c r="E3936" s="1" t="s">
        <v>5603</v>
      </c>
      <c r="F3936">
        <v>36</v>
      </c>
      <c r="G3936" s="1" t="s">
        <v>14</v>
      </c>
      <c r="H3936" s="1" t="s">
        <v>5165</v>
      </c>
      <c r="I3936" s="1" t="s">
        <v>1708</v>
      </c>
      <c r="J3936" s="1" t="s">
        <v>3472</v>
      </c>
    </row>
    <row r="3937" spans="1:10">
      <c r="A3937">
        <v>2016</v>
      </c>
      <c r="B3937">
        <v>27</v>
      </c>
      <c r="C3937">
        <v>184</v>
      </c>
      <c r="D3937" s="1" t="s">
        <v>6015</v>
      </c>
      <c r="E3937" s="1" t="s">
        <v>2557</v>
      </c>
      <c r="F3937">
        <v>23</v>
      </c>
      <c r="G3937" s="1" t="s">
        <v>14</v>
      </c>
      <c r="H3937" s="1" t="s">
        <v>6016</v>
      </c>
      <c r="I3937" s="1" t="s">
        <v>4643</v>
      </c>
      <c r="J3937" s="1" t="s">
        <v>1187</v>
      </c>
    </row>
    <row r="3938" spans="1:10">
      <c r="A3938">
        <v>2016</v>
      </c>
      <c r="B3938">
        <v>28</v>
      </c>
      <c r="C3938">
        <v>29</v>
      </c>
      <c r="D3938" s="1" t="s">
        <v>6017</v>
      </c>
      <c r="E3938" s="1" t="s">
        <v>86</v>
      </c>
      <c r="F3938">
        <v>30</v>
      </c>
      <c r="G3938" s="1" t="s">
        <v>14</v>
      </c>
      <c r="H3938" s="1" t="s">
        <v>1193</v>
      </c>
      <c r="I3938" s="1" t="s">
        <v>4643</v>
      </c>
      <c r="J3938" s="1" t="s">
        <v>6018</v>
      </c>
    </row>
    <row r="3939" spans="1:10">
      <c r="A3939">
        <v>2016</v>
      </c>
      <c r="B3939">
        <v>29</v>
      </c>
      <c r="C3939">
        <v>225</v>
      </c>
      <c r="D3939" s="1" t="s">
        <v>6019</v>
      </c>
      <c r="E3939" s="1" t="s">
        <v>122</v>
      </c>
      <c r="F3939">
        <v>39</v>
      </c>
      <c r="G3939" s="1" t="s">
        <v>14</v>
      </c>
      <c r="H3939" s="1" t="s">
        <v>589</v>
      </c>
      <c r="I3939" s="1" t="s">
        <v>1708</v>
      </c>
      <c r="J3939" s="1" t="s">
        <v>1187</v>
      </c>
    </row>
    <row r="3940" spans="1:10">
      <c r="A3940">
        <v>2016</v>
      </c>
      <c r="B3940">
        <v>30</v>
      </c>
      <c r="C3940">
        <v>81</v>
      </c>
      <c r="D3940" s="1" t="s">
        <v>5939</v>
      </c>
      <c r="E3940" s="1" t="s">
        <v>1599</v>
      </c>
      <c r="F3940">
        <v>36</v>
      </c>
      <c r="G3940" s="1" t="s">
        <v>14</v>
      </c>
      <c r="H3940" s="1" t="s">
        <v>5177</v>
      </c>
      <c r="I3940" s="1" t="s">
        <v>1708</v>
      </c>
      <c r="J3940" s="1" t="s">
        <v>52</v>
      </c>
    </row>
    <row r="3941" spans="1:10">
      <c r="A3941">
        <v>2016</v>
      </c>
      <c r="B3941">
        <v>31</v>
      </c>
      <c r="C3941">
        <v>131</v>
      </c>
      <c r="D3941" s="1" t="s">
        <v>412</v>
      </c>
      <c r="E3941" s="1" t="s">
        <v>161</v>
      </c>
      <c r="F3941">
        <v>29</v>
      </c>
      <c r="G3941" s="1" t="s">
        <v>14</v>
      </c>
      <c r="H3941" s="1" t="s">
        <v>5707</v>
      </c>
      <c r="I3941" s="1" t="s">
        <v>4643</v>
      </c>
      <c r="J3941" s="1" t="s">
        <v>3472</v>
      </c>
    </row>
    <row r="3942" spans="1:10">
      <c r="A3942">
        <v>2016</v>
      </c>
      <c r="B3942">
        <v>32</v>
      </c>
      <c r="C3942">
        <v>248</v>
      </c>
      <c r="D3942" s="1" t="s">
        <v>3467</v>
      </c>
      <c r="E3942" s="1" t="s">
        <v>36</v>
      </c>
      <c r="F3942">
        <v>50</v>
      </c>
      <c r="G3942" s="1" t="s">
        <v>14</v>
      </c>
      <c r="H3942" s="1" t="s">
        <v>2427</v>
      </c>
      <c r="I3942" s="1" t="s">
        <v>4659</v>
      </c>
      <c r="J3942" s="1" t="s">
        <v>1187</v>
      </c>
    </row>
    <row r="3943" spans="1:10">
      <c r="A3943">
        <v>2016</v>
      </c>
      <c r="B3943">
        <v>33</v>
      </c>
      <c r="C3943">
        <v>6</v>
      </c>
      <c r="D3943" s="1" t="s">
        <v>4269</v>
      </c>
      <c r="E3943" s="1" t="s">
        <v>434</v>
      </c>
      <c r="F3943">
        <v>33</v>
      </c>
      <c r="G3943" s="1" t="s">
        <v>14</v>
      </c>
      <c r="H3943" s="1" t="s">
        <v>6020</v>
      </c>
      <c r="I3943" s="1" t="s">
        <v>4643</v>
      </c>
      <c r="J3943" s="1" t="s">
        <v>3472</v>
      </c>
    </row>
    <row r="3944" spans="1:10">
      <c r="A3944">
        <v>2016</v>
      </c>
      <c r="B3944">
        <v>34</v>
      </c>
      <c r="C3944">
        <v>27</v>
      </c>
      <c r="D3944" s="1" t="s">
        <v>6021</v>
      </c>
      <c r="E3944" s="1" t="s">
        <v>4566</v>
      </c>
      <c r="F3944">
        <v>27</v>
      </c>
      <c r="G3944" s="1" t="s">
        <v>14</v>
      </c>
      <c r="H3944" s="1" t="s">
        <v>6022</v>
      </c>
      <c r="I3944" s="1" t="s">
        <v>4643</v>
      </c>
      <c r="J3944" s="1" t="s">
        <v>29</v>
      </c>
    </row>
    <row r="3945" spans="1:10">
      <c r="A3945">
        <v>2016</v>
      </c>
      <c r="B3945">
        <v>35</v>
      </c>
      <c r="C3945">
        <v>356</v>
      </c>
      <c r="D3945" s="1" t="s">
        <v>280</v>
      </c>
      <c r="E3945" s="1" t="s">
        <v>202</v>
      </c>
      <c r="F3945">
        <v>43</v>
      </c>
      <c r="G3945" s="1" t="s">
        <v>108</v>
      </c>
      <c r="H3945" s="1" t="s">
        <v>6023</v>
      </c>
      <c r="I3945" s="1" t="s">
        <v>583</v>
      </c>
      <c r="J3945" s="1" t="s">
        <v>4217</v>
      </c>
    </row>
    <row r="3946" spans="1:10">
      <c r="A3946">
        <v>2016</v>
      </c>
      <c r="B3946">
        <v>36</v>
      </c>
      <c r="C3946">
        <v>110</v>
      </c>
      <c r="D3946" s="1" t="s">
        <v>1171</v>
      </c>
      <c r="E3946" s="1" t="s">
        <v>1172</v>
      </c>
      <c r="F3946">
        <v>56</v>
      </c>
      <c r="G3946" s="1" t="s">
        <v>14</v>
      </c>
      <c r="H3946" s="1" t="s">
        <v>2599</v>
      </c>
      <c r="I3946" s="1" t="s">
        <v>4703</v>
      </c>
      <c r="J3946" s="1" t="s">
        <v>4173</v>
      </c>
    </row>
    <row r="3947" spans="1:10">
      <c r="A3947">
        <v>2016</v>
      </c>
      <c r="B3947">
        <v>37</v>
      </c>
      <c r="C3947">
        <v>13</v>
      </c>
      <c r="D3947" s="1" t="s">
        <v>4633</v>
      </c>
      <c r="E3947" s="1" t="s">
        <v>895</v>
      </c>
      <c r="F3947">
        <v>49</v>
      </c>
      <c r="G3947" s="1" t="s">
        <v>14</v>
      </c>
      <c r="H3947" s="1" t="s">
        <v>1207</v>
      </c>
      <c r="I3947" s="1" t="s">
        <v>4659</v>
      </c>
      <c r="J3947" s="1" t="s">
        <v>52</v>
      </c>
    </row>
    <row r="3948" spans="1:10">
      <c r="A3948">
        <v>2016</v>
      </c>
      <c r="B3948">
        <v>38</v>
      </c>
      <c r="C3948">
        <v>229</v>
      </c>
      <c r="D3948" s="1" t="s">
        <v>819</v>
      </c>
      <c r="E3948" s="1" t="s">
        <v>158</v>
      </c>
      <c r="F3948">
        <v>52</v>
      </c>
      <c r="G3948" s="1" t="s">
        <v>14</v>
      </c>
      <c r="H3948" s="1" t="s">
        <v>6024</v>
      </c>
      <c r="I3948" s="1" t="s">
        <v>4659</v>
      </c>
      <c r="J3948" s="1" t="s">
        <v>52</v>
      </c>
    </row>
    <row r="3949" spans="1:10">
      <c r="A3949">
        <v>2016</v>
      </c>
      <c r="B3949">
        <v>39</v>
      </c>
      <c r="C3949">
        <v>119</v>
      </c>
      <c r="D3949" s="1" t="s">
        <v>4227</v>
      </c>
      <c r="E3949" s="1" t="s">
        <v>2637</v>
      </c>
      <c r="F3949">
        <v>53</v>
      </c>
      <c r="G3949" s="1" t="s">
        <v>14</v>
      </c>
      <c r="H3949" s="1" t="s">
        <v>6025</v>
      </c>
      <c r="I3949" s="1" t="s">
        <v>4659</v>
      </c>
      <c r="J3949" s="1" t="s">
        <v>52</v>
      </c>
    </row>
    <row r="3950" spans="1:10">
      <c r="A3950">
        <v>2016</v>
      </c>
      <c r="B3950">
        <v>40</v>
      </c>
      <c r="C3950">
        <v>245</v>
      </c>
      <c r="D3950" s="1" t="s">
        <v>3010</v>
      </c>
      <c r="E3950" s="1" t="s">
        <v>434</v>
      </c>
      <c r="F3950">
        <v>39</v>
      </c>
      <c r="G3950" s="1" t="s">
        <v>14</v>
      </c>
      <c r="H3950" s="1" t="s">
        <v>6026</v>
      </c>
      <c r="I3950" s="1" t="s">
        <v>1708</v>
      </c>
      <c r="J3950" s="1" t="s">
        <v>4163</v>
      </c>
    </row>
    <row r="3951" spans="1:10">
      <c r="A3951">
        <v>2016</v>
      </c>
      <c r="B3951">
        <v>41</v>
      </c>
      <c r="C3951">
        <v>34</v>
      </c>
      <c r="D3951" s="1" t="s">
        <v>5728</v>
      </c>
      <c r="E3951" s="1" t="s">
        <v>1911</v>
      </c>
      <c r="F3951">
        <v>40</v>
      </c>
      <c r="G3951" s="1" t="s">
        <v>14</v>
      </c>
      <c r="H3951" s="1" t="s">
        <v>3043</v>
      </c>
      <c r="I3951" s="1" t="s">
        <v>1708</v>
      </c>
      <c r="J3951" s="1" t="s">
        <v>52</v>
      </c>
    </row>
    <row r="3952" spans="1:10">
      <c r="A3952">
        <v>2016</v>
      </c>
      <c r="B3952">
        <v>42</v>
      </c>
      <c r="C3952">
        <v>243</v>
      </c>
      <c r="D3952" s="1" t="s">
        <v>3144</v>
      </c>
      <c r="E3952" s="1" t="s">
        <v>31</v>
      </c>
      <c r="F3952">
        <v>41</v>
      </c>
      <c r="G3952" s="1" t="s">
        <v>14</v>
      </c>
      <c r="H3952" s="1" t="s">
        <v>4713</v>
      </c>
      <c r="I3952" s="1" t="s">
        <v>1708</v>
      </c>
      <c r="J3952" s="1" t="s">
        <v>135</v>
      </c>
    </row>
    <row r="3953" spans="1:10">
      <c r="A3953">
        <v>2016</v>
      </c>
      <c r="B3953">
        <v>43</v>
      </c>
      <c r="C3953">
        <v>59</v>
      </c>
      <c r="D3953" s="1" t="s">
        <v>5189</v>
      </c>
      <c r="E3953" s="1" t="s">
        <v>13</v>
      </c>
      <c r="F3953">
        <v>51</v>
      </c>
      <c r="G3953" s="1" t="s">
        <v>14</v>
      </c>
      <c r="H3953" s="1" t="s">
        <v>6027</v>
      </c>
      <c r="I3953" s="1" t="s">
        <v>4659</v>
      </c>
      <c r="J3953" s="1" t="s">
        <v>52</v>
      </c>
    </row>
    <row r="3954" spans="1:10">
      <c r="A3954">
        <v>2016</v>
      </c>
      <c r="B3954">
        <v>44</v>
      </c>
      <c r="C3954">
        <v>129</v>
      </c>
      <c r="D3954" s="1" t="s">
        <v>3895</v>
      </c>
      <c r="E3954" s="1" t="s">
        <v>1595</v>
      </c>
      <c r="F3954">
        <v>46</v>
      </c>
      <c r="G3954" s="1" t="s">
        <v>14</v>
      </c>
      <c r="H3954" s="1" t="s">
        <v>4247</v>
      </c>
      <c r="I3954" s="1" t="s">
        <v>4659</v>
      </c>
      <c r="J3954" s="1" t="s">
        <v>4217</v>
      </c>
    </row>
    <row r="3955" spans="1:10">
      <c r="A3955">
        <v>2016</v>
      </c>
      <c r="B3955">
        <v>45</v>
      </c>
      <c r="C3955">
        <v>272</v>
      </c>
      <c r="D3955" s="1" t="s">
        <v>6028</v>
      </c>
      <c r="E3955" s="1" t="s">
        <v>218</v>
      </c>
      <c r="F3955">
        <v>31</v>
      </c>
      <c r="G3955" s="1" t="s">
        <v>14</v>
      </c>
      <c r="H3955" s="1" t="s">
        <v>6029</v>
      </c>
      <c r="I3955" s="1" t="s">
        <v>4643</v>
      </c>
      <c r="J3955" s="1" t="s">
        <v>29</v>
      </c>
    </row>
    <row r="3956" spans="1:10">
      <c r="A3956">
        <v>2016</v>
      </c>
      <c r="B3956">
        <v>46</v>
      </c>
      <c r="C3956">
        <v>99</v>
      </c>
      <c r="D3956" s="1" t="s">
        <v>6030</v>
      </c>
      <c r="E3956" s="1" t="s">
        <v>6031</v>
      </c>
      <c r="F3956">
        <v>36</v>
      </c>
      <c r="G3956" s="1" t="s">
        <v>14</v>
      </c>
      <c r="H3956" s="1" t="s">
        <v>6032</v>
      </c>
      <c r="I3956" s="1" t="s">
        <v>1708</v>
      </c>
      <c r="J3956" s="1" t="s">
        <v>29</v>
      </c>
    </row>
    <row r="3957" spans="1:10">
      <c r="A3957">
        <v>2016</v>
      </c>
      <c r="B3957">
        <v>47</v>
      </c>
      <c r="C3957">
        <v>115</v>
      </c>
      <c r="D3957" s="1" t="s">
        <v>4231</v>
      </c>
      <c r="E3957" s="1" t="s">
        <v>90</v>
      </c>
      <c r="F3957">
        <v>38</v>
      </c>
      <c r="G3957" s="1" t="s">
        <v>14</v>
      </c>
      <c r="H3957" s="1" t="s">
        <v>3949</v>
      </c>
      <c r="I3957" s="1" t="s">
        <v>1708</v>
      </c>
      <c r="J3957" s="1" t="s">
        <v>6018</v>
      </c>
    </row>
    <row r="3958" spans="1:10">
      <c r="A3958">
        <v>2016</v>
      </c>
      <c r="B3958">
        <v>48</v>
      </c>
      <c r="C3958">
        <v>224</v>
      </c>
      <c r="D3958" s="1" t="s">
        <v>5615</v>
      </c>
      <c r="E3958" s="1" t="s">
        <v>283</v>
      </c>
      <c r="F3958">
        <v>51</v>
      </c>
      <c r="G3958" s="1" t="s">
        <v>14</v>
      </c>
      <c r="H3958" s="1" t="s">
        <v>6033</v>
      </c>
      <c r="I3958" s="1" t="s">
        <v>4659</v>
      </c>
      <c r="J3958" s="1" t="s">
        <v>52</v>
      </c>
    </row>
    <row r="3959" spans="1:10">
      <c r="A3959">
        <v>2016</v>
      </c>
      <c r="B3959">
        <v>49</v>
      </c>
      <c r="C3959">
        <v>186</v>
      </c>
      <c r="D3959" s="1" t="s">
        <v>5236</v>
      </c>
      <c r="E3959" s="1" t="s">
        <v>31</v>
      </c>
      <c r="F3959">
        <v>44</v>
      </c>
      <c r="G3959" s="1" t="s">
        <v>14</v>
      </c>
      <c r="H3959" s="1" t="s">
        <v>5789</v>
      </c>
      <c r="I3959" s="1" t="s">
        <v>1708</v>
      </c>
      <c r="J3959" s="1" t="s">
        <v>6018</v>
      </c>
    </row>
    <row r="3960" spans="1:10">
      <c r="A3960">
        <v>2016</v>
      </c>
      <c r="B3960">
        <v>50</v>
      </c>
      <c r="C3960">
        <v>109</v>
      </c>
      <c r="D3960" s="1" t="s">
        <v>5341</v>
      </c>
      <c r="E3960" s="1" t="s">
        <v>122</v>
      </c>
      <c r="F3960">
        <v>30</v>
      </c>
      <c r="G3960" s="1" t="s">
        <v>14</v>
      </c>
      <c r="H3960" s="1" t="s">
        <v>6034</v>
      </c>
      <c r="I3960" s="1" t="s">
        <v>4643</v>
      </c>
      <c r="J3960" s="1" t="s">
        <v>4173</v>
      </c>
    </row>
    <row r="3961" spans="1:10">
      <c r="A3961">
        <v>2016</v>
      </c>
      <c r="B3961">
        <v>51</v>
      </c>
      <c r="C3961">
        <v>401</v>
      </c>
      <c r="D3961" s="1" t="s">
        <v>5706</v>
      </c>
      <c r="E3961" s="1" t="s">
        <v>783</v>
      </c>
      <c r="F3961">
        <v>48</v>
      </c>
      <c r="G3961" s="1" t="s">
        <v>14</v>
      </c>
      <c r="H3961" s="1" t="s">
        <v>4254</v>
      </c>
      <c r="I3961" s="1" t="s">
        <v>4659</v>
      </c>
      <c r="J3961" s="1" t="s">
        <v>29</v>
      </c>
    </row>
    <row r="3962" spans="1:10">
      <c r="A3962">
        <v>2016</v>
      </c>
      <c r="B3962">
        <v>52</v>
      </c>
      <c r="C3962">
        <v>340</v>
      </c>
      <c r="D3962" s="1" t="s">
        <v>1855</v>
      </c>
      <c r="E3962" s="1" t="s">
        <v>2729</v>
      </c>
      <c r="F3962">
        <v>30</v>
      </c>
      <c r="G3962" s="1" t="s">
        <v>108</v>
      </c>
      <c r="H3962" s="1" t="s">
        <v>6035</v>
      </c>
      <c r="I3962" s="1" t="s">
        <v>732</v>
      </c>
      <c r="J3962" s="1" t="s">
        <v>29</v>
      </c>
    </row>
    <row r="3963" spans="1:10">
      <c r="A3963">
        <v>2016</v>
      </c>
      <c r="B3963">
        <v>53</v>
      </c>
      <c r="C3963">
        <v>370</v>
      </c>
      <c r="D3963" s="1" t="s">
        <v>4849</v>
      </c>
      <c r="E3963" s="1" t="s">
        <v>4320</v>
      </c>
      <c r="F3963">
        <v>37</v>
      </c>
      <c r="G3963" s="1" t="s">
        <v>108</v>
      </c>
      <c r="H3963" s="1" t="s">
        <v>4257</v>
      </c>
      <c r="I3963" s="1" t="s">
        <v>583</v>
      </c>
      <c r="J3963" s="1" t="s">
        <v>1187</v>
      </c>
    </row>
    <row r="3964" spans="1:10">
      <c r="A3964">
        <v>2016</v>
      </c>
      <c r="B3964">
        <v>54</v>
      </c>
      <c r="C3964">
        <v>47</v>
      </c>
      <c r="D3964" s="1" t="s">
        <v>4259</v>
      </c>
      <c r="E3964" s="1" t="s">
        <v>31</v>
      </c>
      <c r="F3964">
        <v>48</v>
      </c>
      <c r="G3964" s="1" t="s">
        <v>14</v>
      </c>
      <c r="H3964" s="1" t="s">
        <v>3054</v>
      </c>
      <c r="I3964" s="1" t="s">
        <v>4659</v>
      </c>
      <c r="J3964" s="1" t="s">
        <v>6018</v>
      </c>
    </row>
    <row r="3965" spans="1:10">
      <c r="A3965">
        <v>2016</v>
      </c>
      <c r="B3965">
        <v>55</v>
      </c>
      <c r="C3965">
        <v>350</v>
      </c>
      <c r="D3965" s="1" t="s">
        <v>3467</v>
      </c>
      <c r="E3965" s="1" t="s">
        <v>1607</v>
      </c>
      <c r="F3965">
        <v>46</v>
      </c>
      <c r="G3965" s="1" t="s">
        <v>108</v>
      </c>
      <c r="H3965" s="1" t="s">
        <v>6036</v>
      </c>
      <c r="I3965" s="1" t="s">
        <v>4687</v>
      </c>
      <c r="J3965" s="1" t="s">
        <v>1187</v>
      </c>
    </row>
    <row r="3966" spans="1:10">
      <c r="A3966">
        <v>2016</v>
      </c>
      <c r="B3966">
        <v>56</v>
      </c>
      <c r="C3966">
        <v>83</v>
      </c>
      <c r="D3966" s="1" t="s">
        <v>6037</v>
      </c>
      <c r="E3966" s="1" t="s">
        <v>374</v>
      </c>
      <c r="F3966">
        <v>42</v>
      </c>
      <c r="G3966" s="1" t="s">
        <v>14</v>
      </c>
      <c r="H3966" s="1" t="s">
        <v>6038</v>
      </c>
      <c r="I3966" s="1" t="s">
        <v>1708</v>
      </c>
      <c r="J3966" s="1" t="s">
        <v>4163</v>
      </c>
    </row>
    <row r="3967" spans="1:10">
      <c r="A3967">
        <v>2016</v>
      </c>
      <c r="B3967">
        <v>57</v>
      </c>
      <c r="C3967">
        <v>252</v>
      </c>
      <c r="D3967" s="1" t="s">
        <v>636</v>
      </c>
      <c r="E3967" s="1" t="s">
        <v>1114</v>
      </c>
      <c r="F3967">
        <v>33</v>
      </c>
      <c r="G3967" s="1" t="s">
        <v>14</v>
      </c>
      <c r="H3967" s="1" t="s">
        <v>1241</v>
      </c>
      <c r="I3967" s="1" t="s">
        <v>4643</v>
      </c>
      <c r="J3967" s="1" t="s">
        <v>1187</v>
      </c>
    </row>
    <row r="3968" spans="1:10">
      <c r="A3968">
        <v>2016</v>
      </c>
      <c r="B3968">
        <v>58</v>
      </c>
      <c r="C3968">
        <v>266</v>
      </c>
      <c r="D3968" s="1" t="s">
        <v>6039</v>
      </c>
      <c r="E3968" s="1" t="s">
        <v>6040</v>
      </c>
      <c r="F3968">
        <v>52</v>
      </c>
      <c r="G3968" s="1" t="s">
        <v>14</v>
      </c>
      <c r="H3968" s="1" t="s">
        <v>2323</v>
      </c>
      <c r="I3968" s="1" t="s">
        <v>4659</v>
      </c>
      <c r="J3968" s="1" t="s">
        <v>5588</v>
      </c>
    </row>
    <row r="3969" spans="1:10">
      <c r="A3969">
        <v>2016</v>
      </c>
      <c r="B3969">
        <v>59</v>
      </c>
      <c r="C3969">
        <v>124</v>
      </c>
      <c r="D3969" s="1" t="s">
        <v>6041</v>
      </c>
      <c r="E3969" s="1" t="s">
        <v>434</v>
      </c>
      <c r="F3969">
        <v>36</v>
      </c>
      <c r="G3969" s="1" t="s">
        <v>14</v>
      </c>
      <c r="H3969" s="1" t="s">
        <v>4272</v>
      </c>
      <c r="I3969" s="1" t="s">
        <v>1708</v>
      </c>
      <c r="J3969" s="1" t="s">
        <v>3472</v>
      </c>
    </row>
    <row r="3970" spans="1:10">
      <c r="A3970">
        <v>2016</v>
      </c>
      <c r="B3970">
        <v>60</v>
      </c>
      <c r="C3970">
        <v>180</v>
      </c>
      <c r="D3970" s="1" t="s">
        <v>6042</v>
      </c>
      <c r="E3970" s="1" t="s">
        <v>5035</v>
      </c>
      <c r="F3970">
        <v>32</v>
      </c>
      <c r="G3970" s="1" t="s">
        <v>108</v>
      </c>
      <c r="H3970" s="1" t="s">
        <v>4732</v>
      </c>
      <c r="I3970" s="1" t="s">
        <v>732</v>
      </c>
      <c r="J3970" s="1" t="s">
        <v>4173</v>
      </c>
    </row>
    <row r="3971" spans="1:10">
      <c r="A3971">
        <v>2016</v>
      </c>
      <c r="B3971">
        <v>61</v>
      </c>
      <c r="C3971">
        <v>159</v>
      </c>
      <c r="D3971" s="1" t="s">
        <v>6043</v>
      </c>
      <c r="E3971" s="1" t="s">
        <v>80</v>
      </c>
      <c r="F3971">
        <v>47</v>
      </c>
      <c r="G3971" s="1" t="s">
        <v>14</v>
      </c>
      <c r="H3971" s="1" t="s">
        <v>4735</v>
      </c>
      <c r="I3971" s="1" t="s">
        <v>4659</v>
      </c>
      <c r="J3971" s="1" t="s">
        <v>29</v>
      </c>
    </row>
    <row r="3972" spans="1:10">
      <c r="A3972">
        <v>2016</v>
      </c>
      <c r="B3972">
        <v>62</v>
      </c>
      <c r="C3972">
        <v>360</v>
      </c>
      <c r="D3972" s="1" t="s">
        <v>4284</v>
      </c>
      <c r="E3972" s="1" t="s">
        <v>2103</v>
      </c>
      <c r="F3972">
        <v>41</v>
      </c>
      <c r="G3972" s="1" t="s">
        <v>108</v>
      </c>
      <c r="H3972" s="1" t="s">
        <v>3999</v>
      </c>
      <c r="I3972" s="1" t="s">
        <v>583</v>
      </c>
      <c r="J3972" s="1" t="s">
        <v>1187</v>
      </c>
    </row>
    <row r="3973" spans="1:10">
      <c r="A3973">
        <v>2016</v>
      </c>
      <c r="B3973">
        <v>63</v>
      </c>
      <c r="C3973">
        <v>208</v>
      </c>
      <c r="D3973" s="1" t="s">
        <v>6044</v>
      </c>
      <c r="E3973" s="1" t="s">
        <v>637</v>
      </c>
      <c r="F3973">
        <v>33</v>
      </c>
      <c r="G3973" s="1" t="s">
        <v>14</v>
      </c>
      <c r="H3973" s="1" t="s">
        <v>3506</v>
      </c>
      <c r="I3973" s="1" t="s">
        <v>4643</v>
      </c>
      <c r="J3973" s="1" t="s">
        <v>3472</v>
      </c>
    </row>
    <row r="3974" spans="1:10">
      <c r="A3974">
        <v>2016</v>
      </c>
      <c r="B3974">
        <v>64</v>
      </c>
      <c r="C3974">
        <v>195</v>
      </c>
      <c r="D3974" s="1" t="s">
        <v>1260</v>
      </c>
      <c r="E3974" s="1" t="s">
        <v>80</v>
      </c>
      <c r="F3974">
        <v>52</v>
      </c>
      <c r="G3974" s="1" t="s">
        <v>14</v>
      </c>
      <c r="H3974" s="1" t="s">
        <v>6045</v>
      </c>
      <c r="I3974" s="1" t="s">
        <v>4659</v>
      </c>
      <c r="J3974" s="1" t="s">
        <v>135</v>
      </c>
    </row>
    <row r="3975" spans="1:10">
      <c r="A3975">
        <v>2016</v>
      </c>
      <c r="B3975">
        <v>65</v>
      </c>
      <c r="C3975">
        <v>2</v>
      </c>
      <c r="D3975" s="1" t="s">
        <v>5629</v>
      </c>
      <c r="E3975" s="1" t="s">
        <v>27</v>
      </c>
      <c r="F3975">
        <v>53</v>
      </c>
      <c r="G3975" s="1" t="s">
        <v>14</v>
      </c>
      <c r="H3975" s="1" t="s">
        <v>6046</v>
      </c>
      <c r="I3975" s="1" t="s">
        <v>4659</v>
      </c>
      <c r="J3975" s="1" t="s">
        <v>29</v>
      </c>
    </row>
    <row r="3976" spans="1:10">
      <c r="A3976">
        <v>2016</v>
      </c>
      <c r="B3976">
        <v>66</v>
      </c>
      <c r="C3976">
        <v>235</v>
      </c>
      <c r="D3976" s="1" t="s">
        <v>2859</v>
      </c>
      <c r="E3976" s="1" t="s">
        <v>1946</v>
      </c>
      <c r="F3976">
        <v>45</v>
      </c>
      <c r="G3976" s="1" t="s">
        <v>14</v>
      </c>
      <c r="H3976" s="1" t="s">
        <v>2737</v>
      </c>
      <c r="I3976" s="1" t="s">
        <v>4659</v>
      </c>
      <c r="J3976" s="1" t="s">
        <v>2223</v>
      </c>
    </row>
    <row r="3977" spans="1:10">
      <c r="A3977">
        <v>2016</v>
      </c>
      <c r="B3977">
        <v>67</v>
      </c>
      <c r="C3977">
        <v>179</v>
      </c>
      <c r="D3977" s="1" t="s">
        <v>6047</v>
      </c>
      <c r="E3977" s="1" t="s">
        <v>221</v>
      </c>
      <c r="F3977">
        <v>46</v>
      </c>
      <c r="G3977" s="1" t="s">
        <v>14</v>
      </c>
      <c r="H3977" s="1" t="s">
        <v>6048</v>
      </c>
      <c r="I3977" s="1" t="s">
        <v>4659</v>
      </c>
      <c r="J3977" s="1" t="s">
        <v>3887</v>
      </c>
    </row>
    <row r="3978" spans="1:10">
      <c r="A3978">
        <v>2016</v>
      </c>
      <c r="B3978">
        <v>68</v>
      </c>
      <c r="C3978">
        <v>75</v>
      </c>
      <c r="D3978" s="1" t="s">
        <v>6049</v>
      </c>
      <c r="E3978" s="1" t="s">
        <v>77</v>
      </c>
      <c r="F3978">
        <v>50</v>
      </c>
      <c r="G3978" s="1" t="s">
        <v>14</v>
      </c>
      <c r="H3978" s="1" t="s">
        <v>6050</v>
      </c>
      <c r="I3978" s="1" t="s">
        <v>4659</v>
      </c>
      <c r="J3978" s="1" t="s">
        <v>3472</v>
      </c>
    </row>
    <row r="3979" spans="1:10">
      <c r="A3979">
        <v>2016</v>
      </c>
      <c r="B3979">
        <v>69</v>
      </c>
      <c r="C3979">
        <v>496</v>
      </c>
      <c r="D3979" s="1" t="s">
        <v>1750</v>
      </c>
      <c r="E3979" s="1" t="s">
        <v>820</v>
      </c>
      <c r="F3979">
        <v>43</v>
      </c>
      <c r="G3979" s="1" t="s">
        <v>108</v>
      </c>
      <c r="H3979" s="1" t="s">
        <v>6051</v>
      </c>
      <c r="I3979" s="1" t="s">
        <v>583</v>
      </c>
      <c r="J3979" s="1" t="s">
        <v>52</v>
      </c>
    </row>
    <row r="3980" spans="1:10">
      <c r="A3980">
        <v>2016</v>
      </c>
      <c r="B3980">
        <v>70</v>
      </c>
      <c r="C3980">
        <v>49</v>
      </c>
      <c r="D3980" s="1" t="s">
        <v>2481</v>
      </c>
      <c r="E3980" s="1" t="s">
        <v>148</v>
      </c>
      <c r="F3980">
        <v>47</v>
      </c>
      <c r="G3980" s="1" t="s">
        <v>14</v>
      </c>
      <c r="H3980" s="1" t="s">
        <v>4285</v>
      </c>
      <c r="I3980" s="1" t="s">
        <v>4659</v>
      </c>
      <c r="J3980" s="1" t="s">
        <v>4173</v>
      </c>
    </row>
    <row r="3981" spans="1:10">
      <c r="A3981">
        <v>2016</v>
      </c>
      <c r="B3981">
        <v>71</v>
      </c>
      <c r="C3981">
        <v>478</v>
      </c>
      <c r="D3981" s="1" t="s">
        <v>6052</v>
      </c>
      <c r="E3981" s="1" t="s">
        <v>1721</v>
      </c>
      <c r="F3981">
        <v>36</v>
      </c>
      <c r="G3981" s="1" t="s">
        <v>108</v>
      </c>
      <c r="H3981" s="1" t="s">
        <v>3508</v>
      </c>
      <c r="I3981" s="1" t="s">
        <v>583</v>
      </c>
      <c r="J3981" s="1" t="s">
        <v>6053</v>
      </c>
    </row>
    <row r="3982" spans="1:10">
      <c r="A3982">
        <v>2016</v>
      </c>
      <c r="B3982">
        <v>72</v>
      </c>
      <c r="C3982">
        <v>85</v>
      </c>
      <c r="D3982" s="1" t="s">
        <v>3478</v>
      </c>
      <c r="E3982" s="1" t="s">
        <v>122</v>
      </c>
      <c r="F3982">
        <v>60</v>
      </c>
      <c r="G3982" s="1" t="s">
        <v>14</v>
      </c>
      <c r="H3982" s="1" t="s">
        <v>3069</v>
      </c>
      <c r="I3982" s="1" t="s">
        <v>4703</v>
      </c>
      <c r="J3982" s="1" t="s">
        <v>3887</v>
      </c>
    </row>
    <row r="3983" spans="1:10">
      <c r="A3983">
        <v>2016</v>
      </c>
      <c r="B3983">
        <v>73</v>
      </c>
      <c r="C3983">
        <v>250</v>
      </c>
      <c r="D3983" s="1" t="s">
        <v>495</v>
      </c>
      <c r="E3983" s="1" t="s">
        <v>245</v>
      </c>
      <c r="F3983">
        <v>59</v>
      </c>
      <c r="G3983" s="1" t="s">
        <v>14</v>
      </c>
      <c r="H3983" s="1" t="s">
        <v>619</v>
      </c>
      <c r="I3983" s="1" t="s">
        <v>4703</v>
      </c>
      <c r="J3983" s="1" t="s">
        <v>52</v>
      </c>
    </row>
    <row r="3984" spans="1:10">
      <c r="A3984">
        <v>2016</v>
      </c>
      <c r="B3984">
        <v>74</v>
      </c>
      <c r="C3984">
        <v>396</v>
      </c>
      <c r="D3984" s="1" t="s">
        <v>3223</v>
      </c>
      <c r="E3984" s="1" t="s">
        <v>2934</v>
      </c>
      <c r="F3984">
        <v>35</v>
      </c>
      <c r="G3984" s="1" t="s">
        <v>108</v>
      </c>
      <c r="H3984" s="1" t="s">
        <v>623</v>
      </c>
      <c r="I3984" s="1" t="s">
        <v>583</v>
      </c>
      <c r="J3984" s="1" t="s">
        <v>52</v>
      </c>
    </row>
    <row r="3985" spans="1:10">
      <c r="A3985">
        <v>2016</v>
      </c>
      <c r="B3985">
        <v>75</v>
      </c>
      <c r="C3985">
        <v>45</v>
      </c>
      <c r="D3985" s="1" t="s">
        <v>5667</v>
      </c>
      <c r="E3985" s="1" t="s">
        <v>5668</v>
      </c>
      <c r="F3985">
        <v>40</v>
      </c>
      <c r="G3985" s="1" t="s">
        <v>14</v>
      </c>
      <c r="H3985" s="1" t="s">
        <v>5227</v>
      </c>
      <c r="I3985" s="1" t="s">
        <v>1708</v>
      </c>
      <c r="J3985" s="1" t="s">
        <v>1187</v>
      </c>
    </row>
    <row r="3986" spans="1:10">
      <c r="A3986">
        <v>2016</v>
      </c>
      <c r="B3986">
        <v>76</v>
      </c>
      <c r="C3986">
        <v>91</v>
      </c>
      <c r="D3986" s="1" t="s">
        <v>6054</v>
      </c>
      <c r="E3986" s="1" t="s">
        <v>166</v>
      </c>
      <c r="F3986">
        <v>47</v>
      </c>
      <c r="G3986" s="1" t="s">
        <v>14</v>
      </c>
      <c r="H3986" s="1" t="s">
        <v>1265</v>
      </c>
      <c r="I3986" s="1" t="s">
        <v>4659</v>
      </c>
      <c r="J3986" s="1" t="s">
        <v>6018</v>
      </c>
    </row>
    <row r="3987" spans="1:10">
      <c r="A3987">
        <v>2016</v>
      </c>
      <c r="B3987">
        <v>77</v>
      </c>
      <c r="C3987">
        <v>14</v>
      </c>
      <c r="D3987" s="1" t="s">
        <v>6055</v>
      </c>
      <c r="E3987" s="1" t="s">
        <v>122</v>
      </c>
      <c r="F3987">
        <v>49</v>
      </c>
      <c r="G3987" s="1" t="s">
        <v>14</v>
      </c>
      <c r="H3987" s="1" t="s">
        <v>4300</v>
      </c>
      <c r="I3987" s="1" t="s">
        <v>4659</v>
      </c>
      <c r="J3987" s="1" t="s">
        <v>3472</v>
      </c>
    </row>
    <row r="3988" spans="1:10">
      <c r="A3988">
        <v>2016</v>
      </c>
      <c r="B3988">
        <v>78</v>
      </c>
      <c r="C3988">
        <v>68</v>
      </c>
      <c r="D3988" s="1" t="s">
        <v>80</v>
      </c>
      <c r="E3988" s="1" t="s">
        <v>3023</v>
      </c>
      <c r="F3988">
        <v>29</v>
      </c>
      <c r="G3988" s="1" t="s">
        <v>14</v>
      </c>
      <c r="H3988" s="1" t="s">
        <v>5669</v>
      </c>
      <c r="I3988" s="1" t="s">
        <v>4643</v>
      </c>
      <c r="J3988" s="1" t="s">
        <v>3472</v>
      </c>
    </row>
    <row r="3989" spans="1:10">
      <c r="A3989">
        <v>2016</v>
      </c>
      <c r="B3989">
        <v>79</v>
      </c>
      <c r="C3989">
        <v>125</v>
      </c>
      <c r="D3989" s="1" t="s">
        <v>5276</v>
      </c>
      <c r="E3989" s="1" t="s">
        <v>783</v>
      </c>
      <c r="F3989">
        <v>33</v>
      </c>
      <c r="G3989" s="1" t="s">
        <v>14</v>
      </c>
      <c r="H3989" s="1" t="s">
        <v>5235</v>
      </c>
      <c r="I3989" s="1" t="s">
        <v>4643</v>
      </c>
      <c r="J3989" s="1" t="s">
        <v>4217</v>
      </c>
    </row>
    <row r="3990" spans="1:10">
      <c r="A3990">
        <v>2016</v>
      </c>
      <c r="B3990">
        <v>80</v>
      </c>
      <c r="C3990">
        <v>108</v>
      </c>
      <c r="D3990" s="1" t="s">
        <v>5244</v>
      </c>
      <c r="E3990" s="1" t="s">
        <v>114</v>
      </c>
      <c r="F3990">
        <v>40</v>
      </c>
      <c r="G3990" s="1" t="s">
        <v>14</v>
      </c>
      <c r="H3990" s="1" t="s">
        <v>6056</v>
      </c>
      <c r="I3990" s="1" t="s">
        <v>1708</v>
      </c>
      <c r="J3990" s="1" t="s">
        <v>29</v>
      </c>
    </row>
    <row r="3991" spans="1:10">
      <c r="A3991">
        <v>2016</v>
      </c>
      <c r="B3991">
        <v>81</v>
      </c>
      <c r="C3991">
        <v>198</v>
      </c>
      <c r="D3991" s="1" t="s">
        <v>3223</v>
      </c>
      <c r="E3991" s="1" t="s">
        <v>80</v>
      </c>
      <c r="F3991">
        <v>67</v>
      </c>
      <c r="G3991" s="1" t="s">
        <v>14</v>
      </c>
      <c r="H3991" s="1" t="s">
        <v>6057</v>
      </c>
      <c r="I3991" s="1" t="s">
        <v>4703</v>
      </c>
      <c r="J3991" s="1" t="s">
        <v>52</v>
      </c>
    </row>
    <row r="3992" spans="1:10">
      <c r="A3992">
        <v>2016</v>
      </c>
      <c r="B3992">
        <v>82</v>
      </c>
      <c r="C3992">
        <v>265</v>
      </c>
      <c r="D3992" s="1" t="s">
        <v>578</v>
      </c>
      <c r="E3992" s="1" t="s">
        <v>237</v>
      </c>
      <c r="F3992">
        <v>59</v>
      </c>
      <c r="G3992" s="1" t="s">
        <v>14</v>
      </c>
      <c r="H3992" s="1" t="s">
        <v>3080</v>
      </c>
      <c r="I3992" s="1" t="s">
        <v>4703</v>
      </c>
      <c r="J3992" s="1" t="s">
        <v>5588</v>
      </c>
    </row>
    <row r="3993" spans="1:10">
      <c r="A3993">
        <v>2016</v>
      </c>
      <c r="B3993">
        <v>83</v>
      </c>
      <c r="C3993">
        <v>483</v>
      </c>
      <c r="D3993" s="1" t="s">
        <v>3387</v>
      </c>
      <c r="E3993" s="1" t="s">
        <v>3388</v>
      </c>
      <c r="F3993">
        <v>37</v>
      </c>
      <c r="G3993" s="1" t="s">
        <v>108</v>
      </c>
      <c r="H3993" s="1" t="s">
        <v>1438</v>
      </c>
      <c r="I3993" s="1" t="s">
        <v>583</v>
      </c>
      <c r="J3993" s="1" t="s">
        <v>135</v>
      </c>
    </row>
    <row r="3994" spans="1:10">
      <c r="A3994">
        <v>2016</v>
      </c>
      <c r="B3994">
        <v>84</v>
      </c>
      <c r="C3994">
        <v>10</v>
      </c>
      <c r="D3994" s="1" t="s">
        <v>1699</v>
      </c>
      <c r="E3994" s="1" t="s">
        <v>722</v>
      </c>
      <c r="F3994">
        <v>31</v>
      </c>
      <c r="G3994" s="1" t="s">
        <v>14</v>
      </c>
      <c r="H3994" s="1" t="s">
        <v>4134</v>
      </c>
      <c r="I3994" s="1" t="s">
        <v>4643</v>
      </c>
      <c r="J3994" s="1" t="s">
        <v>29</v>
      </c>
    </row>
    <row r="3995" spans="1:10">
      <c r="A3995">
        <v>2016</v>
      </c>
      <c r="B3995">
        <v>85</v>
      </c>
      <c r="C3995">
        <v>78</v>
      </c>
      <c r="D3995" s="1" t="s">
        <v>2250</v>
      </c>
      <c r="E3995" s="1" t="s">
        <v>46</v>
      </c>
      <c r="F3995">
        <v>31</v>
      </c>
      <c r="G3995" s="1" t="s">
        <v>14</v>
      </c>
      <c r="H3995" s="1" t="s">
        <v>3521</v>
      </c>
      <c r="I3995" s="1" t="s">
        <v>4643</v>
      </c>
      <c r="J3995" s="1" t="s">
        <v>1386</v>
      </c>
    </row>
    <row r="3996" spans="1:10">
      <c r="A3996">
        <v>2016</v>
      </c>
      <c r="B3996">
        <v>86</v>
      </c>
      <c r="C3996">
        <v>160</v>
      </c>
      <c r="D3996" s="1" t="s">
        <v>6058</v>
      </c>
      <c r="E3996" s="1" t="s">
        <v>46</v>
      </c>
      <c r="F3996">
        <v>37</v>
      </c>
      <c r="G3996" s="1" t="s">
        <v>14</v>
      </c>
      <c r="H3996" s="1" t="s">
        <v>3088</v>
      </c>
      <c r="I3996" s="1" t="s">
        <v>1708</v>
      </c>
      <c r="J3996" s="1" t="s">
        <v>1187</v>
      </c>
    </row>
    <row r="3997" spans="1:10">
      <c r="A3997">
        <v>2016</v>
      </c>
      <c r="B3997">
        <v>87</v>
      </c>
      <c r="C3997">
        <v>87</v>
      </c>
      <c r="D3997" s="1" t="s">
        <v>2682</v>
      </c>
      <c r="E3997" s="1" t="s">
        <v>765</v>
      </c>
      <c r="F3997">
        <v>54</v>
      </c>
      <c r="G3997" s="1" t="s">
        <v>14</v>
      </c>
      <c r="H3997" s="1" t="s">
        <v>638</v>
      </c>
      <c r="I3997" s="1" t="s">
        <v>4659</v>
      </c>
      <c r="J3997" s="1" t="s">
        <v>135</v>
      </c>
    </row>
    <row r="3998" spans="1:10">
      <c r="A3998">
        <v>2016</v>
      </c>
      <c r="B3998">
        <v>88</v>
      </c>
      <c r="C3998">
        <v>138</v>
      </c>
      <c r="D3998" s="1" t="s">
        <v>5261</v>
      </c>
      <c r="E3998" s="1" t="s">
        <v>72</v>
      </c>
      <c r="F3998">
        <v>33</v>
      </c>
      <c r="G3998" s="1" t="s">
        <v>14</v>
      </c>
      <c r="H3998" s="1" t="s">
        <v>2744</v>
      </c>
      <c r="I3998" s="1" t="s">
        <v>4643</v>
      </c>
      <c r="J3998" s="1" t="s">
        <v>29</v>
      </c>
    </row>
    <row r="3999" spans="1:10">
      <c r="A3999">
        <v>2016</v>
      </c>
      <c r="B3999">
        <v>89</v>
      </c>
      <c r="C3999">
        <v>154</v>
      </c>
      <c r="D3999" s="1" t="s">
        <v>6059</v>
      </c>
      <c r="E3999" s="1" t="s">
        <v>261</v>
      </c>
      <c r="F3999">
        <v>58</v>
      </c>
      <c r="G3999" s="1" t="s">
        <v>14</v>
      </c>
      <c r="H3999" s="1" t="s">
        <v>4766</v>
      </c>
      <c r="I3999" s="1" t="s">
        <v>4703</v>
      </c>
      <c r="J3999" s="1" t="s">
        <v>1386</v>
      </c>
    </row>
    <row r="4000" spans="1:10">
      <c r="A4000">
        <v>2016</v>
      </c>
      <c r="B4000">
        <v>90</v>
      </c>
      <c r="C4000">
        <v>219</v>
      </c>
      <c r="D4000" s="1" t="s">
        <v>5607</v>
      </c>
      <c r="E4000" s="1" t="s">
        <v>6060</v>
      </c>
      <c r="F4000">
        <v>34</v>
      </c>
      <c r="G4000" s="1" t="s">
        <v>14</v>
      </c>
      <c r="H4000" s="1" t="s">
        <v>4768</v>
      </c>
      <c r="I4000" s="1" t="s">
        <v>4643</v>
      </c>
      <c r="J4000" s="1" t="s">
        <v>966</v>
      </c>
    </row>
    <row r="4001" spans="1:10">
      <c r="A4001">
        <v>2016</v>
      </c>
      <c r="B4001">
        <v>91</v>
      </c>
      <c r="C4001">
        <v>113</v>
      </c>
      <c r="D4001" s="1" t="s">
        <v>3542</v>
      </c>
      <c r="E4001" s="1" t="s">
        <v>148</v>
      </c>
      <c r="F4001">
        <v>53</v>
      </c>
      <c r="G4001" s="1" t="s">
        <v>14</v>
      </c>
      <c r="H4001" s="1" t="s">
        <v>4771</v>
      </c>
      <c r="I4001" s="1" t="s">
        <v>4659</v>
      </c>
      <c r="J4001" s="1" t="s">
        <v>6018</v>
      </c>
    </row>
    <row r="4002" spans="1:10">
      <c r="A4002">
        <v>2016</v>
      </c>
      <c r="B4002">
        <v>92</v>
      </c>
      <c r="C4002">
        <v>130</v>
      </c>
      <c r="D4002" s="1" t="s">
        <v>1899</v>
      </c>
      <c r="E4002" s="1" t="s">
        <v>31</v>
      </c>
      <c r="F4002">
        <v>53</v>
      </c>
      <c r="G4002" s="1" t="s">
        <v>14</v>
      </c>
      <c r="H4002" s="1" t="s">
        <v>3096</v>
      </c>
      <c r="I4002" s="1" t="s">
        <v>4659</v>
      </c>
      <c r="J4002" s="1" t="s">
        <v>3880</v>
      </c>
    </row>
    <row r="4003" spans="1:10">
      <c r="A4003">
        <v>2016</v>
      </c>
      <c r="B4003">
        <v>93</v>
      </c>
      <c r="C4003">
        <v>376</v>
      </c>
      <c r="D4003" s="1" t="s">
        <v>5969</v>
      </c>
      <c r="E4003" s="1" t="s">
        <v>5970</v>
      </c>
      <c r="F4003">
        <v>33</v>
      </c>
      <c r="G4003" s="1" t="s">
        <v>108</v>
      </c>
      <c r="H4003" s="1" t="s">
        <v>651</v>
      </c>
      <c r="I4003" s="1" t="s">
        <v>732</v>
      </c>
      <c r="J4003" s="1" t="s">
        <v>966</v>
      </c>
    </row>
    <row r="4004" spans="1:10">
      <c r="A4004">
        <v>2016</v>
      </c>
      <c r="B4004">
        <v>94</v>
      </c>
      <c r="C4004">
        <v>44</v>
      </c>
      <c r="D4004" s="1" t="s">
        <v>578</v>
      </c>
      <c r="E4004" s="1" t="s">
        <v>2165</v>
      </c>
      <c r="F4004">
        <v>46</v>
      </c>
      <c r="G4004" s="1" t="s">
        <v>14</v>
      </c>
      <c r="H4004" s="1" t="s">
        <v>3097</v>
      </c>
      <c r="I4004" s="1" t="s">
        <v>4659</v>
      </c>
      <c r="J4004" s="1" t="s">
        <v>29</v>
      </c>
    </row>
    <row r="4005" spans="1:10">
      <c r="A4005">
        <v>2016</v>
      </c>
      <c r="B4005">
        <v>95</v>
      </c>
      <c r="C4005">
        <v>25</v>
      </c>
      <c r="D4005" s="1" t="s">
        <v>2090</v>
      </c>
      <c r="E4005" s="1" t="s">
        <v>158</v>
      </c>
      <c r="F4005">
        <v>37</v>
      </c>
      <c r="G4005" s="1" t="s">
        <v>14</v>
      </c>
      <c r="H4005" s="1" t="s">
        <v>6061</v>
      </c>
      <c r="I4005" s="1" t="s">
        <v>1708</v>
      </c>
      <c r="J4005" s="1" t="s">
        <v>3472</v>
      </c>
    </row>
    <row r="4006" spans="1:10">
      <c r="A4006">
        <v>2016</v>
      </c>
      <c r="B4006">
        <v>96</v>
      </c>
      <c r="C4006">
        <v>249</v>
      </c>
      <c r="D4006" s="1" t="s">
        <v>495</v>
      </c>
      <c r="E4006" s="1" t="s">
        <v>31</v>
      </c>
      <c r="F4006">
        <v>52</v>
      </c>
      <c r="G4006" s="1" t="s">
        <v>14</v>
      </c>
      <c r="H4006" s="1" t="s">
        <v>94</v>
      </c>
      <c r="I4006" s="1" t="s">
        <v>4659</v>
      </c>
      <c r="J4006" s="1" t="s">
        <v>3472</v>
      </c>
    </row>
    <row r="4007" spans="1:10">
      <c r="A4007">
        <v>2016</v>
      </c>
      <c r="B4007">
        <v>97</v>
      </c>
      <c r="C4007">
        <v>475</v>
      </c>
      <c r="D4007" s="1" t="s">
        <v>3223</v>
      </c>
      <c r="E4007" s="1" t="s">
        <v>161</v>
      </c>
      <c r="F4007">
        <v>36</v>
      </c>
      <c r="G4007" s="1" t="s">
        <v>14</v>
      </c>
      <c r="H4007" s="1" t="s">
        <v>3524</v>
      </c>
      <c r="I4007" s="1" t="s">
        <v>1708</v>
      </c>
      <c r="J4007" s="1" t="s">
        <v>52</v>
      </c>
    </row>
    <row r="4008" spans="1:10">
      <c r="A4008">
        <v>2016</v>
      </c>
      <c r="B4008">
        <v>98</v>
      </c>
      <c r="C4008">
        <v>233</v>
      </c>
      <c r="D4008" s="1" t="s">
        <v>1321</v>
      </c>
      <c r="E4008" s="1" t="s">
        <v>198</v>
      </c>
      <c r="F4008">
        <v>56</v>
      </c>
      <c r="G4008" s="1" t="s">
        <v>14</v>
      </c>
      <c r="H4008" s="1" t="s">
        <v>1444</v>
      </c>
      <c r="I4008" s="1" t="s">
        <v>4703</v>
      </c>
      <c r="J4008" s="1" t="s">
        <v>29</v>
      </c>
    </row>
    <row r="4009" spans="1:10">
      <c r="A4009">
        <v>2016</v>
      </c>
      <c r="B4009">
        <v>99</v>
      </c>
      <c r="C4009">
        <v>193</v>
      </c>
      <c r="D4009" s="1" t="s">
        <v>973</v>
      </c>
      <c r="E4009" s="1" t="s">
        <v>13</v>
      </c>
      <c r="F4009">
        <v>38</v>
      </c>
      <c r="G4009" s="1" t="s">
        <v>14</v>
      </c>
      <c r="H4009" s="1" t="s">
        <v>1445</v>
      </c>
      <c r="I4009" s="1" t="s">
        <v>1708</v>
      </c>
      <c r="J4009" s="1" t="s">
        <v>1187</v>
      </c>
    </row>
    <row r="4010" spans="1:10">
      <c r="A4010">
        <v>2016</v>
      </c>
      <c r="B4010">
        <v>100</v>
      </c>
      <c r="C4010">
        <v>237</v>
      </c>
      <c r="D4010" s="1" t="s">
        <v>5815</v>
      </c>
      <c r="E4010" s="1" t="s">
        <v>550</v>
      </c>
      <c r="F4010">
        <v>42</v>
      </c>
      <c r="G4010" s="1" t="s">
        <v>14</v>
      </c>
      <c r="H4010" s="1" t="s">
        <v>3957</v>
      </c>
      <c r="I4010" s="1" t="s">
        <v>1708</v>
      </c>
      <c r="J4010" s="1" t="s">
        <v>52</v>
      </c>
    </row>
    <row r="4011" spans="1:10">
      <c r="A4011">
        <v>2016</v>
      </c>
      <c r="B4011">
        <v>101</v>
      </c>
      <c r="C4011">
        <v>24</v>
      </c>
      <c r="D4011" s="1" t="s">
        <v>5654</v>
      </c>
      <c r="E4011" s="1" t="s">
        <v>50</v>
      </c>
      <c r="F4011">
        <v>42</v>
      </c>
      <c r="G4011" s="1" t="s">
        <v>14</v>
      </c>
      <c r="H4011" s="1" t="s">
        <v>2598</v>
      </c>
      <c r="I4011" s="1" t="s">
        <v>1708</v>
      </c>
      <c r="J4011" s="1" t="s">
        <v>52</v>
      </c>
    </row>
    <row r="4012" spans="1:10">
      <c r="A4012">
        <v>2016</v>
      </c>
      <c r="B4012">
        <v>102</v>
      </c>
      <c r="C4012">
        <v>240</v>
      </c>
      <c r="D4012" s="1" t="s">
        <v>4301</v>
      </c>
      <c r="E4012" s="1" t="s">
        <v>2214</v>
      </c>
      <c r="F4012">
        <v>32</v>
      </c>
      <c r="G4012" s="1" t="s">
        <v>14</v>
      </c>
      <c r="H4012" s="1" t="s">
        <v>3528</v>
      </c>
      <c r="I4012" s="1" t="s">
        <v>4643</v>
      </c>
      <c r="J4012" s="1" t="s">
        <v>4173</v>
      </c>
    </row>
    <row r="4013" spans="1:10">
      <c r="A4013">
        <v>2016</v>
      </c>
      <c r="B4013">
        <v>103</v>
      </c>
      <c r="C4013">
        <v>445</v>
      </c>
      <c r="D4013" s="1" t="s">
        <v>5910</v>
      </c>
      <c r="E4013" s="1" t="s">
        <v>2768</v>
      </c>
      <c r="F4013">
        <v>36</v>
      </c>
      <c r="G4013" s="1" t="s">
        <v>108</v>
      </c>
      <c r="H4013" s="1" t="s">
        <v>1446</v>
      </c>
      <c r="I4013" s="1" t="s">
        <v>583</v>
      </c>
      <c r="J4013" s="1" t="s">
        <v>1187</v>
      </c>
    </row>
    <row r="4014" spans="1:10">
      <c r="A4014">
        <v>2016</v>
      </c>
      <c r="B4014">
        <v>104</v>
      </c>
      <c r="C4014">
        <v>210</v>
      </c>
      <c r="D4014" s="1" t="s">
        <v>807</v>
      </c>
      <c r="E4014" s="1" t="s">
        <v>4566</v>
      </c>
      <c r="F4014">
        <v>34</v>
      </c>
      <c r="G4014" s="1" t="s">
        <v>14</v>
      </c>
      <c r="H4014" s="1" t="s">
        <v>5764</v>
      </c>
      <c r="I4014" s="1" t="s">
        <v>4643</v>
      </c>
      <c r="J4014" s="1" t="s">
        <v>4163</v>
      </c>
    </row>
    <row r="4015" spans="1:10">
      <c r="A4015">
        <v>2016</v>
      </c>
      <c r="B4015">
        <v>105</v>
      </c>
      <c r="C4015">
        <v>173</v>
      </c>
      <c r="D4015" s="1" t="s">
        <v>4307</v>
      </c>
      <c r="E4015" s="1" t="s">
        <v>4308</v>
      </c>
      <c r="F4015">
        <v>51</v>
      </c>
      <c r="G4015" s="1" t="s">
        <v>14</v>
      </c>
      <c r="H4015" s="1" t="s">
        <v>4128</v>
      </c>
      <c r="I4015" s="1" t="s">
        <v>4659</v>
      </c>
      <c r="J4015" s="1" t="s">
        <v>3472</v>
      </c>
    </row>
    <row r="4016" spans="1:10">
      <c r="A4016">
        <v>2016</v>
      </c>
      <c r="B4016">
        <v>106</v>
      </c>
      <c r="C4016">
        <v>73</v>
      </c>
      <c r="D4016" s="1" t="s">
        <v>3065</v>
      </c>
      <c r="E4016" s="1" t="s">
        <v>4805</v>
      </c>
      <c r="F4016">
        <v>39</v>
      </c>
      <c r="G4016" s="1" t="s">
        <v>14</v>
      </c>
      <c r="H4016" s="1" t="s">
        <v>2358</v>
      </c>
      <c r="I4016" s="1" t="s">
        <v>1708</v>
      </c>
      <c r="J4016" s="1" t="s">
        <v>3887</v>
      </c>
    </row>
    <row r="4017" spans="1:10">
      <c r="A4017">
        <v>2016</v>
      </c>
      <c r="B4017">
        <v>107</v>
      </c>
      <c r="C4017">
        <v>16</v>
      </c>
      <c r="D4017" s="1" t="s">
        <v>5640</v>
      </c>
      <c r="E4017" s="1" t="s">
        <v>680</v>
      </c>
      <c r="F4017">
        <v>46</v>
      </c>
      <c r="G4017" s="1" t="s">
        <v>14</v>
      </c>
      <c r="H4017" s="1" t="s">
        <v>5907</v>
      </c>
      <c r="I4017" s="1" t="s">
        <v>4659</v>
      </c>
      <c r="J4017" s="1" t="s">
        <v>52</v>
      </c>
    </row>
    <row r="4018" spans="1:10">
      <c r="A4018">
        <v>2016</v>
      </c>
      <c r="B4018">
        <v>108</v>
      </c>
      <c r="C4018">
        <v>38</v>
      </c>
      <c r="D4018" s="1" t="s">
        <v>2226</v>
      </c>
      <c r="E4018" s="1" t="s">
        <v>4867</v>
      </c>
      <c r="F4018">
        <v>46</v>
      </c>
      <c r="G4018" s="1" t="s">
        <v>14</v>
      </c>
      <c r="H4018" s="1" t="s">
        <v>6062</v>
      </c>
      <c r="I4018" s="1" t="s">
        <v>4659</v>
      </c>
      <c r="J4018" s="1" t="s">
        <v>135</v>
      </c>
    </row>
    <row r="4019" spans="1:10">
      <c r="A4019">
        <v>2016</v>
      </c>
      <c r="B4019">
        <v>109</v>
      </c>
      <c r="C4019">
        <v>226</v>
      </c>
      <c r="D4019" s="1" t="s">
        <v>3138</v>
      </c>
      <c r="E4019" s="1" t="s">
        <v>2187</v>
      </c>
      <c r="F4019">
        <v>36</v>
      </c>
      <c r="G4019" s="1" t="s">
        <v>14</v>
      </c>
      <c r="H4019" s="1" t="s">
        <v>3893</v>
      </c>
      <c r="I4019" s="1" t="s">
        <v>1708</v>
      </c>
      <c r="J4019" s="1" t="s">
        <v>29</v>
      </c>
    </row>
    <row r="4020" spans="1:10">
      <c r="A4020">
        <v>2016</v>
      </c>
      <c r="B4020">
        <v>110</v>
      </c>
      <c r="C4020">
        <v>144</v>
      </c>
      <c r="D4020" s="1" t="s">
        <v>233</v>
      </c>
      <c r="E4020" s="1" t="s">
        <v>166</v>
      </c>
      <c r="F4020">
        <v>68</v>
      </c>
      <c r="G4020" s="1" t="s">
        <v>14</v>
      </c>
      <c r="H4020" s="1" t="s">
        <v>669</v>
      </c>
      <c r="I4020" s="1" t="s">
        <v>4703</v>
      </c>
      <c r="J4020" s="1" t="s">
        <v>17</v>
      </c>
    </row>
    <row r="4021" spans="1:10">
      <c r="A4021">
        <v>2016</v>
      </c>
      <c r="B4021">
        <v>111</v>
      </c>
      <c r="C4021">
        <v>459</v>
      </c>
      <c r="D4021" s="1" t="s">
        <v>6063</v>
      </c>
      <c r="E4021" s="1" t="s">
        <v>524</v>
      </c>
      <c r="F4021">
        <v>32</v>
      </c>
      <c r="G4021" s="1" t="s">
        <v>108</v>
      </c>
      <c r="H4021" s="1" t="s">
        <v>3843</v>
      </c>
      <c r="I4021" s="1" t="s">
        <v>732</v>
      </c>
      <c r="J4021" s="1" t="s">
        <v>1187</v>
      </c>
    </row>
    <row r="4022" spans="1:10">
      <c r="A4022">
        <v>2016</v>
      </c>
      <c r="B4022">
        <v>112</v>
      </c>
      <c r="C4022">
        <v>430</v>
      </c>
      <c r="D4022" s="1" t="s">
        <v>5276</v>
      </c>
      <c r="E4022" s="1" t="s">
        <v>856</v>
      </c>
      <c r="F4022">
        <v>37</v>
      </c>
      <c r="G4022" s="1" t="s">
        <v>108</v>
      </c>
      <c r="H4022" s="1" t="s">
        <v>3106</v>
      </c>
      <c r="I4022" s="1" t="s">
        <v>583</v>
      </c>
      <c r="J4022" s="1" t="s">
        <v>300</v>
      </c>
    </row>
    <row r="4023" spans="1:10">
      <c r="A4023">
        <v>2016</v>
      </c>
      <c r="B4023">
        <v>113</v>
      </c>
      <c r="C4023">
        <v>63</v>
      </c>
      <c r="D4023" s="1" t="s">
        <v>395</v>
      </c>
      <c r="E4023" s="1" t="s">
        <v>396</v>
      </c>
      <c r="F4023">
        <v>55</v>
      </c>
      <c r="G4023" s="1" t="s">
        <v>14</v>
      </c>
      <c r="H4023" s="1" t="s">
        <v>4330</v>
      </c>
      <c r="I4023" s="1" t="s">
        <v>4703</v>
      </c>
      <c r="J4023" s="1" t="s">
        <v>29</v>
      </c>
    </row>
    <row r="4024" spans="1:10">
      <c r="A4024">
        <v>2016</v>
      </c>
      <c r="B4024">
        <v>114</v>
      </c>
      <c r="C4024">
        <v>105</v>
      </c>
      <c r="D4024" s="1" t="s">
        <v>859</v>
      </c>
      <c r="E4024" s="1" t="s">
        <v>5217</v>
      </c>
      <c r="F4024">
        <v>40</v>
      </c>
      <c r="G4024" s="1" t="s">
        <v>14</v>
      </c>
      <c r="H4024" s="1" t="s">
        <v>2542</v>
      </c>
      <c r="I4024" s="1" t="s">
        <v>1708</v>
      </c>
      <c r="J4024" s="1" t="s">
        <v>1187</v>
      </c>
    </row>
    <row r="4025" spans="1:10">
      <c r="A4025">
        <v>2016</v>
      </c>
      <c r="B4025">
        <v>115</v>
      </c>
      <c r="C4025">
        <v>95</v>
      </c>
      <c r="D4025" s="1" t="s">
        <v>5857</v>
      </c>
      <c r="E4025" s="1" t="s">
        <v>27</v>
      </c>
      <c r="F4025">
        <v>40</v>
      </c>
      <c r="G4025" s="1" t="s">
        <v>14</v>
      </c>
      <c r="H4025" s="1" t="s">
        <v>4799</v>
      </c>
      <c r="I4025" s="1" t="s">
        <v>1708</v>
      </c>
      <c r="J4025" s="1" t="s">
        <v>52</v>
      </c>
    </row>
    <row r="4026" spans="1:10">
      <c r="A4026">
        <v>2016</v>
      </c>
      <c r="B4026">
        <v>116</v>
      </c>
      <c r="C4026">
        <v>158</v>
      </c>
      <c r="D4026" s="1" t="s">
        <v>2629</v>
      </c>
      <c r="E4026" s="1" t="s">
        <v>161</v>
      </c>
      <c r="F4026">
        <v>46</v>
      </c>
      <c r="G4026" s="1" t="s">
        <v>14</v>
      </c>
      <c r="H4026" s="1" t="s">
        <v>112</v>
      </c>
      <c r="I4026" s="1" t="s">
        <v>4659</v>
      </c>
      <c r="J4026" s="1" t="s">
        <v>3472</v>
      </c>
    </row>
    <row r="4027" spans="1:10">
      <c r="A4027">
        <v>2016</v>
      </c>
      <c r="B4027">
        <v>117</v>
      </c>
      <c r="C4027">
        <v>31</v>
      </c>
      <c r="D4027" s="1" t="s">
        <v>5176</v>
      </c>
      <c r="E4027" s="1" t="s">
        <v>2214</v>
      </c>
      <c r="F4027">
        <v>35</v>
      </c>
      <c r="G4027" s="1" t="s">
        <v>14</v>
      </c>
      <c r="H4027" s="1" t="s">
        <v>3535</v>
      </c>
      <c r="I4027" s="1" t="s">
        <v>1708</v>
      </c>
      <c r="J4027" s="1" t="s">
        <v>3472</v>
      </c>
    </row>
    <row r="4028" spans="1:10">
      <c r="A4028">
        <v>2016</v>
      </c>
      <c r="B4028">
        <v>118</v>
      </c>
      <c r="C4028">
        <v>122</v>
      </c>
      <c r="D4028" s="1" t="s">
        <v>6064</v>
      </c>
      <c r="E4028" s="1" t="s">
        <v>158</v>
      </c>
      <c r="F4028">
        <v>51</v>
      </c>
      <c r="G4028" s="1" t="s">
        <v>14</v>
      </c>
      <c r="H4028" s="1" t="s">
        <v>6065</v>
      </c>
      <c r="I4028" s="1" t="s">
        <v>4659</v>
      </c>
      <c r="J4028" s="1" t="s">
        <v>17</v>
      </c>
    </row>
    <row r="4029" spans="1:10">
      <c r="A4029">
        <v>2016</v>
      </c>
      <c r="B4029">
        <v>119</v>
      </c>
      <c r="C4029">
        <v>242</v>
      </c>
      <c r="D4029" s="1" t="s">
        <v>1741</v>
      </c>
      <c r="E4029" s="1" t="s">
        <v>27</v>
      </c>
      <c r="F4029">
        <v>39</v>
      </c>
      <c r="G4029" s="1" t="s">
        <v>14</v>
      </c>
      <c r="H4029" s="1" t="s">
        <v>4803</v>
      </c>
      <c r="I4029" s="1" t="s">
        <v>1708</v>
      </c>
      <c r="J4029" s="1" t="s">
        <v>4173</v>
      </c>
    </row>
    <row r="4030" spans="1:10">
      <c r="A4030">
        <v>2016</v>
      </c>
      <c r="B4030">
        <v>120</v>
      </c>
      <c r="C4030">
        <v>104</v>
      </c>
      <c r="D4030" s="1" t="s">
        <v>604</v>
      </c>
      <c r="E4030" s="1" t="s">
        <v>605</v>
      </c>
      <c r="F4030">
        <v>50</v>
      </c>
      <c r="G4030" s="1" t="s">
        <v>14</v>
      </c>
      <c r="H4030" s="1" t="s">
        <v>6066</v>
      </c>
      <c r="I4030" s="1" t="s">
        <v>4659</v>
      </c>
      <c r="J4030" s="1" t="s">
        <v>3887</v>
      </c>
    </row>
    <row r="4031" spans="1:10">
      <c r="A4031">
        <v>2016</v>
      </c>
      <c r="B4031">
        <v>121</v>
      </c>
      <c r="C4031">
        <v>30</v>
      </c>
      <c r="D4031" s="1" t="s">
        <v>6067</v>
      </c>
      <c r="E4031" s="1" t="s">
        <v>2534</v>
      </c>
      <c r="F4031">
        <v>34</v>
      </c>
      <c r="G4031" s="1" t="s">
        <v>14</v>
      </c>
      <c r="H4031" s="1" t="s">
        <v>678</v>
      </c>
      <c r="I4031" s="1" t="s">
        <v>4643</v>
      </c>
      <c r="J4031" s="1" t="s">
        <v>966</v>
      </c>
    </row>
    <row r="4032" spans="1:10">
      <c r="A4032">
        <v>2016</v>
      </c>
      <c r="B4032">
        <v>122</v>
      </c>
      <c r="C4032">
        <v>8</v>
      </c>
      <c r="D4032" s="1" t="s">
        <v>4802</v>
      </c>
      <c r="E4032" s="1" t="s">
        <v>448</v>
      </c>
      <c r="F4032">
        <v>60</v>
      </c>
      <c r="G4032" s="1" t="s">
        <v>14</v>
      </c>
      <c r="H4032" s="1" t="s">
        <v>4092</v>
      </c>
      <c r="I4032" s="1" t="s">
        <v>4703</v>
      </c>
      <c r="J4032" s="1" t="s">
        <v>3472</v>
      </c>
    </row>
    <row r="4033" spans="1:10">
      <c r="A4033">
        <v>2016</v>
      </c>
      <c r="B4033">
        <v>123</v>
      </c>
      <c r="C4033">
        <v>74</v>
      </c>
      <c r="D4033" s="1" t="s">
        <v>6068</v>
      </c>
      <c r="E4033" s="1" t="s">
        <v>237</v>
      </c>
      <c r="F4033">
        <v>32</v>
      </c>
      <c r="G4033" s="1" t="s">
        <v>14</v>
      </c>
      <c r="H4033" s="1" t="s">
        <v>4813</v>
      </c>
      <c r="I4033" s="1" t="s">
        <v>4643</v>
      </c>
      <c r="J4033" s="1" t="s">
        <v>4163</v>
      </c>
    </row>
    <row r="4034" spans="1:10">
      <c r="A4034">
        <v>2016</v>
      </c>
      <c r="B4034">
        <v>124</v>
      </c>
      <c r="C4034">
        <v>236</v>
      </c>
      <c r="D4034" s="1" t="s">
        <v>6069</v>
      </c>
      <c r="E4034" s="1" t="s">
        <v>360</v>
      </c>
      <c r="F4034">
        <v>46</v>
      </c>
      <c r="G4034" s="1" t="s">
        <v>14</v>
      </c>
      <c r="H4034" s="1" t="s">
        <v>1463</v>
      </c>
      <c r="I4034" s="1" t="s">
        <v>4659</v>
      </c>
      <c r="J4034" s="1" t="s">
        <v>3472</v>
      </c>
    </row>
    <row r="4035" spans="1:10">
      <c r="A4035">
        <v>2016</v>
      </c>
      <c r="B4035">
        <v>125</v>
      </c>
      <c r="C4035">
        <v>239</v>
      </c>
      <c r="D4035" s="1" t="s">
        <v>4789</v>
      </c>
      <c r="E4035" s="1" t="s">
        <v>148</v>
      </c>
      <c r="F4035">
        <v>56</v>
      </c>
      <c r="G4035" s="1" t="s">
        <v>14</v>
      </c>
      <c r="H4035" s="1" t="s">
        <v>6070</v>
      </c>
      <c r="I4035" s="1" t="s">
        <v>4703</v>
      </c>
      <c r="J4035" s="1" t="s">
        <v>135</v>
      </c>
    </row>
    <row r="4036" spans="1:10">
      <c r="A4036">
        <v>2016</v>
      </c>
      <c r="B4036">
        <v>126</v>
      </c>
      <c r="C4036">
        <v>166</v>
      </c>
      <c r="D4036" s="1" t="s">
        <v>3966</v>
      </c>
      <c r="E4036" s="1" t="s">
        <v>83</v>
      </c>
      <c r="F4036">
        <v>52</v>
      </c>
      <c r="G4036" s="1" t="s">
        <v>14</v>
      </c>
      <c r="H4036" s="1" t="s">
        <v>4817</v>
      </c>
      <c r="I4036" s="1" t="s">
        <v>4659</v>
      </c>
      <c r="J4036" s="1" t="s">
        <v>3472</v>
      </c>
    </row>
    <row r="4037" spans="1:10">
      <c r="A4037">
        <v>2016</v>
      </c>
      <c r="B4037">
        <v>127</v>
      </c>
      <c r="C4037">
        <v>206</v>
      </c>
      <c r="D4037" s="1" t="s">
        <v>4779</v>
      </c>
      <c r="E4037" s="1" t="s">
        <v>148</v>
      </c>
      <c r="F4037">
        <v>53</v>
      </c>
      <c r="G4037" s="1" t="s">
        <v>14</v>
      </c>
      <c r="H4037" s="1" t="s">
        <v>6071</v>
      </c>
      <c r="I4037" s="1" t="s">
        <v>4659</v>
      </c>
      <c r="J4037" s="1" t="s">
        <v>4173</v>
      </c>
    </row>
    <row r="4038" spans="1:10">
      <c r="A4038">
        <v>2016</v>
      </c>
      <c r="B4038">
        <v>128</v>
      </c>
      <c r="C4038">
        <v>203</v>
      </c>
      <c r="D4038" s="1" t="s">
        <v>6072</v>
      </c>
      <c r="E4038" s="1" t="s">
        <v>448</v>
      </c>
      <c r="F4038">
        <v>42</v>
      </c>
      <c r="G4038" s="1" t="s">
        <v>14</v>
      </c>
      <c r="H4038" s="1" t="s">
        <v>6073</v>
      </c>
      <c r="I4038" s="1" t="s">
        <v>1708</v>
      </c>
      <c r="J4038" s="1" t="s">
        <v>52</v>
      </c>
    </row>
    <row r="4039" spans="1:10">
      <c r="A4039">
        <v>2016</v>
      </c>
      <c r="B4039">
        <v>129</v>
      </c>
      <c r="C4039">
        <v>101</v>
      </c>
      <c r="D4039" s="1" t="s">
        <v>2592</v>
      </c>
      <c r="E4039" s="1" t="s">
        <v>122</v>
      </c>
      <c r="F4039">
        <v>69</v>
      </c>
      <c r="G4039" s="1" t="s">
        <v>14</v>
      </c>
      <c r="H4039" s="1" t="s">
        <v>2456</v>
      </c>
      <c r="I4039" s="1" t="s">
        <v>4703</v>
      </c>
      <c r="J4039" s="1" t="s">
        <v>2344</v>
      </c>
    </row>
    <row r="4040" spans="1:10">
      <c r="A4040">
        <v>2016</v>
      </c>
      <c r="B4040">
        <v>130</v>
      </c>
      <c r="C4040">
        <v>348</v>
      </c>
      <c r="D4040" s="1" t="s">
        <v>1205</v>
      </c>
      <c r="E4040" s="1" t="s">
        <v>1206</v>
      </c>
      <c r="F4040">
        <v>53</v>
      </c>
      <c r="G4040" s="1" t="s">
        <v>108</v>
      </c>
      <c r="H4040" s="1" t="s">
        <v>3545</v>
      </c>
      <c r="I4040" s="1" t="s">
        <v>4687</v>
      </c>
      <c r="J4040" s="1" t="s">
        <v>4173</v>
      </c>
    </row>
    <row r="4041" spans="1:10">
      <c r="A4041">
        <v>2016</v>
      </c>
      <c r="B4041">
        <v>131</v>
      </c>
      <c r="C4041">
        <v>470</v>
      </c>
      <c r="D4041" s="1" t="s">
        <v>395</v>
      </c>
      <c r="E4041" s="1" t="s">
        <v>6074</v>
      </c>
      <c r="F4041">
        <v>51</v>
      </c>
      <c r="G4041" s="1" t="s">
        <v>108</v>
      </c>
      <c r="H4041" s="1" t="s">
        <v>6075</v>
      </c>
      <c r="I4041" s="1" t="s">
        <v>4687</v>
      </c>
      <c r="J4041" s="1" t="s">
        <v>1187</v>
      </c>
    </row>
    <row r="4042" spans="1:10">
      <c r="A4042">
        <v>2016</v>
      </c>
      <c r="B4042">
        <v>132</v>
      </c>
      <c r="C4042">
        <v>264</v>
      </c>
      <c r="D4042" s="1" t="s">
        <v>4711</v>
      </c>
      <c r="E4042" s="1" t="s">
        <v>4712</v>
      </c>
      <c r="F4042">
        <v>59</v>
      </c>
      <c r="G4042" s="1" t="s">
        <v>14</v>
      </c>
      <c r="H4042" s="1" t="s">
        <v>1468</v>
      </c>
      <c r="I4042" s="1" t="s">
        <v>4703</v>
      </c>
      <c r="J4042" s="1" t="s">
        <v>135</v>
      </c>
    </row>
    <row r="4043" spans="1:10">
      <c r="A4043">
        <v>2016</v>
      </c>
      <c r="B4043">
        <v>133</v>
      </c>
      <c r="C4043">
        <v>80</v>
      </c>
      <c r="D4043" s="1" t="s">
        <v>3839</v>
      </c>
      <c r="E4043" s="1" t="s">
        <v>83</v>
      </c>
      <c r="F4043">
        <v>53</v>
      </c>
      <c r="G4043" s="1" t="s">
        <v>14</v>
      </c>
      <c r="H4043" s="1" t="s">
        <v>131</v>
      </c>
      <c r="I4043" s="1" t="s">
        <v>4659</v>
      </c>
      <c r="J4043" s="1" t="s">
        <v>3472</v>
      </c>
    </row>
    <row r="4044" spans="1:10">
      <c r="A4044">
        <v>2016</v>
      </c>
      <c r="B4044">
        <v>134</v>
      </c>
      <c r="C4044">
        <v>164</v>
      </c>
      <c r="D4044" s="1" t="s">
        <v>6013</v>
      </c>
      <c r="E4044" s="1" t="s">
        <v>62</v>
      </c>
      <c r="F4044">
        <v>50</v>
      </c>
      <c r="G4044" s="1" t="s">
        <v>14</v>
      </c>
      <c r="H4044" s="1" t="s">
        <v>2482</v>
      </c>
      <c r="I4044" s="1" t="s">
        <v>4659</v>
      </c>
      <c r="J4044" s="1" t="s">
        <v>3771</v>
      </c>
    </row>
    <row r="4045" spans="1:10">
      <c r="A4045">
        <v>2016</v>
      </c>
      <c r="B4045">
        <v>135</v>
      </c>
      <c r="C4045">
        <v>343</v>
      </c>
      <c r="D4045" s="1" t="s">
        <v>3467</v>
      </c>
      <c r="E4045" s="1" t="s">
        <v>114</v>
      </c>
      <c r="F4045">
        <v>38</v>
      </c>
      <c r="G4045" s="1" t="s">
        <v>14</v>
      </c>
      <c r="H4045" s="1" t="s">
        <v>5283</v>
      </c>
      <c r="I4045" s="1" t="s">
        <v>1708</v>
      </c>
      <c r="J4045" s="1" t="s">
        <v>966</v>
      </c>
    </row>
    <row r="4046" spans="1:10">
      <c r="A4046">
        <v>2016</v>
      </c>
      <c r="B4046">
        <v>136</v>
      </c>
      <c r="C4046">
        <v>150</v>
      </c>
      <c r="D4046" s="1" t="s">
        <v>130</v>
      </c>
      <c r="E4046" s="1" t="s">
        <v>31</v>
      </c>
      <c r="F4046">
        <v>51</v>
      </c>
      <c r="G4046" s="1" t="s">
        <v>14</v>
      </c>
      <c r="H4046" s="1" t="s">
        <v>137</v>
      </c>
      <c r="I4046" s="1" t="s">
        <v>4659</v>
      </c>
      <c r="J4046" s="1" t="s">
        <v>17</v>
      </c>
    </row>
    <row r="4047" spans="1:10">
      <c r="A4047">
        <v>2016</v>
      </c>
      <c r="B4047">
        <v>137</v>
      </c>
      <c r="C4047">
        <v>62</v>
      </c>
      <c r="D4047" s="1" t="s">
        <v>395</v>
      </c>
      <c r="E4047" s="1" t="s">
        <v>148</v>
      </c>
      <c r="F4047">
        <v>51</v>
      </c>
      <c r="G4047" s="1" t="s">
        <v>14</v>
      </c>
      <c r="H4047" s="1" t="s">
        <v>6076</v>
      </c>
      <c r="I4047" s="1" t="s">
        <v>4659</v>
      </c>
      <c r="J4047" s="1" t="s">
        <v>3472</v>
      </c>
    </row>
    <row r="4048" spans="1:10">
      <c r="A4048">
        <v>2016</v>
      </c>
      <c r="B4048">
        <v>138</v>
      </c>
      <c r="C4048">
        <v>35</v>
      </c>
      <c r="D4048" s="1" t="s">
        <v>5658</v>
      </c>
      <c r="E4048" s="1" t="s">
        <v>3896</v>
      </c>
      <c r="F4048">
        <v>24</v>
      </c>
      <c r="G4048" s="1" t="s">
        <v>14</v>
      </c>
      <c r="H4048" s="1" t="s">
        <v>5286</v>
      </c>
      <c r="I4048" s="1" t="s">
        <v>4643</v>
      </c>
      <c r="J4048" s="1" t="s">
        <v>29</v>
      </c>
    </row>
    <row r="4049" spans="1:10">
      <c r="A4049">
        <v>2016</v>
      </c>
      <c r="B4049">
        <v>139</v>
      </c>
      <c r="C4049">
        <v>3</v>
      </c>
      <c r="D4049" s="1" t="s">
        <v>5631</v>
      </c>
      <c r="E4049" s="1" t="s">
        <v>5632</v>
      </c>
      <c r="F4049">
        <v>40</v>
      </c>
      <c r="G4049" s="1" t="s">
        <v>14</v>
      </c>
      <c r="H4049" s="1" t="s">
        <v>685</v>
      </c>
      <c r="I4049" s="1" t="s">
        <v>1708</v>
      </c>
      <c r="J4049" s="1" t="s">
        <v>29</v>
      </c>
    </row>
    <row r="4050" spans="1:10">
      <c r="A4050">
        <v>2016</v>
      </c>
      <c r="B4050">
        <v>140</v>
      </c>
      <c r="C4050">
        <v>427</v>
      </c>
      <c r="D4050" s="1" t="s">
        <v>5923</v>
      </c>
      <c r="E4050" s="1" t="s">
        <v>2836</v>
      </c>
      <c r="F4050">
        <v>48</v>
      </c>
      <c r="G4050" s="1" t="s">
        <v>108</v>
      </c>
      <c r="H4050" s="1" t="s">
        <v>6077</v>
      </c>
      <c r="I4050" s="1" t="s">
        <v>4687</v>
      </c>
      <c r="J4050" s="1" t="s">
        <v>6018</v>
      </c>
    </row>
    <row r="4051" spans="1:10">
      <c r="A4051">
        <v>2016</v>
      </c>
      <c r="B4051">
        <v>141</v>
      </c>
      <c r="C4051">
        <v>372</v>
      </c>
      <c r="D4051" s="1" t="s">
        <v>76</v>
      </c>
      <c r="E4051" s="1" t="s">
        <v>3388</v>
      </c>
      <c r="F4051">
        <v>51</v>
      </c>
      <c r="G4051" s="1" t="s">
        <v>108</v>
      </c>
      <c r="H4051" s="1" t="s">
        <v>1484</v>
      </c>
      <c r="I4051" s="1" t="s">
        <v>4687</v>
      </c>
      <c r="J4051" s="1" t="s">
        <v>1187</v>
      </c>
    </row>
    <row r="4052" spans="1:10">
      <c r="A4052">
        <v>2016</v>
      </c>
      <c r="B4052">
        <v>142</v>
      </c>
      <c r="C4052">
        <v>364</v>
      </c>
      <c r="D4052" s="1" t="s">
        <v>5986</v>
      </c>
      <c r="E4052" s="1" t="s">
        <v>5987</v>
      </c>
      <c r="F4052">
        <v>31</v>
      </c>
      <c r="G4052" s="1" t="s">
        <v>108</v>
      </c>
      <c r="H4052" s="1" t="s">
        <v>1500</v>
      </c>
      <c r="I4052" s="1" t="s">
        <v>732</v>
      </c>
      <c r="J4052" s="1" t="s">
        <v>6018</v>
      </c>
    </row>
    <row r="4053" spans="1:10">
      <c r="A4053">
        <v>2016</v>
      </c>
      <c r="B4053">
        <v>143</v>
      </c>
      <c r="C4053">
        <v>97</v>
      </c>
      <c r="D4053" s="1" t="s">
        <v>5724</v>
      </c>
      <c r="E4053" s="1" t="s">
        <v>412</v>
      </c>
      <c r="F4053">
        <v>47</v>
      </c>
      <c r="G4053" s="1" t="s">
        <v>14</v>
      </c>
      <c r="H4053" s="1" t="s">
        <v>3125</v>
      </c>
      <c r="I4053" s="1" t="s">
        <v>4659</v>
      </c>
      <c r="J4053" s="1" t="s">
        <v>135</v>
      </c>
    </row>
    <row r="4054" spans="1:10">
      <c r="A4054">
        <v>2016</v>
      </c>
      <c r="B4054">
        <v>144</v>
      </c>
      <c r="C4054">
        <v>355</v>
      </c>
      <c r="D4054" s="1" t="s">
        <v>439</v>
      </c>
      <c r="E4054" s="1" t="s">
        <v>5900</v>
      </c>
      <c r="F4054">
        <v>32</v>
      </c>
      <c r="G4054" s="1" t="s">
        <v>108</v>
      </c>
      <c r="H4054" s="1" t="s">
        <v>2278</v>
      </c>
      <c r="I4054" s="1" t="s">
        <v>732</v>
      </c>
      <c r="J4054" s="1" t="s">
        <v>29</v>
      </c>
    </row>
    <row r="4055" spans="1:10">
      <c r="A4055">
        <v>2016</v>
      </c>
      <c r="B4055">
        <v>145</v>
      </c>
      <c r="C4055">
        <v>117</v>
      </c>
      <c r="D4055" s="1" t="s">
        <v>2450</v>
      </c>
      <c r="E4055" s="1" t="s">
        <v>183</v>
      </c>
      <c r="F4055">
        <v>46</v>
      </c>
      <c r="G4055" s="1" t="s">
        <v>14</v>
      </c>
      <c r="H4055" s="1" t="s">
        <v>6078</v>
      </c>
      <c r="I4055" s="1" t="s">
        <v>4659</v>
      </c>
      <c r="J4055" s="1" t="s">
        <v>29</v>
      </c>
    </row>
    <row r="4056" spans="1:10">
      <c r="A4056">
        <v>2016</v>
      </c>
      <c r="B4056">
        <v>146</v>
      </c>
      <c r="C4056">
        <v>205</v>
      </c>
      <c r="D4056" s="1" t="s">
        <v>230</v>
      </c>
      <c r="E4056" s="1" t="s">
        <v>218</v>
      </c>
      <c r="F4056">
        <v>53</v>
      </c>
      <c r="G4056" s="1" t="s">
        <v>14</v>
      </c>
      <c r="H4056" s="1" t="s">
        <v>159</v>
      </c>
      <c r="I4056" s="1" t="s">
        <v>4659</v>
      </c>
      <c r="J4056" s="1" t="s">
        <v>3472</v>
      </c>
    </row>
    <row r="4057" spans="1:10">
      <c r="A4057">
        <v>2016</v>
      </c>
      <c r="B4057">
        <v>147</v>
      </c>
      <c r="C4057">
        <v>69</v>
      </c>
      <c r="D4057" s="1" t="s">
        <v>30</v>
      </c>
      <c r="E4057" s="1" t="s">
        <v>3013</v>
      </c>
      <c r="F4057">
        <v>44</v>
      </c>
      <c r="G4057" s="1" t="s">
        <v>14</v>
      </c>
      <c r="H4057" s="1" t="s">
        <v>3928</v>
      </c>
      <c r="I4057" s="1" t="s">
        <v>1708</v>
      </c>
      <c r="J4057" s="1" t="s">
        <v>3887</v>
      </c>
    </row>
    <row r="4058" spans="1:10">
      <c r="A4058">
        <v>2016</v>
      </c>
      <c r="B4058">
        <v>148</v>
      </c>
      <c r="C4058">
        <v>268</v>
      </c>
      <c r="D4058" s="1" t="s">
        <v>4819</v>
      </c>
      <c r="E4058" s="1" t="s">
        <v>183</v>
      </c>
      <c r="F4058">
        <v>24</v>
      </c>
      <c r="G4058" s="1" t="s">
        <v>14</v>
      </c>
      <c r="H4058" s="1" t="s">
        <v>3553</v>
      </c>
      <c r="I4058" s="1" t="s">
        <v>4643</v>
      </c>
      <c r="J4058" s="1" t="s">
        <v>4173</v>
      </c>
    </row>
    <row r="4059" spans="1:10">
      <c r="A4059">
        <v>2016</v>
      </c>
      <c r="B4059">
        <v>149</v>
      </c>
      <c r="C4059">
        <v>253</v>
      </c>
      <c r="D4059" s="1" t="s">
        <v>636</v>
      </c>
      <c r="E4059" s="1" t="s">
        <v>637</v>
      </c>
      <c r="F4059">
        <v>54</v>
      </c>
      <c r="G4059" s="1" t="s">
        <v>14</v>
      </c>
      <c r="H4059" s="1" t="s">
        <v>697</v>
      </c>
      <c r="I4059" s="1" t="s">
        <v>4659</v>
      </c>
      <c r="J4059" s="1" t="s">
        <v>4163</v>
      </c>
    </row>
    <row r="4060" spans="1:10">
      <c r="A4060">
        <v>2016</v>
      </c>
      <c r="B4060">
        <v>150</v>
      </c>
      <c r="C4060">
        <v>92</v>
      </c>
      <c r="D4060" s="1" t="s">
        <v>4409</v>
      </c>
      <c r="E4060" s="1" t="s">
        <v>412</v>
      </c>
      <c r="F4060">
        <v>47</v>
      </c>
      <c r="G4060" s="1" t="s">
        <v>14</v>
      </c>
      <c r="H4060" s="1" t="s">
        <v>6079</v>
      </c>
      <c r="I4060" s="1" t="s">
        <v>4659</v>
      </c>
      <c r="J4060" s="1" t="s">
        <v>3472</v>
      </c>
    </row>
    <row r="4061" spans="1:10">
      <c r="A4061">
        <v>2016</v>
      </c>
      <c r="B4061">
        <v>151</v>
      </c>
      <c r="C4061">
        <v>170</v>
      </c>
      <c r="D4061" s="1" t="s">
        <v>6080</v>
      </c>
      <c r="E4061" s="1" t="s">
        <v>122</v>
      </c>
      <c r="F4061">
        <v>32</v>
      </c>
      <c r="G4061" s="1" t="s">
        <v>14</v>
      </c>
      <c r="H4061" s="1" t="s">
        <v>164</v>
      </c>
      <c r="I4061" s="1" t="s">
        <v>4643</v>
      </c>
      <c r="J4061" s="1" t="s">
        <v>29</v>
      </c>
    </row>
    <row r="4062" spans="1:10">
      <c r="A4062">
        <v>2016</v>
      </c>
      <c r="B4062">
        <v>152</v>
      </c>
      <c r="C4062">
        <v>424</v>
      </c>
      <c r="D4062" s="1" t="s">
        <v>4878</v>
      </c>
      <c r="E4062" s="1" t="s">
        <v>127</v>
      </c>
      <c r="F4062">
        <v>33</v>
      </c>
      <c r="G4062" s="1" t="s">
        <v>108</v>
      </c>
      <c r="H4062" s="1" t="s">
        <v>167</v>
      </c>
      <c r="I4062" s="1" t="s">
        <v>732</v>
      </c>
      <c r="J4062" s="1" t="s">
        <v>29</v>
      </c>
    </row>
    <row r="4063" spans="1:10">
      <c r="A4063">
        <v>2016</v>
      </c>
      <c r="B4063">
        <v>153</v>
      </c>
      <c r="C4063">
        <v>102</v>
      </c>
      <c r="D4063" s="1" t="s">
        <v>2148</v>
      </c>
      <c r="E4063" s="1" t="s">
        <v>823</v>
      </c>
      <c r="F4063">
        <v>40</v>
      </c>
      <c r="G4063" s="1" t="s">
        <v>14</v>
      </c>
      <c r="H4063" s="1" t="s">
        <v>171</v>
      </c>
      <c r="I4063" s="1" t="s">
        <v>1708</v>
      </c>
      <c r="J4063" s="1" t="s">
        <v>29</v>
      </c>
    </row>
    <row r="4064" spans="1:10">
      <c r="A4064">
        <v>2016</v>
      </c>
      <c r="B4064">
        <v>154</v>
      </c>
      <c r="C4064">
        <v>238</v>
      </c>
      <c r="D4064" s="1" t="s">
        <v>6081</v>
      </c>
      <c r="E4064" s="1" t="s">
        <v>50</v>
      </c>
      <c r="F4064">
        <v>57</v>
      </c>
      <c r="G4064" s="1" t="s">
        <v>14</v>
      </c>
      <c r="H4064" s="1" t="s">
        <v>1518</v>
      </c>
      <c r="I4064" s="1" t="s">
        <v>4703</v>
      </c>
      <c r="J4064" s="1" t="s">
        <v>3472</v>
      </c>
    </row>
    <row r="4065" spans="1:10">
      <c r="A4065">
        <v>2016</v>
      </c>
      <c r="B4065">
        <v>155</v>
      </c>
      <c r="C4065">
        <v>133</v>
      </c>
      <c r="D4065" s="1" t="s">
        <v>220</v>
      </c>
      <c r="E4065" s="1" t="s">
        <v>72</v>
      </c>
      <c r="F4065">
        <v>33</v>
      </c>
      <c r="G4065" s="1" t="s">
        <v>14</v>
      </c>
      <c r="H4065" s="1" t="s">
        <v>707</v>
      </c>
      <c r="I4065" s="1" t="s">
        <v>4643</v>
      </c>
      <c r="J4065" s="1" t="s">
        <v>29</v>
      </c>
    </row>
    <row r="4066" spans="1:10">
      <c r="A4066">
        <v>2016</v>
      </c>
      <c r="B4066">
        <v>156</v>
      </c>
      <c r="C4066">
        <v>244</v>
      </c>
      <c r="D4066" s="1" t="s">
        <v>5319</v>
      </c>
      <c r="E4066" s="1" t="s">
        <v>80</v>
      </c>
      <c r="F4066">
        <v>33</v>
      </c>
      <c r="G4066" s="1" t="s">
        <v>14</v>
      </c>
      <c r="H4066" s="1" t="s">
        <v>1525</v>
      </c>
      <c r="I4066" s="1" t="s">
        <v>4643</v>
      </c>
      <c r="J4066" s="1" t="s">
        <v>4163</v>
      </c>
    </row>
    <row r="4067" spans="1:10">
      <c r="A4067">
        <v>2016</v>
      </c>
      <c r="B4067">
        <v>157</v>
      </c>
      <c r="C4067">
        <v>455</v>
      </c>
      <c r="D4067" s="1" t="s">
        <v>205</v>
      </c>
      <c r="E4067" s="1" t="s">
        <v>206</v>
      </c>
      <c r="F4067">
        <v>56</v>
      </c>
      <c r="G4067" s="1" t="s">
        <v>108</v>
      </c>
      <c r="H4067" s="1" t="s">
        <v>6082</v>
      </c>
      <c r="I4067" s="1" t="s">
        <v>4886</v>
      </c>
      <c r="J4067" s="1" t="s">
        <v>17</v>
      </c>
    </row>
    <row r="4068" spans="1:10">
      <c r="A4068">
        <v>2016</v>
      </c>
      <c r="B4068">
        <v>158</v>
      </c>
      <c r="C4068">
        <v>201</v>
      </c>
      <c r="D4068" s="1" t="s">
        <v>6083</v>
      </c>
      <c r="E4068" s="1" t="s">
        <v>31</v>
      </c>
      <c r="F4068">
        <v>0</v>
      </c>
      <c r="G4068" s="1" t="s">
        <v>14</v>
      </c>
      <c r="H4068" s="1" t="s">
        <v>2375</v>
      </c>
      <c r="I4068" s="1" t="s">
        <v>4659</v>
      </c>
      <c r="J4068" s="1" t="s">
        <v>1187</v>
      </c>
    </row>
    <row r="4069" spans="1:10">
      <c r="A4069">
        <v>2016</v>
      </c>
      <c r="B4069">
        <v>159</v>
      </c>
      <c r="C4069">
        <v>465</v>
      </c>
      <c r="D4069" s="1" t="s">
        <v>30</v>
      </c>
      <c r="E4069" s="1" t="s">
        <v>177</v>
      </c>
      <c r="F4069">
        <v>45</v>
      </c>
      <c r="G4069" s="1" t="s">
        <v>108</v>
      </c>
      <c r="H4069" s="1" t="s">
        <v>728</v>
      </c>
      <c r="I4069" s="1" t="s">
        <v>4687</v>
      </c>
      <c r="J4069" s="1" t="s">
        <v>4173</v>
      </c>
    </row>
    <row r="4070" spans="1:10">
      <c r="A4070">
        <v>2016</v>
      </c>
      <c r="B4070">
        <v>160</v>
      </c>
      <c r="C4070">
        <v>141</v>
      </c>
      <c r="D4070" s="1" t="s">
        <v>6084</v>
      </c>
      <c r="E4070" s="1" t="s">
        <v>148</v>
      </c>
      <c r="F4070">
        <v>40</v>
      </c>
      <c r="G4070" s="1" t="s">
        <v>14</v>
      </c>
      <c r="H4070" s="1" t="s">
        <v>3139</v>
      </c>
      <c r="I4070" s="1" t="s">
        <v>1708</v>
      </c>
      <c r="J4070" s="1" t="s">
        <v>3472</v>
      </c>
    </row>
    <row r="4071" spans="1:10">
      <c r="A4071">
        <v>2016</v>
      </c>
      <c r="B4071">
        <v>161</v>
      </c>
      <c r="C4071">
        <v>199</v>
      </c>
      <c r="D4071" s="1" t="s">
        <v>4494</v>
      </c>
      <c r="E4071" s="1" t="s">
        <v>58</v>
      </c>
      <c r="F4071">
        <v>41</v>
      </c>
      <c r="G4071" s="1" t="s">
        <v>14</v>
      </c>
      <c r="H4071" s="1" t="s">
        <v>5299</v>
      </c>
      <c r="I4071" s="1" t="s">
        <v>1708</v>
      </c>
      <c r="J4071" s="1" t="s">
        <v>3887</v>
      </c>
    </row>
    <row r="4072" spans="1:10">
      <c r="A4072">
        <v>2016</v>
      </c>
      <c r="B4072">
        <v>162</v>
      </c>
      <c r="C4072">
        <v>425</v>
      </c>
      <c r="D4072" s="1" t="s">
        <v>5929</v>
      </c>
      <c r="E4072" s="1" t="s">
        <v>437</v>
      </c>
      <c r="F4072">
        <v>47</v>
      </c>
      <c r="G4072" s="1" t="s">
        <v>108</v>
      </c>
      <c r="H4072" s="1" t="s">
        <v>718</v>
      </c>
      <c r="I4072" s="1" t="s">
        <v>4687</v>
      </c>
      <c r="J4072" s="1" t="s">
        <v>29</v>
      </c>
    </row>
    <row r="4073" spans="1:10">
      <c r="A4073">
        <v>2016</v>
      </c>
      <c r="B4073">
        <v>163</v>
      </c>
      <c r="C4073">
        <v>172</v>
      </c>
      <c r="D4073" s="1" t="s">
        <v>898</v>
      </c>
      <c r="E4073" s="1" t="s">
        <v>41</v>
      </c>
      <c r="F4073">
        <v>54</v>
      </c>
      <c r="G4073" s="1" t="s">
        <v>14</v>
      </c>
      <c r="H4073" s="1" t="s">
        <v>2212</v>
      </c>
      <c r="I4073" s="1" t="s">
        <v>4659</v>
      </c>
      <c r="J4073" s="1" t="s">
        <v>3887</v>
      </c>
    </row>
    <row r="4074" spans="1:10">
      <c r="A4074">
        <v>2016</v>
      </c>
      <c r="B4074">
        <v>164</v>
      </c>
      <c r="C4074">
        <v>429</v>
      </c>
      <c r="D4074" s="1" t="s">
        <v>463</v>
      </c>
      <c r="E4074" s="1" t="s">
        <v>443</v>
      </c>
      <c r="F4074">
        <v>56</v>
      </c>
      <c r="G4074" s="1" t="s">
        <v>108</v>
      </c>
      <c r="H4074" s="1" t="s">
        <v>187</v>
      </c>
      <c r="I4074" s="1" t="s">
        <v>4886</v>
      </c>
      <c r="J4074" s="1" t="s">
        <v>3472</v>
      </c>
    </row>
    <row r="4075" spans="1:10">
      <c r="A4075">
        <v>2016</v>
      </c>
      <c r="B4075">
        <v>165</v>
      </c>
      <c r="C4075">
        <v>463</v>
      </c>
      <c r="D4075" s="1" t="s">
        <v>4446</v>
      </c>
      <c r="E4075" s="1" t="s">
        <v>473</v>
      </c>
      <c r="F4075">
        <v>34</v>
      </c>
      <c r="G4075" s="1" t="s">
        <v>108</v>
      </c>
      <c r="H4075" s="1" t="s">
        <v>191</v>
      </c>
      <c r="I4075" s="1" t="s">
        <v>732</v>
      </c>
      <c r="J4075" s="1" t="s">
        <v>3472</v>
      </c>
    </row>
    <row r="4076" spans="1:10">
      <c r="A4076">
        <v>2016</v>
      </c>
      <c r="B4076">
        <v>166</v>
      </c>
      <c r="C4076">
        <v>222</v>
      </c>
      <c r="D4076" s="1" t="s">
        <v>2379</v>
      </c>
      <c r="E4076" s="1" t="s">
        <v>1946</v>
      </c>
      <c r="F4076">
        <v>33</v>
      </c>
      <c r="G4076" s="1" t="s">
        <v>14</v>
      </c>
      <c r="H4076" s="1" t="s">
        <v>3143</v>
      </c>
      <c r="I4076" s="1" t="s">
        <v>4643</v>
      </c>
      <c r="J4076" s="1" t="s">
        <v>1386</v>
      </c>
    </row>
    <row r="4077" spans="1:10">
      <c r="A4077">
        <v>2016</v>
      </c>
      <c r="B4077">
        <v>167</v>
      </c>
      <c r="C4077">
        <v>458</v>
      </c>
      <c r="D4077" s="1" t="s">
        <v>3180</v>
      </c>
      <c r="E4077" s="1" t="s">
        <v>3181</v>
      </c>
      <c r="F4077">
        <v>45</v>
      </c>
      <c r="G4077" s="1" t="s">
        <v>108</v>
      </c>
      <c r="H4077" s="1" t="s">
        <v>1529</v>
      </c>
      <c r="I4077" s="1" t="s">
        <v>4687</v>
      </c>
      <c r="J4077" s="1" t="s">
        <v>3887</v>
      </c>
    </row>
    <row r="4078" spans="1:10">
      <c r="A4078">
        <v>2016</v>
      </c>
      <c r="B4078">
        <v>168</v>
      </c>
      <c r="C4078">
        <v>234</v>
      </c>
      <c r="D4078" s="1" t="s">
        <v>1891</v>
      </c>
      <c r="E4078" s="1" t="s">
        <v>4113</v>
      </c>
      <c r="F4078">
        <v>58</v>
      </c>
      <c r="G4078" s="1" t="s">
        <v>14</v>
      </c>
      <c r="H4078" s="1" t="s">
        <v>3568</v>
      </c>
      <c r="I4078" s="1" t="s">
        <v>4703</v>
      </c>
      <c r="J4078" s="1" t="s">
        <v>4163</v>
      </c>
    </row>
    <row r="4079" spans="1:10">
      <c r="A4079">
        <v>2016</v>
      </c>
      <c r="B4079">
        <v>169</v>
      </c>
      <c r="C4079">
        <v>12</v>
      </c>
      <c r="D4079" s="1" t="s">
        <v>4297</v>
      </c>
      <c r="E4079" s="1" t="s">
        <v>4298</v>
      </c>
      <c r="F4079">
        <v>49</v>
      </c>
      <c r="G4079" s="1" t="s">
        <v>14</v>
      </c>
      <c r="H4079" s="1" t="s">
        <v>4395</v>
      </c>
      <c r="I4079" s="1" t="s">
        <v>4659</v>
      </c>
      <c r="J4079" s="1" t="s">
        <v>52</v>
      </c>
    </row>
    <row r="4080" spans="1:10">
      <c r="A4080">
        <v>2016</v>
      </c>
      <c r="B4080">
        <v>170</v>
      </c>
      <c r="C4080">
        <v>48</v>
      </c>
      <c r="D4080" s="1" t="s">
        <v>2481</v>
      </c>
      <c r="E4080" s="1" t="s">
        <v>50</v>
      </c>
      <c r="F4080">
        <v>44</v>
      </c>
      <c r="G4080" s="1" t="s">
        <v>14</v>
      </c>
      <c r="H4080" s="1" t="s">
        <v>726</v>
      </c>
      <c r="I4080" s="1" t="s">
        <v>1708</v>
      </c>
      <c r="J4080" s="1" t="s">
        <v>2344</v>
      </c>
    </row>
    <row r="4081" spans="1:10">
      <c r="A4081">
        <v>2016</v>
      </c>
      <c r="B4081">
        <v>171</v>
      </c>
      <c r="C4081">
        <v>269</v>
      </c>
      <c r="D4081" s="1" t="s">
        <v>703</v>
      </c>
      <c r="E4081" s="1" t="s">
        <v>5338</v>
      </c>
      <c r="F4081">
        <v>34</v>
      </c>
      <c r="G4081" s="1" t="s">
        <v>14</v>
      </c>
      <c r="H4081" s="1" t="s">
        <v>6085</v>
      </c>
      <c r="I4081" s="1" t="s">
        <v>4643</v>
      </c>
      <c r="J4081" s="1" t="s">
        <v>29</v>
      </c>
    </row>
    <row r="4082" spans="1:10">
      <c r="A4082">
        <v>2016</v>
      </c>
      <c r="B4082">
        <v>172</v>
      </c>
      <c r="C4082">
        <v>485</v>
      </c>
      <c r="D4082" s="1" t="s">
        <v>904</v>
      </c>
      <c r="E4082" s="1" t="s">
        <v>6086</v>
      </c>
      <c r="F4082">
        <v>29</v>
      </c>
      <c r="G4082" s="1" t="s">
        <v>108</v>
      </c>
      <c r="H4082" s="1" t="s">
        <v>2539</v>
      </c>
      <c r="I4082" s="1" t="s">
        <v>732</v>
      </c>
      <c r="J4082" s="1" t="s">
        <v>6018</v>
      </c>
    </row>
    <row r="4083" spans="1:10">
      <c r="A4083">
        <v>2016</v>
      </c>
      <c r="B4083">
        <v>173</v>
      </c>
      <c r="C4083">
        <v>11</v>
      </c>
      <c r="D4083" s="1" t="s">
        <v>3519</v>
      </c>
      <c r="E4083" s="1" t="s">
        <v>1946</v>
      </c>
      <c r="F4083">
        <v>37</v>
      </c>
      <c r="G4083" s="1" t="s">
        <v>14</v>
      </c>
      <c r="H4083" s="1" t="s">
        <v>731</v>
      </c>
      <c r="I4083" s="1" t="s">
        <v>1708</v>
      </c>
      <c r="J4083" s="1" t="s">
        <v>29</v>
      </c>
    </row>
    <row r="4084" spans="1:10">
      <c r="A4084">
        <v>2016</v>
      </c>
      <c r="B4084">
        <v>174</v>
      </c>
      <c r="C4084">
        <v>116</v>
      </c>
      <c r="D4084" s="1" t="s">
        <v>780</v>
      </c>
      <c r="E4084" s="1" t="s">
        <v>3896</v>
      </c>
      <c r="F4084">
        <v>16</v>
      </c>
      <c r="G4084" s="1" t="s">
        <v>14</v>
      </c>
      <c r="H4084" s="1" t="s">
        <v>207</v>
      </c>
      <c r="I4084" s="1" t="s">
        <v>4643</v>
      </c>
      <c r="J4084" s="1" t="s">
        <v>29</v>
      </c>
    </row>
    <row r="4085" spans="1:10">
      <c r="A4085">
        <v>2016</v>
      </c>
      <c r="B4085">
        <v>175</v>
      </c>
      <c r="C4085">
        <v>449</v>
      </c>
      <c r="D4085" s="1" t="s">
        <v>1298</v>
      </c>
      <c r="E4085" s="1" t="s">
        <v>1061</v>
      </c>
      <c r="F4085">
        <v>40</v>
      </c>
      <c r="G4085" s="1" t="s">
        <v>108</v>
      </c>
      <c r="H4085" s="1" t="s">
        <v>738</v>
      </c>
      <c r="I4085" s="1" t="s">
        <v>583</v>
      </c>
      <c r="J4085" s="1" t="s">
        <v>52</v>
      </c>
    </row>
    <row r="4086" spans="1:10">
      <c r="A4086">
        <v>2016</v>
      </c>
      <c r="B4086">
        <v>176</v>
      </c>
      <c r="C4086">
        <v>461</v>
      </c>
      <c r="D4086" s="1" t="s">
        <v>6087</v>
      </c>
      <c r="E4086" s="1" t="s">
        <v>5509</v>
      </c>
      <c r="F4086">
        <v>30</v>
      </c>
      <c r="G4086" s="1" t="s">
        <v>108</v>
      </c>
      <c r="H4086" s="1" t="s">
        <v>4869</v>
      </c>
      <c r="I4086" s="1" t="s">
        <v>732</v>
      </c>
      <c r="J4086" s="1" t="s">
        <v>966</v>
      </c>
    </row>
    <row r="4087" spans="1:10">
      <c r="A4087">
        <v>2016</v>
      </c>
      <c r="B4087">
        <v>177</v>
      </c>
      <c r="C4087">
        <v>167</v>
      </c>
      <c r="D4087" s="1" t="s">
        <v>6088</v>
      </c>
      <c r="E4087" s="1" t="s">
        <v>360</v>
      </c>
      <c r="F4087">
        <v>44</v>
      </c>
      <c r="G4087" s="1" t="s">
        <v>14</v>
      </c>
      <c r="H4087" s="1" t="s">
        <v>6089</v>
      </c>
      <c r="I4087" s="1" t="s">
        <v>1708</v>
      </c>
      <c r="J4087" s="1" t="s">
        <v>966</v>
      </c>
    </row>
    <row r="4088" spans="1:10">
      <c r="A4088">
        <v>2016</v>
      </c>
      <c r="B4088">
        <v>178</v>
      </c>
      <c r="C4088">
        <v>466</v>
      </c>
      <c r="D4088" s="1" t="s">
        <v>6090</v>
      </c>
      <c r="E4088" s="1" t="s">
        <v>1721</v>
      </c>
      <c r="F4088">
        <v>43</v>
      </c>
      <c r="G4088" s="1" t="s">
        <v>108</v>
      </c>
      <c r="H4088" s="1" t="s">
        <v>4406</v>
      </c>
      <c r="I4088" s="1" t="s">
        <v>583</v>
      </c>
      <c r="J4088" s="1" t="s">
        <v>3472</v>
      </c>
    </row>
    <row r="4089" spans="1:10">
      <c r="A4089">
        <v>2016</v>
      </c>
      <c r="B4089">
        <v>179</v>
      </c>
      <c r="C4089">
        <v>157</v>
      </c>
      <c r="D4089" s="1" t="s">
        <v>2322</v>
      </c>
      <c r="E4089" s="1" t="s">
        <v>588</v>
      </c>
      <c r="F4089">
        <v>59</v>
      </c>
      <c r="G4089" s="1" t="s">
        <v>14</v>
      </c>
      <c r="H4089" s="1" t="s">
        <v>1544</v>
      </c>
      <c r="I4089" s="1" t="s">
        <v>4703</v>
      </c>
      <c r="J4089" s="1" t="s">
        <v>3887</v>
      </c>
    </row>
    <row r="4090" spans="1:10">
      <c r="A4090">
        <v>2016</v>
      </c>
      <c r="B4090">
        <v>180</v>
      </c>
      <c r="C4090">
        <v>174</v>
      </c>
      <c r="D4090" s="1" t="s">
        <v>3474</v>
      </c>
      <c r="E4090" s="1" t="s">
        <v>895</v>
      </c>
      <c r="F4090">
        <v>60</v>
      </c>
      <c r="G4090" s="1" t="s">
        <v>14</v>
      </c>
      <c r="H4090" s="1" t="s">
        <v>2652</v>
      </c>
      <c r="I4090" s="1" t="s">
        <v>4703</v>
      </c>
      <c r="J4090" s="1" t="s">
        <v>6018</v>
      </c>
    </row>
    <row r="4091" spans="1:10">
      <c r="A4091">
        <v>2016</v>
      </c>
      <c r="B4091">
        <v>181</v>
      </c>
      <c r="C4091">
        <v>369</v>
      </c>
      <c r="D4091" s="1" t="s">
        <v>6091</v>
      </c>
      <c r="E4091" s="1" t="s">
        <v>6092</v>
      </c>
      <c r="F4091">
        <v>27</v>
      </c>
      <c r="G4091" s="1" t="s">
        <v>108</v>
      </c>
      <c r="H4091" s="1" t="s">
        <v>2504</v>
      </c>
      <c r="I4091" s="1" t="s">
        <v>732</v>
      </c>
      <c r="J4091" s="1" t="s">
        <v>300</v>
      </c>
    </row>
    <row r="4092" spans="1:10">
      <c r="A4092">
        <v>2016</v>
      </c>
      <c r="B4092">
        <v>182</v>
      </c>
      <c r="C4092">
        <v>79</v>
      </c>
      <c r="D4092" s="1" t="s">
        <v>5704</v>
      </c>
      <c r="E4092" s="1" t="s">
        <v>158</v>
      </c>
      <c r="F4092">
        <v>42</v>
      </c>
      <c r="G4092" s="1" t="s">
        <v>14</v>
      </c>
      <c r="H4092" s="1" t="s">
        <v>6093</v>
      </c>
      <c r="I4092" s="1" t="s">
        <v>1708</v>
      </c>
      <c r="J4092" s="1" t="s">
        <v>3472</v>
      </c>
    </row>
    <row r="4093" spans="1:10">
      <c r="A4093">
        <v>2016</v>
      </c>
      <c r="B4093">
        <v>183</v>
      </c>
      <c r="C4093">
        <v>156</v>
      </c>
      <c r="D4093" s="1" t="s">
        <v>6094</v>
      </c>
      <c r="E4093" s="1" t="s">
        <v>148</v>
      </c>
      <c r="F4093">
        <v>62</v>
      </c>
      <c r="G4093" s="1" t="s">
        <v>14</v>
      </c>
      <c r="H4093" s="1" t="s">
        <v>231</v>
      </c>
      <c r="I4093" s="1" t="s">
        <v>4703</v>
      </c>
      <c r="J4093" s="1" t="s">
        <v>1187</v>
      </c>
    </row>
    <row r="4094" spans="1:10">
      <c r="A4094">
        <v>2016</v>
      </c>
      <c r="B4094">
        <v>184</v>
      </c>
      <c r="C4094">
        <v>491</v>
      </c>
      <c r="D4094" s="1" t="s">
        <v>6095</v>
      </c>
      <c r="E4094" s="1" t="s">
        <v>6096</v>
      </c>
      <c r="F4094">
        <v>54</v>
      </c>
      <c r="G4094" s="1" t="s">
        <v>108</v>
      </c>
      <c r="H4094" s="1" t="s">
        <v>4428</v>
      </c>
      <c r="I4094" s="1" t="s">
        <v>4687</v>
      </c>
      <c r="J4094" s="1" t="s">
        <v>52</v>
      </c>
    </row>
    <row r="4095" spans="1:10">
      <c r="A4095">
        <v>2016</v>
      </c>
      <c r="B4095">
        <v>185</v>
      </c>
      <c r="C4095">
        <v>165</v>
      </c>
      <c r="D4095" s="1" t="s">
        <v>4413</v>
      </c>
      <c r="E4095" s="1" t="s">
        <v>114</v>
      </c>
      <c r="F4095">
        <v>50</v>
      </c>
      <c r="G4095" s="1" t="s">
        <v>14</v>
      </c>
      <c r="H4095" s="1" t="s">
        <v>1557</v>
      </c>
      <c r="I4095" s="1" t="s">
        <v>4659</v>
      </c>
      <c r="J4095" s="1" t="s">
        <v>4173</v>
      </c>
    </row>
    <row r="4096" spans="1:10">
      <c r="A4096">
        <v>2016</v>
      </c>
      <c r="B4096">
        <v>186</v>
      </c>
      <c r="C4096">
        <v>148</v>
      </c>
      <c r="D4096" s="1" t="s">
        <v>6097</v>
      </c>
      <c r="E4096" s="1" t="s">
        <v>3593</v>
      </c>
      <c r="F4096">
        <v>33</v>
      </c>
      <c r="G4096" s="1" t="s">
        <v>14</v>
      </c>
      <c r="H4096" s="1" t="s">
        <v>2295</v>
      </c>
      <c r="I4096" s="1" t="s">
        <v>4643</v>
      </c>
      <c r="J4096" s="1" t="s">
        <v>1187</v>
      </c>
    </row>
    <row r="4097" spans="1:10">
      <c r="A4097">
        <v>2016</v>
      </c>
      <c r="B4097">
        <v>187</v>
      </c>
      <c r="C4097">
        <v>114</v>
      </c>
      <c r="D4097" s="1" t="s">
        <v>113</v>
      </c>
      <c r="E4097" s="1" t="s">
        <v>4805</v>
      </c>
      <c r="F4097">
        <v>36</v>
      </c>
      <c r="G4097" s="1" t="s">
        <v>14</v>
      </c>
      <c r="H4097" s="1" t="s">
        <v>3585</v>
      </c>
      <c r="I4097" s="1" t="s">
        <v>1708</v>
      </c>
      <c r="J4097" s="1" t="s">
        <v>17</v>
      </c>
    </row>
    <row r="4098" spans="1:10">
      <c r="A4098">
        <v>2016</v>
      </c>
      <c r="B4098">
        <v>188</v>
      </c>
      <c r="C4098">
        <v>384</v>
      </c>
      <c r="D4098" s="1" t="s">
        <v>2374</v>
      </c>
      <c r="E4098" s="1" t="s">
        <v>202</v>
      </c>
      <c r="F4098">
        <v>38</v>
      </c>
      <c r="G4098" s="1" t="s">
        <v>108</v>
      </c>
      <c r="H4098" s="1" t="s">
        <v>3184</v>
      </c>
      <c r="I4098" s="1" t="s">
        <v>583</v>
      </c>
      <c r="J4098" s="1" t="s">
        <v>300</v>
      </c>
    </row>
    <row r="4099" spans="1:10">
      <c r="A4099">
        <v>2016</v>
      </c>
      <c r="B4099">
        <v>189</v>
      </c>
      <c r="C4099">
        <v>262</v>
      </c>
      <c r="D4099" s="1" t="s">
        <v>6098</v>
      </c>
      <c r="E4099" s="1" t="s">
        <v>158</v>
      </c>
      <c r="F4099">
        <v>49</v>
      </c>
      <c r="G4099" s="1" t="s">
        <v>14</v>
      </c>
      <c r="H4099" s="1" t="s">
        <v>248</v>
      </c>
      <c r="I4099" s="1" t="s">
        <v>4659</v>
      </c>
      <c r="J4099" s="1" t="s">
        <v>52</v>
      </c>
    </row>
    <row r="4100" spans="1:10">
      <c r="A4100">
        <v>2016</v>
      </c>
      <c r="B4100">
        <v>190</v>
      </c>
      <c r="C4100">
        <v>413</v>
      </c>
      <c r="D4100" s="1" t="s">
        <v>6013</v>
      </c>
      <c r="E4100" s="1" t="s">
        <v>753</v>
      </c>
      <c r="F4100">
        <v>51</v>
      </c>
      <c r="G4100" s="1" t="s">
        <v>108</v>
      </c>
      <c r="H4100" s="1" t="s">
        <v>762</v>
      </c>
      <c r="I4100" s="1" t="s">
        <v>4687</v>
      </c>
      <c r="J4100" s="1" t="s">
        <v>3771</v>
      </c>
    </row>
    <row r="4101" spans="1:10">
      <c r="A4101">
        <v>2016</v>
      </c>
      <c r="B4101">
        <v>191</v>
      </c>
      <c r="C4101">
        <v>15</v>
      </c>
      <c r="D4101" s="1" t="s">
        <v>5346</v>
      </c>
      <c r="E4101" s="1" t="s">
        <v>5638</v>
      </c>
      <c r="F4101">
        <v>42</v>
      </c>
      <c r="G4101" s="1" t="s">
        <v>14</v>
      </c>
      <c r="H4101" s="1" t="s">
        <v>2263</v>
      </c>
      <c r="I4101" s="1" t="s">
        <v>1708</v>
      </c>
      <c r="J4101" s="1" t="s">
        <v>52</v>
      </c>
    </row>
    <row r="4102" spans="1:10">
      <c r="A4102">
        <v>2016</v>
      </c>
      <c r="B4102">
        <v>192</v>
      </c>
      <c r="C4102">
        <v>474</v>
      </c>
      <c r="D4102" s="1" t="s">
        <v>90</v>
      </c>
      <c r="E4102" s="1" t="s">
        <v>371</v>
      </c>
      <c r="F4102">
        <v>41</v>
      </c>
      <c r="G4102" s="1" t="s">
        <v>108</v>
      </c>
      <c r="H4102" s="1" t="s">
        <v>766</v>
      </c>
      <c r="I4102" s="1" t="s">
        <v>583</v>
      </c>
      <c r="J4102" s="1" t="s">
        <v>29</v>
      </c>
    </row>
    <row r="4103" spans="1:10">
      <c r="A4103">
        <v>2016</v>
      </c>
      <c r="B4103">
        <v>193</v>
      </c>
      <c r="C4103">
        <v>365</v>
      </c>
      <c r="D4103" s="1" t="s">
        <v>5384</v>
      </c>
      <c r="E4103" s="1" t="s">
        <v>1774</v>
      </c>
      <c r="F4103">
        <v>44</v>
      </c>
      <c r="G4103" s="1" t="s">
        <v>108</v>
      </c>
      <c r="H4103" s="1" t="s">
        <v>3751</v>
      </c>
      <c r="I4103" s="1" t="s">
        <v>583</v>
      </c>
      <c r="J4103" s="1" t="s">
        <v>1187</v>
      </c>
    </row>
    <row r="4104" spans="1:10">
      <c r="A4104">
        <v>2016</v>
      </c>
      <c r="B4104">
        <v>194</v>
      </c>
      <c r="C4104">
        <v>367</v>
      </c>
      <c r="D4104" s="1" t="s">
        <v>5984</v>
      </c>
      <c r="E4104" s="1" t="s">
        <v>552</v>
      </c>
      <c r="F4104">
        <v>43</v>
      </c>
      <c r="G4104" s="1" t="s">
        <v>108</v>
      </c>
      <c r="H4104" s="1" t="s">
        <v>1575</v>
      </c>
      <c r="I4104" s="1" t="s">
        <v>583</v>
      </c>
      <c r="J4104" s="1" t="s">
        <v>52</v>
      </c>
    </row>
    <row r="4105" spans="1:10">
      <c r="A4105">
        <v>2016</v>
      </c>
      <c r="B4105">
        <v>195</v>
      </c>
      <c r="C4105">
        <v>123</v>
      </c>
      <c r="D4105" s="1" t="s">
        <v>4819</v>
      </c>
      <c r="E4105" s="1" t="s">
        <v>27</v>
      </c>
      <c r="F4105">
        <v>56</v>
      </c>
      <c r="G4105" s="1" t="s">
        <v>14</v>
      </c>
      <c r="H4105" s="1" t="s">
        <v>2730</v>
      </c>
      <c r="I4105" s="1" t="s">
        <v>4703</v>
      </c>
      <c r="J4105" s="1" t="s">
        <v>4173</v>
      </c>
    </row>
    <row r="4106" spans="1:10">
      <c r="A4106">
        <v>2016</v>
      </c>
      <c r="B4106">
        <v>196</v>
      </c>
      <c r="C4106">
        <v>212</v>
      </c>
      <c r="D4106" s="1" t="s">
        <v>4053</v>
      </c>
      <c r="E4106" s="1" t="s">
        <v>4054</v>
      </c>
      <c r="F4106">
        <v>57</v>
      </c>
      <c r="G4106" s="1" t="s">
        <v>14</v>
      </c>
      <c r="H4106" s="1" t="s">
        <v>1584</v>
      </c>
      <c r="I4106" s="1" t="s">
        <v>4703</v>
      </c>
      <c r="J4106" s="1" t="s">
        <v>4173</v>
      </c>
    </row>
    <row r="4107" spans="1:10">
      <c r="A4107">
        <v>2016</v>
      </c>
      <c r="B4107">
        <v>197</v>
      </c>
      <c r="C4107">
        <v>18</v>
      </c>
      <c r="D4107" s="1" t="s">
        <v>749</v>
      </c>
      <c r="E4107" s="1" t="s">
        <v>45</v>
      </c>
      <c r="F4107">
        <v>16</v>
      </c>
      <c r="G4107" s="1" t="s">
        <v>14</v>
      </c>
      <c r="H4107" s="1" t="s">
        <v>6099</v>
      </c>
      <c r="I4107" s="1" t="s">
        <v>4643</v>
      </c>
      <c r="J4107" s="1" t="s">
        <v>52</v>
      </c>
    </row>
    <row r="4108" spans="1:10">
      <c r="A4108">
        <v>2016</v>
      </c>
      <c r="B4108">
        <v>198</v>
      </c>
      <c r="C4108">
        <v>385</v>
      </c>
      <c r="D4108" s="1" t="s">
        <v>4053</v>
      </c>
      <c r="E4108" s="1" t="s">
        <v>1925</v>
      </c>
      <c r="F4108">
        <v>53</v>
      </c>
      <c r="G4108" s="1" t="s">
        <v>108</v>
      </c>
      <c r="H4108" s="1" t="s">
        <v>771</v>
      </c>
      <c r="I4108" s="1" t="s">
        <v>4687</v>
      </c>
      <c r="J4108" s="1" t="s">
        <v>4173</v>
      </c>
    </row>
    <row r="4109" spans="1:10">
      <c r="A4109">
        <v>2016</v>
      </c>
      <c r="B4109">
        <v>199</v>
      </c>
      <c r="C4109">
        <v>406</v>
      </c>
      <c r="D4109" s="1" t="s">
        <v>5315</v>
      </c>
      <c r="E4109" s="1" t="s">
        <v>5035</v>
      </c>
      <c r="F4109">
        <v>28</v>
      </c>
      <c r="G4109" s="1" t="s">
        <v>108</v>
      </c>
      <c r="H4109" s="1" t="s">
        <v>1596</v>
      </c>
      <c r="I4109" s="1" t="s">
        <v>732</v>
      </c>
      <c r="J4109" s="1" t="s">
        <v>52</v>
      </c>
    </row>
    <row r="4110" spans="1:10">
      <c r="A4110">
        <v>2016</v>
      </c>
      <c r="B4110">
        <v>200</v>
      </c>
      <c r="C4110">
        <v>232</v>
      </c>
      <c r="D4110" s="1" t="s">
        <v>6100</v>
      </c>
      <c r="E4110" s="1" t="s">
        <v>6101</v>
      </c>
      <c r="F4110">
        <v>39</v>
      </c>
      <c r="G4110" s="1" t="s">
        <v>14</v>
      </c>
      <c r="H4110" s="1" t="s">
        <v>3197</v>
      </c>
      <c r="I4110" s="1" t="s">
        <v>1708</v>
      </c>
      <c r="J4110" s="1" t="s">
        <v>5223</v>
      </c>
    </row>
    <row r="4111" spans="1:10">
      <c r="A4111">
        <v>2016</v>
      </c>
      <c r="B4111">
        <v>201</v>
      </c>
      <c r="C4111">
        <v>55</v>
      </c>
      <c r="D4111" s="1" t="s">
        <v>6102</v>
      </c>
      <c r="E4111" s="1" t="s">
        <v>27</v>
      </c>
      <c r="F4111">
        <v>41</v>
      </c>
      <c r="G4111" s="1" t="s">
        <v>14</v>
      </c>
      <c r="H4111" s="1" t="s">
        <v>4449</v>
      </c>
      <c r="I4111" s="1" t="s">
        <v>1708</v>
      </c>
      <c r="J4111" s="1" t="s">
        <v>1187</v>
      </c>
    </row>
    <row r="4112" spans="1:10">
      <c r="A4112">
        <v>2016</v>
      </c>
      <c r="B4112">
        <v>202</v>
      </c>
      <c r="C4112">
        <v>191</v>
      </c>
      <c r="D4112" s="1" t="s">
        <v>850</v>
      </c>
      <c r="E4112" s="1" t="s">
        <v>72</v>
      </c>
      <c r="F4112">
        <v>36</v>
      </c>
      <c r="G4112" s="1" t="s">
        <v>14</v>
      </c>
      <c r="H4112" s="1" t="s">
        <v>2728</v>
      </c>
      <c r="I4112" s="1" t="s">
        <v>1708</v>
      </c>
      <c r="J4112" s="1" t="s">
        <v>3887</v>
      </c>
    </row>
    <row r="4113" spans="1:10">
      <c r="A4113">
        <v>2016</v>
      </c>
      <c r="B4113">
        <v>203</v>
      </c>
      <c r="C4113">
        <v>428</v>
      </c>
      <c r="D4113" s="1" t="s">
        <v>5366</v>
      </c>
      <c r="E4113" s="1" t="s">
        <v>581</v>
      </c>
      <c r="F4113">
        <v>55</v>
      </c>
      <c r="G4113" s="1" t="s">
        <v>108</v>
      </c>
      <c r="H4113" s="1" t="s">
        <v>4908</v>
      </c>
      <c r="I4113" s="1" t="s">
        <v>4886</v>
      </c>
      <c r="J4113" s="1" t="s">
        <v>5223</v>
      </c>
    </row>
    <row r="4114" spans="1:10">
      <c r="A4114">
        <v>2016</v>
      </c>
      <c r="B4114">
        <v>204</v>
      </c>
      <c r="C4114">
        <v>182</v>
      </c>
      <c r="D4114" s="1" t="s">
        <v>6103</v>
      </c>
      <c r="E4114" s="1" t="s">
        <v>2557</v>
      </c>
      <c r="F4114">
        <v>32</v>
      </c>
      <c r="G4114" s="1" t="s">
        <v>14</v>
      </c>
      <c r="H4114" s="1" t="s">
        <v>6104</v>
      </c>
      <c r="I4114" s="1" t="s">
        <v>4643</v>
      </c>
      <c r="J4114" s="1" t="s">
        <v>1187</v>
      </c>
    </row>
    <row r="4115" spans="1:10">
      <c r="A4115">
        <v>2016</v>
      </c>
      <c r="B4115">
        <v>205</v>
      </c>
      <c r="C4115">
        <v>448</v>
      </c>
      <c r="D4115" s="1" t="s">
        <v>6105</v>
      </c>
      <c r="E4115" s="1" t="s">
        <v>1738</v>
      </c>
      <c r="F4115">
        <v>38</v>
      </c>
      <c r="G4115" s="1" t="s">
        <v>108</v>
      </c>
      <c r="H4115" s="1" t="s">
        <v>2818</v>
      </c>
      <c r="I4115" s="1" t="s">
        <v>583</v>
      </c>
      <c r="J4115" s="1" t="s">
        <v>3771</v>
      </c>
    </row>
    <row r="4116" spans="1:10">
      <c r="A4116">
        <v>2016</v>
      </c>
      <c r="B4116">
        <v>206</v>
      </c>
      <c r="C4116">
        <v>395</v>
      </c>
      <c r="D4116" s="1" t="s">
        <v>5958</v>
      </c>
      <c r="E4116" s="1" t="s">
        <v>6106</v>
      </c>
      <c r="F4116">
        <v>35</v>
      </c>
      <c r="G4116" s="1" t="s">
        <v>108</v>
      </c>
      <c r="H4116" s="1" t="s">
        <v>284</v>
      </c>
      <c r="I4116" s="1" t="s">
        <v>583</v>
      </c>
      <c r="J4116" s="1" t="s">
        <v>3472</v>
      </c>
    </row>
    <row r="4117" spans="1:10">
      <c r="A4117">
        <v>2016</v>
      </c>
      <c r="B4117">
        <v>207</v>
      </c>
      <c r="C4117">
        <v>103</v>
      </c>
      <c r="D4117" s="1" t="s">
        <v>4268</v>
      </c>
      <c r="E4117" s="1" t="s">
        <v>383</v>
      </c>
      <c r="F4117">
        <v>41</v>
      </c>
      <c r="G4117" s="1" t="s">
        <v>14</v>
      </c>
      <c r="H4117" s="1" t="s">
        <v>3211</v>
      </c>
      <c r="I4117" s="1" t="s">
        <v>1708</v>
      </c>
      <c r="J4117" s="1" t="s">
        <v>4217</v>
      </c>
    </row>
    <row r="4118" spans="1:10">
      <c r="A4118">
        <v>2016</v>
      </c>
      <c r="B4118">
        <v>208</v>
      </c>
      <c r="C4118">
        <v>197</v>
      </c>
      <c r="D4118" s="1" t="s">
        <v>6107</v>
      </c>
      <c r="E4118" s="1" t="s">
        <v>1172</v>
      </c>
      <c r="F4118">
        <v>35</v>
      </c>
      <c r="G4118" s="1" t="s">
        <v>14</v>
      </c>
      <c r="H4118" s="1" t="s">
        <v>6108</v>
      </c>
      <c r="I4118" s="1" t="s">
        <v>1708</v>
      </c>
      <c r="J4118" s="1" t="s">
        <v>17</v>
      </c>
    </row>
    <row r="4119" spans="1:10">
      <c r="A4119">
        <v>2016</v>
      </c>
      <c r="B4119">
        <v>209</v>
      </c>
      <c r="C4119">
        <v>451</v>
      </c>
      <c r="D4119" s="1" t="s">
        <v>6109</v>
      </c>
      <c r="E4119" s="1" t="s">
        <v>2902</v>
      </c>
      <c r="F4119">
        <v>53</v>
      </c>
      <c r="G4119" s="1" t="s">
        <v>108</v>
      </c>
      <c r="H4119" s="1" t="s">
        <v>2618</v>
      </c>
      <c r="I4119" s="1" t="s">
        <v>4687</v>
      </c>
      <c r="J4119" s="1" t="s">
        <v>300</v>
      </c>
    </row>
    <row r="4120" spans="1:10">
      <c r="A4120">
        <v>2016</v>
      </c>
      <c r="B4120">
        <v>210</v>
      </c>
      <c r="C4120">
        <v>26</v>
      </c>
      <c r="D4120" s="1" t="s">
        <v>6110</v>
      </c>
      <c r="E4120" s="1" t="s">
        <v>241</v>
      </c>
      <c r="F4120">
        <v>49</v>
      </c>
      <c r="G4120" s="1" t="s">
        <v>14</v>
      </c>
      <c r="H4120" s="1" t="s">
        <v>289</v>
      </c>
      <c r="I4120" s="1" t="s">
        <v>4659</v>
      </c>
      <c r="J4120" s="1" t="s">
        <v>29</v>
      </c>
    </row>
    <row r="4121" spans="1:10">
      <c r="A4121">
        <v>2016</v>
      </c>
      <c r="B4121">
        <v>211</v>
      </c>
      <c r="C4121">
        <v>36</v>
      </c>
      <c r="D4121" s="1" t="s">
        <v>6111</v>
      </c>
      <c r="E4121" s="1" t="s">
        <v>148</v>
      </c>
      <c r="F4121">
        <v>51</v>
      </c>
      <c r="G4121" s="1" t="s">
        <v>14</v>
      </c>
      <c r="H4121" s="1" t="s">
        <v>5336</v>
      </c>
      <c r="I4121" s="1" t="s">
        <v>4659</v>
      </c>
      <c r="J4121" s="1" t="s">
        <v>29</v>
      </c>
    </row>
    <row r="4122" spans="1:10">
      <c r="A4122">
        <v>2016</v>
      </c>
      <c r="B4122">
        <v>212</v>
      </c>
      <c r="C4122">
        <v>486</v>
      </c>
      <c r="D4122" s="1" t="s">
        <v>904</v>
      </c>
      <c r="E4122" s="1" t="s">
        <v>581</v>
      </c>
      <c r="F4122">
        <v>54</v>
      </c>
      <c r="G4122" s="1" t="s">
        <v>108</v>
      </c>
      <c r="H4122" s="1" t="s">
        <v>3222</v>
      </c>
      <c r="I4122" s="1" t="s">
        <v>4687</v>
      </c>
      <c r="J4122" s="1" t="s">
        <v>6018</v>
      </c>
    </row>
    <row r="4123" spans="1:10">
      <c r="A4123">
        <v>2016</v>
      </c>
      <c r="B4123">
        <v>213</v>
      </c>
      <c r="C4123">
        <v>500</v>
      </c>
      <c r="D4123" s="1" t="s">
        <v>286</v>
      </c>
      <c r="E4123" s="1" t="s">
        <v>460</v>
      </c>
      <c r="F4123">
        <v>32</v>
      </c>
      <c r="G4123" s="1" t="s">
        <v>108</v>
      </c>
      <c r="H4123" s="1" t="s">
        <v>3600</v>
      </c>
      <c r="I4123" s="1" t="s">
        <v>732</v>
      </c>
      <c r="J4123" s="1" t="s">
        <v>4163</v>
      </c>
    </row>
    <row r="4124" spans="1:10">
      <c r="A4124">
        <v>2016</v>
      </c>
      <c r="B4124">
        <v>214</v>
      </c>
      <c r="C4124">
        <v>462</v>
      </c>
      <c r="D4124" s="1" t="s">
        <v>5939</v>
      </c>
      <c r="E4124" s="1" t="s">
        <v>1061</v>
      </c>
      <c r="F4124">
        <v>26</v>
      </c>
      <c r="G4124" s="1" t="s">
        <v>108</v>
      </c>
      <c r="H4124" s="1" t="s">
        <v>5339</v>
      </c>
      <c r="I4124" s="1" t="s">
        <v>732</v>
      </c>
      <c r="J4124" s="1" t="s">
        <v>52</v>
      </c>
    </row>
    <row r="4125" spans="1:10">
      <c r="A4125">
        <v>2016</v>
      </c>
      <c r="B4125">
        <v>215</v>
      </c>
      <c r="C4125">
        <v>263</v>
      </c>
      <c r="D4125" s="1" t="s">
        <v>6112</v>
      </c>
      <c r="E4125" s="1" t="s">
        <v>114</v>
      </c>
      <c r="F4125">
        <v>46</v>
      </c>
      <c r="G4125" s="1" t="s">
        <v>14</v>
      </c>
      <c r="H4125" s="1" t="s">
        <v>3233</v>
      </c>
      <c r="I4125" s="1" t="s">
        <v>4659</v>
      </c>
      <c r="J4125" s="1" t="s">
        <v>4163</v>
      </c>
    </row>
    <row r="4126" spans="1:10">
      <c r="A4126">
        <v>2016</v>
      </c>
      <c r="B4126">
        <v>216</v>
      </c>
      <c r="C4126">
        <v>188</v>
      </c>
      <c r="D4126" s="1" t="s">
        <v>4926</v>
      </c>
      <c r="E4126" s="1" t="s">
        <v>65</v>
      </c>
      <c r="F4126">
        <v>41</v>
      </c>
      <c r="G4126" s="1" t="s">
        <v>14</v>
      </c>
      <c r="H4126" s="1" t="s">
        <v>5348</v>
      </c>
      <c r="I4126" s="1" t="s">
        <v>1708</v>
      </c>
      <c r="J4126" s="1" t="s">
        <v>4163</v>
      </c>
    </row>
    <row r="4127" spans="1:10">
      <c r="A4127">
        <v>2016</v>
      </c>
      <c r="B4127">
        <v>217</v>
      </c>
      <c r="C4127">
        <v>143</v>
      </c>
      <c r="D4127" s="1" t="s">
        <v>5769</v>
      </c>
      <c r="E4127" s="1" t="s">
        <v>118</v>
      </c>
      <c r="F4127">
        <v>35</v>
      </c>
      <c r="G4127" s="1" t="s">
        <v>14</v>
      </c>
      <c r="H4127" s="1" t="s">
        <v>303</v>
      </c>
      <c r="I4127" s="1" t="s">
        <v>1708</v>
      </c>
      <c r="J4127" s="1" t="s">
        <v>29</v>
      </c>
    </row>
    <row r="4128" spans="1:10">
      <c r="A4128">
        <v>2016</v>
      </c>
      <c r="B4128">
        <v>218</v>
      </c>
      <c r="C4128">
        <v>397</v>
      </c>
      <c r="D4128" s="1" t="s">
        <v>31</v>
      </c>
      <c r="E4128" s="1" t="s">
        <v>6113</v>
      </c>
      <c r="F4128">
        <v>29</v>
      </c>
      <c r="G4128" s="1" t="s">
        <v>108</v>
      </c>
      <c r="H4128" s="1" t="s">
        <v>6114</v>
      </c>
      <c r="I4128" s="1" t="s">
        <v>732</v>
      </c>
      <c r="J4128" s="1" t="s">
        <v>29</v>
      </c>
    </row>
    <row r="4129" spans="1:10">
      <c r="A4129">
        <v>2016</v>
      </c>
      <c r="B4129">
        <v>219</v>
      </c>
      <c r="C4129">
        <v>342</v>
      </c>
      <c r="D4129" s="1" t="s">
        <v>834</v>
      </c>
      <c r="E4129" s="1" t="s">
        <v>443</v>
      </c>
      <c r="F4129">
        <v>53</v>
      </c>
      <c r="G4129" s="1" t="s">
        <v>108</v>
      </c>
      <c r="H4129" s="1" t="s">
        <v>3607</v>
      </c>
      <c r="I4129" s="1" t="s">
        <v>4687</v>
      </c>
      <c r="J4129" s="1" t="s">
        <v>4163</v>
      </c>
    </row>
    <row r="4130" spans="1:10">
      <c r="A4130">
        <v>2016</v>
      </c>
      <c r="B4130">
        <v>220</v>
      </c>
      <c r="C4130">
        <v>444</v>
      </c>
      <c r="D4130" s="1" t="s">
        <v>4393</v>
      </c>
      <c r="E4130" s="1" t="s">
        <v>3726</v>
      </c>
      <c r="F4130">
        <v>36</v>
      </c>
      <c r="G4130" s="1" t="s">
        <v>108</v>
      </c>
      <c r="H4130" s="1" t="s">
        <v>6115</v>
      </c>
      <c r="I4130" s="1" t="s">
        <v>583</v>
      </c>
      <c r="J4130" s="1" t="s">
        <v>52</v>
      </c>
    </row>
    <row r="4131" spans="1:10">
      <c r="A4131">
        <v>2016</v>
      </c>
      <c r="B4131">
        <v>221</v>
      </c>
      <c r="C4131">
        <v>204</v>
      </c>
      <c r="D4131" s="1" t="s">
        <v>6116</v>
      </c>
      <c r="E4131" s="1" t="s">
        <v>1644</v>
      </c>
      <c r="F4131">
        <v>36</v>
      </c>
      <c r="G4131" s="1" t="s">
        <v>14</v>
      </c>
      <c r="H4131" s="1" t="s">
        <v>311</v>
      </c>
      <c r="I4131" s="1" t="s">
        <v>1708</v>
      </c>
      <c r="J4131" s="1" t="s">
        <v>1187</v>
      </c>
    </row>
    <row r="4132" spans="1:10">
      <c r="A4132">
        <v>2016</v>
      </c>
      <c r="B4132">
        <v>222</v>
      </c>
      <c r="C4132">
        <v>361</v>
      </c>
      <c r="D4132" s="1" t="s">
        <v>6117</v>
      </c>
      <c r="E4132" s="1" t="s">
        <v>1082</v>
      </c>
      <c r="F4132">
        <v>34</v>
      </c>
      <c r="G4132" s="1" t="s">
        <v>108</v>
      </c>
      <c r="H4132" s="1" t="s">
        <v>6118</v>
      </c>
      <c r="I4132" s="1" t="s">
        <v>732</v>
      </c>
      <c r="J4132" s="1" t="s">
        <v>1187</v>
      </c>
    </row>
    <row r="4133" spans="1:10">
      <c r="A4133">
        <v>2016</v>
      </c>
      <c r="B4133">
        <v>223</v>
      </c>
      <c r="C4133">
        <v>490</v>
      </c>
      <c r="D4133" s="1" t="s">
        <v>5640</v>
      </c>
      <c r="E4133" s="1" t="s">
        <v>2729</v>
      </c>
      <c r="F4133">
        <v>50</v>
      </c>
      <c r="G4133" s="1" t="s">
        <v>108</v>
      </c>
      <c r="H4133" s="1" t="s">
        <v>1657</v>
      </c>
      <c r="I4133" s="1" t="s">
        <v>4687</v>
      </c>
      <c r="J4133" s="1" t="s">
        <v>3472</v>
      </c>
    </row>
    <row r="4134" spans="1:10">
      <c r="A4134">
        <v>2016</v>
      </c>
      <c r="B4134">
        <v>224</v>
      </c>
      <c r="C4134">
        <v>58</v>
      </c>
      <c r="D4134" s="1" t="s">
        <v>756</v>
      </c>
      <c r="E4134" s="1" t="s">
        <v>31</v>
      </c>
      <c r="F4134">
        <v>43</v>
      </c>
      <c r="G4134" s="1" t="s">
        <v>14</v>
      </c>
      <c r="H4134" s="1" t="s">
        <v>2917</v>
      </c>
      <c r="I4134" s="1" t="s">
        <v>1708</v>
      </c>
      <c r="J4134" s="1" t="s">
        <v>4173</v>
      </c>
    </row>
    <row r="4135" spans="1:10">
      <c r="A4135">
        <v>2016</v>
      </c>
      <c r="B4135">
        <v>225</v>
      </c>
      <c r="C4135">
        <v>52</v>
      </c>
      <c r="D4135" s="1" t="s">
        <v>4558</v>
      </c>
      <c r="E4135" s="1" t="s">
        <v>4559</v>
      </c>
      <c r="F4135">
        <v>41</v>
      </c>
      <c r="G4135" s="1" t="s">
        <v>14</v>
      </c>
      <c r="H4135" s="1" t="s">
        <v>3248</v>
      </c>
      <c r="I4135" s="1" t="s">
        <v>1708</v>
      </c>
      <c r="J4135" s="1" t="s">
        <v>3887</v>
      </c>
    </row>
    <row r="4136" spans="1:10">
      <c r="A4136">
        <v>2016</v>
      </c>
      <c r="B4136">
        <v>226</v>
      </c>
      <c r="C4136">
        <v>33</v>
      </c>
      <c r="D4136" s="1" t="s">
        <v>5304</v>
      </c>
      <c r="E4136" s="1" t="s">
        <v>637</v>
      </c>
      <c r="F4136">
        <v>73</v>
      </c>
      <c r="G4136" s="1" t="s">
        <v>14</v>
      </c>
      <c r="H4136" s="1" t="s">
        <v>4480</v>
      </c>
      <c r="I4136" s="1" t="s">
        <v>4703</v>
      </c>
      <c r="J4136" s="1" t="s">
        <v>4217</v>
      </c>
    </row>
    <row r="4137" spans="1:10">
      <c r="A4137">
        <v>2016</v>
      </c>
      <c r="B4137">
        <v>227</v>
      </c>
      <c r="C4137">
        <v>89</v>
      </c>
      <c r="D4137" s="1" t="s">
        <v>6119</v>
      </c>
      <c r="E4137" s="1" t="s">
        <v>588</v>
      </c>
      <c r="F4137">
        <v>46</v>
      </c>
      <c r="G4137" s="1" t="s">
        <v>14</v>
      </c>
      <c r="H4137" s="1" t="s">
        <v>1668</v>
      </c>
      <c r="I4137" s="1" t="s">
        <v>4659</v>
      </c>
      <c r="J4137" s="1" t="s">
        <v>3887</v>
      </c>
    </row>
    <row r="4138" spans="1:10">
      <c r="A4138">
        <v>2016</v>
      </c>
      <c r="B4138">
        <v>228</v>
      </c>
      <c r="C4138">
        <v>151</v>
      </c>
      <c r="D4138" s="1" t="s">
        <v>130</v>
      </c>
      <c r="E4138" s="1" t="s">
        <v>145</v>
      </c>
      <c r="F4138">
        <v>68</v>
      </c>
      <c r="G4138" s="1" t="s">
        <v>14</v>
      </c>
      <c r="H4138" s="1" t="s">
        <v>333</v>
      </c>
      <c r="I4138" s="1" t="s">
        <v>4703</v>
      </c>
      <c r="J4138" s="1" t="s">
        <v>4173</v>
      </c>
    </row>
    <row r="4139" spans="1:10">
      <c r="A4139">
        <v>2016</v>
      </c>
      <c r="B4139">
        <v>229</v>
      </c>
      <c r="C4139">
        <v>66</v>
      </c>
      <c r="D4139" s="1" t="s">
        <v>4243</v>
      </c>
      <c r="E4139" s="1" t="s">
        <v>3593</v>
      </c>
      <c r="F4139">
        <v>45</v>
      </c>
      <c r="G4139" s="1" t="s">
        <v>14</v>
      </c>
      <c r="H4139" s="1" t="s">
        <v>3267</v>
      </c>
      <c r="I4139" s="1" t="s">
        <v>4659</v>
      </c>
      <c r="J4139" s="1" t="s">
        <v>5836</v>
      </c>
    </row>
    <row r="4140" spans="1:10">
      <c r="A4140">
        <v>2016</v>
      </c>
      <c r="B4140">
        <v>230</v>
      </c>
      <c r="C4140">
        <v>112</v>
      </c>
      <c r="D4140" s="1" t="s">
        <v>6120</v>
      </c>
      <c r="E4140" s="1" t="s">
        <v>261</v>
      </c>
      <c r="F4140">
        <v>28</v>
      </c>
      <c r="G4140" s="1" t="s">
        <v>14</v>
      </c>
      <c r="H4140" s="1" t="s">
        <v>3269</v>
      </c>
      <c r="I4140" s="1" t="s">
        <v>4643</v>
      </c>
      <c r="J4140" s="1" t="s">
        <v>4173</v>
      </c>
    </row>
    <row r="4141" spans="1:10">
      <c r="A4141">
        <v>2016</v>
      </c>
      <c r="B4141">
        <v>231</v>
      </c>
      <c r="C4141">
        <v>388</v>
      </c>
      <c r="D4141" s="1" t="s">
        <v>2817</v>
      </c>
      <c r="E4141" s="1" t="s">
        <v>443</v>
      </c>
      <c r="F4141">
        <v>48</v>
      </c>
      <c r="G4141" s="1" t="s">
        <v>108</v>
      </c>
      <c r="H4141" s="1" t="s">
        <v>2671</v>
      </c>
      <c r="I4141" s="1" t="s">
        <v>4687</v>
      </c>
      <c r="J4141" s="1" t="s">
        <v>1648</v>
      </c>
    </row>
    <row r="4142" spans="1:10">
      <c r="A4142">
        <v>2016</v>
      </c>
      <c r="B4142">
        <v>232</v>
      </c>
      <c r="C4142">
        <v>426</v>
      </c>
      <c r="D4142" s="1" t="s">
        <v>6121</v>
      </c>
      <c r="E4142" s="1" t="s">
        <v>133</v>
      </c>
      <c r="F4142">
        <v>36</v>
      </c>
      <c r="G4142" s="1" t="s">
        <v>108</v>
      </c>
      <c r="H4142" s="1" t="s">
        <v>6122</v>
      </c>
      <c r="I4142" s="1" t="s">
        <v>583</v>
      </c>
      <c r="J4142" s="1" t="s">
        <v>52</v>
      </c>
    </row>
    <row r="4143" spans="1:10">
      <c r="A4143">
        <v>2016</v>
      </c>
      <c r="B4143">
        <v>233</v>
      </c>
      <c r="C4143">
        <v>54</v>
      </c>
      <c r="D4143" s="1" t="s">
        <v>4399</v>
      </c>
      <c r="E4143" s="1" t="s">
        <v>588</v>
      </c>
      <c r="F4143">
        <v>59</v>
      </c>
      <c r="G4143" s="1" t="s">
        <v>14</v>
      </c>
      <c r="H4143" s="1" t="s">
        <v>845</v>
      </c>
      <c r="I4143" s="1" t="s">
        <v>4703</v>
      </c>
      <c r="J4143" s="1" t="s">
        <v>29</v>
      </c>
    </row>
    <row r="4144" spans="1:10">
      <c r="A4144">
        <v>2016</v>
      </c>
      <c r="B4144">
        <v>234</v>
      </c>
      <c r="C4144">
        <v>477</v>
      </c>
      <c r="D4144" s="1" t="s">
        <v>4961</v>
      </c>
      <c r="E4144" s="1" t="s">
        <v>1774</v>
      </c>
      <c r="F4144">
        <v>64</v>
      </c>
      <c r="G4144" s="1" t="s">
        <v>108</v>
      </c>
      <c r="H4144" s="1" t="s">
        <v>5371</v>
      </c>
      <c r="I4144" s="1" t="s">
        <v>4886</v>
      </c>
      <c r="J4144" s="1" t="s">
        <v>4217</v>
      </c>
    </row>
    <row r="4145" spans="1:10">
      <c r="A4145">
        <v>2016</v>
      </c>
      <c r="B4145">
        <v>235</v>
      </c>
      <c r="C4145">
        <v>258</v>
      </c>
      <c r="D4145" s="1" t="s">
        <v>89</v>
      </c>
      <c r="E4145" s="1" t="s">
        <v>360</v>
      </c>
      <c r="F4145">
        <v>48</v>
      </c>
      <c r="G4145" s="1" t="s">
        <v>14</v>
      </c>
      <c r="H4145" s="1" t="s">
        <v>2720</v>
      </c>
      <c r="I4145" s="1" t="s">
        <v>4659</v>
      </c>
      <c r="J4145" s="1" t="s">
        <v>4217</v>
      </c>
    </row>
    <row r="4146" spans="1:10">
      <c r="A4146">
        <v>2016</v>
      </c>
      <c r="B4146">
        <v>236</v>
      </c>
      <c r="C4146">
        <v>267</v>
      </c>
      <c r="D4146" s="1" t="s">
        <v>1509</v>
      </c>
      <c r="E4146" s="1" t="s">
        <v>1510</v>
      </c>
      <c r="F4146">
        <v>55</v>
      </c>
      <c r="G4146" s="1" t="s">
        <v>14</v>
      </c>
      <c r="H4146" s="1" t="s">
        <v>852</v>
      </c>
      <c r="I4146" s="1" t="s">
        <v>4703</v>
      </c>
      <c r="J4146" s="1" t="s">
        <v>4173</v>
      </c>
    </row>
    <row r="4147" spans="1:10">
      <c r="A4147">
        <v>2016</v>
      </c>
      <c r="B4147">
        <v>237</v>
      </c>
      <c r="C4147">
        <v>185</v>
      </c>
      <c r="D4147" s="1" t="s">
        <v>7913</v>
      </c>
      <c r="E4147" s="1" t="s">
        <v>31</v>
      </c>
      <c r="F4147">
        <v>49</v>
      </c>
      <c r="G4147" s="1" t="s">
        <v>14</v>
      </c>
      <c r="H4147" s="1" t="s">
        <v>2396</v>
      </c>
      <c r="I4147" s="1" t="s">
        <v>4659</v>
      </c>
      <c r="J4147" s="1" t="s">
        <v>29</v>
      </c>
    </row>
    <row r="4148" spans="1:10">
      <c r="A4148">
        <v>2016</v>
      </c>
      <c r="B4148">
        <v>238</v>
      </c>
      <c r="C4148">
        <v>183</v>
      </c>
      <c r="D4148" s="1" t="s">
        <v>6123</v>
      </c>
      <c r="E4148" s="1" t="s">
        <v>198</v>
      </c>
      <c r="F4148">
        <v>55</v>
      </c>
      <c r="G4148" s="1" t="s">
        <v>14</v>
      </c>
      <c r="H4148" s="1" t="s">
        <v>3628</v>
      </c>
      <c r="I4148" s="1" t="s">
        <v>4703</v>
      </c>
      <c r="J4148" s="1" t="s">
        <v>29</v>
      </c>
    </row>
    <row r="4149" spans="1:10">
      <c r="A4149">
        <v>2016</v>
      </c>
      <c r="B4149">
        <v>239</v>
      </c>
      <c r="C4149">
        <v>147</v>
      </c>
      <c r="D4149" s="1" t="s">
        <v>186</v>
      </c>
      <c r="E4149" s="1" t="s">
        <v>323</v>
      </c>
      <c r="F4149">
        <v>66</v>
      </c>
      <c r="G4149" s="1" t="s">
        <v>14</v>
      </c>
      <c r="H4149" s="1" t="s">
        <v>6124</v>
      </c>
      <c r="I4149" s="1" t="s">
        <v>4703</v>
      </c>
      <c r="J4149" s="1" t="s">
        <v>3472</v>
      </c>
    </row>
    <row r="4150" spans="1:10">
      <c r="A4150">
        <v>2016</v>
      </c>
      <c r="B4150">
        <v>240</v>
      </c>
      <c r="C4150">
        <v>349</v>
      </c>
      <c r="D4150" s="1" t="s">
        <v>6125</v>
      </c>
      <c r="E4150" s="1" t="s">
        <v>820</v>
      </c>
      <c r="F4150">
        <v>39</v>
      </c>
      <c r="G4150" s="1" t="s">
        <v>108</v>
      </c>
      <c r="H4150" s="1" t="s">
        <v>6124</v>
      </c>
      <c r="I4150" s="1" t="s">
        <v>583</v>
      </c>
      <c r="J4150" s="1" t="s">
        <v>3472</v>
      </c>
    </row>
    <row r="4151" spans="1:10">
      <c r="A4151">
        <v>2016</v>
      </c>
      <c r="B4151">
        <v>241</v>
      </c>
      <c r="C4151">
        <v>134</v>
      </c>
      <c r="D4151" s="1" t="s">
        <v>220</v>
      </c>
      <c r="E4151" s="1" t="s">
        <v>261</v>
      </c>
      <c r="F4151">
        <v>62</v>
      </c>
      <c r="G4151" s="1" t="s">
        <v>14</v>
      </c>
      <c r="H4151" s="1" t="s">
        <v>6126</v>
      </c>
      <c r="I4151" s="1" t="s">
        <v>4703</v>
      </c>
      <c r="J4151" s="1" t="s">
        <v>29</v>
      </c>
    </row>
    <row r="4152" spans="1:10">
      <c r="A4152">
        <v>2016</v>
      </c>
      <c r="B4152">
        <v>242</v>
      </c>
      <c r="C4152">
        <v>374</v>
      </c>
      <c r="D4152" s="1" t="s">
        <v>76</v>
      </c>
      <c r="E4152" s="1" t="s">
        <v>2938</v>
      </c>
      <c r="F4152">
        <v>32</v>
      </c>
      <c r="G4152" s="1" t="s">
        <v>108</v>
      </c>
      <c r="H4152" s="1" t="s">
        <v>6127</v>
      </c>
      <c r="I4152" s="1" t="s">
        <v>732</v>
      </c>
      <c r="J4152" s="1" t="s">
        <v>29</v>
      </c>
    </row>
    <row r="4153" spans="1:10">
      <c r="A4153">
        <v>2016</v>
      </c>
      <c r="B4153">
        <v>243</v>
      </c>
      <c r="C4153">
        <v>227</v>
      </c>
      <c r="D4153" s="1" t="s">
        <v>691</v>
      </c>
      <c r="E4153" s="1" t="s">
        <v>148</v>
      </c>
      <c r="F4153">
        <v>56</v>
      </c>
      <c r="G4153" s="1" t="s">
        <v>14</v>
      </c>
      <c r="H4153" s="1" t="s">
        <v>6128</v>
      </c>
      <c r="I4153" s="1" t="s">
        <v>4703</v>
      </c>
      <c r="J4153" s="1" t="s">
        <v>29</v>
      </c>
    </row>
    <row r="4154" spans="1:10">
      <c r="A4154">
        <v>2016</v>
      </c>
      <c r="B4154">
        <v>244</v>
      </c>
      <c r="C4154">
        <v>399</v>
      </c>
      <c r="D4154" s="1" t="s">
        <v>973</v>
      </c>
      <c r="E4154" s="1" t="s">
        <v>708</v>
      </c>
      <c r="F4154">
        <v>37</v>
      </c>
      <c r="G4154" s="1" t="s">
        <v>108</v>
      </c>
      <c r="H4154" s="1" t="s">
        <v>872</v>
      </c>
      <c r="I4154" s="1" t="s">
        <v>583</v>
      </c>
      <c r="J4154" s="1" t="s">
        <v>1187</v>
      </c>
    </row>
    <row r="4155" spans="1:10">
      <c r="A4155">
        <v>2016</v>
      </c>
      <c r="B4155">
        <v>245</v>
      </c>
      <c r="C4155">
        <v>351</v>
      </c>
      <c r="D4155" s="1" t="s">
        <v>4287</v>
      </c>
      <c r="E4155" s="1" t="s">
        <v>386</v>
      </c>
      <c r="F4155">
        <v>47</v>
      </c>
      <c r="G4155" s="1" t="s">
        <v>108</v>
      </c>
      <c r="H4155" s="1" t="s">
        <v>4985</v>
      </c>
      <c r="I4155" s="1" t="s">
        <v>4687</v>
      </c>
      <c r="J4155" s="1" t="s">
        <v>3771</v>
      </c>
    </row>
    <row r="4156" spans="1:10">
      <c r="A4156">
        <v>2016</v>
      </c>
      <c r="B4156">
        <v>246</v>
      </c>
      <c r="C4156">
        <v>247</v>
      </c>
      <c r="D4156" s="1" t="s">
        <v>4287</v>
      </c>
      <c r="E4156" s="1" t="s">
        <v>4288</v>
      </c>
      <c r="F4156">
        <v>49</v>
      </c>
      <c r="G4156" s="1" t="s">
        <v>14</v>
      </c>
      <c r="H4156" s="1" t="s">
        <v>4504</v>
      </c>
      <c r="I4156" s="1" t="s">
        <v>4659</v>
      </c>
      <c r="J4156" s="1" t="s">
        <v>29</v>
      </c>
    </row>
    <row r="4157" spans="1:10">
      <c r="A4157">
        <v>2016</v>
      </c>
      <c r="B4157">
        <v>247</v>
      </c>
      <c r="C4157">
        <v>4</v>
      </c>
      <c r="D4157" s="1" t="s">
        <v>6129</v>
      </c>
      <c r="E4157" s="1" t="s">
        <v>6130</v>
      </c>
      <c r="F4157">
        <v>39</v>
      </c>
      <c r="G4157" s="1" t="s">
        <v>14</v>
      </c>
      <c r="H4157" s="1" t="s">
        <v>6131</v>
      </c>
      <c r="I4157" s="1" t="s">
        <v>1708</v>
      </c>
      <c r="J4157" s="1" t="s">
        <v>4163</v>
      </c>
    </row>
    <row r="4158" spans="1:10">
      <c r="A4158">
        <v>2016</v>
      </c>
      <c r="B4158">
        <v>248</v>
      </c>
      <c r="C4158">
        <v>357</v>
      </c>
      <c r="D4158" s="1" t="s">
        <v>6132</v>
      </c>
      <c r="E4158" s="1" t="s">
        <v>6133</v>
      </c>
      <c r="F4158">
        <v>41</v>
      </c>
      <c r="G4158" s="1" t="s">
        <v>108</v>
      </c>
      <c r="H4158" s="1" t="s">
        <v>6134</v>
      </c>
      <c r="I4158" s="1" t="s">
        <v>583</v>
      </c>
      <c r="J4158" s="1" t="s">
        <v>29</v>
      </c>
    </row>
    <row r="4159" spans="1:10">
      <c r="A4159">
        <v>2016</v>
      </c>
      <c r="B4159">
        <v>249</v>
      </c>
      <c r="C4159">
        <v>72</v>
      </c>
      <c r="D4159" s="1" t="s">
        <v>1100</v>
      </c>
      <c r="E4159" s="1" t="s">
        <v>36</v>
      </c>
      <c r="F4159">
        <v>56</v>
      </c>
      <c r="G4159" s="1" t="s">
        <v>14</v>
      </c>
      <c r="H4159" s="1" t="s">
        <v>2714</v>
      </c>
      <c r="I4159" s="1" t="s">
        <v>4703</v>
      </c>
      <c r="J4159" s="1" t="s">
        <v>966</v>
      </c>
    </row>
    <row r="4160" spans="1:10">
      <c r="A4160">
        <v>2016</v>
      </c>
      <c r="B4160">
        <v>250</v>
      </c>
      <c r="C4160">
        <v>118</v>
      </c>
      <c r="D4160" s="1" t="s">
        <v>902</v>
      </c>
      <c r="E4160" s="1" t="s">
        <v>1534</v>
      </c>
      <c r="F4160">
        <v>63</v>
      </c>
      <c r="G4160" s="1" t="s">
        <v>14</v>
      </c>
      <c r="H4160" s="1" t="s">
        <v>6135</v>
      </c>
      <c r="I4160" s="1" t="s">
        <v>4703</v>
      </c>
      <c r="J4160" s="1" t="s">
        <v>3472</v>
      </c>
    </row>
    <row r="4161" spans="1:10">
      <c r="A4161">
        <v>2016</v>
      </c>
      <c r="B4161">
        <v>251</v>
      </c>
      <c r="C4161">
        <v>435</v>
      </c>
      <c r="D4161" s="1" t="s">
        <v>1537</v>
      </c>
      <c r="E4161" s="1" t="s">
        <v>1046</v>
      </c>
      <c r="F4161">
        <v>46</v>
      </c>
      <c r="G4161" s="1" t="s">
        <v>108</v>
      </c>
      <c r="H4161" s="1" t="s">
        <v>6135</v>
      </c>
      <c r="I4161" s="1" t="s">
        <v>4687</v>
      </c>
      <c r="J4161" s="1" t="s">
        <v>3472</v>
      </c>
    </row>
    <row r="4162" spans="1:10">
      <c r="A4162">
        <v>2016</v>
      </c>
      <c r="B4162">
        <v>252</v>
      </c>
      <c r="C4162">
        <v>100</v>
      </c>
      <c r="D4162" s="1" t="s">
        <v>3615</v>
      </c>
      <c r="E4162" s="1" t="s">
        <v>148</v>
      </c>
      <c r="F4162">
        <v>40</v>
      </c>
      <c r="G4162" s="1" t="s">
        <v>14</v>
      </c>
      <c r="H4162" s="1" t="s">
        <v>346</v>
      </c>
      <c r="I4162" s="1" t="s">
        <v>1708</v>
      </c>
      <c r="J4162" s="1" t="s">
        <v>29</v>
      </c>
    </row>
    <row r="4163" spans="1:10">
      <c r="A4163">
        <v>2016</v>
      </c>
      <c r="B4163">
        <v>253</v>
      </c>
      <c r="C4163">
        <v>375</v>
      </c>
      <c r="D4163" s="1" t="s">
        <v>2734</v>
      </c>
      <c r="E4163" s="1" t="s">
        <v>552</v>
      </c>
      <c r="F4163">
        <v>50</v>
      </c>
      <c r="G4163" s="1" t="s">
        <v>108</v>
      </c>
      <c r="H4163" s="1" t="s">
        <v>6136</v>
      </c>
      <c r="I4163" s="1" t="s">
        <v>4687</v>
      </c>
      <c r="J4163" s="1" t="s">
        <v>294</v>
      </c>
    </row>
    <row r="4164" spans="1:10">
      <c r="A4164">
        <v>2016</v>
      </c>
      <c r="B4164">
        <v>254</v>
      </c>
      <c r="C4164">
        <v>53</v>
      </c>
      <c r="D4164" s="1" t="s">
        <v>6137</v>
      </c>
      <c r="E4164" s="1" t="s">
        <v>6138</v>
      </c>
      <c r="F4164">
        <v>45</v>
      </c>
      <c r="G4164" s="1" t="s">
        <v>14</v>
      </c>
      <c r="H4164" s="1" t="s">
        <v>1704</v>
      </c>
      <c r="I4164" s="1" t="s">
        <v>4659</v>
      </c>
      <c r="J4164" s="1" t="s">
        <v>6018</v>
      </c>
    </row>
    <row r="4165" spans="1:10">
      <c r="A4165">
        <v>2016</v>
      </c>
      <c r="B4165">
        <v>255</v>
      </c>
      <c r="C4165">
        <v>391</v>
      </c>
      <c r="D4165" s="1" t="s">
        <v>2405</v>
      </c>
      <c r="E4165" s="1" t="s">
        <v>2836</v>
      </c>
      <c r="F4165">
        <v>32</v>
      </c>
      <c r="G4165" s="1" t="s">
        <v>108</v>
      </c>
      <c r="H4165" s="1" t="s">
        <v>6139</v>
      </c>
      <c r="I4165" s="1" t="s">
        <v>732</v>
      </c>
      <c r="J4165" s="1" t="s">
        <v>135</v>
      </c>
    </row>
    <row r="4166" spans="1:10">
      <c r="A4166">
        <v>2016</v>
      </c>
      <c r="B4166">
        <v>256</v>
      </c>
      <c r="C4166">
        <v>223</v>
      </c>
      <c r="D4166" s="1" t="s">
        <v>6140</v>
      </c>
      <c r="E4166" s="1" t="s">
        <v>637</v>
      </c>
      <c r="F4166">
        <v>30</v>
      </c>
      <c r="G4166" s="1" t="s">
        <v>14</v>
      </c>
      <c r="H4166" s="1" t="s">
        <v>892</v>
      </c>
      <c r="I4166" s="1" t="s">
        <v>4643</v>
      </c>
      <c r="J4166" s="1" t="s">
        <v>966</v>
      </c>
    </row>
    <row r="4167" spans="1:10">
      <c r="A4167">
        <v>2016</v>
      </c>
      <c r="B4167">
        <v>257</v>
      </c>
      <c r="C4167">
        <v>468</v>
      </c>
      <c r="D4167" s="1" t="s">
        <v>2982</v>
      </c>
      <c r="E4167" s="1" t="s">
        <v>3276</v>
      </c>
      <c r="F4167">
        <v>52</v>
      </c>
      <c r="G4167" s="1" t="s">
        <v>108</v>
      </c>
      <c r="H4167" s="1" t="s">
        <v>6141</v>
      </c>
      <c r="I4167" s="1" t="s">
        <v>4687</v>
      </c>
      <c r="J4167" s="1" t="s">
        <v>52</v>
      </c>
    </row>
    <row r="4168" spans="1:10">
      <c r="A4168">
        <v>2016</v>
      </c>
      <c r="B4168">
        <v>258</v>
      </c>
      <c r="C4168">
        <v>65</v>
      </c>
      <c r="D4168" s="1" t="s">
        <v>2982</v>
      </c>
      <c r="E4168" s="1" t="s">
        <v>245</v>
      </c>
      <c r="F4168">
        <v>62</v>
      </c>
      <c r="G4168" s="1" t="s">
        <v>14</v>
      </c>
      <c r="H4168" s="1" t="s">
        <v>6141</v>
      </c>
      <c r="I4168" s="1" t="s">
        <v>4703</v>
      </c>
      <c r="J4168" s="1" t="s">
        <v>52</v>
      </c>
    </row>
    <row r="4169" spans="1:10">
      <c r="A4169">
        <v>2016</v>
      </c>
      <c r="B4169">
        <v>259</v>
      </c>
      <c r="C4169">
        <v>499</v>
      </c>
      <c r="D4169" s="1" t="s">
        <v>286</v>
      </c>
      <c r="E4169" s="1" t="s">
        <v>3589</v>
      </c>
      <c r="F4169">
        <v>31</v>
      </c>
      <c r="G4169" s="1" t="s">
        <v>108</v>
      </c>
      <c r="H4169" s="1" t="s">
        <v>1725</v>
      </c>
      <c r="I4169" s="1" t="s">
        <v>732</v>
      </c>
      <c r="J4169" s="1" t="s">
        <v>966</v>
      </c>
    </row>
    <row r="4170" spans="1:10">
      <c r="A4170">
        <v>2016</v>
      </c>
      <c r="B4170">
        <v>260</v>
      </c>
      <c r="C4170">
        <v>136</v>
      </c>
      <c r="D4170" s="1" t="s">
        <v>3253</v>
      </c>
      <c r="E4170" s="1" t="s">
        <v>3254</v>
      </c>
      <c r="F4170">
        <v>55</v>
      </c>
      <c r="G4170" s="1" t="s">
        <v>14</v>
      </c>
      <c r="H4170" s="1" t="s">
        <v>1729</v>
      </c>
      <c r="I4170" s="1" t="s">
        <v>4703</v>
      </c>
      <c r="J4170" s="1" t="s">
        <v>52</v>
      </c>
    </row>
    <row r="4171" spans="1:10">
      <c r="A4171">
        <v>2016</v>
      </c>
      <c r="B4171">
        <v>261</v>
      </c>
      <c r="C4171">
        <v>439</v>
      </c>
      <c r="D4171" s="1" t="s">
        <v>6142</v>
      </c>
      <c r="E4171" s="1" t="s">
        <v>437</v>
      </c>
      <c r="F4171">
        <v>48</v>
      </c>
      <c r="G4171" s="1" t="s">
        <v>108</v>
      </c>
      <c r="H4171" s="1" t="s">
        <v>1730</v>
      </c>
      <c r="I4171" s="1" t="s">
        <v>4687</v>
      </c>
      <c r="J4171" s="1" t="s">
        <v>1187</v>
      </c>
    </row>
    <row r="4172" spans="1:10">
      <c r="A4172">
        <v>2016</v>
      </c>
      <c r="B4172">
        <v>262</v>
      </c>
      <c r="C4172">
        <v>98</v>
      </c>
      <c r="D4172" s="1" t="s">
        <v>6143</v>
      </c>
      <c r="E4172" s="1" t="s">
        <v>183</v>
      </c>
      <c r="F4172">
        <v>47</v>
      </c>
      <c r="G4172" s="1" t="s">
        <v>14</v>
      </c>
      <c r="H4172" s="1" t="s">
        <v>6144</v>
      </c>
      <c r="I4172" s="1" t="s">
        <v>4659</v>
      </c>
      <c r="J4172" s="1" t="s">
        <v>2822</v>
      </c>
    </row>
    <row r="4173" spans="1:10">
      <c r="A4173">
        <v>2016</v>
      </c>
      <c r="B4173">
        <v>263</v>
      </c>
      <c r="C4173">
        <v>480</v>
      </c>
      <c r="D4173" s="1" t="s">
        <v>6145</v>
      </c>
      <c r="E4173" s="1" t="s">
        <v>496</v>
      </c>
      <c r="F4173">
        <v>66</v>
      </c>
      <c r="G4173" s="1" t="s">
        <v>108</v>
      </c>
      <c r="H4173" s="1" t="s">
        <v>6146</v>
      </c>
      <c r="I4173" s="1" t="s">
        <v>4886</v>
      </c>
      <c r="J4173" s="1" t="s">
        <v>2822</v>
      </c>
    </row>
    <row r="4174" spans="1:10">
      <c r="A4174">
        <v>2016</v>
      </c>
      <c r="B4174">
        <v>264</v>
      </c>
      <c r="C4174">
        <v>454</v>
      </c>
      <c r="D4174" s="1" t="s">
        <v>6147</v>
      </c>
      <c r="E4174" s="1" t="s">
        <v>907</v>
      </c>
      <c r="F4174">
        <v>44</v>
      </c>
      <c r="G4174" s="1" t="s">
        <v>108</v>
      </c>
      <c r="H4174" s="1" t="s">
        <v>908</v>
      </c>
      <c r="I4174" s="1" t="s">
        <v>583</v>
      </c>
      <c r="J4174" s="1" t="s">
        <v>29</v>
      </c>
    </row>
    <row r="4175" spans="1:10">
      <c r="A4175">
        <v>2016</v>
      </c>
      <c r="B4175">
        <v>265</v>
      </c>
      <c r="C4175">
        <v>419</v>
      </c>
      <c r="D4175" s="1" t="s">
        <v>6148</v>
      </c>
      <c r="E4175" s="1" t="s">
        <v>968</v>
      </c>
      <c r="F4175">
        <v>28</v>
      </c>
      <c r="G4175" s="1" t="s">
        <v>108</v>
      </c>
      <c r="H4175" s="1" t="s">
        <v>913</v>
      </c>
      <c r="I4175" s="1" t="s">
        <v>732</v>
      </c>
      <c r="J4175" s="1" t="s">
        <v>5829</v>
      </c>
    </row>
    <row r="4176" spans="1:10">
      <c r="A4176">
        <v>2016</v>
      </c>
      <c r="B4176">
        <v>266</v>
      </c>
      <c r="C4176">
        <v>261</v>
      </c>
      <c r="D4176" s="1" t="s">
        <v>5827</v>
      </c>
      <c r="E4176" s="1" t="s">
        <v>31</v>
      </c>
      <c r="F4176">
        <v>41</v>
      </c>
      <c r="G4176" s="1" t="s">
        <v>14</v>
      </c>
      <c r="H4176" s="1" t="s">
        <v>6149</v>
      </c>
      <c r="I4176" s="1" t="s">
        <v>1708</v>
      </c>
      <c r="J4176" s="1" t="s">
        <v>5829</v>
      </c>
    </row>
    <row r="4177" spans="1:10">
      <c r="A4177">
        <v>2016</v>
      </c>
      <c r="B4177">
        <v>267</v>
      </c>
      <c r="C4177">
        <v>371</v>
      </c>
      <c r="D4177" s="1" t="s">
        <v>6150</v>
      </c>
      <c r="E4177" s="1" t="s">
        <v>6151</v>
      </c>
      <c r="F4177">
        <v>25</v>
      </c>
      <c r="G4177" s="1" t="s">
        <v>108</v>
      </c>
      <c r="H4177" s="1" t="s">
        <v>1746</v>
      </c>
      <c r="I4177" s="1" t="s">
        <v>732</v>
      </c>
      <c r="J4177" s="1" t="s">
        <v>52</v>
      </c>
    </row>
    <row r="4178" spans="1:10">
      <c r="A4178">
        <v>2016</v>
      </c>
      <c r="B4178">
        <v>268</v>
      </c>
      <c r="C4178">
        <v>149</v>
      </c>
      <c r="D4178" s="1" t="s">
        <v>6152</v>
      </c>
      <c r="E4178" s="1" t="s">
        <v>80</v>
      </c>
      <c r="F4178">
        <v>43</v>
      </c>
      <c r="G4178" s="1" t="s">
        <v>14</v>
      </c>
      <c r="H4178" s="1" t="s">
        <v>6153</v>
      </c>
      <c r="I4178" s="1" t="s">
        <v>1708</v>
      </c>
      <c r="J4178" s="1" t="s">
        <v>1187</v>
      </c>
    </row>
    <row r="4179" spans="1:10">
      <c r="A4179">
        <v>2016</v>
      </c>
      <c r="B4179">
        <v>269</v>
      </c>
      <c r="C4179">
        <v>5</v>
      </c>
      <c r="D4179" s="1" t="s">
        <v>6154</v>
      </c>
      <c r="E4179" s="1" t="s">
        <v>155</v>
      </c>
      <c r="F4179">
        <v>40</v>
      </c>
      <c r="G4179" s="1" t="s">
        <v>14</v>
      </c>
      <c r="H4179" s="1" t="s">
        <v>915</v>
      </c>
      <c r="I4179" s="1" t="s">
        <v>1708</v>
      </c>
      <c r="J4179" s="1" t="s">
        <v>29</v>
      </c>
    </row>
    <row r="4180" spans="1:10">
      <c r="A4180">
        <v>2016</v>
      </c>
      <c r="B4180">
        <v>270</v>
      </c>
      <c r="C4180">
        <v>76</v>
      </c>
      <c r="D4180" s="1" t="s">
        <v>6155</v>
      </c>
      <c r="E4180" s="1" t="s">
        <v>46</v>
      </c>
      <c r="F4180">
        <v>33</v>
      </c>
      <c r="G4180" s="1" t="s">
        <v>14</v>
      </c>
      <c r="H4180" s="1" t="s">
        <v>2831</v>
      </c>
      <c r="I4180" s="1" t="s">
        <v>4643</v>
      </c>
      <c r="J4180" s="1" t="s">
        <v>3887</v>
      </c>
    </row>
    <row r="4181" spans="1:10">
      <c r="A4181">
        <v>2016</v>
      </c>
      <c r="B4181">
        <v>271</v>
      </c>
      <c r="C4181">
        <v>368</v>
      </c>
      <c r="D4181" s="1" t="s">
        <v>3666</v>
      </c>
      <c r="E4181" s="1" t="s">
        <v>310</v>
      </c>
      <c r="F4181">
        <v>57</v>
      </c>
      <c r="G4181" s="1" t="s">
        <v>108</v>
      </c>
      <c r="H4181" s="1" t="s">
        <v>6156</v>
      </c>
      <c r="I4181" s="1" t="s">
        <v>4886</v>
      </c>
      <c r="J4181" s="1" t="s">
        <v>3472</v>
      </c>
    </row>
    <row r="4182" spans="1:10">
      <c r="A4182">
        <v>2016</v>
      </c>
      <c r="B4182">
        <v>272</v>
      </c>
      <c r="C4182">
        <v>140</v>
      </c>
      <c r="D4182" s="1" t="s">
        <v>6157</v>
      </c>
      <c r="E4182" s="1" t="s">
        <v>93</v>
      </c>
      <c r="F4182">
        <v>60</v>
      </c>
      <c r="G4182" s="1" t="s">
        <v>14</v>
      </c>
      <c r="H4182" s="1" t="s">
        <v>6156</v>
      </c>
      <c r="I4182" s="1" t="s">
        <v>4703</v>
      </c>
      <c r="J4182" s="1" t="s">
        <v>52</v>
      </c>
    </row>
    <row r="4183" spans="1:10">
      <c r="A4183">
        <v>2016</v>
      </c>
      <c r="B4183">
        <v>273</v>
      </c>
      <c r="C4183">
        <v>363</v>
      </c>
      <c r="D4183" s="1" t="s">
        <v>1891</v>
      </c>
      <c r="E4183" s="1" t="s">
        <v>479</v>
      </c>
      <c r="F4183">
        <v>49</v>
      </c>
      <c r="G4183" s="1" t="s">
        <v>108</v>
      </c>
      <c r="H4183" s="1" t="s">
        <v>5033</v>
      </c>
      <c r="I4183" s="1" t="s">
        <v>4687</v>
      </c>
      <c r="J4183" s="1" t="s">
        <v>4163</v>
      </c>
    </row>
    <row r="4184" spans="1:10">
      <c r="A4184">
        <v>2016</v>
      </c>
      <c r="B4184">
        <v>274</v>
      </c>
      <c r="C4184">
        <v>495</v>
      </c>
      <c r="D4184" s="1" t="s">
        <v>5402</v>
      </c>
      <c r="E4184" s="1" t="s">
        <v>1046</v>
      </c>
      <c r="F4184">
        <v>48</v>
      </c>
      <c r="G4184" s="1" t="s">
        <v>108</v>
      </c>
      <c r="H4184" s="1" t="s">
        <v>6158</v>
      </c>
      <c r="I4184" s="1" t="s">
        <v>4687</v>
      </c>
      <c r="J4184" s="1" t="s">
        <v>3887</v>
      </c>
    </row>
    <row r="4185" spans="1:10">
      <c r="A4185">
        <v>2016</v>
      </c>
      <c r="B4185">
        <v>275</v>
      </c>
      <c r="C4185">
        <v>398</v>
      </c>
      <c r="D4185" s="1" t="s">
        <v>575</v>
      </c>
      <c r="E4185" s="1" t="s">
        <v>968</v>
      </c>
      <c r="F4185">
        <v>40</v>
      </c>
      <c r="G4185" s="1" t="s">
        <v>108</v>
      </c>
      <c r="H4185" s="1" t="s">
        <v>3674</v>
      </c>
      <c r="I4185" s="1" t="s">
        <v>583</v>
      </c>
      <c r="J4185" s="1" t="s">
        <v>3472</v>
      </c>
    </row>
    <row r="4186" spans="1:10">
      <c r="A4186">
        <v>2016</v>
      </c>
      <c r="B4186">
        <v>276</v>
      </c>
      <c r="C4186">
        <v>255</v>
      </c>
      <c r="D4186" s="1" t="s">
        <v>6159</v>
      </c>
      <c r="E4186" s="1" t="s">
        <v>31</v>
      </c>
      <c r="F4186">
        <v>51</v>
      </c>
      <c r="G4186" s="1" t="s">
        <v>14</v>
      </c>
      <c r="H4186" s="1" t="s">
        <v>5419</v>
      </c>
      <c r="I4186" s="1" t="s">
        <v>4659</v>
      </c>
      <c r="J4186" s="1" t="s">
        <v>3472</v>
      </c>
    </row>
    <row r="4187" spans="1:10">
      <c r="A4187">
        <v>2016</v>
      </c>
      <c r="B4187">
        <v>277</v>
      </c>
      <c r="C4187">
        <v>460</v>
      </c>
      <c r="D4187" s="1" t="s">
        <v>1121</v>
      </c>
      <c r="E4187" s="1" t="s">
        <v>3690</v>
      </c>
      <c r="F4187">
        <v>38</v>
      </c>
      <c r="G4187" s="1" t="s">
        <v>108</v>
      </c>
      <c r="H4187" s="1" t="s">
        <v>5423</v>
      </c>
      <c r="I4187" s="1" t="s">
        <v>583</v>
      </c>
      <c r="J4187" s="1" t="s">
        <v>29</v>
      </c>
    </row>
    <row r="4188" spans="1:10">
      <c r="A4188">
        <v>2016</v>
      </c>
      <c r="B4188">
        <v>278</v>
      </c>
      <c r="C4188">
        <v>202</v>
      </c>
      <c r="D4188" s="1" t="s">
        <v>6160</v>
      </c>
      <c r="E4188" s="1" t="s">
        <v>1331</v>
      </c>
      <c r="F4188">
        <v>68</v>
      </c>
      <c r="G4188" s="1" t="s">
        <v>14</v>
      </c>
      <c r="H4188" s="1" t="s">
        <v>3675</v>
      </c>
      <c r="I4188" s="1" t="s">
        <v>4703</v>
      </c>
      <c r="J4188" s="1" t="s">
        <v>2822</v>
      </c>
    </row>
    <row r="4189" spans="1:10">
      <c r="A4189">
        <v>2016</v>
      </c>
      <c r="B4189">
        <v>279</v>
      </c>
      <c r="C4189">
        <v>153</v>
      </c>
      <c r="D4189" s="1" t="s">
        <v>332</v>
      </c>
      <c r="E4189" s="1" t="s">
        <v>419</v>
      </c>
      <c r="F4189">
        <v>16</v>
      </c>
      <c r="G4189" s="1" t="s">
        <v>14</v>
      </c>
      <c r="H4189" s="1" t="s">
        <v>2418</v>
      </c>
      <c r="I4189" s="1" t="s">
        <v>4643</v>
      </c>
      <c r="J4189" s="1" t="s">
        <v>966</v>
      </c>
    </row>
    <row r="4190" spans="1:10">
      <c r="A4190">
        <v>2016</v>
      </c>
      <c r="B4190">
        <v>280</v>
      </c>
      <c r="C4190">
        <v>218</v>
      </c>
      <c r="D4190" s="1" t="s">
        <v>6161</v>
      </c>
      <c r="E4190" s="1" t="s">
        <v>383</v>
      </c>
      <c r="F4190">
        <v>38</v>
      </c>
      <c r="G4190" s="1" t="s">
        <v>14</v>
      </c>
      <c r="H4190" s="1" t="s">
        <v>2418</v>
      </c>
      <c r="I4190" s="1" t="s">
        <v>1708</v>
      </c>
      <c r="J4190" s="1" t="s">
        <v>966</v>
      </c>
    </row>
    <row r="4191" spans="1:10">
      <c r="A4191">
        <v>2016</v>
      </c>
      <c r="B4191">
        <v>281</v>
      </c>
      <c r="C4191">
        <v>346</v>
      </c>
      <c r="D4191" s="1" t="s">
        <v>89</v>
      </c>
      <c r="E4191" s="1" t="s">
        <v>769</v>
      </c>
      <c r="F4191">
        <v>60</v>
      </c>
      <c r="G4191" s="1" t="s">
        <v>108</v>
      </c>
      <c r="H4191" s="1" t="s">
        <v>3679</v>
      </c>
      <c r="I4191" s="1" t="s">
        <v>4886</v>
      </c>
      <c r="J4191" s="1" t="s">
        <v>6162</v>
      </c>
    </row>
    <row r="4192" spans="1:10">
      <c r="A4192">
        <v>2016</v>
      </c>
      <c r="B4192">
        <v>282</v>
      </c>
      <c r="C4192">
        <v>497</v>
      </c>
      <c r="D4192" s="1" t="s">
        <v>4357</v>
      </c>
      <c r="E4192" s="1" t="s">
        <v>273</v>
      </c>
      <c r="F4192">
        <v>43</v>
      </c>
      <c r="G4192" s="1" t="s">
        <v>108</v>
      </c>
      <c r="H4192" s="1" t="s">
        <v>957</v>
      </c>
      <c r="I4192" s="1" t="s">
        <v>583</v>
      </c>
      <c r="J4192" s="1" t="s">
        <v>3472</v>
      </c>
    </row>
    <row r="4193" spans="1:10">
      <c r="A4193">
        <v>2016</v>
      </c>
      <c r="B4193">
        <v>283</v>
      </c>
      <c r="C4193">
        <v>453</v>
      </c>
      <c r="D4193" s="1" t="s">
        <v>6163</v>
      </c>
      <c r="E4193" s="1" t="s">
        <v>1374</v>
      </c>
      <c r="F4193">
        <v>35</v>
      </c>
      <c r="G4193" s="1" t="s">
        <v>14</v>
      </c>
      <c r="H4193" s="1" t="s">
        <v>5046</v>
      </c>
      <c r="I4193" s="1" t="s">
        <v>1708</v>
      </c>
      <c r="J4193" s="1" t="s">
        <v>4173</v>
      </c>
    </row>
    <row r="4194" spans="1:10">
      <c r="A4194">
        <v>2016</v>
      </c>
      <c r="B4194">
        <v>284</v>
      </c>
      <c r="C4194">
        <v>146</v>
      </c>
      <c r="D4194" s="1" t="s">
        <v>12</v>
      </c>
      <c r="E4194" s="1" t="s">
        <v>183</v>
      </c>
      <c r="F4194">
        <v>65</v>
      </c>
      <c r="G4194" s="1" t="s">
        <v>14</v>
      </c>
      <c r="H4194" s="1" t="s">
        <v>2501</v>
      </c>
      <c r="I4194" s="1" t="s">
        <v>4703</v>
      </c>
      <c r="J4194" s="1" t="s">
        <v>29</v>
      </c>
    </row>
    <row r="4195" spans="1:10">
      <c r="A4195">
        <v>2016</v>
      </c>
      <c r="B4195">
        <v>285</v>
      </c>
      <c r="C4195">
        <v>51</v>
      </c>
      <c r="D4195" s="1" t="s">
        <v>5680</v>
      </c>
      <c r="E4195" s="1" t="s">
        <v>1358</v>
      </c>
      <c r="F4195">
        <v>38</v>
      </c>
      <c r="G4195" s="1" t="s">
        <v>14</v>
      </c>
      <c r="H4195" s="1" t="s">
        <v>6164</v>
      </c>
      <c r="I4195" s="1" t="s">
        <v>1708</v>
      </c>
      <c r="J4195" s="1" t="s">
        <v>4173</v>
      </c>
    </row>
    <row r="4196" spans="1:10">
      <c r="A4196">
        <v>2016</v>
      </c>
      <c r="B4196">
        <v>286</v>
      </c>
      <c r="C4196">
        <v>423</v>
      </c>
      <c r="D4196" s="1" t="s">
        <v>6165</v>
      </c>
      <c r="E4196" s="1" t="s">
        <v>2870</v>
      </c>
      <c r="F4196">
        <v>47</v>
      </c>
      <c r="G4196" s="1" t="s">
        <v>108</v>
      </c>
      <c r="H4196" s="1" t="s">
        <v>1800</v>
      </c>
      <c r="I4196" s="1" t="s">
        <v>4687</v>
      </c>
      <c r="J4196" s="1" t="s">
        <v>29</v>
      </c>
    </row>
    <row r="4197" spans="1:10">
      <c r="A4197">
        <v>2016</v>
      </c>
      <c r="B4197">
        <v>287</v>
      </c>
      <c r="C4197">
        <v>260</v>
      </c>
      <c r="D4197" s="1" t="s">
        <v>826</v>
      </c>
      <c r="E4197" s="1" t="s">
        <v>434</v>
      </c>
      <c r="F4197">
        <v>53</v>
      </c>
      <c r="G4197" s="1" t="s">
        <v>14</v>
      </c>
      <c r="H4197" s="1" t="s">
        <v>3346</v>
      </c>
      <c r="I4197" s="1" t="s">
        <v>4659</v>
      </c>
      <c r="J4197" s="1" t="s">
        <v>3472</v>
      </c>
    </row>
    <row r="4198" spans="1:10">
      <c r="A4198">
        <v>2016</v>
      </c>
      <c r="B4198">
        <v>288</v>
      </c>
      <c r="C4198">
        <v>405</v>
      </c>
      <c r="D4198" s="1" t="s">
        <v>163</v>
      </c>
      <c r="E4198" s="1" t="s">
        <v>5006</v>
      </c>
      <c r="F4198">
        <v>37</v>
      </c>
      <c r="G4198" s="1" t="s">
        <v>108</v>
      </c>
      <c r="H4198" s="1" t="s">
        <v>6166</v>
      </c>
      <c r="I4198" s="1" t="s">
        <v>583</v>
      </c>
      <c r="J4198" s="1" t="s">
        <v>3472</v>
      </c>
    </row>
    <row r="4199" spans="1:10">
      <c r="A4199">
        <v>2016</v>
      </c>
      <c r="B4199">
        <v>289</v>
      </c>
      <c r="C4199">
        <v>162</v>
      </c>
      <c r="D4199" s="1" t="s">
        <v>537</v>
      </c>
      <c r="E4199" s="1" t="s">
        <v>148</v>
      </c>
      <c r="F4199">
        <v>50</v>
      </c>
      <c r="G4199" s="1" t="s">
        <v>14</v>
      </c>
      <c r="H4199" s="1" t="s">
        <v>5052</v>
      </c>
      <c r="I4199" s="1" t="s">
        <v>4659</v>
      </c>
      <c r="J4199" s="1" t="s">
        <v>29</v>
      </c>
    </row>
    <row r="4200" spans="1:10">
      <c r="A4200">
        <v>2016</v>
      </c>
      <c r="B4200">
        <v>290</v>
      </c>
      <c r="C4200">
        <v>473</v>
      </c>
      <c r="D4200" s="1" t="s">
        <v>1061</v>
      </c>
      <c r="E4200" s="1" t="s">
        <v>2629</v>
      </c>
      <c r="F4200">
        <v>45</v>
      </c>
      <c r="G4200" s="1" t="s">
        <v>108</v>
      </c>
      <c r="H4200" s="1" t="s">
        <v>413</v>
      </c>
      <c r="I4200" s="1" t="s">
        <v>4687</v>
      </c>
      <c r="J4200" s="1" t="s">
        <v>3472</v>
      </c>
    </row>
    <row r="4201" spans="1:10">
      <c r="A4201">
        <v>2016</v>
      </c>
      <c r="B4201">
        <v>291</v>
      </c>
      <c r="C4201">
        <v>482</v>
      </c>
      <c r="D4201" s="1" t="s">
        <v>1098</v>
      </c>
      <c r="E4201" s="1" t="s">
        <v>380</v>
      </c>
      <c r="F4201">
        <v>54</v>
      </c>
      <c r="G4201" s="1" t="s">
        <v>108</v>
      </c>
      <c r="H4201" s="1" t="s">
        <v>6167</v>
      </c>
      <c r="I4201" s="1" t="s">
        <v>4687</v>
      </c>
      <c r="J4201" s="1" t="s">
        <v>29</v>
      </c>
    </row>
    <row r="4202" spans="1:10">
      <c r="A4202">
        <v>2016</v>
      </c>
      <c r="B4202">
        <v>292</v>
      </c>
      <c r="C4202">
        <v>32</v>
      </c>
      <c r="D4202" s="1" t="s">
        <v>1098</v>
      </c>
      <c r="E4202" s="1" t="s">
        <v>364</v>
      </c>
      <c r="F4202">
        <v>54</v>
      </c>
      <c r="G4202" s="1" t="s">
        <v>14</v>
      </c>
      <c r="H4202" s="1" t="s">
        <v>6167</v>
      </c>
      <c r="I4202" s="1" t="s">
        <v>4659</v>
      </c>
      <c r="J4202" s="1" t="s">
        <v>4217</v>
      </c>
    </row>
    <row r="4203" spans="1:10">
      <c r="A4203">
        <v>2016</v>
      </c>
      <c r="B4203">
        <v>293</v>
      </c>
      <c r="C4203">
        <v>471</v>
      </c>
      <c r="D4203" s="1" t="s">
        <v>6168</v>
      </c>
      <c r="E4203" s="1" t="s">
        <v>5101</v>
      </c>
      <c r="F4203">
        <v>51</v>
      </c>
      <c r="G4203" s="1" t="s">
        <v>108</v>
      </c>
      <c r="H4203" s="1" t="s">
        <v>6169</v>
      </c>
      <c r="I4203" s="1" t="s">
        <v>4687</v>
      </c>
      <c r="J4203" s="1" t="s">
        <v>29</v>
      </c>
    </row>
    <row r="4204" spans="1:10">
      <c r="A4204">
        <v>2016</v>
      </c>
      <c r="B4204">
        <v>294</v>
      </c>
      <c r="C4204">
        <v>259</v>
      </c>
      <c r="D4204" s="1" t="s">
        <v>89</v>
      </c>
      <c r="E4204" s="1" t="s">
        <v>396</v>
      </c>
      <c r="F4204">
        <v>45</v>
      </c>
      <c r="G4204" s="1" t="s">
        <v>14</v>
      </c>
      <c r="H4204" s="1" t="s">
        <v>3783</v>
      </c>
      <c r="I4204" s="1" t="s">
        <v>4659</v>
      </c>
      <c r="J4204" s="1" t="s">
        <v>29</v>
      </c>
    </row>
    <row r="4205" spans="1:10">
      <c r="A4205">
        <v>2016</v>
      </c>
      <c r="B4205">
        <v>295</v>
      </c>
      <c r="C4205">
        <v>161</v>
      </c>
      <c r="D4205" s="1" t="s">
        <v>1373</v>
      </c>
      <c r="E4205" s="1" t="s">
        <v>360</v>
      </c>
      <c r="F4205">
        <v>52</v>
      </c>
      <c r="G4205" s="1" t="s">
        <v>14</v>
      </c>
      <c r="H4205" s="1" t="s">
        <v>3783</v>
      </c>
      <c r="I4205" s="1" t="s">
        <v>4659</v>
      </c>
      <c r="J4205" s="1" t="s">
        <v>3472</v>
      </c>
    </row>
    <row r="4206" spans="1:10">
      <c r="A4206">
        <v>2016</v>
      </c>
      <c r="B4206">
        <v>296</v>
      </c>
      <c r="C4206">
        <v>438</v>
      </c>
      <c r="D4206" s="1" t="s">
        <v>6170</v>
      </c>
      <c r="E4206" s="1" t="s">
        <v>375</v>
      </c>
      <c r="F4206">
        <v>53</v>
      </c>
      <c r="G4206" s="1" t="s">
        <v>108</v>
      </c>
      <c r="H4206" s="1" t="s">
        <v>977</v>
      </c>
      <c r="I4206" s="1" t="s">
        <v>4687</v>
      </c>
      <c r="J4206" s="1" t="s">
        <v>52</v>
      </c>
    </row>
    <row r="4207" spans="1:10">
      <c r="A4207">
        <v>2016</v>
      </c>
      <c r="B4207">
        <v>297</v>
      </c>
      <c r="C4207">
        <v>171</v>
      </c>
      <c r="D4207" s="1" t="s">
        <v>5777</v>
      </c>
      <c r="E4207" s="1" t="s">
        <v>80</v>
      </c>
      <c r="F4207">
        <v>54</v>
      </c>
      <c r="G4207" s="1" t="s">
        <v>14</v>
      </c>
      <c r="H4207" s="1" t="s">
        <v>6171</v>
      </c>
      <c r="I4207" s="1" t="s">
        <v>4659</v>
      </c>
      <c r="J4207" s="1" t="s">
        <v>966</v>
      </c>
    </row>
    <row r="4208" spans="1:10">
      <c r="A4208">
        <v>2016</v>
      </c>
      <c r="B4208">
        <v>298</v>
      </c>
      <c r="C4208">
        <v>422</v>
      </c>
      <c r="D4208" s="1" t="s">
        <v>186</v>
      </c>
      <c r="E4208" s="1" t="s">
        <v>5406</v>
      </c>
      <c r="F4208">
        <v>53</v>
      </c>
      <c r="G4208" s="1" t="s">
        <v>108</v>
      </c>
      <c r="H4208" s="1" t="s">
        <v>3355</v>
      </c>
      <c r="I4208" s="1" t="s">
        <v>4687</v>
      </c>
      <c r="J4208" s="1" t="s">
        <v>4173</v>
      </c>
    </row>
    <row r="4209" spans="1:10">
      <c r="A4209">
        <v>2016</v>
      </c>
      <c r="B4209">
        <v>299</v>
      </c>
      <c r="C4209">
        <v>345</v>
      </c>
      <c r="D4209" s="1" t="s">
        <v>1855</v>
      </c>
      <c r="E4209" s="1" t="s">
        <v>460</v>
      </c>
      <c r="F4209">
        <v>30</v>
      </c>
      <c r="G4209" s="1" t="s">
        <v>108</v>
      </c>
      <c r="H4209" s="1" t="s">
        <v>3754</v>
      </c>
      <c r="I4209" s="1" t="s">
        <v>732</v>
      </c>
      <c r="J4209" s="1" t="s">
        <v>966</v>
      </c>
    </row>
    <row r="4210" spans="1:10">
      <c r="A4210">
        <v>2016</v>
      </c>
      <c r="B4210">
        <v>300</v>
      </c>
      <c r="C4210">
        <v>414</v>
      </c>
      <c r="D4210" s="1" t="s">
        <v>261</v>
      </c>
      <c r="E4210" s="1" t="s">
        <v>581</v>
      </c>
      <c r="F4210">
        <v>58</v>
      </c>
      <c r="G4210" s="1" t="s">
        <v>108</v>
      </c>
      <c r="H4210" s="1" t="s">
        <v>1823</v>
      </c>
      <c r="I4210" s="1" t="s">
        <v>4886</v>
      </c>
      <c r="J4210" s="1" t="s">
        <v>966</v>
      </c>
    </row>
    <row r="4211" spans="1:10">
      <c r="A4211">
        <v>2016</v>
      </c>
      <c r="B4211">
        <v>301</v>
      </c>
      <c r="C4211">
        <v>228</v>
      </c>
      <c r="D4211" s="1" t="s">
        <v>3666</v>
      </c>
      <c r="E4211" s="1" t="s">
        <v>245</v>
      </c>
      <c r="F4211">
        <v>60</v>
      </c>
      <c r="G4211" s="1" t="s">
        <v>14</v>
      </c>
      <c r="H4211" s="1" t="s">
        <v>6172</v>
      </c>
      <c r="I4211" s="1" t="s">
        <v>4703</v>
      </c>
      <c r="J4211" s="1" t="s">
        <v>29</v>
      </c>
    </row>
    <row r="4212" spans="1:10">
      <c r="A4212">
        <v>2016</v>
      </c>
      <c r="B4212">
        <v>302</v>
      </c>
      <c r="C4212">
        <v>57</v>
      </c>
      <c r="D4212" s="1" t="s">
        <v>756</v>
      </c>
      <c r="E4212" s="1" t="s">
        <v>50</v>
      </c>
      <c r="F4212">
        <v>40</v>
      </c>
      <c r="G4212" s="1" t="s">
        <v>14</v>
      </c>
      <c r="H4212" s="1" t="s">
        <v>5438</v>
      </c>
      <c r="I4212" s="1" t="s">
        <v>1708</v>
      </c>
      <c r="J4212" s="1" t="s">
        <v>4173</v>
      </c>
    </row>
    <row r="4213" spans="1:10">
      <c r="A4213">
        <v>2016</v>
      </c>
      <c r="B4213">
        <v>303</v>
      </c>
      <c r="C4213">
        <v>256</v>
      </c>
      <c r="D4213" s="1" t="s">
        <v>101</v>
      </c>
      <c r="E4213" s="1" t="s">
        <v>158</v>
      </c>
      <c r="F4213">
        <v>51</v>
      </c>
      <c r="G4213" s="1" t="s">
        <v>14</v>
      </c>
      <c r="H4213" s="1" t="s">
        <v>6173</v>
      </c>
      <c r="I4213" s="1" t="s">
        <v>4659</v>
      </c>
      <c r="J4213" s="1" t="s">
        <v>29</v>
      </c>
    </row>
    <row r="4214" spans="1:10">
      <c r="A4214">
        <v>2016</v>
      </c>
      <c r="B4214">
        <v>304</v>
      </c>
      <c r="C4214">
        <v>446</v>
      </c>
      <c r="D4214" s="1" t="s">
        <v>4268</v>
      </c>
      <c r="E4214" s="1" t="s">
        <v>5021</v>
      </c>
      <c r="F4214">
        <v>35</v>
      </c>
      <c r="G4214" s="1" t="s">
        <v>108</v>
      </c>
      <c r="H4214" s="1" t="s">
        <v>6174</v>
      </c>
      <c r="I4214" s="1" t="s">
        <v>583</v>
      </c>
      <c r="J4214" s="1" t="s">
        <v>4173</v>
      </c>
    </row>
    <row r="4215" spans="1:10">
      <c r="A4215">
        <v>2016</v>
      </c>
      <c r="B4215">
        <v>305</v>
      </c>
      <c r="C4215">
        <v>420</v>
      </c>
      <c r="D4215" s="1" t="s">
        <v>6175</v>
      </c>
      <c r="E4215" s="1" t="s">
        <v>968</v>
      </c>
      <c r="F4215">
        <v>45</v>
      </c>
      <c r="G4215" s="1" t="s">
        <v>108</v>
      </c>
      <c r="H4215" s="1" t="s">
        <v>1826</v>
      </c>
      <c r="I4215" s="1" t="s">
        <v>4687</v>
      </c>
      <c r="J4215" s="1" t="s">
        <v>3887</v>
      </c>
    </row>
    <row r="4216" spans="1:10">
      <c r="A4216">
        <v>2016</v>
      </c>
      <c r="B4216">
        <v>306</v>
      </c>
      <c r="C4216">
        <v>390</v>
      </c>
      <c r="D4216" s="1" t="s">
        <v>6176</v>
      </c>
      <c r="E4216" s="1" t="s">
        <v>6177</v>
      </c>
      <c r="F4216">
        <v>37</v>
      </c>
      <c r="G4216" s="1" t="s">
        <v>108</v>
      </c>
      <c r="H4216" s="1" t="s">
        <v>6178</v>
      </c>
      <c r="I4216" s="1" t="s">
        <v>583</v>
      </c>
      <c r="J4216" s="1" t="s">
        <v>29</v>
      </c>
    </row>
    <row r="4217" spans="1:10">
      <c r="A4217">
        <v>2016</v>
      </c>
      <c r="B4217">
        <v>307</v>
      </c>
      <c r="C4217">
        <v>418</v>
      </c>
      <c r="D4217" s="1" t="s">
        <v>6179</v>
      </c>
      <c r="E4217" s="1" t="s">
        <v>6180</v>
      </c>
      <c r="F4217">
        <v>35</v>
      </c>
      <c r="G4217" s="1" t="s">
        <v>108</v>
      </c>
      <c r="H4217" s="1" t="s">
        <v>5856</v>
      </c>
      <c r="I4217" s="1" t="s">
        <v>583</v>
      </c>
      <c r="J4217" s="1" t="s">
        <v>29</v>
      </c>
    </row>
    <row r="4218" spans="1:10">
      <c r="A4218">
        <v>2016</v>
      </c>
      <c r="B4218">
        <v>308</v>
      </c>
      <c r="C4218">
        <v>60</v>
      </c>
      <c r="D4218" s="1" t="s">
        <v>2476</v>
      </c>
      <c r="E4218" s="1" t="s">
        <v>31</v>
      </c>
      <c r="F4218">
        <v>53</v>
      </c>
      <c r="G4218" s="1" t="s">
        <v>14</v>
      </c>
      <c r="H4218" s="1" t="s">
        <v>2932</v>
      </c>
      <c r="I4218" s="1" t="s">
        <v>4659</v>
      </c>
      <c r="J4218" s="1" t="s">
        <v>4173</v>
      </c>
    </row>
    <row r="4219" spans="1:10">
      <c r="A4219">
        <v>2016</v>
      </c>
      <c r="B4219">
        <v>309</v>
      </c>
      <c r="C4219">
        <v>43</v>
      </c>
      <c r="D4219" s="1" t="s">
        <v>6181</v>
      </c>
      <c r="E4219" s="1" t="s">
        <v>27</v>
      </c>
      <c r="F4219">
        <v>43</v>
      </c>
      <c r="G4219" s="1" t="s">
        <v>14</v>
      </c>
      <c r="H4219" s="1" t="s">
        <v>6182</v>
      </c>
      <c r="I4219" s="1" t="s">
        <v>1708</v>
      </c>
      <c r="J4219" s="1" t="s">
        <v>29</v>
      </c>
    </row>
    <row r="4220" spans="1:10">
      <c r="A4220">
        <v>2016</v>
      </c>
      <c r="B4220">
        <v>310</v>
      </c>
      <c r="C4220">
        <v>386</v>
      </c>
      <c r="D4220" s="1" t="s">
        <v>807</v>
      </c>
      <c r="E4220" s="1" t="s">
        <v>473</v>
      </c>
      <c r="F4220">
        <v>32</v>
      </c>
      <c r="G4220" s="1" t="s">
        <v>108</v>
      </c>
      <c r="H4220" s="1" t="s">
        <v>1003</v>
      </c>
      <c r="I4220" s="1" t="s">
        <v>732</v>
      </c>
      <c r="J4220" s="1" t="s">
        <v>29</v>
      </c>
    </row>
    <row r="4221" spans="1:10">
      <c r="A4221">
        <v>2016</v>
      </c>
      <c r="B4221">
        <v>311</v>
      </c>
      <c r="C4221">
        <v>410</v>
      </c>
      <c r="D4221" s="1" t="s">
        <v>6183</v>
      </c>
      <c r="E4221" s="1" t="s">
        <v>5035</v>
      </c>
      <c r="F4221">
        <v>34</v>
      </c>
      <c r="G4221" s="1" t="s">
        <v>108</v>
      </c>
      <c r="H4221" s="1" t="s">
        <v>6184</v>
      </c>
      <c r="I4221" s="1" t="s">
        <v>732</v>
      </c>
      <c r="J4221" s="1" t="s">
        <v>3472</v>
      </c>
    </row>
    <row r="4222" spans="1:10">
      <c r="A4222">
        <v>2016</v>
      </c>
      <c r="B4222">
        <v>312</v>
      </c>
      <c r="C4222">
        <v>128</v>
      </c>
      <c r="D4222" s="1" t="s">
        <v>4967</v>
      </c>
      <c r="E4222" s="1" t="s">
        <v>1595</v>
      </c>
      <c r="F4222">
        <v>37</v>
      </c>
      <c r="G4222" s="1" t="s">
        <v>14</v>
      </c>
      <c r="H4222" s="1" t="s">
        <v>6184</v>
      </c>
      <c r="I4222" s="1" t="s">
        <v>1708</v>
      </c>
      <c r="J4222" s="1" t="s">
        <v>29</v>
      </c>
    </row>
    <row r="4223" spans="1:10">
      <c r="A4223">
        <v>2016</v>
      </c>
      <c r="B4223">
        <v>313</v>
      </c>
      <c r="C4223">
        <v>472</v>
      </c>
      <c r="D4223" s="1" t="s">
        <v>5863</v>
      </c>
      <c r="E4223" s="1" t="s">
        <v>2181</v>
      </c>
      <c r="F4223">
        <v>43</v>
      </c>
      <c r="G4223" s="1" t="s">
        <v>108</v>
      </c>
      <c r="H4223" s="1" t="s">
        <v>6185</v>
      </c>
      <c r="I4223" s="1" t="s">
        <v>583</v>
      </c>
      <c r="J4223" s="1" t="s">
        <v>4173</v>
      </c>
    </row>
    <row r="4224" spans="1:10">
      <c r="A4224">
        <v>2016</v>
      </c>
      <c r="B4224">
        <v>314</v>
      </c>
      <c r="C4224">
        <v>379</v>
      </c>
      <c r="D4224" s="1" t="s">
        <v>6186</v>
      </c>
      <c r="E4224" s="1" t="s">
        <v>416</v>
      </c>
      <c r="F4224">
        <v>52</v>
      </c>
      <c r="G4224" s="1" t="s">
        <v>108</v>
      </c>
      <c r="H4224" s="1" t="s">
        <v>6187</v>
      </c>
      <c r="I4224" s="1" t="s">
        <v>4687</v>
      </c>
      <c r="J4224" s="1" t="s">
        <v>29</v>
      </c>
    </row>
    <row r="4225" spans="1:10">
      <c r="A4225">
        <v>2016</v>
      </c>
      <c r="B4225">
        <v>315</v>
      </c>
      <c r="C4225">
        <v>39</v>
      </c>
      <c r="D4225" s="1" t="s">
        <v>2226</v>
      </c>
      <c r="E4225" s="1" t="s">
        <v>412</v>
      </c>
      <c r="F4225">
        <v>48</v>
      </c>
      <c r="G4225" s="1" t="s">
        <v>14</v>
      </c>
      <c r="H4225" s="1" t="s">
        <v>6188</v>
      </c>
      <c r="I4225" s="1" t="s">
        <v>4659</v>
      </c>
      <c r="J4225" s="1" t="s">
        <v>29</v>
      </c>
    </row>
    <row r="4226" spans="1:10">
      <c r="A4226">
        <v>2016</v>
      </c>
      <c r="B4226">
        <v>316</v>
      </c>
      <c r="C4226">
        <v>56</v>
      </c>
      <c r="D4226" s="1" t="s">
        <v>830</v>
      </c>
      <c r="E4226" s="1" t="s">
        <v>104</v>
      </c>
      <c r="F4226">
        <v>58</v>
      </c>
      <c r="G4226" s="1" t="s">
        <v>14</v>
      </c>
      <c r="H4226" s="1" t="s">
        <v>6189</v>
      </c>
      <c r="I4226" s="1" t="s">
        <v>4703</v>
      </c>
      <c r="J4226" s="1" t="s">
        <v>3472</v>
      </c>
    </row>
    <row r="4227" spans="1:10">
      <c r="A4227">
        <v>2016</v>
      </c>
      <c r="B4227">
        <v>317</v>
      </c>
      <c r="C4227">
        <v>362</v>
      </c>
      <c r="D4227" s="1" t="s">
        <v>2623</v>
      </c>
      <c r="E4227" s="1" t="s">
        <v>2833</v>
      </c>
      <c r="F4227">
        <v>58</v>
      </c>
      <c r="G4227" s="1" t="s">
        <v>108</v>
      </c>
      <c r="H4227" s="1" t="s">
        <v>6190</v>
      </c>
      <c r="I4227" s="1" t="s">
        <v>4886</v>
      </c>
      <c r="J4227" s="1" t="s">
        <v>2822</v>
      </c>
    </row>
    <row r="4228" spans="1:10">
      <c r="A4228">
        <v>2016</v>
      </c>
      <c r="B4228">
        <v>318</v>
      </c>
      <c r="C4228">
        <v>341</v>
      </c>
      <c r="D4228" s="1" t="s">
        <v>6191</v>
      </c>
      <c r="E4228" s="1" t="s">
        <v>1012</v>
      </c>
      <c r="F4228">
        <v>35</v>
      </c>
      <c r="G4228" s="1" t="s">
        <v>108</v>
      </c>
      <c r="H4228" s="1" t="s">
        <v>6192</v>
      </c>
      <c r="I4228" s="1" t="s">
        <v>583</v>
      </c>
      <c r="J4228" s="1" t="s">
        <v>29</v>
      </c>
    </row>
    <row r="4229" spans="1:10">
      <c r="A4229">
        <v>2016</v>
      </c>
      <c r="B4229">
        <v>319</v>
      </c>
      <c r="C4229">
        <v>434</v>
      </c>
      <c r="D4229" s="1" t="s">
        <v>6193</v>
      </c>
      <c r="E4229" s="1" t="s">
        <v>1659</v>
      </c>
      <c r="F4229">
        <v>36</v>
      </c>
      <c r="G4229" s="1" t="s">
        <v>108</v>
      </c>
      <c r="H4229" s="1" t="s">
        <v>6194</v>
      </c>
      <c r="I4229" s="1" t="s">
        <v>583</v>
      </c>
      <c r="J4229" s="1" t="s">
        <v>3472</v>
      </c>
    </row>
    <row r="4230" spans="1:10">
      <c r="A4230">
        <v>2016</v>
      </c>
      <c r="B4230">
        <v>320</v>
      </c>
      <c r="C4230">
        <v>217</v>
      </c>
      <c r="D4230" s="1" t="s">
        <v>6195</v>
      </c>
      <c r="E4230" s="1" t="s">
        <v>823</v>
      </c>
      <c r="F4230">
        <v>48</v>
      </c>
      <c r="G4230" s="1" t="s">
        <v>14</v>
      </c>
      <c r="H4230" s="1" t="s">
        <v>6194</v>
      </c>
      <c r="I4230" s="1" t="s">
        <v>4659</v>
      </c>
      <c r="J4230" s="1" t="s">
        <v>29</v>
      </c>
    </row>
    <row r="4231" spans="1:10">
      <c r="A4231">
        <v>2016</v>
      </c>
      <c r="B4231">
        <v>321</v>
      </c>
      <c r="C4231">
        <v>135</v>
      </c>
      <c r="D4231" s="1" t="s">
        <v>220</v>
      </c>
      <c r="E4231" s="1" t="s">
        <v>476</v>
      </c>
      <c r="F4231">
        <v>69</v>
      </c>
      <c r="G4231" s="1" t="s">
        <v>14</v>
      </c>
      <c r="H4231" s="1" t="s">
        <v>6196</v>
      </c>
      <c r="I4231" s="1" t="s">
        <v>4703</v>
      </c>
      <c r="J4231" s="1" t="s">
        <v>29</v>
      </c>
    </row>
    <row r="4232" spans="1:10">
      <c r="A4232">
        <v>2016</v>
      </c>
      <c r="B4232">
        <v>322</v>
      </c>
      <c r="C4232">
        <v>254</v>
      </c>
      <c r="D4232" s="1" t="s">
        <v>6197</v>
      </c>
      <c r="E4232" s="1" t="s">
        <v>80</v>
      </c>
      <c r="F4232">
        <v>49</v>
      </c>
      <c r="G4232" s="1" t="s">
        <v>14</v>
      </c>
      <c r="H4232" s="1" t="s">
        <v>6198</v>
      </c>
      <c r="I4232" s="1" t="s">
        <v>4659</v>
      </c>
      <c r="J4232" s="1" t="s">
        <v>29</v>
      </c>
    </row>
    <row r="4233" spans="1:10">
      <c r="A4233">
        <v>2016</v>
      </c>
      <c r="B4233">
        <v>323</v>
      </c>
      <c r="C4233">
        <v>412</v>
      </c>
      <c r="D4233" s="1" t="s">
        <v>6199</v>
      </c>
      <c r="E4233" s="1" t="s">
        <v>6200</v>
      </c>
      <c r="F4233">
        <v>37</v>
      </c>
      <c r="G4233" s="1" t="s">
        <v>108</v>
      </c>
      <c r="H4233" s="1" t="s">
        <v>6201</v>
      </c>
      <c r="I4233" s="1" t="s">
        <v>583</v>
      </c>
      <c r="J4233" s="1" t="s">
        <v>29</v>
      </c>
    </row>
    <row r="4234" spans="1:10">
      <c r="A4234">
        <v>2016</v>
      </c>
      <c r="B4234">
        <v>324</v>
      </c>
      <c r="C4234">
        <v>378</v>
      </c>
      <c r="D4234" s="1" t="s">
        <v>5966</v>
      </c>
      <c r="E4234" s="1" t="s">
        <v>533</v>
      </c>
      <c r="F4234">
        <v>44</v>
      </c>
      <c r="G4234" s="1" t="s">
        <v>108</v>
      </c>
      <c r="H4234" s="1" t="s">
        <v>6202</v>
      </c>
      <c r="I4234" s="1" t="s">
        <v>583</v>
      </c>
      <c r="J4234" s="1" t="s">
        <v>966</v>
      </c>
    </row>
    <row r="4235" spans="1:10">
      <c r="A4235">
        <v>2016</v>
      </c>
      <c r="B4235">
        <v>325</v>
      </c>
      <c r="C4235">
        <v>373</v>
      </c>
      <c r="D4235" s="1" t="s">
        <v>76</v>
      </c>
      <c r="E4235" s="1" t="s">
        <v>5445</v>
      </c>
      <c r="F4235">
        <v>51</v>
      </c>
      <c r="G4235" s="1" t="s">
        <v>108</v>
      </c>
      <c r="H4235" s="1" t="s">
        <v>5456</v>
      </c>
      <c r="I4235" s="1" t="s">
        <v>4687</v>
      </c>
      <c r="J4235" s="1" t="s">
        <v>966</v>
      </c>
    </row>
    <row r="4236" spans="1:10">
      <c r="A4236">
        <v>2016</v>
      </c>
      <c r="B4236">
        <v>326</v>
      </c>
      <c r="C4236">
        <v>421</v>
      </c>
      <c r="D4236" s="1" t="s">
        <v>6175</v>
      </c>
      <c r="E4236" s="1" t="s">
        <v>437</v>
      </c>
      <c r="F4236">
        <v>41</v>
      </c>
      <c r="G4236" s="1" t="s">
        <v>108</v>
      </c>
      <c r="H4236" s="1" t="s">
        <v>6203</v>
      </c>
      <c r="I4236" s="1" t="s">
        <v>583</v>
      </c>
      <c r="J4236" s="1" t="s">
        <v>3887</v>
      </c>
    </row>
    <row r="4237" spans="1:10">
      <c r="A4237">
        <v>2016</v>
      </c>
      <c r="B4237">
        <v>327</v>
      </c>
      <c r="C4237">
        <v>41</v>
      </c>
      <c r="D4237" s="1" t="s">
        <v>4542</v>
      </c>
      <c r="E4237" s="1" t="s">
        <v>65</v>
      </c>
      <c r="F4237">
        <v>58</v>
      </c>
      <c r="G4237" s="1" t="s">
        <v>14</v>
      </c>
      <c r="H4237" s="1" t="s">
        <v>1044</v>
      </c>
      <c r="I4237" s="1" t="s">
        <v>4703</v>
      </c>
      <c r="J4237" s="1" t="s">
        <v>4173</v>
      </c>
    </row>
    <row r="4238" spans="1:10">
      <c r="A4238">
        <v>2016</v>
      </c>
      <c r="B4238">
        <v>328</v>
      </c>
      <c r="C4238">
        <v>37</v>
      </c>
      <c r="D4238" s="1" t="s">
        <v>548</v>
      </c>
      <c r="E4238" s="1" t="s">
        <v>122</v>
      </c>
      <c r="F4238">
        <v>62</v>
      </c>
      <c r="G4238" s="1" t="s">
        <v>14</v>
      </c>
      <c r="H4238" s="1" t="s">
        <v>6204</v>
      </c>
      <c r="I4238" s="1" t="s">
        <v>4703</v>
      </c>
      <c r="J4238" s="1" t="s">
        <v>29</v>
      </c>
    </row>
    <row r="4239" spans="1:10">
      <c r="A4239">
        <v>2016</v>
      </c>
      <c r="B4239">
        <v>329</v>
      </c>
      <c r="C4239">
        <v>479</v>
      </c>
      <c r="D4239" s="1" t="s">
        <v>548</v>
      </c>
      <c r="E4239" s="1" t="s">
        <v>6205</v>
      </c>
      <c r="F4239">
        <v>51</v>
      </c>
      <c r="G4239" s="1" t="s">
        <v>108</v>
      </c>
      <c r="H4239" s="1" t="s">
        <v>6204</v>
      </c>
      <c r="I4239" s="1" t="s">
        <v>4687</v>
      </c>
      <c r="J4239" s="1" t="s">
        <v>6162</v>
      </c>
    </row>
    <row r="4240" spans="1:10">
      <c r="A4240">
        <v>2016</v>
      </c>
      <c r="B4240">
        <v>330</v>
      </c>
      <c r="C4240">
        <v>17</v>
      </c>
      <c r="D4240" s="1" t="s">
        <v>5640</v>
      </c>
      <c r="E4240" s="1" t="s">
        <v>2637</v>
      </c>
      <c r="F4240">
        <v>56</v>
      </c>
      <c r="G4240" s="1" t="s">
        <v>14</v>
      </c>
      <c r="H4240" s="1" t="s">
        <v>6206</v>
      </c>
      <c r="I4240" s="1" t="s">
        <v>4703</v>
      </c>
      <c r="J4240" s="1" t="s">
        <v>29</v>
      </c>
    </row>
    <row r="4241" spans="1:10">
      <c r="A4241">
        <v>2016</v>
      </c>
      <c r="B4241">
        <v>331</v>
      </c>
      <c r="C4241">
        <v>409</v>
      </c>
      <c r="D4241" s="1" t="s">
        <v>6207</v>
      </c>
      <c r="E4241" s="1" t="s">
        <v>962</v>
      </c>
      <c r="F4241">
        <v>42</v>
      </c>
      <c r="G4241" s="1" t="s">
        <v>108</v>
      </c>
      <c r="H4241" s="1" t="s">
        <v>4590</v>
      </c>
      <c r="I4241" s="1" t="s">
        <v>583</v>
      </c>
      <c r="J4241" s="1" t="s">
        <v>4217</v>
      </c>
    </row>
    <row r="4242" spans="1:10">
      <c r="A4242">
        <v>2016</v>
      </c>
      <c r="B4242">
        <v>332</v>
      </c>
      <c r="C4242">
        <v>442</v>
      </c>
      <c r="D4242" s="1" t="s">
        <v>859</v>
      </c>
      <c r="E4242" s="1" t="s">
        <v>3177</v>
      </c>
      <c r="F4242">
        <v>33</v>
      </c>
      <c r="G4242" s="1" t="s">
        <v>108</v>
      </c>
      <c r="H4242" s="1" t="s">
        <v>1857</v>
      </c>
      <c r="I4242" s="1" t="s">
        <v>732</v>
      </c>
      <c r="J4242" s="1" t="s">
        <v>29</v>
      </c>
    </row>
    <row r="4243" spans="1:10">
      <c r="A4243">
        <v>2016</v>
      </c>
      <c r="B4243">
        <v>333</v>
      </c>
      <c r="C4243">
        <v>484</v>
      </c>
      <c r="D4243" s="1" t="s">
        <v>6208</v>
      </c>
      <c r="E4243" s="1" t="s">
        <v>2181</v>
      </c>
      <c r="F4243">
        <v>46</v>
      </c>
      <c r="G4243" s="1" t="s">
        <v>108</v>
      </c>
      <c r="H4243" s="1" t="s">
        <v>6209</v>
      </c>
      <c r="I4243" s="1" t="s">
        <v>4687</v>
      </c>
      <c r="J4243" s="1" t="s">
        <v>29</v>
      </c>
    </row>
    <row r="4244" spans="1:10">
      <c r="A4244">
        <v>2016</v>
      </c>
      <c r="B4244">
        <v>334</v>
      </c>
      <c r="C4244">
        <v>432</v>
      </c>
      <c r="D4244" s="1" t="s">
        <v>1477</v>
      </c>
      <c r="E4244" s="1" t="s">
        <v>473</v>
      </c>
      <c r="F4244">
        <v>40</v>
      </c>
      <c r="G4244" s="1" t="s">
        <v>108</v>
      </c>
      <c r="H4244" s="1" t="s">
        <v>6210</v>
      </c>
      <c r="I4244" s="1" t="s">
        <v>583</v>
      </c>
      <c r="J4244" s="1" t="s">
        <v>300</v>
      </c>
    </row>
    <row r="4245" spans="1:10">
      <c r="A4245">
        <v>2016</v>
      </c>
      <c r="B4245">
        <v>335</v>
      </c>
      <c r="C4245">
        <v>383</v>
      </c>
      <c r="D4245" s="1" t="s">
        <v>3405</v>
      </c>
      <c r="E4245" s="1" t="s">
        <v>848</v>
      </c>
      <c r="F4245">
        <v>45</v>
      </c>
      <c r="G4245" s="1" t="s">
        <v>108</v>
      </c>
      <c r="H4245" s="1" t="s">
        <v>3875</v>
      </c>
      <c r="I4245" s="1" t="s">
        <v>4687</v>
      </c>
      <c r="J4245" s="1" t="s">
        <v>29</v>
      </c>
    </row>
    <row r="4246" spans="1:10">
      <c r="A4246">
        <v>2016</v>
      </c>
      <c r="B4246">
        <v>336</v>
      </c>
      <c r="C4246">
        <v>404</v>
      </c>
      <c r="D4246" s="1" t="s">
        <v>301</v>
      </c>
      <c r="E4246" s="1" t="s">
        <v>3342</v>
      </c>
      <c r="F4246">
        <v>33</v>
      </c>
      <c r="G4246" s="1" t="s">
        <v>108</v>
      </c>
      <c r="H4246" s="1" t="s">
        <v>6211</v>
      </c>
      <c r="I4246" s="1" t="s">
        <v>732</v>
      </c>
      <c r="J4246" s="1" t="s">
        <v>29</v>
      </c>
    </row>
    <row r="4247" spans="1:10">
      <c r="A4247">
        <v>2016</v>
      </c>
      <c r="B4247">
        <v>337</v>
      </c>
      <c r="C4247">
        <v>393</v>
      </c>
      <c r="D4247" s="1" t="s">
        <v>6212</v>
      </c>
      <c r="E4247" s="1" t="s">
        <v>202</v>
      </c>
      <c r="F4247">
        <v>42</v>
      </c>
      <c r="G4247" s="1" t="s">
        <v>108</v>
      </c>
      <c r="H4247" s="1" t="s">
        <v>6213</v>
      </c>
      <c r="I4247" s="1" t="s">
        <v>583</v>
      </c>
      <c r="J4247" s="1" t="s">
        <v>966</v>
      </c>
    </row>
    <row r="4248" spans="1:10">
      <c r="A4248">
        <v>2016</v>
      </c>
      <c r="B4248">
        <v>338</v>
      </c>
      <c r="C4248">
        <v>216</v>
      </c>
      <c r="D4248" s="1" t="s">
        <v>3405</v>
      </c>
      <c r="E4248" s="1" t="s">
        <v>737</v>
      </c>
      <c r="F4248">
        <v>46</v>
      </c>
      <c r="G4248" s="1" t="s">
        <v>14</v>
      </c>
      <c r="H4248" s="1" t="s">
        <v>5093</v>
      </c>
      <c r="I4248" s="1" t="s">
        <v>4659</v>
      </c>
      <c r="J4248" s="1" t="s">
        <v>29</v>
      </c>
    </row>
    <row r="4249" spans="1:10">
      <c r="A4249">
        <v>2016</v>
      </c>
      <c r="B4249">
        <v>339</v>
      </c>
      <c r="C4249">
        <v>487</v>
      </c>
      <c r="D4249" s="1" t="s">
        <v>6214</v>
      </c>
      <c r="E4249" s="1" t="s">
        <v>5532</v>
      </c>
      <c r="F4249">
        <v>39</v>
      </c>
      <c r="G4249" s="1" t="s">
        <v>108</v>
      </c>
      <c r="H4249" s="1" t="s">
        <v>6215</v>
      </c>
      <c r="I4249" s="1" t="s">
        <v>583</v>
      </c>
      <c r="J4249" s="1" t="s">
        <v>966</v>
      </c>
    </row>
    <row r="4250" spans="1:10">
      <c r="A4250">
        <v>2016</v>
      </c>
      <c r="B4250">
        <v>340</v>
      </c>
      <c r="C4250">
        <v>93</v>
      </c>
      <c r="D4250" s="1" t="s">
        <v>54</v>
      </c>
      <c r="E4250" s="1" t="s">
        <v>261</v>
      </c>
      <c r="F4250">
        <v>60</v>
      </c>
      <c r="G4250" s="1" t="s">
        <v>14</v>
      </c>
      <c r="H4250" s="1" t="s">
        <v>6216</v>
      </c>
      <c r="I4250" s="1" t="s">
        <v>4703</v>
      </c>
      <c r="J4250" s="1" t="s">
        <v>3887</v>
      </c>
    </row>
    <row r="4251" spans="1:10">
      <c r="A4251">
        <v>2016</v>
      </c>
      <c r="B4251">
        <v>341</v>
      </c>
      <c r="C4251">
        <v>441</v>
      </c>
      <c r="D4251" s="1" t="s">
        <v>859</v>
      </c>
      <c r="E4251" s="1" t="s">
        <v>6217</v>
      </c>
      <c r="F4251">
        <v>35</v>
      </c>
      <c r="G4251" s="1" t="s">
        <v>108</v>
      </c>
      <c r="H4251" s="1" t="s">
        <v>6218</v>
      </c>
      <c r="I4251" s="1" t="s">
        <v>583</v>
      </c>
      <c r="J4251" s="1" t="s">
        <v>29</v>
      </c>
    </row>
    <row r="4252" spans="1:10">
      <c r="A4252">
        <v>2016</v>
      </c>
      <c r="B4252">
        <v>342</v>
      </c>
      <c r="C4252">
        <v>498</v>
      </c>
      <c r="D4252" s="1" t="s">
        <v>5629</v>
      </c>
      <c r="E4252" s="1" t="s">
        <v>2888</v>
      </c>
      <c r="F4252">
        <v>43</v>
      </c>
      <c r="G4252" s="1" t="s">
        <v>108</v>
      </c>
      <c r="H4252" s="1" t="s">
        <v>6219</v>
      </c>
      <c r="I4252" s="1" t="s">
        <v>583</v>
      </c>
      <c r="J4252" s="1" t="s">
        <v>29</v>
      </c>
    </row>
    <row r="4253" spans="1:10">
      <c r="A4253">
        <v>2016</v>
      </c>
      <c r="B4253">
        <v>343</v>
      </c>
      <c r="C4253">
        <v>417</v>
      </c>
      <c r="D4253" s="1" t="s">
        <v>332</v>
      </c>
      <c r="E4253" s="1" t="s">
        <v>848</v>
      </c>
      <c r="F4253">
        <v>53</v>
      </c>
      <c r="G4253" s="1" t="s">
        <v>108</v>
      </c>
      <c r="H4253" s="1" t="s">
        <v>2788</v>
      </c>
      <c r="I4253" s="1" t="s">
        <v>4687</v>
      </c>
      <c r="J4253" s="1" t="s">
        <v>966</v>
      </c>
    </row>
    <row r="4254" spans="1:10">
      <c r="A4254">
        <v>2016</v>
      </c>
      <c r="B4254">
        <v>344</v>
      </c>
      <c r="C4254">
        <v>411</v>
      </c>
      <c r="D4254" s="1" t="s">
        <v>3956</v>
      </c>
      <c r="E4254" s="1" t="s">
        <v>6220</v>
      </c>
      <c r="F4254">
        <v>27</v>
      </c>
      <c r="G4254" s="1" t="s">
        <v>108</v>
      </c>
      <c r="H4254" s="1" t="s">
        <v>6221</v>
      </c>
      <c r="I4254" s="1" t="s">
        <v>732</v>
      </c>
      <c r="J4254" s="1" t="s">
        <v>1187</v>
      </c>
    </row>
    <row r="4255" spans="1:10">
      <c r="A4255">
        <v>2016</v>
      </c>
      <c r="B4255">
        <v>345</v>
      </c>
      <c r="C4255">
        <v>443</v>
      </c>
      <c r="D4255" s="1" t="s">
        <v>6222</v>
      </c>
      <c r="E4255" s="1" t="s">
        <v>3618</v>
      </c>
      <c r="F4255">
        <v>33</v>
      </c>
      <c r="G4255" s="1" t="s">
        <v>108</v>
      </c>
      <c r="H4255" s="1" t="s">
        <v>6223</v>
      </c>
      <c r="I4255" s="1" t="s">
        <v>732</v>
      </c>
      <c r="J4255" s="1" t="s">
        <v>4163</v>
      </c>
    </row>
    <row r="4256" spans="1:10">
      <c r="A4256">
        <v>2016</v>
      </c>
      <c r="B4256">
        <v>346</v>
      </c>
      <c r="C4256">
        <v>152</v>
      </c>
      <c r="D4256" s="1" t="s">
        <v>130</v>
      </c>
      <c r="E4256" s="1" t="s">
        <v>3445</v>
      </c>
      <c r="F4256">
        <v>76</v>
      </c>
      <c r="G4256" s="1" t="s">
        <v>14</v>
      </c>
      <c r="H4256" s="1" t="s">
        <v>4613</v>
      </c>
      <c r="I4256" s="1" t="s">
        <v>4703</v>
      </c>
      <c r="J4256" s="1" t="s">
        <v>29</v>
      </c>
    </row>
    <row r="4257" spans="1:10">
      <c r="A4257">
        <v>2016</v>
      </c>
      <c r="B4257">
        <v>347</v>
      </c>
      <c r="C4257">
        <v>196</v>
      </c>
      <c r="D4257" s="1" t="s">
        <v>6224</v>
      </c>
      <c r="E4257" s="1" t="s">
        <v>6225</v>
      </c>
      <c r="F4257">
        <v>25</v>
      </c>
      <c r="G4257" s="1" t="s">
        <v>108</v>
      </c>
      <c r="H4257" s="1" t="s">
        <v>6226</v>
      </c>
      <c r="I4257" s="1" t="s">
        <v>732</v>
      </c>
      <c r="J4257" s="1" t="s">
        <v>1187</v>
      </c>
    </row>
    <row r="4258" spans="1:10">
      <c r="A4258">
        <v>2016</v>
      </c>
      <c r="B4258">
        <v>348</v>
      </c>
      <c r="C4258">
        <v>437</v>
      </c>
      <c r="D4258" s="1" t="s">
        <v>113</v>
      </c>
      <c r="E4258" s="1" t="s">
        <v>1358</v>
      </c>
      <c r="F4258">
        <v>42</v>
      </c>
      <c r="G4258" s="1" t="s">
        <v>108</v>
      </c>
      <c r="H4258" s="1" t="s">
        <v>6227</v>
      </c>
      <c r="I4258" s="1" t="s">
        <v>583</v>
      </c>
      <c r="J4258" s="1" t="s">
        <v>966</v>
      </c>
    </row>
    <row r="4259" spans="1:10">
      <c r="A4259">
        <v>2016</v>
      </c>
      <c r="B4259">
        <v>349</v>
      </c>
      <c r="C4259">
        <v>84</v>
      </c>
      <c r="D4259" s="1" t="s">
        <v>4847</v>
      </c>
      <c r="E4259" s="1" t="s">
        <v>62</v>
      </c>
      <c r="F4259">
        <v>44</v>
      </c>
      <c r="G4259" s="1" t="s">
        <v>14</v>
      </c>
      <c r="H4259" s="1" t="s">
        <v>6227</v>
      </c>
      <c r="I4259" s="1" t="s">
        <v>1708</v>
      </c>
      <c r="J4259" s="1" t="s">
        <v>966</v>
      </c>
    </row>
    <row r="4260" spans="1:10">
      <c r="A4260">
        <v>2016</v>
      </c>
      <c r="B4260">
        <v>350</v>
      </c>
      <c r="C4260">
        <v>46</v>
      </c>
      <c r="D4260" s="1" t="s">
        <v>411</v>
      </c>
      <c r="E4260" s="1" t="s">
        <v>412</v>
      </c>
      <c r="F4260">
        <v>71</v>
      </c>
      <c r="G4260" s="1" t="s">
        <v>14</v>
      </c>
      <c r="H4260" s="1" t="s">
        <v>3426</v>
      </c>
      <c r="I4260" s="1" t="s">
        <v>4703</v>
      </c>
      <c r="J4260" s="1" t="s">
        <v>4217</v>
      </c>
    </row>
    <row r="4261" spans="1:10">
      <c r="A4261">
        <v>2016</v>
      </c>
      <c r="B4261">
        <v>351</v>
      </c>
      <c r="C4261">
        <v>94</v>
      </c>
      <c r="D4261" s="1" t="s">
        <v>6228</v>
      </c>
      <c r="E4261" s="1" t="s">
        <v>1993</v>
      </c>
      <c r="F4261">
        <v>64</v>
      </c>
      <c r="G4261" s="1" t="s">
        <v>108</v>
      </c>
      <c r="H4261" s="1" t="s">
        <v>6229</v>
      </c>
      <c r="I4261" s="1" t="s">
        <v>583</v>
      </c>
      <c r="J4261" s="1" t="s">
        <v>4173</v>
      </c>
    </row>
    <row r="4262" spans="1:10">
      <c r="A4262">
        <v>2016</v>
      </c>
      <c r="B4262">
        <v>352</v>
      </c>
      <c r="C4262">
        <v>354</v>
      </c>
      <c r="D4262" s="1" t="s">
        <v>254</v>
      </c>
      <c r="E4262" s="1" t="s">
        <v>856</v>
      </c>
      <c r="F4262">
        <v>62</v>
      </c>
      <c r="G4262" s="1" t="s">
        <v>108</v>
      </c>
      <c r="H4262" s="1" t="s">
        <v>6230</v>
      </c>
      <c r="I4262" s="1" t="s">
        <v>4886</v>
      </c>
      <c r="J4262" s="1" t="s">
        <v>3472</v>
      </c>
    </row>
    <row r="4263" spans="1:10">
      <c r="A4263">
        <v>2016</v>
      </c>
      <c r="B4263">
        <v>353</v>
      </c>
      <c r="C4263">
        <v>127</v>
      </c>
      <c r="D4263" s="1" t="s">
        <v>2649</v>
      </c>
      <c r="E4263" s="1" t="s">
        <v>83</v>
      </c>
      <c r="F4263">
        <v>64</v>
      </c>
      <c r="G4263" s="1" t="s">
        <v>14</v>
      </c>
      <c r="H4263" s="1" t="s">
        <v>6231</v>
      </c>
      <c r="I4263" s="1" t="s">
        <v>4703</v>
      </c>
      <c r="J4263" s="1" t="s">
        <v>5168</v>
      </c>
    </row>
    <row r="4264" spans="1:10">
      <c r="A4264">
        <v>2016</v>
      </c>
      <c r="B4264">
        <v>354</v>
      </c>
      <c r="C4264">
        <v>270</v>
      </c>
      <c r="D4264" s="1" t="s">
        <v>6232</v>
      </c>
      <c r="E4264" s="1" t="s">
        <v>6233</v>
      </c>
      <c r="F4264">
        <v>59</v>
      </c>
      <c r="G4264" s="1" t="s">
        <v>14</v>
      </c>
      <c r="H4264" s="1" t="s">
        <v>6234</v>
      </c>
      <c r="I4264" s="1" t="s">
        <v>4703</v>
      </c>
      <c r="J4264" s="1" t="s">
        <v>29</v>
      </c>
    </row>
    <row r="4265" spans="1:10">
      <c r="A4265">
        <v>2016</v>
      </c>
      <c r="B4265">
        <v>355</v>
      </c>
      <c r="C4265">
        <v>476</v>
      </c>
      <c r="D4265" s="1" t="s">
        <v>2688</v>
      </c>
      <c r="E4265" s="1" t="s">
        <v>2103</v>
      </c>
      <c r="F4265">
        <v>27</v>
      </c>
      <c r="G4265" s="1" t="s">
        <v>108</v>
      </c>
      <c r="H4265" s="1" t="s">
        <v>6235</v>
      </c>
      <c r="I4265" s="1" t="s">
        <v>732</v>
      </c>
      <c r="J4265" s="1" t="s">
        <v>4173</v>
      </c>
    </row>
    <row r="4266" spans="1:10">
      <c r="A4266">
        <v>2016</v>
      </c>
      <c r="B4266">
        <v>356</v>
      </c>
      <c r="C4266">
        <v>339</v>
      </c>
      <c r="D4266" s="1" t="s">
        <v>1902</v>
      </c>
      <c r="E4266" s="1" t="s">
        <v>6236</v>
      </c>
      <c r="F4266">
        <v>56</v>
      </c>
      <c r="G4266" s="1" t="s">
        <v>108</v>
      </c>
      <c r="H4266" s="1" t="s">
        <v>6237</v>
      </c>
      <c r="I4266" s="1" t="s">
        <v>4886</v>
      </c>
      <c r="J4266" s="1" t="s">
        <v>29</v>
      </c>
    </row>
    <row r="4267" spans="1:10">
      <c r="A4267">
        <v>2016</v>
      </c>
      <c r="B4267">
        <v>357</v>
      </c>
      <c r="C4267">
        <v>447</v>
      </c>
      <c r="D4267" s="1" t="s">
        <v>2166</v>
      </c>
      <c r="E4267" s="1" t="s">
        <v>202</v>
      </c>
      <c r="F4267">
        <v>40</v>
      </c>
      <c r="G4267" s="1" t="s">
        <v>108</v>
      </c>
      <c r="H4267" s="1" t="s">
        <v>6238</v>
      </c>
      <c r="I4267" s="1" t="s">
        <v>583</v>
      </c>
      <c r="J4267" s="1" t="s">
        <v>4173</v>
      </c>
    </row>
    <row r="4268" spans="1:10">
      <c r="A4268">
        <v>2016</v>
      </c>
      <c r="B4268">
        <v>358</v>
      </c>
      <c r="C4268">
        <v>220</v>
      </c>
      <c r="D4268" s="1" t="s">
        <v>5611</v>
      </c>
      <c r="E4268" s="1" t="s">
        <v>412</v>
      </c>
      <c r="F4268">
        <v>68</v>
      </c>
      <c r="G4268" s="1" t="s">
        <v>14</v>
      </c>
      <c r="H4268" s="1" t="s">
        <v>6239</v>
      </c>
      <c r="I4268" s="1" t="s">
        <v>4703</v>
      </c>
      <c r="J4268" s="1" t="s">
        <v>4173</v>
      </c>
    </row>
    <row r="4269" spans="1:10">
      <c r="A4269">
        <v>2016</v>
      </c>
      <c r="B4269">
        <v>359</v>
      </c>
      <c r="C4269">
        <v>431</v>
      </c>
      <c r="D4269" s="1" t="s">
        <v>5919</v>
      </c>
      <c r="E4269" s="1" t="s">
        <v>168</v>
      </c>
      <c r="F4269">
        <v>32</v>
      </c>
      <c r="G4269" s="1" t="s">
        <v>108</v>
      </c>
      <c r="H4269" s="1" t="s">
        <v>6239</v>
      </c>
      <c r="I4269" s="1" t="s">
        <v>732</v>
      </c>
      <c r="J4269" s="1" t="s">
        <v>4173</v>
      </c>
    </row>
    <row r="4270" spans="1:10">
      <c r="A4270">
        <v>2016</v>
      </c>
      <c r="B4270">
        <v>360</v>
      </c>
      <c r="C4270">
        <v>403</v>
      </c>
      <c r="D4270" s="1" t="s">
        <v>7924</v>
      </c>
      <c r="E4270" s="1" t="s">
        <v>5509</v>
      </c>
      <c r="F4270">
        <v>45</v>
      </c>
      <c r="G4270" s="1" t="s">
        <v>108</v>
      </c>
      <c r="H4270" s="1" t="s">
        <v>2928</v>
      </c>
      <c r="I4270" s="1" t="s">
        <v>4687</v>
      </c>
      <c r="J4270" s="1" t="s">
        <v>966</v>
      </c>
    </row>
    <row r="4271" spans="1:10">
      <c r="A4271">
        <v>2016</v>
      </c>
      <c r="B4271">
        <v>361</v>
      </c>
      <c r="C4271">
        <v>456</v>
      </c>
      <c r="D4271" s="1" t="s">
        <v>1594</v>
      </c>
      <c r="E4271" s="1" t="s">
        <v>6240</v>
      </c>
      <c r="F4271">
        <v>28</v>
      </c>
      <c r="G4271" s="1" t="s">
        <v>108</v>
      </c>
      <c r="H4271" s="1" t="s">
        <v>6241</v>
      </c>
      <c r="I4271" s="1" t="s">
        <v>732</v>
      </c>
      <c r="J4271" s="1" t="s">
        <v>4862</v>
      </c>
    </row>
    <row r="4272" spans="1:10">
      <c r="A4272">
        <v>2016</v>
      </c>
      <c r="B4272">
        <v>362</v>
      </c>
      <c r="C4272">
        <v>246</v>
      </c>
      <c r="D4272" s="1" t="s">
        <v>439</v>
      </c>
      <c r="E4272" s="1" t="s">
        <v>183</v>
      </c>
      <c r="F4272">
        <v>58</v>
      </c>
      <c r="G4272" s="1" t="s">
        <v>14</v>
      </c>
      <c r="H4272" s="1" t="s">
        <v>6242</v>
      </c>
      <c r="I4272" s="1" t="s">
        <v>4703</v>
      </c>
      <c r="J4272" s="1" t="s">
        <v>29</v>
      </c>
    </row>
    <row r="4273" spans="1:10">
      <c r="A4273">
        <v>2016</v>
      </c>
      <c r="B4273">
        <v>363</v>
      </c>
      <c r="C4273">
        <v>344</v>
      </c>
      <c r="D4273" s="1" t="s">
        <v>1855</v>
      </c>
      <c r="E4273" s="1" t="s">
        <v>769</v>
      </c>
      <c r="F4273">
        <v>51</v>
      </c>
      <c r="G4273" s="1" t="s">
        <v>108</v>
      </c>
      <c r="H4273" s="1" t="s">
        <v>6243</v>
      </c>
      <c r="I4273" s="1" t="s">
        <v>4687</v>
      </c>
      <c r="J4273" s="1" t="s">
        <v>29</v>
      </c>
    </row>
    <row r="4274" spans="1:10">
      <c r="A4274">
        <v>2016</v>
      </c>
      <c r="B4274">
        <v>364</v>
      </c>
      <c r="C4274">
        <v>489</v>
      </c>
      <c r="D4274" s="1" t="s">
        <v>6244</v>
      </c>
      <c r="E4274" s="1" t="s">
        <v>907</v>
      </c>
      <c r="F4274">
        <v>60</v>
      </c>
      <c r="G4274" s="1" t="s">
        <v>108</v>
      </c>
      <c r="H4274" s="1" t="s">
        <v>6245</v>
      </c>
      <c r="I4274" s="1" t="s">
        <v>4886</v>
      </c>
      <c r="J4274" s="1" t="s">
        <v>966</v>
      </c>
    </row>
    <row r="4275" spans="1:10">
      <c r="A4275">
        <v>2016</v>
      </c>
      <c r="B4275">
        <v>365</v>
      </c>
      <c r="C4275">
        <v>481</v>
      </c>
      <c r="D4275" s="1" t="s">
        <v>6246</v>
      </c>
      <c r="E4275" s="1" t="s">
        <v>6247</v>
      </c>
      <c r="F4275">
        <v>38</v>
      </c>
      <c r="G4275" s="1" t="s">
        <v>108</v>
      </c>
      <c r="H4275" s="1" t="s">
        <v>6248</v>
      </c>
      <c r="I4275" s="1" t="s">
        <v>583</v>
      </c>
      <c r="J4275" s="1" t="s">
        <v>966</v>
      </c>
    </row>
    <row r="4276" spans="1:10">
      <c r="A4276">
        <v>2016</v>
      </c>
      <c r="B4276">
        <v>366</v>
      </c>
      <c r="C4276">
        <v>251</v>
      </c>
      <c r="D4276" s="1" t="s">
        <v>6249</v>
      </c>
      <c r="E4276" s="1" t="s">
        <v>412</v>
      </c>
      <c r="F4276">
        <v>82</v>
      </c>
      <c r="G4276" s="1" t="s">
        <v>14</v>
      </c>
      <c r="H4276" s="1" t="s">
        <v>6250</v>
      </c>
      <c r="I4276" s="1" t="s">
        <v>4703</v>
      </c>
      <c r="J4276" s="1" t="s">
        <v>29</v>
      </c>
    </row>
    <row r="4277" spans="1:10">
      <c r="A4277">
        <v>2017</v>
      </c>
      <c r="B4277">
        <v>1</v>
      </c>
      <c r="C4277">
        <v>178</v>
      </c>
      <c r="D4277" s="1" t="s">
        <v>6251</v>
      </c>
      <c r="E4277" s="1" t="s">
        <v>80</v>
      </c>
      <c r="F4277">
        <v>0</v>
      </c>
      <c r="G4277" s="1" t="s">
        <v>14</v>
      </c>
      <c r="H4277" s="1" t="s">
        <v>6252</v>
      </c>
      <c r="I4277" s="1" t="s">
        <v>6253</v>
      </c>
      <c r="J4277" s="1" t="s">
        <v>6254</v>
      </c>
    </row>
    <row r="4278" spans="1:10">
      <c r="A4278">
        <v>2017</v>
      </c>
      <c r="B4278">
        <v>2</v>
      </c>
      <c r="C4278">
        <v>197</v>
      </c>
      <c r="D4278" s="1" t="s">
        <v>1773</v>
      </c>
      <c r="E4278" s="1" t="s">
        <v>19</v>
      </c>
      <c r="F4278">
        <v>0</v>
      </c>
      <c r="G4278" s="1" t="s">
        <v>14</v>
      </c>
      <c r="H4278" s="1" t="s">
        <v>6255</v>
      </c>
      <c r="I4278" s="1" t="s">
        <v>6256</v>
      </c>
      <c r="J4278" s="1" t="s">
        <v>2810</v>
      </c>
    </row>
    <row r="4279" spans="1:10">
      <c r="A4279">
        <v>2017</v>
      </c>
      <c r="B4279">
        <v>3</v>
      </c>
      <c r="C4279">
        <v>222</v>
      </c>
      <c r="D4279" s="1" t="s">
        <v>4652</v>
      </c>
      <c r="E4279" s="1" t="s">
        <v>183</v>
      </c>
      <c r="F4279">
        <v>0</v>
      </c>
      <c r="G4279" s="1" t="s">
        <v>14</v>
      </c>
      <c r="H4279" s="1" t="s">
        <v>6257</v>
      </c>
      <c r="I4279" s="1" t="s">
        <v>6256</v>
      </c>
      <c r="J4279" s="1" t="s">
        <v>6258</v>
      </c>
    </row>
    <row r="4280" spans="1:10">
      <c r="A4280">
        <v>2017</v>
      </c>
      <c r="B4280">
        <v>4</v>
      </c>
      <c r="C4280">
        <v>12</v>
      </c>
      <c r="D4280" s="1" t="s">
        <v>148</v>
      </c>
      <c r="E4280" s="1" t="s">
        <v>31</v>
      </c>
      <c r="F4280">
        <v>0</v>
      </c>
      <c r="G4280" s="1" t="s">
        <v>14</v>
      </c>
      <c r="H4280" s="1" t="s">
        <v>6259</v>
      </c>
      <c r="I4280" s="1" t="s">
        <v>6253</v>
      </c>
      <c r="J4280" s="1" t="s">
        <v>6260</v>
      </c>
    </row>
    <row r="4281" spans="1:10">
      <c r="A4281">
        <v>2017</v>
      </c>
      <c r="B4281">
        <v>5</v>
      </c>
      <c r="C4281">
        <v>252</v>
      </c>
      <c r="D4281" s="1" t="s">
        <v>6261</v>
      </c>
      <c r="E4281" s="1" t="s">
        <v>6262</v>
      </c>
      <c r="F4281">
        <v>0</v>
      </c>
      <c r="G4281" s="1" t="s">
        <v>14</v>
      </c>
      <c r="H4281" s="1" t="s">
        <v>6263</v>
      </c>
      <c r="I4281" s="1" t="s">
        <v>6253</v>
      </c>
      <c r="J4281" s="1" t="s">
        <v>569</v>
      </c>
    </row>
    <row r="4282" spans="1:10">
      <c r="A4282">
        <v>2017</v>
      </c>
      <c r="B4282">
        <v>6</v>
      </c>
      <c r="C4282">
        <v>122</v>
      </c>
      <c r="D4282" s="1" t="s">
        <v>6264</v>
      </c>
      <c r="E4282" s="1" t="s">
        <v>595</v>
      </c>
      <c r="F4282">
        <v>0</v>
      </c>
      <c r="G4282" s="1" t="s">
        <v>14</v>
      </c>
      <c r="H4282" s="1" t="s">
        <v>6265</v>
      </c>
      <c r="I4282" s="1" t="s">
        <v>6256</v>
      </c>
      <c r="J4282" s="1" t="s">
        <v>6260</v>
      </c>
    </row>
    <row r="4283" spans="1:10">
      <c r="A4283">
        <v>2017</v>
      </c>
      <c r="B4283">
        <v>7</v>
      </c>
      <c r="C4283">
        <v>268</v>
      </c>
      <c r="D4283" s="1" t="s">
        <v>4809</v>
      </c>
      <c r="E4283" s="1" t="s">
        <v>148</v>
      </c>
      <c r="F4283">
        <v>0</v>
      </c>
      <c r="G4283" s="1" t="s">
        <v>14</v>
      </c>
      <c r="H4283" s="1" t="s">
        <v>5143</v>
      </c>
      <c r="I4283" s="1" t="s">
        <v>6253</v>
      </c>
      <c r="J4283" s="1" t="s">
        <v>52</v>
      </c>
    </row>
    <row r="4284" spans="1:10">
      <c r="A4284">
        <v>2017</v>
      </c>
      <c r="B4284">
        <v>8</v>
      </c>
      <c r="C4284">
        <v>125</v>
      </c>
      <c r="D4284" s="1" t="s">
        <v>3895</v>
      </c>
      <c r="E4284" s="1" t="s">
        <v>1595</v>
      </c>
      <c r="F4284">
        <v>0</v>
      </c>
      <c r="G4284" s="1" t="s">
        <v>14</v>
      </c>
      <c r="H4284" s="1" t="s">
        <v>6266</v>
      </c>
      <c r="I4284" s="1" t="s">
        <v>6267</v>
      </c>
      <c r="J4284" s="1" t="s">
        <v>4217</v>
      </c>
    </row>
    <row r="4285" spans="1:10">
      <c r="A4285">
        <v>2017</v>
      </c>
      <c r="B4285">
        <v>9</v>
      </c>
      <c r="C4285">
        <v>118</v>
      </c>
      <c r="D4285" s="1" t="s">
        <v>1477</v>
      </c>
      <c r="E4285" s="1" t="s">
        <v>383</v>
      </c>
      <c r="F4285">
        <v>0</v>
      </c>
      <c r="G4285" s="1" t="s">
        <v>14</v>
      </c>
      <c r="H4285" s="1" t="s">
        <v>4181</v>
      </c>
      <c r="I4285" s="1" t="s">
        <v>6253</v>
      </c>
      <c r="J4285" s="1" t="s">
        <v>52</v>
      </c>
    </row>
    <row r="4286" spans="1:10">
      <c r="A4286">
        <v>2017</v>
      </c>
      <c r="B4286">
        <v>10</v>
      </c>
      <c r="C4286">
        <v>195</v>
      </c>
      <c r="D4286" s="1" t="s">
        <v>850</v>
      </c>
      <c r="E4286" s="1" t="s">
        <v>895</v>
      </c>
      <c r="F4286">
        <v>0</v>
      </c>
      <c r="G4286" s="1" t="s">
        <v>14</v>
      </c>
      <c r="H4286" s="1" t="s">
        <v>6268</v>
      </c>
      <c r="I4286" s="1" t="s">
        <v>6253</v>
      </c>
      <c r="J4286" s="1" t="s">
        <v>88</v>
      </c>
    </row>
    <row r="4287" spans="1:10">
      <c r="A4287">
        <v>2017</v>
      </c>
      <c r="B4287">
        <v>11</v>
      </c>
      <c r="C4287">
        <v>272</v>
      </c>
      <c r="D4287" s="1" t="s">
        <v>26</v>
      </c>
      <c r="E4287" s="1" t="s">
        <v>1089</v>
      </c>
      <c r="F4287">
        <v>0</v>
      </c>
      <c r="G4287" s="1" t="s">
        <v>14</v>
      </c>
      <c r="H4287" s="1" t="s">
        <v>576</v>
      </c>
      <c r="I4287" s="1" t="s">
        <v>6256</v>
      </c>
      <c r="J4287" s="1" t="s">
        <v>52</v>
      </c>
    </row>
    <row r="4288" spans="1:10">
      <c r="A4288">
        <v>2017</v>
      </c>
      <c r="B4288">
        <v>12</v>
      </c>
      <c r="C4288">
        <v>171</v>
      </c>
      <c r="D4288" s="1" t="s">
        <v>97</v>
      </c>
      <c r="E4288" s="1" t="s">
        <v>183</v>
      </c>
      <c r="F4288">
        <v>0</v>
      </c>
      <c r="G4288" s="1" t="s">
        <v>14</v>
      </c>
      <c r="H4288" s="1" t="s">
        <v>6269</v>
      </c>
      <c r="I4288" s="1" t="s">
        <v>6256</v>
      </c>
      <c r="J4288" s="1" t="s">
        <v>6258</v>
      </c>
    </row>
    <row r="4289" spans="1:10">
      <c r="A4289">
        <v>2017</v>
      </c>
      <c r="B4289">
        <v>13</v>
      </c>
      <c r="C4289">
        <v>243</v>
      </c>
      <c r="D4289" s="1" t="s">
        <v>3022</v>
      </c>
      <c r="E4289" s="1" t="s">
        <v>3023</v>
      </c>
      <c r="F4289">
        <v>0</v>
      </c>
      <c r="G4289" s="1" t="s">
        <v>14</v>
      </c>
      <c r="H4289" s="1" t="s">
        <v>1170</v>
      </c>
      <c r="I4289" s="1" t="s">
        <v>6253</v>
      </c>
      <c r="J4289" s="1" t="s">
        <v>6258</v>
      </c>
    </row>
    <row r="4290" spans="1:10">
      <c r="A4290">
        <v>2017</v>
      </c>
      <c r="B4290">
        <v>14</v>
      </c>
      <c r="C4290">
        <v>153</v>
      </c>
      <c r="D4290" s="1" t="s">
        <v>6270</v>
      </c>
      <c r="E4290" s="1" t="s">
        <v>448</v>
      </c>
      <c r="F4290">
        <v>0</v>
      </c>
      <c r="G4290" s="1" t="s">
        <v>14</v>
      </c>
      <c r="H4290" s="1" t="s">
        <v>6271</v>
      </c>
      <c r="I4290" s="1" t="s">
        <v>6253</v>
      </c>
      <c r="J4290" s="1" t="s">
        <v>52</v>
      </c>
    </row>
    <row r="4291" spans="1:10">
      <c r="A4291">
        <v>2017</v>
      </c>
      <c r="B4291">
        <v>15</v>
      </c>
      <c r="C4291">
        <v>281</v>
      </c>
      <c r="D4291" s="1" t="s">
        <v>2654</v>
      </c>
      <c r="E4291" s="1" t="s">
        <v>13</v>
      </c>
      <c r="F4291">
        <v>0</v>
      </c>
      <c r="G4291" s="1" t="s">
        <v>14</v>
      </c>
      <c r="H4291" s="1" t="s">
        <v>6272</v>
      </c>
      <c r="I4291" s="1" t="s">
        <v>6253</v>
      </c>
      <c r="J4291" s="1" t="s">
        <v>6258</v>
      </c>
    </row>
    <row r="4292" spans="1:10">
      <c r="A4292">
        <v>2017</v>
      </c>
      <c r="B4292">
        <v>16</v>
      </c>
      <c r="C4292">
        <v>126</v>
      </c>
      <c r="D4292" s="1" t="s">
        <v>412</v>
      </c>
      <c r="E4292" s="1" t="s">
        <v>161</v>
      </c>
      <c r="F4292">
        <v>0</v>
      </c>
      <c r="G4292" s="1" t="s">
        <v>14</v>
      </c>
      <c r="H4292" s="1" t="s">
        <v>6273</v>
      </c>
      <c r="I4292" s="1" t="s">
        <v>6256</v>
      </c>
      <c r="J4292" s="1" t="s">
        <v>6258</v>
      </c>
    </row>
    <row r="4293" spans="1:10">
      <c r="A4293">
        <v>2017</v>
      </c>
      <c r="B4293">
        <v>17</v>
      </c>
      <c r="C4293">
        <v>57</v>
      </c>
      <c r="D4293" s="1" t="s">
        <v>614</v>
      </c>
      <c r="E4293" s="1" t="s">
        <v>2012</v>
      </c>
      <c r="F4293">
        <v>0</v>
      </c>
      <c r="G4293" s="1" t="s">
        <v>14</v>
      </c>
      <c r="H4293" s="1" t="s">
        <v>6274</v>
      </c>
      <c r="I4293" s="1" t="s">
        <v>6256</v>
      </c>
      <c r="J4293" s="1" t="s">
        <v>4416</v>
      </c>
    </row>
    <row r="4294" spans="1:10">
      <c r="A4294">
        <v>2017</v>
      </c>
      <c r="B4294">
        <v>18</v>
      </c>
      <c r="C4294">
        <v>86</v>
      </c>
      <c r="D4294" s="1" t="s">
        <v>834</v>
      </c>
      <c r="E4294" s="1" t="s">
        <v>31</v>
      </c>
      <c r="F4294">
        <v>0</v>
      </c>
      <c r="G4294" s="1" t="s">
        <v>14</v>
      </c>
      <c r="H4294" s="1" t="s">
        <v>4194</v>
      </c>
      <c r="I4294" s="1" t="s">
        <v>6256</v>
      </c>
      <c r="J4294" s="1" t="s">
        <v>1187</v>
      </c>
    </row>
    <row r="4295" spans="1:10">
      <c r="A4295">
        <v>2017</v>
      </c>
      <c r="B4295">
        <v>19</v>
      </c>
      <c r="C4295">
        <v>11</v>
      </c>
      <c r="D4295" s="1" t="s">
        <v>6275</v>
      </c>
      <c r="E4295" s="1" t="s">
        <v>6276</v>
      </c>
      <c r="F4295">
        <v>0</v>
      </c>
      <c r="G4295" s="1" t="s">
        <v>14</v>
      </c>
      <c r="H4295" s="1" t="s">
        <v>6277</v>
      </c>
      <c r="I4295" s="1" t="s">
        <v>6253</v>
      </c>
      <c r="J4295" s="1" t="s">
        <v>6260</v>
      </c>
    </row>
    <row r="4296" spans="1:10">
      <c r="A4296">
        <v>2017</v>
      </c>
      <c r="B4296">
        <v>20</v>
      </c>
      <c r="C4296">
        <v>231</v>
      </c>
      <c r="D4296" s="1" t="s">
        <v>26</v>
      </c>
      <c r="E4296" s="1" t="s">
        <v>65</v>
      </c>
      <c r="F4296">
        <v>0</v>
      </c>
      <c r="G4296" s="1" t="s">
        <v>14</v>
      </c>
      <c r="H4296" s="1" t="s">
        <v>6278</v>
      </c>
      <c r="I4296" s="1" t="s">
        <v>6256</v>
      </c>
      <c r="J4296" s="1" t="s">
        <v>1187</v>
      </c>
    </row>
    <row r="4297" spans="1:10">
      <c r="A4297">
        <v>2017</v>
      </c>
      <c r="B4297">
        <v>21</v>
      </c>
      <c r="C4297">
        <v>200</v>
      </c>
      <c r="D4297" s="1" t="s">
        <v>6279</v>
      </c>
      <c r="E4297" s="1" t="s">
        <v>2534</v>
      </c>
      <c r="F4297">
        <v>0</v>
      </c>
      <c r="G4297" s="1" t="s">
        <v>14</v>
      </c>
      <c r="H4297" s="1" t="s">
        <v>6280</v>
      </c>
      <c r="I4297" s="1" t="s">
        <v>6256</v>
      </c>
      <c r="J4297" s="1" t="s">
        <v>2810</v>
      </c>
    </row>
    <row r="4298" spans="1:10">
      <c r="A4298">
        <v>2017</v>
      </c>
      <c r="B4298">
        <v>22</v>
      </c>
      <c r="C4298">
        <v>236</v>
      </c>
      <c r="D4298" s="1" t="s">
        <v>5162</v>
      </c>
      <c r="E4298" s="1" t="s">
        <v>6281</v>
      </c>
      <c r="F4298">
        <v>0</v>
      </c>
      <c r="G4298" s="1" t="s">
        <v>14</v>
      </c>
      <c r="H4298" s="1" t="s">
        <v>5170</v>
      </c>
      <c r="I4298" s="1" t="s">
        <v>6253</v>
      </c>
      <c r="J4298" s="1" t="s">
        <v>6282</v>
      </c>
    </row>
    <row r="4299" spans="1:10">
      <c r="A4299">
        <v>2017</v>
      </c>
      <c r="B4299">
        <v>23</v>
      </c>
      <c r="C4299">
        <v>163</v>
      </c>
      <c r="D4299" s="1" t="s">
        <v>4222</v>
      </c>
      <c r="E4299" s="1" t="s">
        <v>183</v>
      </c>
      <c r="F4299">
        <v>0</v>
      </c>
      <c r="G4299" s="1" t="s">
        <v>14</v>
      </c>
      <c r="H4299" s="1" t="s">
        <v>4210</v>
      </c>
      <c r="I4299" s="1" t="s">
        <v>6256</v>
      </c>
      <c r="J4299" s="1" t="s">
        <v>1187</v>
      </c>
    </row>
    <row r="4300" spans="1:10">
      <c r="A4300">
        <v>2017</v>
      </c>
      <c r="B4300">
        <v>24</v>
      </c>
      <c r="C4300">
        <v>77</v>
      </c>
      <c r="D4300" s="1" t="s">
        <v>2994</v>
      </c>
      <c r="E4300" s="1" t="s">
        <v>158</v>
      </c>
      <c r="F4300">
        <v>0</v>
      </c>
      <c r="G4300" s="1" t="s">
        <v>14</v>
      </c>
      <c r="H4300" s="1" t="s">
        <v>6283</v>
      </c>
      <c r="I4300" s="1" t="s">
        <v>6267</v>
      </c>
      <c r="J4300" s="1" t="s">
        <v>6258</v>
      </c>
    </row>
    <row r="4301" spans="1:10">
      <c r="A4301">
        <v>2017</v>
      </c>
      <c r="B4301">
        <v>25</v>
      </c>
      <c r="C4301">
        <v>279</v>
      </c>
      <c r="D4301" s="1" t="s">
        <v>5319</v>
      </c>
      <c r="E4301" s="1" t="s">
        <v>5217</v>
      </c>
      <c r="F4301">
        <v>0</v>
      </c>
      <c r="G4301" s="1" t="s">
        <v>14</v>
      </c>
      <c r="H4301" s="1" t="s">
        <v>5931</v>
      </c>
      <c r="I4301" s="1" t="s">
        <v>6284</v>
      </c>
      <c r="J4301" s="1" t="s">
        <v>6260</v>
      </c>
    </row>
    <row r="4302" spans="1:10">
      <c r="A4302">
        <v>2017</v>
      </c>
      <c r="B4302">
        <v>26</v>
      </c>
      <c r="C4302">
        <v>500</v>
      </c>
      <c r="D4302" s="1" t="s">
        <v>3010</v>
      </c>
      <c r="E4302" s="1" t="s">
        <v>46</v>
      </c>
      <c r="F4302">
        <v>0</v>
      </c>
      <c r="G4302" s="1" t="s">
        <v>14</v>
      </c>
      <c r="H4302" s="1" t="s">
        <v>4223</v>
      </c>
      <c r="I4302" s="1" t="s">
        <v>6256</v>
      </c>
      <c r="J4302" s="1" t="s">
        <v>4163</v>
      </c>
    </row>
    <row r="4303" spans="1:10">
      <c r="A4303">
        <v>2017</v>
      </c>
      <c r="B4303">
        <v>27</v>
      </c>
      <c r="C4303">
        <v>180</v>
      </c>
      <c r="D4303" s="1" t="s">
        <v>6015</v>
      </c>
      <c r="E4303" s="1" t="s">
        <v>2557</v>
      </c>
      <c r="F4303">
        <v>0</v>
      </c>
      <c r="G4303" s="1" t="s">
        <v>14</v>
      </c>
      <c r="H4303" s="1" t="s">
        <v>6022</v>
      </c>
      <c r="I4303" s="1" t="s">
        <v>6256</v>
      </c>
      <c r="J4303" s="1" t="s">
        <v>1187</v>
      </c>
    </row>
    <row r="4304" spans="1:10">
      <c r="A4304">
        <v>2017</v>
      </c>
      <c r="B4304">
        <v>28</v>
      </c>
      <c r="C4304">
        <v>58</v>
      </c>
      <c r="D4304" s="1" t="s">
        <v>6285</v>
      </c>
      <c r="E4304" s="1" t="s">
        <v>2557</v>
      </c>
      <c r="F4304">
        <v>0</v>
      </c>
      <c r="G4304" s="1" t="s">
        <v>14</v>
      </c>
      <c r="H4304" s="1" t="s">
        <v>2632</v>
      </c>
      <c r="I4304" s="1" t="s">
        <v>6256</v>
      </c>
      <c r="J4304" s="1" t="s">
        <v>6286</v>
      </c>
    </row>
    <row r="4305" spans="1:10">
      <c r="A4305">
        <v>2017</v>
      </c>
      <c r="B4305">
        <v>29</v>
      </c>
      <c r="C4305">
        <v>67</v>
      </c>
      <c r="D4305" s="1" t="s">
        <v>4243</v>
      </c>
      <c r="E4305" s="1" t="s">
        <v>737</v>
      </c>
      <c r="F4305">
        <v>0</v>
      </c>
      <c r="G4305" s="1" t="s">
        <v>14</v>
      </c>
      <c r="H4305" s="1" t="s">
        <v>6287</v>
      </c>
      <c r="I4305" s="1" t="s">
        <v>6267</v>
      </c>
      <c r="J4305" s="1" t="s">
        <v>6260</v>
      </c>
    </row>
    <row r="4306" spans="1:10">
      <c r="A4306">
        <v>2017</v>
      </c>
      <c r="B4306">
        <v>30</v>
      </c>
      <c r="C4306">
        <v>271</v>
      </c>
      <c r="D4306" s="1" t="s">
        <v>5728</v>
      </c>
      <c r="E4306" s="1" t="s">
        <v>1911</v>
      </c>
      <c r="F4306">
        <v>0</v>
      </c>
      <c r="G4306" s="1" t="s">
        <v>14</v>
      </c>
      <c r="H4306" s="1" t="s">
        <v>6288</v>
      </c>
      <c r="I4306" s="1" t="s">
        <v>6253</v>
      </c>
      <c r="J4306" s="1" t="s">
        <v>52</v>
      </c>
    </row>
    <row r="4307" spans="1:10">
      <c r="A4307">
        <v>2017</v>
      </c>
      <c r="B4307">
        <v>31</v>
      </c>
      <c r="C4307">
        <v>63</v>
      </c>
      <c r="D4307" s="1" t="s">
        <v>5189</v>
      </c>
      <c r="E4307" s="1" t="s">
        <v>13</v>
      </c>
      <c r="F4307">
        <v>0</v>
      </c>
      <c r="G4307" s="1" t="s">
        <v>14</v>
      </c>
      <c r="H4307" s="1" t="s">
        <v>6288</v>
      </c>
      <c r="I4307" s="1" t="s">
        <v>6267</v>
      </c>
      <c r="J4307" s="1" t="s">
        <v>52</v>
      </c>
    </row>
    <row r="4308" spans="1:10">
      <c r="A4308">
        <v>2017</v>
      </c>
      <c r="B4308">
        <v>32</v>
      </c>
      <c r="D4308" s="1" t="s">
        <v>1171</v>
      </c>
      <c r="E4308" s="1" t="s">
        <v>1172</v>
      </c>
      <c r="F4308">
        <v>0</v>
      </c>
      <c r="G4308" s="1" t="s">
        <v>2275</v>
      </c>
      <c r="H4308" s="1" t="s">
        <v>6289</v>
      </c>
      <c r="I4308" s="1" t="s">
        <v>6290</v>
      </c>
      <c r="J4308" s="1" t="s">
        <v>4173</v>
      </c>
    </row>
    <row r="4309" spans="1:10">
      <c r="A4309">
        <v>2017</v>
      </c>
      <c r="B4309">
        <v>33</v>
      </c>
      <c r="C4309">
        <v>491</v>
      </c>
      <c r="D4309" s="1" t="s">
        <v>634</v>
      </c>
      <c r="E4309" s="1" t="s">
        <v>202</v>
      </c>
      <c r="F4309">
        <v>0</v>
      </c>
      <c r="G4309" s="1" t="s">
        <v>108</v>
      </c>
      <c r="H4309" s="1" t="s">
        <v>3042</v>
      </c>
      <c r="I4309" s="1" t="s">
        <v>6291</v>
      </c>
      <c r="J4309" s="1" t="s">
        <v>52</v>
      </c>
    </row>
    <row r="4310" spans="1:10">
      <c r="A4310">
        <v>2017</v>
      </c>
      <c r="B4310">
        <v>34</v>
      </c>
      <c r="C4310">
        <v>170</v>
      </c>
      <c r="D4310" s="1" t="s">
        <v>1161</v>
      </c>
      <c r="E4310" s="1" t="s">
        <v>183</v>
      </c>
      <c r="F4310">
        <v>0</v>
      </c>
      <c r="G4310" s="1" t="s">
        <v>14</v>
      </c>
      <c r="H4310" s="1" t="s">
        <v>6292</v>
      </c>
      <c r="I4310" s="1" t="s">
        <v>6256</v>
      </c>
      <c r="J4310" s="1" t="s">
        <v>4416</v>
      </c>
    </row>
    <row r="4311" spans="1:10">
      <c r="A4311">
        <v>2017</v>
      </c>
      <c r="B4311">
        <v>35</v>
      </c>
      <c r="C4311">
        <v>219</v>
      </c>
      <c r="D4311" s="1" t="s">
        <v>6293</v>
      </c>
      <c r="E4311" s="1" t="s">
        <v>6294</v>
      </c>
      <c r="F4311">
        <v>0</v>
      </c>
      <c r="G4311" s="1" t="s">
        <v>14</v>
      </c>
      <c r="H4311" s="1" t="s">
        <v>3792</v>
      </c>
      <c r="I4311" s="1" t="s">
        <v>6267</v>
      </c>
      <c r="J4311" s="1" t="s">
        <v>4173</v>
      </c>
    </row>
    <row r="4312" spans="1:10">
      <c r="A4312">
        <v>2017</v>
      </c>
      <c r="B4312">
        <v>36</v>
      </c>
      <c r="C4312">
        <v>216</v>
      </c>
      <c r="D4312" s="1" t="s">
        <v>5602</v>
      </c>
      <c r="E4312" s="1" t="s">
        <v>5603</v>
      </c>
      <c r="F4312">
        <v>0</v>
      </c>
      <c r="G4312" s="1" t="s">
        <v>14</v>
      </c>
      <c r="H4312" s="1" t="s">
        <v>5616</v>
      </c>
      <c r="I4312" s="1" t="s">
        <v>6253</v>
      </c>
      <c r="J4312" s="1" t="s">
        <v>6258</v>
      </c>
    </row>
    <row r="4313" spans="1:10">
      <c r="A4313">
        <v>2017</v>
      </c>
      <c r="B4313">
        <v>37</v>
      </c>
      <c r="C4313">
        <v>165</v>
      </c>
      <c r="D4313" s="1" t="s">
        <v>898</v>
      </c>
      <c r="E4313" s="1" t="s">
        <v>288</v>
      </c>
      <c r="F4313">
        <v>0</v>
      </c>
      <c r="G4313" s="1" t="s">
        <v>14</v>
      </c>
      <c r="H4313" s="1" t="s">
        <v>6034</v>
      </c>
      <c r="I4313" s="1" t="s">
        <v>6290</v>
      </c>
      <c r="J4313" s="1" t="s">
        <v>6260</v>
      </c>
    </row>
    <row r="4314" spans="1:10">
      <c r="A4314">
        <v>2017</v>
      </c>
      <c r="B4314">
        <v>38</v>
      </c>
      <c r="C4314">
        <v>88</v>
      </c>
      <c r="D4314" s="1" t="s">
        <v>4248</v>
      </c>
      <c r="E4314" s="1" t="s">
        <v>122</v>
      </c>
      <c r="F4314">
        <v>0</v>
      </c>
      <c r="G4314" s="1" t="s">
        <v>14</v>
      </c>
      <c r="H4314" s="1" t="s">
        <v>6032</v>
      </c>
      <c r="I4314" s="1" t="s">
        <v>6253</v>
      </c>
      <c r="J4314" s="1" t="s">
        <v>4163</v>
      </c>
    </row>
    <row r="4315" spans="1:10">
      <c r="A4315">
        <v>2017</v>
      </c>
      <c r="B4315">
        <v>39</v>
      </c>
      <c r="C4315">
        <v>137</v>
      </c>
      <c r="D4315" s="1" t="s">
        <v>6295</v>
      </c>
      <c r="E4315" s="1" t="s">
        <v>6296</v>
      </c>
      <c r="F4315">
        <v>0</v>
      </c>
      <c r="G4315" s="1" t="s">
        <v>14</v>
      </c>
      <c r="H4315" s="1" t="s">
        <v>3750</v>
      </c>
      <c r="I4315" s="1" t="s">
        <v>6267</v>
      </c>
      <c r="J4315" s="1" t="s">
        <v>4163</v>
      </c>
    </row>
    <row r="4316" spans="1:10">
      <c r="A4316">
        <v>2017</v>
      </c>
      <c r="B4316">
        <v>40</v>
      </c>
      <c r="C4316">
        <v>10</v>
      </c>
      <c r="D4316" s="1" t="s">
        <v>4269</v>
      </c>
      <c r="E4316" s="1" t="s">
        <v>434</v>
      </c>
      <c r="F4316">
        <v>0</v>
      </c>
      <c r="G4316" s="1" t="s">
        <v>14</v>
      </c>
      <c r="H4316" s="1" t="s">
        <v>1230</v>
      </c>
      <c r="I4316" s="1" t="s">
        <v>6256</v>
      </c>
      <c r="J4316" s="1" t="s">
        <v>6258</v>
      </c>
    </row>
    <row r="4317" spans="1:10">
      <c r="A4317">
        <v>2017</v>
      </c>
      <c r="B4317">
        <v>41</v>
      </c>
      <c r="C4317">
        <v>79</v>
      </c>
      <c r="D4317" s="1" t="s">
        <v>6008</v>
      </c>
      <c r="E4317" s="1" t="s">
        <v>261</v>
      </c>
      <c r="F4317">
        <v>0</v>
      </c>
      <c r="G4317" s="1" t="s">
        <v>14</v>
      </c>
      <c r="H4317" s="1" t="s">
        <v>6297</v>
      </c>
      <c r="I4317" s="1" t="s">
        <v>6267</v>
      </c>
      <c r="J4317" s="1" t="s">
        <v>52</v>
      </c>
    </row>
    <row r="4318" spans="1:10">
      <c r="A4318">
        <v>2017</v>
      </c>
      <c r="B4318">
        <v>42</v>
      </c>
      <c r="C4318">
        <v>95</v>
      </c>
      <c r="D4318" s="1" t="s">
        <v>923</v>
      </c>
      <c r="E4318" s="1" t="s">
        <v>6298</v>
      </c>
      <c r="F4318">
        <v>0</v>
      </c>
      <c r="G4318" s="1" t="s">
        <v>14</v>
      </c>
      <c r="H4318" s="1" t="s">
        <v>6299</v>
      </c>
      <c r="I4318" s="1" t="s">
        <v>6256</v>
      </c>
      <c r="J4318" s="1" t="s">
        <v>5678</v>
      </c>
    </row>
    <row r="4319" spans="1:10">
      <c r="A4319">
        <v>2017</v>
      </c>
      <c r="B4319">
        <v>43</v>
      </c>
      <c r="C4319">
        <v>139</v>
      </c>
      <c r="D4319" s="1" t="s">
        <v>233</v>
      </c>
      <c r="E4319" s="1" t="s">
        <v>1946</v>
      </c>
      <c r="F4319">
        <v>0</v>
      </c>
      <c r="G4319" s="1" t="s">
        <v>14</v>
      </c>
      <c r="H4319" s="1" t="s">
        <v>6300</v>
      </c>
      <c r="I4319" s="1" t="s">
        <v>6267</v>
      </c>
      <c r="J4319" s="1" t="s">
        <v>52</v>
      </c>
    </row>
    <row r="4320" spans="1:10">
      <c r="A4320">
        <v>2017</v>
      </c>
      <c r="B4320">
        <v>44</v>
      </c>
      <c r="C4320">
        <v>210</v>
      </c>
      <c r="D4320" s="1" t="s">
        <v>4178</v>
      </c>
      <c r="E4320" s="1" t="s">
        <v>725</v>
      </c>
      <c r="F4320">
        <v>0</v>
      </c>
      <c r="G4320" s="1" t="s">
        <v>14</v>
      </c>
      <c r="H4320" s="1" t="s">
        <v>6301</v>
      </c>
      <c r="I4320" s="1" t="s">
        <v>6256</v>
      </c>
      <c r="J4320" s="1" t="s">
        <v>6258</v>
      </c>
    </row>
    <row r="4321" spans="1:10">
      <c r="A4321">
        <v>2017</v>
      </c>
      <c r="B4321">
        <v>45</v>
      </c>
      <c r="C4321">
        <v>175</v>
      </c>
      <c r="D4321" s="1" t="s">
        <v>1395</v>
      </c>
      <c r="E4321" s="1" t="s">
        <v>765</v>
      </c>
      <c r="F4321">
        <v>0</v>
      </c>
      <c r="G4321" s="1" t="s">
        <v>14</v>
      </c>
      <c r="H4321" s="1" t="s">
        <v>6302</v>
      </c>
      <c r="I4321" s="1" t="s">
        <v>6253</v>
      </c>
      <c r="J4321" s="1" t="s">
        <v>6258</v>
      </c>
    </row>
    <row r="4322" spans="1:10">
      <c r="A4322">
        <v>2017</v>
      </c>
      <c r="B4322">
        <v>46</v>
      </c>
      <c r="C4322">
        <v>463</v>
      </c>
      <c r="D4322" s="1" t="s">
        <v>647</v>
      </c>
      <c r="E4322" s="1" t="s">
        <v>1126</v>
      </c>
      <c r="F4322">
        <v>0</v>
      </c>
      <c r="G4322" s="1" t="s">
        <v>108</v>
      </c>
      <c r="H4322" s="1" t="s">
        <v>6303</v>
      </c>
      <c r="I4322" s="1" t="s">
        <v>6304</v>
      </c>
      <c r="J4322" s="1" t="s">
        <v>6282</v>
      </c>
    </row>
    <row r="4323" spans="1:10">
      <c r="A4323">
        <v>2017</v>
      </c>
      <c r="B4323">
        <v>47</v>
      </c>
      <c r="C4323">
        <v>276</v>
      </c>
      <c r="D4323" s="1" t="s">
        <v>4633</v>
      </c>
      <c r="E4323" s="1" t="s">
        <v>895</v>
      </c>
      <c r="F4323">
        <v>0</v>
      </c>
      <c r="G4323" s="1" t="s">
        <v>14</v>
      </c>
      <c r="H4323" s="1" t="s">
        <v>6305</v>
      </c>
      <c r="I4323" s="1" t="s">
        <v>6267</v>
      </c>
      <c r="J4323" s="1" t="s">
        <v>52</v>
      </c>
    </row>
    <row r="4324" spans="1:10">
      <c r="A4324">
        <v>2017</v>
      </c>
      <c r="B4324">
        <v>48</v>
      </c>
      <c r="C4324">
        <v>223</v>
      </c>
      <c r="D4324" s="1" t="s">
        <v>4709</v>
      </c>
      <c r="E4324" s="1" t="s">
        <v>31</v>
      </c>
      <c r="F4324">
        <v>0</v>
      </c>
      <c r="G4324" s="1" t="s">
        <v>14</v>
      </c>
      <c r="H4324" s="1" t="s">
        <v>6306</v>
      </c>
      <c r="I4324" s="1" t="s">
        <v>6253</v>
      </c>
      <c r="J4324" s="1" t="s">
        <v>4163</v>
      </c>
    </row>
    <row r="4325" spans="1:10">
      <c r="A4325">
        <v>2017</v>
      </c>
      <c r="B4325">
        <v>49</v>
      </c>
      <c r="C4325">
        <v>121</v>
      </c>
      <c r="D4325" s="1" t="s">
        <v>5745</v>
      </c>
      <c r="E4325" s="1" t="s">
        <v>448</v>
      </c>
      <c r="F4325">
        <v>0</v>
      </c>
      <c r="G4325" s="1" t="s">
        <v>14</v>
      </c>
      <c r="H4325" s="1" t="s">
        <v>6307</v>
      </c>
      <c r="I4325" s="1" t="s">
        <v>6290</v>
      </c>
      <c r="J4325" s="1" t="s">
        <v>6286</v>
      </c>
    </row>
    <row r="4326" spans="1:10">
      <c r="A4326">
        <v>2017</v>
      </c>
      <c r="B4326">
        <v>50</v>
      </c>
      <c r="C4326">
        <v>376</v>
      </c>
      <c r="D4326" s="1" t="s">
        <v>6308</v>
      </c>
      <c r="E4326" s="1" t="s">
        <v>6309</v>
      </c>
      <c r="F4326">
        <v>0</v>
      </c>
      <c r="G4326" s="1" t="s">
        <v>108</v>
      </c>
      <c r="H4326" s="1" t="s">
        <v>6310</v>
      </c>
      <c r="I4326" s="1" t="s">
        <v>6291</v>
      </c>
    </row>
    <row r="4327" spans="1:10">
      <c r="A4327">
        <v>2017</v>
      </c>
      <c r="B4327">
        <v>51</v>
      </c>
      <c r="C4327">
        <v>150</v>
      </c>
      <c r="D4327" s="1" t="s">
        <v>6311</v>
      </c>
      <c r="E4327" s="1" t="s">
        <v>3079</v>
      </c>
      <c r="F4327">
        <v>0</v>
      </c>
      <c r="G4327" s="1" t="s">
        <v>14</v>
      </c>
      <c r="H4327" s="1" t="s">
        <v>6312</v>
      </c>
      <c r="I4327" s="1" t="s">
        <v>6256</v>
      </c>
      <c r="J4327" s="1" t="s">
        <v>6258</v>
      </c>
    </row>
    <row r="4328" spans="1:10">
      <c r="A4328">
        <v>2017</v>
      </c>
      <c r="B4328">
        <v>52</v>
      </c>
      <c r="C4328">
        <v>205</v>
      </c>
      <c r="D4328" s="1" t="s">
        <v>1504</v>
      </c>
      <c r="E4328" s="1" t="s">
        <v>4566</v>
      </c>
      <c r="F4328">
        <v>0</v>
      </c>
      <c r="G4328" s="1" t="s">
        <v>14</v>
      </c>
      <c r="H4328" s="1" t="s">
        <v>6313</v>
      </c>
      <c r="I4328" s="1" t="s">
        <v>6256</v>
      </c>
      <c r="J4328" s="1" t="s">
        <v>1187</v>
      </c>
    </row>
    <row r="4329" spans="1:10">
      <c r="A4329">
        <v>2017</v>
      </c>
      <c r="B4329">
        <v>53</v>
      </c>
      <c r="C4329">
        <v>109</v>
      </c>
      <c r="D4329" s="1" t="s">
        <v>6314</v>
      </c>
      <c r="E4329" s="1" t="s">
        <v>6315</v>
      </c>
      <c r="F4329">
        <v>0</v>
      </c>
      <c r="G4329" s="1" t="s">
        <v>14</v>
      </c>
      <c r="H4329" s="1" t="s">
        <v>6316</v>
      </c>
      <c r="I4329" s="1" t="s">
        <v>6256</v>
      </c>
    </row>
    <row r="4330" spans="1:10">
      <c r="A4330">
        <v>2017</v>
      </c>
      <c r="B4330">
        <v>54</v>
      </c>
      <c r="C4330">
        <v>454</v>
      </c>
      <c r="D4330" s="1" t="s">
        <v>5615</v>
      </c>
      <c r="E4330" s="1" t="s">
        <v>283</v>
      </c>
      <c r="F4330">
        <v>0</v>
      </c>
      <c r="G4330" s="1" t="s">
        <v>14</v>
      </c>
      <c r="H4330" s="1" t="s">
        <v>6317</v>
      </c>
      <c r="I4330" s="1" t="s">
        <v>6267</v>
      </c>
      <c r="J4330" s="1" t="s">
        <v>52</v>
      </c>
    </row>
    <row r="4331" spans="1:10">
      <c r="A4331">
        <v>2017</v>
      </c>
      <c r="B4331">
        <v>55</v>
      </c>
      <c r="C4331">
        <v>401</v>
      </c>
      <c r="D4331" s="1" t="s">
        <v>3223</v>
      </c>
      <c r="E4331" s="1" t="s">
        <v>2934</v>
      </c>
      <c r="F4331">
        <v>0</v>
      </c>
      <c r="G4331" s="1" t="s">
        <v>108</v>
      </c>
      <c r="H4331" s="1" t="s">
        <v>6318</v>
      </c>
      <c r="I4331" s="1" t="s">
        <v>6291</v>
      </c>
      <c r="J4331" s="1" t="s">
        <v>52</v>
      </c>
    </row>
    <row r="4332" spans="1:10">
      <c r="A4332">
        <v>2017</v>
      </c>
      <c r="B4332">
        <v>56</v>
      </c>
      <c r="C4332">
        <v>28</v>
      </c>
      <c r="D4332" s="1" t="s">
        <v>6017</v>
      </c>
      <c r="E4332" s="1" t="s">
        <v>86</v>
      </c>
      <c r="F4332">
        <v>0</v>
      </c>
      <c r="G4332" s="1" t="s">
        <v>14</v>
      </c>
      <c r="H4332" s="1" t="s">
        <v>6319</v>
      </c>
      <c r="I4332" s="1" t="s">
        <v>6256</v>
      </c>
      <c r="J4332" s="1" t="s">
        <v>6260</v>
      </c>
    </row>
    <row r="4333" spans="1:10">
      <c r="A4333">
        <v>2017</v>
      </c>
      <c r="B4333">
        <v>57</v>
      </c>
      <c r="C4333">
        <v>203</v>
      </c>
      <c r="D4333" s="1" t="s">
        <v>988</v>
      </c>
      <c r="E4333" s="1" t="s">
        <v>492</v>
      </c>
      <c r="F4333">
        <v>0</v>
      </c>
      <c r="G4333" s="1" t="s">
        <v>14</v>
      </c>
      <c r="H4333" s="1" t="s">
        <v>6320</v>
      </c>
      <c r="I4333" s="1" t="s">
        <v>6284</v>
      </c>
      <c r="J4333" s="1" t="s">
        <v>2810</v>
      </c>
    </row>
    <row r="4334" spans="1:10">
      <c r="A4334">
        <v>2017</v>
      </c>
      <c r="B4334">
        <v>58</v>
      </c>
      <c r="C4334">
        <v>2</v>
      </c>
      <c r="D4334" s="1" t="s">
        <v>5629</v>
      </c>
      <c r="E4334" s="1" t="s">
        <v>6321</v>
      </c>
      <c r="F4334">
        <v>0</v>
      </c>
      <c r="G4334" s="1" t="s">
        <v>14</v>
      </c>
      <c r="H4334" s="1" t="s">
        <v>6322</v>
      </c>
      <c r="I4334" s="1" t="s">
        <v>6267</v>
      </c>
      <c r="J4334" s="1" t="s">
        <v>4163</v>
      </c>
    </row>
    <row r="4335" spans="1:10">
      <c r="A4335">
        <v>2017</v>
      </c>
      <c r="B4335">
        <v>59</v>
      </c>
      <c r="C4335">
        <v>152</v>
      </c>
      <c r="D4335" s="1" t="s">
        <v>6058</v>
      </c>
      <c r="E4335" s="1" t="s">
        <v>46</v>
      </c>
      <c r="F4335">
        <v>0</v>
      </c>
      <c r="G4335" s="1" t="s">
        <v>14</v>
      </c>
      <c r="H4335" s="1" t="s">
        <v>6323</v>
      </c>
      <c r="I4335" s="1" t="s">
        <v>6253</v>
      </c>
      <c r="J4335" s="1" t="s">
        <v>1187</v>
      </c>
    </row>
    <row r="4336" spans="1:10">
      <c r="A4336">
        <v>2017</v>
      </c>
      <c r="B4336">
        <v>60</v>
      </c>
      <c r="C4336">
        <v>257</v>
      </c>
      <c r="D4336" s="1" t="s">
        <v>495</v>
      </c>
      <c r="E4336" s="1" t="s">
        <v>31</v>
      </c>
      <c r="F4336">
        <v>0</v>
      </c>
      <c r="G4336" s="1" t="s">
        <v>14</v>
      </c>
      <c r="H4336" s="1" t="s">
        <v>6324</v>
      </c>
      <c r="I4336" s="1" t="s">
        <v>6267</v>
      </c>
      <c r="J4336" s="1" t="s">
        <v>6258</v>
      </c>
    </row>
    <row r="4337" spans="1:10">
      <c r="A4337">
        <v>2017</v>
      </c>
      <c r="B4337">
        <v>61</v>
      </c>
      <c r="C4337">
        <v>90</v>
      </c>
      <c r="D4337" s="1" t="s">
        <v>2682</v>
      </c>
      <c r="E4337" s="1" t="s">
        <v>765</v>
      </c>
      <c r="F4337">
        <v>0</v>
      </c>
      <c r="G4337" s="1" t="s">
        <v>14</v>
      </c>
      <c r="H4337" s="1" t="s">
        <v>6325</v>
      </c>
      <c r="I4337" s="1" t="s">
        <v>6290</v>
      </c>
      <c r="J4337" s="1" t="s">
        <v>135</v>
      </c>
    </row>
    <row r="4338" spans="1:10">
      <c r="A4338">
        <v>2017</v>
      </c>
      <c r="B4338">
        <v>62</v>
      </c>
      <c r="C4338">
        <v>259</v>
      </c>
      <c r="D4338" s="1" t="s">
        <v>6028</v>
      </c>
      <c r="E4338" s="1" t="s">
        <v>218</v>
      </c>
      <c r="F4338">
        <v>0</v>
      </c>
      <c r="G4338" s="1" t="s">
        <v>14</v>
      </c>
      <c r="H4338" s="1" t="s">
        <v>6326</v>
      </c>
      <c r="I4338" s="1" t="s">
        <v>6256</v>
      </c>
    </row>
    <row r="4339" spans="1:10">
      <c r="A4339">
        <v>2017</v>
      </c>
      <c r="B4339">
        <v>63</v>
      </c>
      <c r="C4339">
        <v>48</v>
      </c>
      <c r="D4339" s="1" t="s">
        <v>4259</v>
      </c>
      <c r="E4339" s="1" t="s">
        <v>31</v>
      </c>
      <c r="F4339">
        <v>0</v>
      </c>
      <c r="G4339" s="1" t="s">
        <v>14</v>
      </c>
      <c r="H4339" s="1" t="s">
        <v>6327</v>
      </c>
      <c r="I4339" s="1" t="s">
        <v>6267</v>
      </c>
      <c r="J4339" s="1" t="s">
        <v>6260</v>
      </c>
    </row>
    <row r="4340" spans="1:10">
      <c r="A4340">
        <v>2017</v>
      </c>
      <c r="B4340">
        <v>64</v>
      </c>
      <c r="C4340">
        <v>84</v>
      </c>
      <c r="D4340" s="1" t="s">
        <v>6328</v>
      </c>
      <c r="E4340" s="1" t="s">
        <v>6321</v>
      </c>
      <c r="F4340">
        <v>0</v>
      </c>
      <c r="G4340" s="1" t="s">
        <v>14</v>
      </c>
      <c r="H4340" s="1" t="s">
        <v>6329</v>
      </c>
      <c r="I4340" s="1" t="s">
        <v>6256</v>
      </c>
      <c r="J4340" s="1" t="s">
        <v>4173</v>
      </c>
    </row>
    <row r="4341" spans="1:10">
      <c r="A4341">
        <v>2017</v>
      </c>
      <c r="B4341">
        <v>65</v>
      </c>
      <c r="C4341">
        <v>113</v>
      </c>
      <c r="D4341" s="1" t="s">
        <v>4231</v>
      </c>
      <c r="E4341" s="1" t="s">
        <v>90</v>
      </c>
      <c r="F4341">
        <v>0</v>
      </c>
      <c r="G4341" s="1" t="s">
        <v>14</v>
      </c>
      <c r="H4341" s="1" t="s">
        <v>6330</v>
      </c>
      <c r="I4341" s="1" t="s">
        <v>6253</v>
      </c>
      <c r="J4341" s="1" t="s">
        <v>6260</v>
      </c>
    </row>
    <row r="4342" spans="1:10">
      <c r="A4342">
        <v>2017</v>
      </c>
      <c r="B4342">
        <v>66</v>
      </c>
      <c r="C4342">
        <v>81</v>
      </c>
      <c r="D4342" s="1" t="s">
        <v>6331</v>
      </c>
      <c r="E4342" s="1" t="s">
        <v>27</v>
      </c>
      <c r="F4342">
        <v>0</v>
      </c>
      <c r="G4342" s="1" t="s">
        <v>14</v>
      </c>
      <c r="H4342" s="1" t="s">
        <v>6332</v>
      </c>
      <c r="I4342" s="1" t="s">
        <v>6256</v>
      </c>
      <c r="J4342" s="1" t="s">
        <v>300</v>
      </c>
    </row>
    <row r="4343" spans="1:10">
      <c r="A4343">
        <v>2017</v>
      </c>
      <c r="B4343">
        <v>67</v>
      </c>
      <c r="C4343">
        <v>270</v>
      </c>
      <c r="D4343" s="1" t="s">
        <v>5319</v>
      </c>
      <c r="E4343" s="1" t="s">
        <v>80</v>
      </c>
      <c r="F4343">
        <v>0</v>
      </c>
      <c r="G4343" s="1" t="s">
        <v>14</v>
      </c>
      <c r="H4343" s="1" t="s">
        <v>6333</v>
      </c>
      <c r="I4343" s="1" t="s">
        <v>6256</v>
      </c>
      <c r="J4343" s="1" t="s">
        <v>4163</v>
      </c>
    </row>
    <row r="4344" spans="1:10">
      <c r="A4344">
        <v>2017</v>
      </c>
      <c r="B4344">
        <v>68</v>
      </c>
      <c r="C4344">
        <v>33</v>
      </c>
      <c r="D4344" s="1" t="s">
        <v>6334</v>
      </c>
      <c r="E4344" s="1" t="s">
        <v>83</v>
      </c>
      <c r="F4344">
        <v>0</v>
      </c>
      <c r="G4344" s="1" t="s">
        <v>14</v>
      </c>
      <c r="H4344" s="1" t="s">
        <v>6335</v>
      </c>
      <c r="I4344" s="1" t="s">
        <v>6253</v>
      </c>
      <c r="J4344" s="1" t="s">
        <v>6286</v>
      </c>
    </row>
    <row r="4345" spans="1:10">
      <c r="A4345">
        <v>2017</v>
      </c>
      <c r="B4345">
        <v>69</v>
      </c>
      <c r="C4345">
        <v>229</v>
      </c>
      <c r="D4345" s="1" t="s">
        <v>6336</v>
      </c>
      <c r="E4345" s="1" t="s">
        <v>895</v>
      </c>
      <c r="F4345">
        <v>0</v>
      </c>
      <c r="G4345" s="1" t="s">
        <v>14</v>
      </c>
      <c r="H4345" s="1" t="s">
        <v>6335</v>
      </c>
      <c r="I4345" s="1" t="s">
        <v>6256</v>
      </c>
      <c r="J4345" s="1" t="s">
        <v>6337</v>
      </c>
    </row>
    <row r="4346" spans="1:10">
      <c r="A4346">
        <v>2017</v>
      </c>
      <c r="B4346">
        <v>70</v>
      </c>
      <c r="C4346">
        <v>97</v>
      </c>
      <c r="D4346" s="1" t="s">
        <v>2277</v>
      </c>
      <c r="E4346" s="1" t="s">
        <v>1595</v>
      </c>
      <c r="F4346">
        <v>0</v>
      </c>
      <c r="G4346" s="1" t="s">
        <v>14</v>
      </c>
      <c r="H4346" s="1" t="s">
        <v>6338</v>
      </c>
      <c r="I4346" s="1" t="s">
        <v>6267</v>
      </c>
      <c r="J4346" s="1" t="s">
        <v>873</v>
      </c>
    </row>
    <row r="4347" spans="1:10">
      <c r="A4347">
        <v>2017</v>
      </c>
      <c r="B4347">
        <v>71</v>
      </c>
      <c r="C4347">
        <v>145</v>
      </c>
      <c r="D4347" s="1" t="s">
        <v>6152</v>
      </c>
      <c r="E4347" s="1" t="s">
        <v>80</v>
      </c>
      <c r="F4347">
        <v>0</v>
      </c>
      <c r="G4347" s="1" t="s">
        <v>14</v>
      </c>
      <c r="H4347" s="1" t="s">
        <v>6339</v>
      </c>
      <c r="I4347" s="1" t="s">
        <v>6253</v>
      </c>
      <c r="J4347" s="1" t="s">
        <v>1187</v>
      </c>
    </row>
    <row r="4348" spans="1:10">
      <c r="A4348">
        <v>2017</v>
      </c>
      <c r="B4348">
        <v>72</v>
      </c>
      <c r="C4348">
        <v>101</v>
      </c>
      <c r="D4348" s="1" t="s">
        <v>1144</v>
      </c>
      <c r="E4348" s="1" t="s">
        <v>2187</v>
      </c>
      <c r="F4348">
        <v>0</v>
      </c>
      <c r="G4348" s="1" t="s">
        <v>14</v>
      </c>
      <c r="H4348" s="1" t="s">
        <v>6340</v>
      </c>
      <c r="I4348" s="1" t="s">
        <v>6267</v>
      </c>
    </row>
    <row r="4349" spans="1:10">
      <c r="A4349">
        <v>2017</v>
      </c>
      <c r="B4349">
        <v>73</v>
      </c>
      <c r="C4349">
        <v>244</v>
      </c>
      <c r="D4349" s="1" t="s">
        <v>3022</v>
      </c>
      <c r="E4349" s="1" t="s">
        <v>3226</v>
      </c>
      <c r="F4349">
        <v>0</v>
      </c>
      <c r="G4349" s="1" t="s">
        <v>14</v>
      </c>
      <c r="H4349" s="1" t="s">
        <v>6341</v>
      </c>
      <c r="I4349" s="1" t="s">
        <v>6253</v>
      </c>
    </row>
    <row r="4350" spans="1:10">
      <c r="A4350">
        <v>2017</v>
      </c>
      <c r="B4350">
        <v>74</v>
      </c>
      <c r="C4350">
        <v>277</v>
      </c>
      <c r="D4350" s="1" t="s">
        <v>5719</v>
      </c>
      <c r="E4350" s="1" t="s">
        <v>166</v>
      </c>
      <c r="F4350">
        <v>0</v>
      </c>
      <c r="G4350" s="1" t="s">
        <v>14</v>
      </c>
      <c r="H4350" s="1" t="s">
        <v>6342</v>
      </c>
      <c r="I4350" s="1" t="s">
        <v>6267</v>
      </c>
      <c r="J4350" s="1" t="s">
        <v>6260</v>
      </c>
    </row>
    <row r="4351" spans="1:10">
      <c r="A4351">
        <v>2017</v>
      </c>
      <c r="B4351">
        <v>75</v>
      </c>
      <c r="C4351">
        <v>242</v>
      </c>
      <c r="D4351" s="1" t="s">
        <v>4789</v>
      </c>
      <c r="E4351" s="1" t="s">
        <v>148</v>
      </c>
      <c r="F4351">
        <v>0</v>
      </c>
      <c r="G4351" s="1" t="s">
        <v>14</v>
      </c>
      <c r="H4351" s="1" t="s">
        <v>6343</v>
      </c>
      <c r="I4351" s="1" t="s">
        <v>6290</v>
      </c>
      <c r="J4351" s="1" t="s">
        <v>135</v>
      </c>
    </row>
    <row r="4352" spans="1:10">
      <c r="A4352">
        <v>2017</v>
      </c>
      <c r="B4352">
        <v>76</v>
      </c>
      <c r="C4352">
        <v>186</v>
      </c>
      <c r="D4352" s="1" t="s">
        <v>5236</v>
      </c>
      <c r="E4352" s="1" t="s">
        <v>31</v>
      </c>
      <c r="F4352">
        <v>0</v>
      </c>
      <c r="G4352" s="1" t="s">
        <v>14</v>
      </c>
      <c r="H4352" s="1" t="s">
        <v>6344</v>
      </c>
      <c r="I4352" s="1" t="s">
        <v>6267</v>
      </c>
      <c r="J4352" s="1" t="s">
        <v>6260</v>
      </c>
    </row>
    <row r="4353" spans="1:10">
      <c r="A4353">
        <v>2017</v>
      </c>
      <c r="B4353">
        <v>77</v>
      </c>
      <c r="C4353">
        <v>111</v>
      </c>
      <c r="D4353" s="1" t="s">
        <v>113</v>
      </c>
      <c r="E4353" s="1" t="s">
        <v>80</v>
      </c>
      <c r="F4353">
        <v>0</v>
      </c>
      <c r="G4353" s="1" t="s">
        <v>14</v>
      </c>
      <c r="H4353" s="1" t="s">
        <v>6345</v>
      </c>
      <c r="I4353" s="1" t="s">
        <v>6256</v>
      </c>
    </row>
    <row r="4354" spans="1:10">
      <c r="A4354">
        <v>2017</v>
      </c>
      <c r="B4354">
        <v>78</v>
      </c>
      <c r="C4354">
        <v>82</v>
      </c>
      <c r="D4354" s="1" t="s">
        <v>6346</v>
      </c>
      <c r="E4354" s="1" t="s">
        <v>550</v>
      </c>
      <c r="F4354">
        <v>0</v>
      </c>
      <c r="G4354" s="1" t="s">
        <v>14</v>
      </c>
      <c r="H4354" s="1" t="s">
        <v>6347</v>
      </c>
      <c r="I4354" s="1" t="s">
        <v>6256</v>
      </c>
    </row>
    <row r="4355" spans="1:10">
      <c r="A4355">
        <v>2017</v>
      </c>
      <c r="B4355">
        <v>79</v>
      </c>
      <c r="C4355">
        <v>427</v>
      </c>
      <c r="D4355" s="1" t="s">
        <v>5923</v>
      </c>
      <c r="E4355" s="1" t="s">
        <v>2836</v>
      </c>
      <c r="F4355">
        <v>0</v>
      </c>
      <c r="G4355" s="1" t="s">
        <v>108</v>
      </c>
      <c r="H4355" s="1" t="s">
        <v>6344</v>
      </c>
      <c r="I4355" s="1" t="s">
        <v>6348</v>
      </c>
      <c r="J4355" s="1" t="s">
        <v>6260</v>
      </c>
    </row>
    <row r="4356" spans="1:10">
      <c r="A4356">
        <v>2017</v>
      </c>
      <c r="B4356">
        <v>80</v>
      </c>
      <c r="C4356">
        <v>25</v>
      </c>
      <c r="D4356" s="1" t="s">
        <v>4291</v>
      </c>
      <c r="E4356" s="1" t="s">
        <v>122</v>
      </c>
      <c r="F4356">
        <v>0</v>
      </c>
      <c r="G4356" s="1" t="s">
        <v>14</v>
      </c>
      <c r="H4356" s="1" t="s">
        <v>6349</v>
      </c>
      <c r="I4356" s="1" t="s">
        <v>6290</v>
      </c>
      <c r="J4356" s="1" t="s">
        <v>2344</v>
      </c>
    </row>
    <row r="4357" spans="1:10">
      <c r="A4357">
        <v>2017</v>
      </c>
      <c r="B4357">
        <v>81</v>
      </c>
      <c r="C4357">
        <v>46</v>
      </c>
      <c r="D4357" s="1" t="s">
        <v>5191</v>
      </c>
      <c r="E4357" s="1" t="s">
        <v>80</v>
      </c>
      <c r="F4357">
        <v>0</v>
      </c>
      <c r="G4357" s="1" t="s">
        <v>14</v>
      </c>
      <c r="H4357" s="1" t="s">
        <v>6350</v>
      </c>
      <c r="I4357" s="1" t="s">
        <v>6256</v>
      </c>
      <c r="J4357" s="1" t="s">
        <v>6258</v>
      </c>
    </row>
    <row r="4358" spans="1:10">
      <c r="A4358">
        <v>2017</v>
      </c>
      <c r="B4358">
        <v>82</v>
      </c>
      <c r="C4358">
        <v>285</v>
      </c>
      <c r="D4358" s="1" t="s">
        <v>1750</v>
      </c>
      <c r="E4358" s="1" t="s">
        <v>820</v>
      </c>
      <c r="F4358">
        <v>0</v>
      </c>
      <c r="G4358" s="1" t="s">
        <v>108</v>
      </c>
      <c r="H4358" s="1" t="s">
        <v>6351</v>
      </c>
      <c r="I4358" s="1" t="s">
        <v>6291</v>
      </c>
      <c r="J4358" s="1" t="s">
        <v>52</v>
      </c>
    </row>
    <row r="4359" spans="1:10">
      <c r="A4359">
        <v>2017</v>
      </c>
      <c r="B4359">
        <v>83</v>
      </c>
      <c r="C4359">
        <v>232</v>
      </c>
      <c r="D4359" s="1" t="s">
        <v>26</v>
      </c>
      <c r="E4359" s="1" t="s">
        <v>3492</v>
      </c>
      <c r="F4359">
        <v>0</v>
      </c>
      <c r="G4359" s="1" t="s">
        <v>14</v>
      </c>
      <c r="H4359" s="1" t="s">
        <v>6352</v>
      </c>
      <c r="I4359" s="1" t="s">
        <v>6253</v>
      </c>
    </row>
    <row r="4360" spans="1:10">
      <c r="A4360">
        <v>2017</v>
      </c>
      <c r="B4360">
        <v>84</v>
      </c>
      <c r="C4360">
        <v>110</v>
      </c>
      <c r="D4360" s="1" t="s">
        <v>612</v>
      </c>
      <c r="E4360" s="1" t="s">
        <v>396</v>
      </c>
      <c r="F4360">
        <v>0</v>
      </c>
      <c r="G4360" s="1" t="s">
        <v>14</v>
      </c>
      <c r="H4360" s="1" t="s">
        <v>6352</v>
      </c>
      <c r="I4360" s="1" t="s">
        <v>6290</v>
      </c>
      <c r="J4360" s="1" t="s">
        <v>6353</v>
      </c>
    </row>
    <row r="4361" spans="1:10">
      <c r="A4361">
        <v>2017</v>
      </c>
      <c r="B4361">
        <v>85</v>
      </c>
      <c r="C4361">
        <v>177</v>
      </c>
      <c r="D4361" s="1" t="s">
        <v>3495</v>
      </c>
      <c r="E4361" s="1" t="s">
        <v>1911</v>
      </c>
      <c r="F4361">
        <v>0</v>
      </c>
      <c r="G4361" s="1" t="s">
        <v>14</v>
      </c>
      <c r="H4361" s="1" t="s">
        <v>6354</v>
      </c>
      <c r="I4361" s="1" t="s">
        <v>6267</v>
      </c>
      <c r="J4361" s="1" t="s">
        <v>4173</v>
      </c>
    </row>
    <row r="4362" spans="1:10">
      <c r="A4362">
        <v>2017</v>
      </c>
      <c r="B4362">
        <v>86</v>
      </c>
      <c r="C4362">
        <v>440</v>
      </c>
      <c r="D4362" s="1" t="s">
        <v>5341</v>
      </c>
      <c r="E4362" s="1" t="s">
        <v>1116</v>
      </c>
      <c r="F4362">
        <v>0</v>
      </c>
      <c r="G4362" s="1" t="s">
        <v>108</v>
      </c>
      <c r="H4362" s="1" t="s">
        <v>6355</v>
      </c>
      <c r="I4362" s="1" t="s">
        <v>6304</v>
      </c>
      <c r="J4362" s="1" t="s">
        <v>6258</v>
      </c>
    </row>
    <row r="4363" spans="1:10">
      <c r="A4363">
        <v>2017</v>
      </c>
      <c r="B4363">
        <v>87</v>
      </c>
      <c r="C4363">
        <v>85</v>
      </c>
      <c r="D4363" s="1" t="s">
        <v>6356</v>
      </c>
      <c r="E4363" s="1" t="s">
        <v>895</v>
      </c>
      <c r="F4363">
        <v>0</v>
      </c>
      <c r="G4363" s="1" t="s">
        <v>14</v>
      </c>
      <c r="H4363" s="1" t="s">
        <v>6357</v>
      </c>
      <c r="I4363" s="1" t="s">
        <v>6256</v>
      </c>
      <c r="J4363" s="1" t="s">
        <v>6358</v>
      </c>
    </row>
    <row r="4364" spans="1:10">
      <c r="A4364">
        <v>2017</v>
      </c>
      <c r="B4364">
        <v>88</v>
      </c>
      <c r="C4364">
        <v>18</v>
      </c>
      <c r="D4364" s="1" t="s">
        <v>5640</v>
      </c>
      <c r="E4364" s="1" t="s">
        <v>680</v>
      </c>
      <c r="F4364">
        <v>0</v>
      </c>
      <c r="G4364" s="1" t="s">
        <v>14</v>
      </c>
      <c r="H4364" s="1" t="s">
        <v>6359</v>
      </c>
      <c r="I4364" s="1" t="s">
        <v>6267</v>
      </c>
      <c r="J4364" s="1" t="s">
        <v>52</v>
      </c>
    </row>
    <row r="4365" spans="1:10">
      <c r="A4365">
        <v>2017</v>
      </c>
      <c r="B4365">
        <v>89</v>
      </c>
      <c r="C4365">
        <v>370</v>
      </c>
      <c r="D4365" s="1" t="s">
        <v>439</v>
      </c>
      <c r="E4365" s="1" t="s">
        <v>5900</v>
      </c>
      <c r="F4365">
        <v>0</v>
      </c>
      <c r="G4365" s="1" t="s">
        <v>108</v>
      </c>
      <c r="H4365" s="1" t="s">
        <v>6360</v>
      </c>
      <c r="I4365" s="1" t="s">
        <v>6304</v>
      </c>
    </row>
    <row r="4366" spans="1:10">
      <c r="A4366">
        <v>2017</v>
      </c>
      <c r="B4366">
        <v>90</v>
      </c>
      <c r="C4366">
        <v>132</v>
      </c>
      <c r="D4366" s="1" t="s">
        <v>5261</v>
      </c>
      <c r="E4366" s="1" t="s">
        <v>72</v>
      </c>
      <c r="F4366">
        <v>0</v>
      </c>
      <c r="G4366" s="1" t="s">
        <v>14</v>
      </c>
      <c r="H4366" s="1" t="s">
        <v>6361</v>
      </c>
      <c r="I4366" s="1" t="s">
        <v>6256</v>
      </c>
    </row>
    <row r="4367" spans="1:10">
      <c r="A4367">
        <v>2017</v>
      </c>
      <c r="B4367">
        <v>91</v>
      </c>
      <c r="C4367">
        <v>187</v>
      </c>
      <c r="D4367" s="1" t="s">
        <v>7925</v>
      </c>
      <c r="E4367" s="1" t="s">
        <v>2557</v>
      </c>
      <c r="F4367">
        <v>0</v>
      </c>
      <c r="G4367" s="1" t="s">
        <v>14</v>
      </c>
      <c r="H4367" s="1" t="s">
        <v>6362</v>
      </c>
      <c r="I4367" s="1" t="s">
        <v>6253</v>
      </c>
      <c r="J4367" s="1" t="s">
        <v>6258</v>
      </c>
    </row>
    <row r="4368" spans="1:10">
      <c r="A4368">
        <v>2017</v>
      </c>
      <c r="B4368">
        <v>92</v>
      </c>
      <c r="C4368">
        <v>138</v>
      </c>
      <c r="D4368" s="1" t="s">
        <v>2175</v>
      </c>
      <c r="E4368" s="1" t="s">
        <v>245</v>
      </c>
      <c r="F4368">
        <v>0</v>
      </c>
      <c r="G4368" s="1" t="s">
        <v>14</v>
      </c>
      <c r="H4368" s="1" t="s">
        <v>6363</v>
      </c>
      <c r="I4368" s="1" t="s">
        <v>6256</v>
      </c>
      <c r="J4368" s="1" t="s">
        <v>6364</v>
      </c>
    </row>
    <row r="4369" spans="1:10">
      <c r="A4369">
        <v>2017</v>
      </c>
      <c r="B4369">
        <v>93</v>
      </c>
      <c r="C4369">
        <v>49</v>
      </c>
      <c r="D4369" s="1" t="s">
        <v>2481</v>
      </c>
      <c r="E4369" s="1" t="s">
        <v>50</v>
      </c>
      <c r="F4369">
        <v>0</v>
      </c>
      <c r="G4369" s="1" t="s">
        <v>14</v>
      </c>
      <c r="H4369" s="1" t="s">
        <v>6365</v>
      </c>
      <c r="I4369" s="1" t="s">
        <v>6267</v>
      </c>
      <c r="J4369" s="1" t="s">
        <v>2344</v>
      </c>
    </row>
    <row r="4370" spans="1:10">
      <c r="A4370">
        <v>2017</v>
      </c>
      <c r="B4370">
        <v>94</v>
      </c>
      <c r="C4370">
        <v>104</v>
      </c>
      <c r="D4370" s="1" t="s">
        <v>6366</v>
      </c>
      <c r="E4370" s="1" t="s">
        <v>6367</v>
      </c>
      <c r="F4370">
        <v>0</v>
      </c>
      <c r="G4370" s="1" t="s">
        <v>14</v>
      </c>
      <c r="H4370" s="1" t="s">
        <v>6368</v>
      </c>
      <c r="I4370" s="1" t="s">
        <v>6253</v>
      </c>
    </row>
    <row r="4371" spans="1:10">
      <c r="A4371">
        <v>2017</v>
      </c>
      <c r="B4371">
        <v>95</v>
      </c>
      <c r="C4371">
        <v>267</v>
      </c>
      <c r="D4371" s="1" t="s">
        <v>1855</v>
      </c>
      <c r="E4371" s="1" t="s">
        <v>1896</v>
      </c>
      <c r="F4371">
        <v>0</v>
      </c>
      <c r="G4371" s="1" t="s">
        <v>108</v>
      </c>
      <c r="H4371" s="1" t="s">
        <v>6369</v>
      </c>
      <c r="I4371" s="1" t="s">
        <v>6304</v>
      </c>
    </row>
    <row r="4372" spans="1:10">
      <c r="A4372">
        <v>2017</v>
      </c>
      <c r="B4372">
        <v>96</v>
      </c>
      <c r="C4372">
        <v>161</v>
      </c>
      <c r="D4372" s="1" t="s">
        <v>6370</v>
      </c>
      <c r="E4372" s="1" t="s">
        <v>360</v>
      </c>
      <c r="F4372">
        <v>0</v>
      </c>
      <c r="G4372" s="1" t="s">
        <v>14</v>
      </c>
      <c r="H4372" s="1" t="s">
        <v>6371</v>
      </c>
      <c r="I4372" s="1" t="s">
        <v>6267</v>
      </c>
      <c r="J4372" s="1" t="s">
        <v>4416</v>
      </c>
    </row>
    <row r="4373" spans="1:10">
      <c r="A4373">
        <v>2017</v>
      </c>
      <c r="B4373">
        <v>97</v>
      </c>
      <c r="C4373">
        <v>14</v>
      </c>
      <c r="D4373" s="1" t="s">
        <v>3519</v>
      </c>
      <c r="E4373" s="1" t="s">
        <v>295</v>
      </c>
      <c r="F4373">
        <v>0</v>
      </c>
      <c r="G4373" s="1" t="s">
        <v>14</v>
      </c>
      <c r="H4373" s="1" t="s">
        <v>6372</v>
      </c>
      <c r="I4373" s="1" t="s">
        <v>6253</v>
      </c>
      <c r="J4373" s="1" t="s">
        <v>6258</v>
      </c>
    </row>
    <row r="4374" spans="1:10">
      <c r="A4374">
        <v>2017</v>
      </c>
      <c r="B4374">
        <v>98</v>
      </c>
      <c r="C4374">
        <v>221</v>
      </c>
      <c r="D4374" s="1" t="s">
        <v>2379</v>
      </c>
      <c r="E4374" s="1" t="s">
        <v>1946</v>
      </c>
      <c r="F4374">
        <v>0</v>
      </c>
      <c r="G4374" s="1" t="s">
        <v>14</v>
      </c>
      <c r="H4374" s="1" t="s">
        <v>6373</v>
      </c>
      <c r="I4374" s="1" t="s">
        <v>6256</v>
      </c>
      <c r="J4374" s="1" t="s">
        <v>6282</v>
      </c>
    </row>
    <row r="4375" spans="1:10">
      <c r="A4375">
        <v>2017</v>
      </c>
      <c r="B4375">
        <v>99</v>
      </c>
      <c r="C4375">
        <v>246</v>
      </c>
      <c r="D4375" s="1" t="s">
        <v>4301</v>
      </c>
      <c r="E4375" s="1" t="s">
        <v>4302</v>
      </c>
      <c r="F4375">
        <v>0</v>
      </c>
      <c r="G4375" s="1" t="s">
        <v>14</v>
      </c>
      <c r="H4375" s="1" t="s">
        <v>6374</v>
      </c>
      <c r="I4375" s="1" t="s">
        <v>6256</v>
      </c>
      <c r="J4375" s="1" t="s">
        <v>4173</v>
      </c>
    </row>
    <row r="4376" spans="1:10">
      <c r="A4376">
        <v>2017</v>
      </c>
      <c r="B4376">
        <v>100</v>
      </c>
      <c r="C4376">
        <v>418</v>
      </c>
      <c r="D4376" s="1" t="s">
        <v>6375</v>
      </c>
      <c r="E4376" s="1" t="s">
        <v>6376</v>
      </c>
      <c r="F4376">
        <v>0</v>
      </c>
      <c r="G4376" s="1" t="s">
        <v>108</v>
      </c>
      <c r="H4376" s="1" t="s">
        <v>6377</v>
      </c>
      <c r="I4376" s="1" t="s">
        <v>6304</v>
      </c>
      <c r="J4376" s="1" t="s">
        <v>6258</v>
      </c>
    </row>
    <row r="4377" spans="1:10">
      <c r="A4377">
        <v>2017</v>
      </c>
      <c r="B4377">
        <v>101</v>
      </c>
      <c r="C4377">
        <v>240</v>
      </c>
      <c r="D4377" s="1" t="s">
        <v>6378</v>
      </c>
      <c r="E4377" s="1" t="s">
        <v>1946</v>
      </c>
      <c r="F4377">
        <v>0</v>
      </c>
      <c r="G4377" s="1" t="s">
        <v>14</v>
      </c>
      <c r="H4377" s="1" t="s">
        <v>6379</v>
      </c>
      <c r="I4377" s="1" t="s">
        <v>6267</v>
      </c>
      <c r="J4377" s="1" t="s">
        <v>1187</v>
      </c>
    </row>
    <row r="4378" spans="1:10">
      <c r="A4378">
        <v>2017</v>
      </c>
      <c r="B4378">
        <v>102</v>
      </c>
      <c r="C4378">
        <v>119</v>
      </c>
      <c r="D4378" s="1" t="s">
        <v>6380</v>
      </c>
      <c r="E4378" s="1" t="s">
        <v>6381</v>
      </c>
      <c r="F4378">
        <v>0</v>
      </c>
      <c r="G4378" s="1" t="s">
        <v>14</v>
      </c>
      <c r="H4378" s="1" t="s">
        <v>6382</v>
      </c>
      <c r="I4378" s="1" t="s">
        <v>6267</v>
      </c>
      <c r="J4378" s="1" t="s">
        <v>6286</v>
      </c>
    </row>
    <row r="4379" spans="1:10">
      <c r="A4379">
        <v>2017</v>
      </c>
      <c r="B4379">
        <v>103</v>
      </c>
      <c r="C4379">
        <v>140</v>
      </c>
      <c r="D4379" s="1" t="s">
        <v>1358</v>
      </c>
      <c r="E4379" s="1" t="s">
        <v>1599</v>
      </c>
      <c r="F4379">
        <v>0</v>
      </c>
      <c r="G4379" s="1" t="s">
        <v>14</v>
      </c>
      <c r="H4379" s="1" t="s">
        <v>6383</v>
      </c>
      <c r="I4379" s="1" t="s">
        <v>6267</v>
      </c>
    </row>
    <row r="4380" spans="1:10">
      <c r="A4380">
        <v>2017</v>
      </c>
      <c r="B4380">
        <v>104</v>
      </c>
      <c r="C4380">
        <v>5</v>
      </c>
      <c r="D4380" s="1" t="s">
        <v>6384</v>
      </c>
      <c r="E4380" s="1" t="s">
        <v>6385</v>
      </c>
      <c r="F4380">
        <v>0</v>
      </c>
      <c r="G4380" s="1" t="s">
        <v>14</v>
      </c>
      <c r="H4380" s="1" t="s">
        <v>6386</v>
      </c>
      <c r="I4380" s="1" t="s">
        <v>6290</v>
      </c>
      <c r="J4380" s="1" t="s">
        <v>135</v>
      </c>
    </row>
    <row r="4381" spans="1:10">
      <c r="A4381">
        <v>2017</v>
      </c>
      <c r="B4381">
        <v>105</v>
      </c>
      <c r="C4381">
        <v>264</v>
      </c>
      <c r="D4381" s="1" t="s">
        <v>5827</v>
      </c>
      <c r="E4381" s="1" t="s">
        <v>31</v>
      </c>
      <c r="F4381">
        <v>0</v>
      </c>
      <c r="G4381" s="1" t="s">
        <v>14</v>
      </c>
      <c r="H4381" s="1" t="s">
        <v>6387</v>
      </c>
      <c r="I4381" s="1" t="s">
        <v>6253</v>
      </c>
      <c r="J4381" s="1" t="s">
        <v>5829</v>
      </c>
    </row>
    <row r="4382" spans="1:10">
      <c r="A4382">
        <v>2017</v>
      </c>
      <c r="B4382">
        <v>106</v>
      </c>
      <c r="C4382">
        <v>209</v>
      </c>
      <c r="D4382" s="1" t="s">
        <v>230</v>
      </c>
      <c r="E4382" s="1" t="s">
        <v>218</v>
      </c>
      <c r="F4382">
        <v>0</v>
      </c>
      <c r="G4382" s="1" t="s">
        <v>14</v>
      </c>
      <c r="H4382" s="1" t="s">
        <v>6388</v>
      </c>
      <c r="I4382" s="1" t="s">
        <v>6267</v>
      </c>
      <c r="J4382" s="1" t="s">
        <v>6258</v>
      </c>
    </row>
    <row r="4383" spans="1:10">
      <c r="A4383">
        <v>2017</v>
      </c>
      <c r="B4383">
        <v>107</v>
      </c>
      <c r="C4383">
        <v>368</v>
      </c>
      <c r="D4383" s="1" t="s">
        <v>3467</v>
      </c>
      <c r="E4383" s="1" t="s">
        <v>1607</v>
      </c>
      <c r="F4383">
        <v>0</v>
      </c>
      <c r="G4383" s="1" t="s">
        <v>108</v>
      </c>
      <c r="H4383" s="1" t="s">
        <v>6389</v>
      </c>
      <c r="I4383" s="1" t="s">
        <v>6348</v>
      </c>
      <c r="J4383" s="1" t="s">
        <v>1187</v>
      </c>
    </row>
    <row r="4384" spans="1:10">
      <c r="A4384">
        <v>2017</v>
      </c>
      <c r="B4384">
        <v>108</v>
      </c>
      <c r="C4384">
        <v>266</v>
      </c>
      <c r="D4384" s="1" t="s">
        <v>6390</v>
      </c>
      <c r="E4384" s="1" t="s">
        <v>823</v>
      </c>
      <c r="F4384">
        <v>0</v>
      </c>
      <c r="G4384" s="1" t="s">
        <v>14</v>
      </c>
      <c r="H4384" s="1" t="s">
        <v>6391</v>
      </c>
      <c r="I4384" s="1" t="s">
        <v>6284</v>
      </c>
      <c r="J4384" s="1" t="s">
        <v>4173</v>
      </c>
    </row>
    <row r="4385" spans="1:10">
      <c r="A4385">
        <v>2017</v>
      </c>
      <c r="B4385">
        <v>109</v>
      </c>
      <c r="C4385">
        <v>75</v>
      </c>
      <c r="D4385" s="1" t="s">
        <v>6392</v>
      </c>
      <c r="E4385" s="1" t="s">
        <v>6393</v>
      </c>
      <c r="F4385">
        <v>0</v>
      </c>
      <c r="G4385" s="1" t="s">
        <v>14</v>
      </c>
      <c r="H4385" s="1" t="s">
        <v>6394</v>
      </c>
      <c r="I4385" s="1" t="s">
        <v>6253</v>
      </c>
      <c r="J4385" s="1" t="s">
        <v>6395</v>
      </c>
    </row>
    <row r="4386" spans="1:10">
      <c r="A4386">
        <v>2017</v>
      </c>
      <c r="B4386">
        <v>110</v>
      </c>
      <c r="C4386">
        <v>483</v>
      </c>
      <c r="D4386" s="1" t="s">
        <v>3387</v>
      </c>
      <c r="E4386" s="1" t="s">
        <v>3388</v>
      </c>
      <c r="F4386">
        <v>0</v>
      </c>
      <c r="G4386" s="1" t="s">
        <v>108</v>
      </c>
      <c r="H4386" s="1" t="s">
        <v>6396</v>
      </c>
      <c r="I4386" s="1" t="s">
        <v>6291</v>
      </c>
      <c r="J4386" s="1" t="s">
        <v>135</v>
      </c>
    </row>
    <row r="4387" spans="1:10">
      <c r="A4387">
        <v>2017</v>
      </c>
      <c r="B4387">
        <v>111</v>
      </c>
      <c r="C4387">
        <v>61</v>
      </c>
      <c r="D4387" s="1" t="s">
        <v>5002</v>
      </c>
      <c r="E4387" s="1" t="s">
        <v>158</v>
      </c>
      <c r="F4387">
        <v>0</v>
      </c>
      <c r="G4387" s="1" t="s">
        <v>14</v>
      </c>
      <c r="H4387" s="1" t="s">
        <v>6397</v>
      </c>
      <c r="I4387" s="1" t="s">
        <v>6267</v>
      </c>
      <c r="J4387" s="1" t="s">
        <v>52</v>
      </c>
    </row>
    <row r="4388" spans="1:10">
      <c r="A4388">
        <v>2017</v>
      </c>
      <c r="B4388">
        <v>112</v>
      </c>
      <c r="C4388">
        <v>282</v>
      </c>
      <c r="D4388" s="1" t="s">
        <v>3984</v>
      </c>
      <c r="E4388" s="1" t="s">
        <v>50</v>
      </c>
      <c r="F4388">
        <v>0</v>
      </c>
      <c r="G4388" s="1" t="s">
        <v>14</v>
      </c>
      <c r="H4388" s="1" t="s">
        <v>6398</v>
      </c>
      <c r="I4388" s="1" t="s">
        <v>6267</v>
      </c>
      <c r="J4388" s="1" t="s">
        <v>6258</v>
      </c>
    </row>
    <row r="4389" spans="1:10">
      <c r="A4389">
        <v>2017</v>
      </c>
      <c r="B4389">
        <v>113</v>
      </c>
      <c r="C4389">
        <v>442</v>
      </c>
      <c r="D4389" s="1" t="s">
        <v>6399</v>
      </c>
      <c r="E4389" s="1" t="s">
        <v>6400</v>
      </c>
      <c r="F4389">
        <v>0</v>
      </c>
      <c r="G4389" s="1" t="s">
        <v>108</v>
      </c>
      <c r="H4389" s="1" t="s">
        <v>6401</v>
      </c>
      <c r="I4389" s="1" t="s">
        <v>6291</v>
      </c>
      <c r="J4389" s="1" t="s">
        <v>52</v>
      </c>
    </row>
    <row r="4390" spans="1:10">
      <c r="A4390">
        <v>2017</v>
      </c>
      <c r="B4390">
        <v>114</v>
      </c>
      <c r="C4390">
        <v>233</v>
      </c>
      <c r="D4390" s="1" t="s">
        <v>6402</v>
      </c>
      <c r="E4390" s="1" t="s">
        <v>2187</v>
      </c>
      <c r="F4390">
        <v>0</v>
      </c>
      <c r="G4390" s="1" t="s">
        <v>14</v>
      </c>
      <c r="H4390" s="1" t="s">
        <v>6403</v>
      </c>
      <c r="I4390" s="1" t="s">
        <v>6267</v>
      </c>
      <c r="J4390" s="1" t="s">
        <v>1187</v>
      </c>
    </row>
    <row r="4391" spans="1:10">
      <c r="A4391">
        <v>2017</v>
      </c>
      <c r="B4391">
        <v>115</v>
      </c>
      <c r="C4391">
        <v>27</v>
      </c>
      <c r="D4391" s="1" t="s">
        <v>5654</v>
      </c>
      <c r="E4391" s="1" t="s">
        <v>50</v>
      </c>
      <c r="F4391">
        <v>0</v>
      </c>
      <c r="G4391" s="1" t="s">
        <v>14</v>
      </c>
      <c r="H4391" s="1" t="s">
        <v>6404</v>
      </c>
      <c r="I4391" s="1" t="s">
        <v>6253</v>
      </c>
      <c r="J4391" s="1" t="s">
        <v>52</v>
      </c>
    </row>
    <row r="4392" spans="1:10">
      <c r="A4392">
        <v>2017</v>
      </c>
      <c r="B4392">
        <v>116</v>
      </c>
      <c r="C4392">
        <v>99</v>
      </c>
      <c r="D4392" s="1" t="s">
        <v>3859</v>
      </c>
      <c r="E4392" s="1" t="s">
        <v>50</v>
      </c>
      <c r="F4392">
        <v>0</v>
      </c>
      <c r="G4392" s="1" t="s">
        <v>14</v>
      </c>
      <c r="H4392" s="1" t="s">
        <v>6405</v>
      </c>
      <c r="I4392" s="1" t="s">
        <v>6267</v>
      </c>
      <c r="J4392" s="1" t="s">
        <v>2810</v>
      </c>
    </row>
    <row r="4393" spans="1:10">
      <c r="A4393">
        <v>2017</v>
      </c>
      <c r="B4393">
        <v>117</v>
      </c>
      <c r="C4393">
        <v>194</v>
      </c>
      <c r="D4393" s="1" t="s">
        <v>945</v>
      </c>
      <c r="E4393" s="1" t="s">
        <v>783</v>
      </c>
      <c r="F4393">
        <v>0</v>
      </c>
      <c r="G4393" s="1" t="s">
        <v>14</v>
      </c>
      <c r="H4393" s="1" t="s">
        <v>6406</v>
      </c>
      <c r="I4393" s="1" t="s">
        <v>6256</v>
      </c>
    </row>
    <row r="4394" spans="1:10">
      <c r="A4394">
        <v>2017</v>
      </c>
      <c r="B4394">
        <v>118</v>
      </c>
      <c r="C4394">
        <v>239</v>
      </c>
      <c r="D4394" s="1" t="s">
        <v>1456</v>
      </c>
      <c r="E4394" s="1" t="s">
        <v>5217</v>
      </c>
      <c r="F4394">
        <v>0</v>
      </c>
      <c r="G4394" s="1" t="s">
        <v>14</v>
      </c>
      <c r="H4394" s="1" t="s">
        <v>6407</v>
      </c>
      <c r="I4394" s="1" t="s">
        <v>6256</v>
      </c>
    </row>
    <row r="4395" spans="1:10">
      <c r="A4395">
        <v>2017</v>
      </c>
      <c r="B4395">
        <v>119</v>
      </c>
      <c r="C4395">
        <v>78</v>
      </c>
      <c r="D4395" s="1" t="s">
        <v>2994</v>
      </c>
      <c r="E4395" s="1" t="s">
        <v>4566</v>
      </c>
      <c r="F4395">
        <v>0</v>
      </c>
      <c r="G4395" s="1" t="s">
        <v>14</v>
      </c>
      <c r="H4395" s="1" t="s">
        <v>6408</v>
      </c>
      <c r="I4395" s="1" t="s">
        <v>6256</v>
      </c>
    </row>
    <row r="4396" spans="1:10">
      <c r="A4396">
        <v>2017</v>
      </c>
      <c r="B4396">
        <v>120</v>
      </c>
      <c r="C4396">
        <v>207</v>
      </c>
      <c r="D4396" s="1" t="s">
        <v>6409</v>
      </c>
      <c r="E4396" s="1" t="s">
        <v>6410</v>
      </c>
      <c r="F4396">
        <v>0</v>
      </c>
      <c r="G4396" s="1" t="s">
        <v>14</v>
      </c>
      <c r="H4396" s="1" t="s">
        <v>6411</v>
      </c>
      <c r="I4396" s="1" t="s">
        <v>6267</v>
      </c>
      <c r="J4396" s="1" t="s">
        <v>4163</v>
      </c>
    </row>
    <row r="4397" spans="1:10">
      <c r="A4397">
        <v>2017</v>
      </c>
      <c r="B4397">
        <v>121</v>
      </c>
      <c r="C4397">
        <v>168</v>
      </c>
      <c r="D4397" s="1" t="s">
        <v>4307</v>
      </c>
      <c r="E4397" s="1" t="s">
        <v>4308</v>
      </c>
      <c r="F4397">
        <v>0</v>
      </c>
      <c r="G4397" s="1" t="s">
        <v>14</v>
      </c>
      <c r="H4397" s="1" t="s">
        <v>6412</v>
      </c>
      <c r="I4397" s="1" t="s">
        <v>6267</v>
      </c>
      <c r="J4397" s="1" t="s">
        <v>6258</v>
      </c>
    </row>
    <row r="4398" spans="1:10">
      <c r="A4398">
        <v>2017</v>
      </c>
      <c r="B4398">
        <v>122</v>
      </c>
      <c r="C4398">
        <v>91</v>
      </c>
      <c r="D4398" s="1" t="s">
        <v>782</v>
      </c>
      <c r="E4398" s="1" t="s">
        <v>3084</v>
      </c>
      <c r="F4398">
        <v>0</v>
      </c>
      <c r="G4398" s="1" t="s">
        <v>14</v>
      </c>
      <c r="H4398" s="1" t="s">
        <v>6413</v>
      </c>
      <c r="I4398" s="1" t="s">
        <v>6256</v>
      </c>
    </row>
    <row r="4399" spans="1:10">
      <c r="A4399">
        <v>2017</v>
      </c>
      <c r="B4399">
        <v>123</v>
      </c>
      <c r="C4399">
        <v>250</v>
      </c>
      <c r="D4399" s="1" t="s">
        <v>6298</v>
      </c>
      <c r="E4399" s="1" t="s">
        <v>2232</v>
      </c>
      <c r="F4399">
        <v>0</v>
      </c>
      <c r="G4399" s="1" t="s">
        <v>14</v>
      </c>
      <c r="H4399" s="1" t="s">
        <v>6414</v>
      </c>
      <c r="I4399" s="1" t="s">
        <v>6256</v>
      </c>
      <c r="J4399" s="1" t="s">
        <v>4217</v>
      </c>
    </row>
    <row r="4400" spans="1:10">
      <c r="A4400">
        <v>2017</v>
      </c>
      <c r="B4400">
        <v>124</v>
      </c>
      <c r="C4400">
        <v>251</v>
      </c>
      <c r="D4400" s="1" t="s">
        <v>1741</v>
      </c>
      <c r="E4400" s="1" t="s">
        <v>27</v>
      </c>
      <c r="F4400">
        <v>0</v>
      </c>
      <c r="G4400" s="1" t="s">
        <v>14</v>
      </c>
      <c r="H4400" s="1" t="s">
        <v>6415</v>
      </c>
      <c r="I4400" s="1" t="s">
        <v>6253</v>
      </c>
      <c r="J4400" s="1" t="s">
        <v>4173</v>
      </c>
    </row>
    <row r="4401" spans="1:10">
      <c r="A4401">
        <v>2017</v>
      </c>
      <c r="B4401">
        <v>125</v>
      </c>
      <c r="C4401">
        <v>247</v>
      </c>
      <c r="D4401" s="1" t="s">
        <v>2392</v>
      </c>
      <c r="E4401" s="1" t="s">
        <v>823</v>
      </c>
      <c r="F4401">
        <v>0</v>
      </c>
      <c r="G4401" s="1" t="s">
        <v>14</v>
      </c>
      <c r="H4401" s="1" t="s">
        <v>6416</v>
      </c>
      <c r="I4401" s="1" t="s">
        <v>6256</v>
      </c>
    </row>
    <row r="4402" spans="1:10">
      <c r="A4402">
        <v>2017</v>
      </c>
      <c r="B4402">
        <v>126</v>
      </c>
      <c r="C4402">
        <v>71</v>
      </c>
      <c r="D4402" s="1" t="s">
        <v>341</v>
      </c>
      <c r="E4402" s="1" t="s">
        <v>14</v>
      </c>
      <c r="F4402">
        <v>0</v>
      </c>
      <c r="G4402" s="1" t="s">
        <v>14</v>
      </c>
      <c r="H4402" s="1" t="s">
        <v>6417</v>
      </c>
      <c r="I4402" s="1" t="s">
        <v>6290</v>
      </c>
    </row>
    <row r="4403" spans="1:10">
      <c r="A4403">
        <v>2017</v>
      </c>
      <c r="B4403">
        <v>127</v>
      </c>
      <c r="C4403">
        <v>435</v>
      </c>
      <c r="D4403" s="1" t="s">
        <v>6418</v>
      </c>
      <c r="E4403" s="1" t="s">
        <v>6419</v>
      </c>
      <c r="F4403">
        <v>0</v>
      </c>
      <c r="G4403" s="1" t="s">
        <v>108</v>
      </c>
      <c r="H4403" s="1" t="s">
        <v>6420</v>
      </c>
      <c r="I4403" s="1" t="s">
        <v>6348</v>
      </c>
      <c r="J4403" s="1" t="s">
        <v>4217</v>
      </c>
    </row>
    <row r="4404" spans="1:10">
      <c r="A4404">
        <v>2017</v>
      </c>
      <c r="B4404">
        <v>128</v>
      </c>
      <c r="C4404">
        <v>15</v>
      </c>
      <c r="D4404" s="1" t="s">
        <v>3519</v>
      </c>
      <c r="E4404" s="1" t="s">
        <v>3520</v>
      </c>
      <c r="F4404">
        <v>0</v>
      </c>
      <c r="G4404" s="1" t="s">
        <v>14</v>
      </c>
      <c r="H4404" s="1" t="s">
        <v>6421</v>
      </c>
      <c r="I4404" s="1" t="s">
        <v>6267</v>
      </c>
      <c r="J4404" s="1" t="s">
        <v>6364</v>
      </c>
    </row>
    <row r="4405" spans="1:10">
      <c r="A4405">
        <v>2017</v>
      </c>
      <c r="B4405">
        <v>129</v>
      </c>
      <c r="C4405">
        <v>43</v>
      </c>
      <c r="D4405" s="1" t="s">
        <v>5667</v>
      </c>
      <c r="E4405" s="1" t="s">
        <v>5668</v>
      </c>
      <c r="F4405">
        <v>0</v>
      </c>
      <c r="G4405" s="1" t="s">
        <v>14</v>
      </c>
      <c r="H4405" s="1" t="s">
        <v>6422</v>
      </c>
      <c r="I4405" s="1" t="s">
        <v>6253</v>
      </c>
      <c r="J4405" s="1" t="s">
        <v>1187</v>
      </c>
    </row>
    <row r="4406" spans="1:10">
      <c r="A4406">
        <v>2017</v>
      </c>
      <c r="B4406">
        <v>130</v>
      </c>
      <c r="C4406">
        <v>396</v>
      </c>
      <c r="D4406" s="1" t="s">
        <v>67</v>
      </c>
      <c r="E4406" s="1" t="s">
        <v>448</v>
      </c>
      <c r="F4406">
        <v>0</v>
      </c>
      <c r="G4406" s="1" t="s">
        <v>14</v>
      </c>
      <c r="H4406" s="1" t="s">
        <v>6423</v>
      </c>
      <c r="I4406" s="1" t="s">
        <v>6267</v>
      </c>
      <c r="J4406" s="1" t="s">
        <v>6260</v>
      </c>
    </row>
    <row r="4407" spans="1:10">
      <c r="A4407">
        <v>2017</v>
      </c>
      <c r="B4407">
        <v>131</v>
      </c>
      <c r="C4407">
        <v>26</v>
      </c>
      <c r="D4407" s="1" t="s">
        <v>6424</v>
      </c>
      <c r="E4407" s="1" t="s">
        <v>783</v>
      </c>
      <c r="F4407">
        <v>0</v>
      </c>
      <c r="G4407" s="1" t="s">
        <v>14</v>
      </c>
      <c r="H4407" s="1" t="s">
        <v>6425</v>
      </c>
      <c r="I4407" s="1" t="s">
        <v>6253</v>
      </c>
    </row>
    <row r="4408" spans="1:10">
      <c r="A4408">
        <v>2017</v>
      </c>
      <c r="B4408">
        <v>132</v>
      </c>
      <c r="C4408">
        <v>31</v>
      </c>
      <c r="D4408" s="1" t="s">
        <v>5176</v>
      </c>
      <c r="E4408" s="1" t="s">
        <v>2214</v>
      </c>
      <c r="F4408">
        <v>0</v>
      </c>
      <c r="G4408" s="1" t="s">
        <v>14</v>
      </c>
      <c r="H4408" s="1" t="s">
        <v>6426</v>
      </c>
      <c r="I4408" s="1" t="s">
        <v>6253</v>
      </c>
      <c r="J4408" s="1" t="s">
        <v>6258</v>
      </c>
    </row>
    <row r="4409" spans="1:10">
      <c r="A4409">
        <v>2017</v>
      </c>
      <c r="B4409">
        <v>133</v>
      </c>
      <c r="C4409">
        <v>226</v>
      </c>
      <c r="D4409" s="1" t="s">
        <v>76</v>
      </c>
      <c r="E4409" s="1" t="s">
        <v>283</v>
      </c>
      <c r="F4409">
        <v>0</v>
      </c>
      <c r="G4409" s="1" t="s">
        <v>14</v>
      </c>
      <c r="H4409" s="1" t="s">
        <v>6427</v>
      </c>
      <c r="I4409" s="1" t="s">
        <v>6267</v>
      </c>
      <c r="J4409" s="1" t="s">
        <v>52</v>
      </c>
    </row>
    <row r="4410" spans="1:10">
      <c r="A4410">
        <v>2017</v>
      </c>
      <c r="B4410">
        <v>134</v>
      </c>
      <c r="C4410">
        <v>102</v>
      </c>
      <c r="D4410" s="1" t="s">
        <v>604</v>
      </c>
      <c r="E4410" s="1" t="s">
        <v>605</v>
      </c>
      <c r="F4410">
        <v>0</v>
      </c>
      <c r="G4410" s="1" t="s">
        <v>14</v>
      </c>
      <c r="H4410" s="1" t="s">
        <v>6428</v>
      </c>
      <c r="I4410" s="1" t="s">
        <v>6267</v>
      </c>
      <c r="J4410" s="1" t="s">
        <v>6395</v>
      </c>
    </row>
    <row r="4411" spans="1:10">
      <c r="A4411">
        <v>2017</v>
      </c>
      <c r="B4411">
        <v>135</v>
      </c>
      <c r="C4411">
        <v>4</v>
      </c>
      <c r="D4411" s="1" t="s">
        <v>5631</v>
      </c>
      <c r="E4411" s="1" t="s">
        <v>5632</v>
      </c>
      <c r="F4411">
        <v>0</v>
      </c>
      <c r="G4411" s="1" t="s">
        <v>14</v>
      </c>
      <c r="H4411" s="1" t="s">
        <v>6429</v>
      </c>
      <c r="I4411" s="1" t="s">
        <v>6253</v>
      </c>
    </row>
    <row r="4412" spans="1:10">
      <c r="A4412">
        <v>2017</v>
      </c>
      <c r="B4412">
        <v>136</v>
      </c>
      <c r="C4412">
        <v>421</v>
      </c>
      <c r="D4412" s="1" t="s">
        <v>5272</v>
      </c>
      <c r="E4412" s="1" t="s">
        <v>1061</v>
      </c>
      <c r="F4412">
        <v>0</v>
      </c>
      <c r="G4412" s="1" t="s">
        <v>108</v>
      </c>
      <c r="H4412" s="1" t="s">
        <v>6430</v>
      </c>
      <c r="I4412" s="1" t="s">
        <v>6291</v>
      </c>
      <c r="J4412" s="1" t="s">
        <v>6258</v>
      </c>
    </row>
    <row r="4413" spans="1:10">
      <c r="A4413">
        <v>2017</v>
      </c>
      <c r="B4413">
        <v>137</v>
      </c>
      <c r="C4413">
        <v>116</v>
      </c>
      <c r="D4413" s="1" t="s">
        <v>6431</v>
      </c>
      <c r="E4413" s="1" t="s">
        <v>6432</v>
      </c>
      <c r="F4413">
        <v>0</v>
      </c>
      <c r="G4413" s="1" t="s">
        <v>14</v>
      </c>
      <c r="H4413" s="1" t="s">
        <v>6433</v>
      </c>
      <c r="I4413" s="1" t="s">
        <v>6267</v>
      </c>
    </row>
    <row r="4414" spans="1:10">
      <c r="A4414">
        <v>2017</v>
      </c>
      <c r="B4414">
        <v>138</v>
      </c>
      <c r="C4414">
        <v>69</v>
      </c>
      <c r="D4414" s="1" t="s">
        <v>30</v>
      </c>
      <c r="E4414" s="1" t="s">
        <v>3013</v>
      </c>
      <c r="F4414">
        <v>0</v>
      </c>
      <c r="G4414" s="1" t="s">
        <v>14</v>
      </c>
      <c r="H4414" s="1" t="s">
        <v>6434</v>
      </c>
      <c r="I4414" s="1" t="s">
        <v>6267</v>
      </c>
      <c r="J4414" s="1" t="s">
        <v>6395</v>
      </c>
    </row>
    <row r="4415" spans="1:10">
      <c r="A4415">
        <v>2017</v>
      </c>
      <c r="B4415">
        <v>139</v>
      </c>
      <c r="C4415">
        <v>47</v>
      </c>
      <c r="D4415" s="1" t="s">
        <v>3102</v>
      </c>
      <c r="E4415" s="1" t="s">
        <v>6435</v>
      </c>
      <c r="F4415">
        <v>0</v>
      </c>
      <c r="G4415" s="1" t="s">
        <v>14</v>
      </c>
      <c r="H4415" s="1" t="s">
        <v>6436</v>
      </c>
      <c r="I4415" s="1" t="s">
        <v>6256</v>
      </c>
    </row>
    <row r="4416" spans="1:10">
      <c r="A4416">
        <v>2017</v>
      </c>
      <c r="B4416">
        <v>140</v>
      </c>
      <c r="C4416">
        <v>249</v>
      </c>
      <c r="D4416" s="1" t="s">
        <v>4130</v>
      </c>
      <c r="E4416" s="1" t="s">
        <v>412</v>
      </c>
      <c r="F4416">
        <v>0</v>
      </c>
      <c r="G4416" s="1" t="s">
        <v>14</v>
      </c>
      <c r="H4416" s="1" t="s">
        <v>6437</v>
      </c>
      <c r="I4416" s="1" t="s">
        <v>6253</v>
      </c>
      <c r="J4416" s="1" t="s">
        <v>6337</v>
      </c>
    </row>
    <row r="4417" spans="1:10">
      <c r="A4417">
        <v>2017</v>
      </c>
      <c r="B4417">
        <v>141</v>
      </c>
      <c r="C4417">
        <v>451</v>
      </c>
      <c r="D4417" s="1" t="s">
        <v>6438</v>
      </c>
      <c r="E4417" s="1" t="s">
        <v>168</v>
      </c>
      <c r="F4417">
        <v>0</v>
      </c>
      <c r="G4417" s="1" t="s">
        <v>108</v>
      </c>
      <c r="H4417" s="1" t="s">
        <v>6439</v>
      </c>
      <c r="I4417" s="1" t="s">
        <v>6291</v>
      </c>
      <c r="J4417" s="1" t="s">
        <v>52</v>
      </c>
    </row>
    <row r="4418" spans="1:10">
      <c r="A4418">
        <v>2017</v>
      </c>
      <c r="B4418">
        <v>142</v>
      </c>
      <c r="C4418">
        <v>172</v>
      </c>
      <c r="D4418" s="1" t="s">
        <v>97</v>
      </c>
      <c r="E4418" s="1" t="s">
        <v>198</v>
      </c>
      <c r="F4418">
        <v>0</v>
      </c>
      <c r="G4418" s="1" t="s">
        <v>14</v>
      </c>
      <c r="H4418" s="1" t="s">
        <v>6440</v>
      </c>
      <c r="I4418" s="1" t="s">
        <v>6267</v>
      </c>
      <c r="J4418" s="1" t="s">
        <v>52</v>
      </c>
    </row>
    <row r="4419" spans="1:10">
      <c r="A4419">
        <v>2017</v>
      </c>
      <c r="B4419">
        <v>143</v>
      </c>
      <c r="C4419">
        <v>37</v>
      </c>
      <c r="D4419" s="1" t="s">
        <v>5658</v>
      </c>
      <c r="E4419" s="1" t="s">
        <v>412</v>
      </c>
      <c r="F4419">
        <v>0</v>
      </c>
      <c r="G4419" s="1" t="s">
        <v>14</v>
      </c>
      <c r="H4419" s="1" t="s">
        <v>6441</v>
      </c>
      <c r="I4419" s="1" t="s">
        <v>6253</v>
      </c>
      <c r="J4419" s="1" t="s">
        <v>6364</v>
      </c>
    </row>
    <row r="4420" spans="1:10">
      <c r="A4420">
        <v>2017</v>
      </c>
      <c r="B4420">
        <v>144</v>
      </c>
      <c r="C4420">
        <v>143</v>
      </c>
      <c r="D4420" s="1" t="s">
        <v>416</v>
      </c>
      <c r="E4420" s="1" t="s">
        <v>776</v>
      </c>
      <c r="F4420">
        <v>0</v>
      </c>
      <c r="G4420" s="1" t="s">
        <v>14</v>
      </c>
      <c r="H4420" s="1" t="s">
        <v>6442</v>
      </c>
      <c r="I4420" s="1" t="s">
        <v>6256</v>
      </c>
      <c r="J4420" s="1" t="s">
        <v>6258</v>
      </c>
    </row>
    <row r="4421" spans="1:10">
      <c r="A4421">
        <v>2017</v>
      </c>
      <c r="B4421">
        <v>145</v>
      </c>
      <c r="C4421">
        <v>263</v>
      </c>
      <c r="D4421" s="1" t="s">
        <v>826</v>
      </c>
      <c r="E4421" s="1" t="s">
        <v>448</v>
      </c>
      <c r="F4421">
        <v>0</v>
      </c>
      <c r="G4421" s="1" t="s">
        <v>14</v>
      </c>
      <c r="H4421" s="1" t="s">
        <v>6443</v>
      </c>
      <c r="I4421" s="1" t="s">
        <v>6290</v>
      </c>
      <c r="J4421" s="1" t="s">
        <v>52</v>
      </c>
    </row>
    <row r="4422" spans="1:10">
      <c r="A4422">
        <v>2017</v>
      </c>
      <c r="B4422">
        <v>146</v>
      </c>
      <c r="C4422">
        <v>105</v>
      </c>
      <c r="D4422" s="1" t="s">
        <v>6444</v>
      </c>
      <c r="E4422" s="1" t="s">
        <v>6367</v>
      </c>
      <c r="F4422">
        <v>0</v>
      </c>
      <c r="G4422" s="1" t="s">
        <v>14</v>
      </c>
      <c r="H4422" s="1" t="s">
        <v>6445</v>
      </c>
      <c r="I4422" s="1" t="s">
        <v>6253</v>
      </c>
    </row>
    <row r="4423" spans="1:10">
      <c r="A4423">
        <v>2017</v>
      </c>
      <c r="B4423">
        <v>147</v>
      </c>
      <c r="C4423">
        <v>367</v>
      </c>
      <c r="D4423" s="1" t="s">
        <v>6446</v>
      </c>
      <c r="E4423" s="1" t="s">
        <v>6447</v>
      </c>
      <c r="F4423">
        <v>0</v>
      </c>
      <c r="G4423" s="1" t="s">
        <v>108</v>
      </c>
      <c r="H4423" s="1" t="s">
        <v>6448</v>
      </c>
      <c r="I4423" s="1" t="s">
        <v>6291</v>
      </c>
      <c r="J4423" s="1" t="s">
        <v>52</v>
      </c>
    </row>
    <row r="4424" spans="1:10">
      <c r="A4424">
        <v>2017</v>
      </c>
      <c r="B4424">
        <v>148</v>
      </c>
      <c r="C4424">
        <v>412</v>
      </c>
      <c r="D4424" s="1" t="s">
        <v>898</v>
      </c>
      <c r="E4424" s="1" t="s">
        <v>6449</v>
      </c>
      <c r="F4424">
        <v>0</v>
      </c>
      <c r="G4424" s="1" t="s">
        <v>108</v>
      </c>
      <c r="H4424" s="1" t="s">
        <v>6450</v>
      </c>
      <c r="I4424" s="1" t="s">
        <v>6291</v>
      </c>
      <c r="J4424" s="1" t="s">
        <v>52</v>
      </c>
    </row>
    <row r="4425" spans="1:10">
      <c r="A4425">
        <v>2017</v>
      </c>
      <c r="B4425">
        <v>149</v>
      </c>
      <c r="C4425">
        <v>166</v>
      </c>
      <c r="D4425" s="1" t="s">
        <v>898</v>
      </c>
      <c r="E4425" s="1" t="s">
        <v>448</v>
      </c>
      <c r="F4425">
        <v>0</v>
      </c>
      <c r="G4425" s="1" t="s">
        <v>14</v>
      </c>
      <c r="H4425" s="1" t="s">
        <v>6450</v>
      </c>
      <c r="I4425" s="1" t="s">
        <v>6253</v>
      </c>
    </row>
    <row r="4426" spans="1:10">
      <c r="A4426">
        <v>2017</v>
      </c>
      <c r="B4426">
        <v>150</v>
      </c>
      <c r="C4426">
        <v>189</v>
      </c>
      <c r="D4426" s="1" t="s">
        <v>6451</v>
      </c>
      <c r="E4426" s="1" t="s">
        <v>72</v>
      </c>
      <c r="F4426">
        <v>0</v>
      </c>
      <c r="G4426" s="1" t="s">
        <v>14</v>
      </c>
      <c r="H4426" s="1" t="s">
        <v>6452</v>
      </c>
      <c r="I4426" s="1" t="s">
        <v>6256</v>
      </c>
    </row>
    <row r="4427" spans="1:10">
      <c r="A4427">
        <v>2017</v>
      </c>
      <c r="B4427">
        <v>151</v>
      </c>
      <c r="C4427">
        <v>498</v>
      </c>
      <c r="D4427" s="1" t="s">
        <v>6453</v>
      </c>
      <c r="E4427" s="1" t="s">
        <v>3721</v>
      </c>
      <c r="F4427">
        <v>0</v>
      </c>
      <c r="G4427" s="1" t="s">
        <v>108</v>
      </c>
      <c r="H4427" s="1" t="s">
        <v>6454</v>
      </c>
      <c r="I4427" s="1" t="s">
        <v>6348</v>
      </c>
      <c r="J4427" s="1" t="s">
        <v>6455</v>
      </c>
    </row>
    <row r="4428" spans="1:10">
      <c r="A4428">
        <v>2017</v>
      </c>
      <c r="B4428">
        <v>152</v>
      </c>
      <c r="C4428">
        <v>438</v>
      </c>
      <c r="D4428" s="1" t="s">
        <v>612</v>
      </c>
      <c r="E4428" s="1" t="s">
        <v>473</v>
      </c>
      <c r="F4428">
        <v>0</v>
      </c>
      <c r="G4428" s="1" t="s">
        <v>108</v>
      </c>
      <c r="H4428" s="1" t="s">
        <v>6456</v>
      </c>
      <c r="I4428" s="1" t="s">
        <v>6304</v>
      </c>
    </row>
    <row r="4429" spans="1:10">
      <c r="A4429">
        <v>2017</v>
      </c>
      <c r="B4429">
        <v>153</v>
      </c>
      <c r="C4429">
        <v>196</v>
      </c>
      <c r="D4429" s="1" t="s">
        <v>850</v>
      </c>
      <c r="E4429" s="1" t="s">
        <v>72</v>
      </c>
      <c r="F4429">
        <v>0</v>
      </c>
      <c r="G4429" s="1" t="s">
        <v>14</v>
      </c>
      <c r="H4429" s="1" t="s">
        <v>6457</v>
      </c>
      <c r="I4429" s="1" t="s">
        <v>6253</v>
      </c>
      <c r="J4429" s="1" t="s">
        <v>6395</v>
      </c>
    </row>
    <row r="4430" spans="1:10">
      <c r="A4430">
        <v>2017</v>
      </c>
      <c r="B4430">
        <v>154</v>
      </c>
      <c r="C4430">
        <v>478</v>
      </c>
      <c r="D4430" s="1" t="s">
        <v>6458</v>
      </c>
      <c r="E4430" s="1" t="s">
        <v>6459</v>
      </c>
      <c r="F4430">
        <v>0</v>
      </c>
      <c r="G4430" s="1" t="s">
        <v>108</v>
      </c>
      <c r="H4430" s="1" t="s">
        <v>6460</v>
      </c>
      <c r="I4430" s="1" t="s">
        <v>6304</v>
      </c>
      <c r="J4430" s="1" t="s">
        <v>3771</v>
      </c>
    </row>
    <row r="4431" spans="1:10">
      <c r="A4431">
        <v>2017</v>
      </c>
      <c r="B4431">
        <v>155</v>
      </c>
      <c r="C4431">
        <v>274</v>
      </c>
      <c r="D4431" s="1" t="s">
        <v>5986</v>
      </c>
      <c r="E4431" s="1" t="s">
        <v>5987</v>
      </c>
      <c r="F4431">
        <v>0</v>
      </c>
      <c r="G4431" s="1" t="s">
        <v>108</v>
      </c>
      <c r="H4431" s="1" t="s">
        <v>6461</v>
      </c>
      <c r="I4431" s="1" t="s">
        <v>6304</v>
      </c>
      <c r="J4431" s="1" t="s">
        <v>6260</v>
      </c>
    </row>
    <row r="4432" spans="1:10">
      <c r="A4432">
        <v>2017</v>
      </c>
      <c r="B4432">
        <v>156</v>
      </c>
      <c r="C4432">
        <v>241</v>
      </c>
      <c r="D4432" s="1" t="s">
        <v>6081</v>
      </c>
      <c r="E4432" s="1" t="s">
        <v>50</v>
      </c>
      <c r="F4432">
        <v>0</v>
      </c>
      <c r="G4432" s="1" t="s">
        <v>14</v>
      </c>
      <c r="H4432" s="1" t="s">
        <v>6462</v>
      </c>
      <c r="I4432" s="1" t="s">
        <v>6290</v>
      </c>
      <c r="J4432" s="1" t="s">
        <v>6258</v>
      </c>
    </row>
    <row r="4433" spans="1:10">
      <c r="A4433">
        <v>2017</v>
      </c>
      <c r="B4433">
        <v>157</v>
      </c>
      <c r="C4433">
        <v>13</v>
      </c>
      <c r="D4433" s="1" t="s">
        <v>1699</v>
      </c>
      <c r="E4433" s="1" t="s">
        <v>680</v>
      </c>
      <c r="F4433">
        <v>0</v>
      </c>
      <c r="G4433" s="1" t="s">
        <v>14</v>
      </c>
      <c r="H4433" s="1" t="s">
        <v>6463</v>
      </c>
      <c r="I4433" s="1" t="s">
        <v>6256</v>
      </c>
    </row>
    <row r="4434" spans="1:10">
      <c r="A4434">
        <v>2017</v>
      </c>
      <c r="B4434">
        <v>158</v>
      </c>
      <c r="C4434">
        <v>17</v>
      </c>
      <c r="D4434" s="1" t="s">
        <v>5640</v>
      </c>
      <c r="E4434" s="1" t="s">
        <v>218</v>
      </c>
      <c r="F4434">
        <v>0</v>
      </c>
      <c r="G4434" s="1" t="s">
        <v>14</v>
      </c>
      <c r="H4434" s="1" t="s">
        <v>6464</v>
      </c>
      <c r="I4434" s="1" t="s">
        <v>6290</v>
      </c>
    </row>
    <row r="4435" spans="1:10">
      <c r="A4435">
        <v>2017</v>
      </c>
      <c r="B4435">
        <v>159</v>
      </c>
      <c r="C4435">
        <v>429</v>
      </c>
      <c r="D4435" s="1" t="s">
        <v>463</v>
      </c>
      <c r="E4435" s="1" t="s">
        <v>443</v>
      </c>
      <c r="F4435">
        <v>0</v>
      </c>
      <c r="G4435" s="1" t="s">
        <v>108</v>
      </c>
      <c r="H4435" s="1" t="s">
        <v>6464</v>
      </c>
      <c r="I4435" s="1" t="s">
        <v>6465</v>
      </c>
      <c r="J4435" s="1" t="s">
        <v>6258</v>
      </c>
    </row>
    <row r="4436" spans="1:10">
      <c r="A4436">
        <v>2017</v>
      </c>
      <c r="B4436">
        <v>160</v>
      </c>
      <c r="C4436">
        <v>269</v>
      </c>
      <c r="D4436" s="1" t="s">
        <v>703</v>
      </c>
      <c r="E4436" s="1" t="s">
        <v>5338</v>
      </c>
      <c r="F4436">
        <v>0</v>
      </c>
      <c r="G4436" s="1" t="s">
        <v>14</v>
      </c>
      <c r="H4436" s="1" t="s">
        <v>6466</v>
      </c>
      <c r="I4436" s="1" t="s">
        <v>6253</v>
      </c>
    </row>
    <row r="4437" spans="1:10">
      <c r="A4437">
        <v>2017</v>
      </c>
      <c r="B4437">
        <v>161</v>
      </c>
      <c r="C4437">
        <v>459</v>
      </c>
      <c r="D4437" s="1" t="s">
        <v>4446</v>
      </c>
      <c r="E4437" s="1" t="s">
        <v>473</v>
      </c>
      <c r="F4437">
        <v>0</v>
      </c>
      <c r="G4437" s="1" t="s">
        <v>108</v>
      </c>
      <c r="H4437" s="1" t="s">
        <v>6467</v>
      </c>
      <c r="I4437" s="1" t="s">
        <v>6291</v>
      </c>
      <c r="J4437" s="1" t="s">
        <v>6258</v>
      </c>
    </row>
    <row r="4438" spans="1:10">
      <c r="A4438">
        <v>2017</v>
      </c>
      <c r="B4438">
        <v>162</v>
      </c>
      <c r="C4438">
        <v>411</v>
      </c>
      <c r="D4438" s="1" t="s">
        <v>395</v>
      </c>
      <c r="E4438" s="1" t="s">
        <v>769</v>
      </c>
      <c r="F4438">
        <v>0</v>
      </c>
      <c r="G4438" s="1" t="s">
        <v>108</v>
      </c>
      <c r="H4438" s="1" t="s">
        <v>6468</v>
      </c>
      <c r="I4438" s="1" t="s">
        <v>6348</v>
      </c>
      <c r="J4438" s="1" t="s">
        <v>1187</v>
      </c>
    </row>
    <row r="4439" spans="1:10">
      <c r="A4439">
        <v>2017</v>
      </c>
      <c r="B4439">
        <v>163</v>
      </c>
      <c r="C4439">
        <v>199</v>
      </c>
      <c r="D4439" s="1" t="s">
        <v>6469</v>
      </c>
      <c r="E4439" s="1" t="s">
        <v>6298</v>
      </c>
      <c r="F4439">
        <v>0</v>
      </c>
      <c r="G4439" s="1" t="s">
        <v>14</v>
      </c>
      <c r="H4439" s="1" t="s">
        <v>6470</v>
      </c>
      <c r="I4439" s="1" t="s">
        <v>6256</v>
      </c>
    </row>
    <row r="4440" spans="1:10">
      <c r="A4440">
        <v>2017</v>
      </c>
      <c r="B4440">
        <v>164</v>
      </c>
      <c r="C4440">
        <v>56</v>
      </c>
      <c r="D4440" s="1" t="s">
        <v>6102</v>
      </c>
      <c r="E4440" s="1" t="s">
        <v>27</v>
      </c>
      <c r="F4440">
        <v>0</v>
      </c>
      <c r="G4440" s="1" t="s">
        <v>14</v>
      </c>
      <c r="H4440" s="1" t="s">
        <v>6471</v>
      </c>
      <c r="I4440" s="1" t="s">
        <v>6253</v>
      </c>
      <c r="J4440" s="1" t="s">
        <v>1187</v>
      </c>
    </row>
    <row r="4441" spans="1:10">
      <c r="A4441">
        <v>2017</v>
      </c>
      <c r="B4441">
        <v>165</v>
      </c>
      <c r="C4441">
        <v>20</v>
      </c>
      <c r="D4441" s="1" t="s">
        <v>6472</v>
      </c>
      <c r="E4441" s="1" t="s">
        <v>6473</v>
      </c>
      <c r="F4441">
        <v>0</v>
      </c>
      <c r="G4441" s="1" t="s">
        <v>14</v>
      </c>
      <c r="H4441" s="1" t="s">
        <v>6474</v>
      </c>
      <c r="I4441" s="1" t="s">
        <v>6284</v>
      </c>
      <c r="J4441" s="1" t="s">
        <v>52</v>
      </c>
    </row>
    <row r="4442" spans="1:10">
      <c r="A4442">
        <v>2017</v>
      </c>
      <c r="B4442">
        <v>166</v>
      </c>
      <c r="C4442">
        <v>59</v>
      </c>
      <c r="D4442" s="1" t="s">
        <v>6475</v>
      </c>
      <c r="E4442" s="1" t="s">
        <v>6476</v>
      </c>
      <c r="F4442">
        <v>0</v>
      </c>
      <c r="G4442" s="1" t="s">
        <v>14</v>
      </c>
      <c r="H4442" s="1" t="s">
        <v>6477</v>
      </c>
      <c r="I4442" s="1" t="s">
        <v>6290</v>
      </c>
    </row>
    <row r="4443" spans="1:10">
      <c r="A4443">
        <v>2017</v>
      </c>
      <c r="B4443">
        <v>167</v>
      </c>
      <c r="C4443">
        <v>449</v>
      </c>
      <c r="D4443" s="1" t="s">
        <v>6478</v>
      </c>
      <c r="E4443" s="1" t="s">
        <v>907</v>
      </c>
      <c r="F4443">
        <v>0</v>
      </c>
      <c r="G4443" s="1" t="s">
        <v>108</v>
      </c>
      <c r="H4443" s="1" t="s">
        <v>6479</v>
      </c>
      <c r="I4443" s="1" t="s">
        <v>6304</v>
      </c>
      <c r="J4443" s="1" t="s">
        <v>1187</v>
      </c>
    </row>
    <row r="4444" spans="1:10">
      <c r="A4444">
        <v>2017</v>
      </c>
      <c r="B4444">
        <v>168</v>
      </c>
      <c r="C4444">
        <v>127</v>
      </c>
      <c r="D4444" s="1" t="s">
        <v>220</v>
      </c>
      <c r="E4444" s="1" t="s">
        <v>80</v>
      </c>
      <c r="F4444">
        <v>0</v>
      </c>
      <c r="G4444" s="1" t="s">
        <v>14</v>
      </c>
      <c r="H4444" s="1" t="s">
        <v>6480</v>
      </c>
      <c r="I4444" s="1" t="s">
        <v>6481</v>
      </c>
      <c r="J4444" s="1" t="s">
        <v>4217</v>
      </c>
    </row>
    <row r="4445" spans="1:10">
      <c r="A4445">
        <v>2017</v>
      </c>
      <c r="B4445">
        <v>169</v>
      </c>
      <c r="C4445">
        <v>146</v>
      </c>
      <c r="D4445" s="1" t="s">
        <v>6482</v>
      </c>
      <c r="E4445" s="1" t="s">
        <v>6483</v>
      </c>
      <c r="F4445">
        <v>0</v>
      </c>
      <c r="G4445" s="1" t="s">
        <v>14</v>
      </c>
      <c r="H4445" s="1" t="s">
        <v>6484</v>
      </c>
      <c r="I4445" s="1" t="s">
        <v>6267</v>
      </c>
      <c r="J4445" s="1" t="s">
        <v>6286</v>
      </c>
    </row>
    <row r="4446" spans="1:10">
      <c r="A4446">
        <v>2017</v>
      </c>
      <c r="B4446">
        <v>170</v>
      </c>
      <c r="C4446">
        <v>151</v>
      </c>
      <c r="D4446" s="1" t="s">
        <v>6485</v>
      </c>
      <c r="E4446" s="1" t="s">
        <v>114</v>
      </c>
      <c r="F4446">
        <v>0</v>
      </c>
      <c r="G4446" s="1" t="s">
        <v>14</v>
      </c>
      <c r="H4446" s="1" t="s">
        <v>6486</v>
      </c>
      <c r="I4446" s="1" t="s">
        <v>6267</v>
      </c>
      <c r="J4446" s="1" t="s">
        <v>135</v>
      </c>
    </row>
    <row r="4447" spans="1:10">
      <c r="A4447">
        <v>2017</v>
      </c>
      <c r="B4447">
        <v>171</v>
      </c>
      <c r="C4447">
        <v>135</v>
      </c>
      <c r="D4447" s="1" t="s">
        <v>6487</v>
      </c>
      <c r="E4447" s="1" t="s">
        <v>6488</v>
      </c>
      <c r="F4447">
        <v>0</v>
      </c>
      <c r="G4447" s="1" t="s">
        <v>14</v>
      </c>
      <c r="H4447" s="1" t="s">
        <v>6489</v>
      </c>
      <c r="I4447" s="1" t="s">
        <v>6290</v>
      </c>
      <c r="J4447" s="1" t="s">
        <v>6258</v>
      </c>
    </row>
    <row r="4448" spans="1:10">
      <c r="A4448">
        <v>2017</v>
      </c>
      <c r="B4448">
        <v>172</v>
      </c>
      <c r="C4448">
        <v>452</v>
      </c>
      <c r="D4448" s="1" t="s">
        <v>205</v>
      </c>
      <c r="E4448" s="1" t="s">
        <v>206</v>
      </c>
      <c r="F4448">
        <v>0</v>
      </c>
      <c r="G4448" s="1" t="s">
        <v>108</v>
      </c>
      <c r="H4448" s="1" t="s">
        <v>6490</v>
      </c>
      <c r="I4448" s="1" t="s">
        <v>6465</v>
      </c>
      <c r="J4448" s="1" t="s">
        <v>6286</v>
      </c>
    </row>
    <row r="4449" spans="1:10">
      <c r="A4449">
        <v>2017</v>
      </c>
      <c r="B4449">
        <v>173</v>
      </c>
      <c r="C4449">
        <v>96</v>
      </c>
      <c r="D4449" s="1" t="s">
        <v>4409</v>
      </c>
      <c r="E4449" s="1" t="s">
        <v>412</v>
      </c>
      <c r="F4449">
        <v>0</v>
      </c>
      <c r="G4449" s="1" t="s">
        <v>14</v>
      </c>
      <c r="H4449" s="1" t="s">
        <v>6491</v>
      </c>
      <c r="I4449" s="1" t="s">
        <v>6267</v>
      </c>
      <c r="J4449" s="1" t="s">
        <v>6258</v>
      </c>
    </row>
    <row r="4450" spans="1:10">
      <c r="A4450">
        <v>2017</v>
      </c>
      <c r="B4450">
        <v>174</v>
      </c>
      <c r="C4450">
        <v>156</v>
      </c>
      <c r="D4450" s="1" t="s">
        <v>4413</v>
      </c>
      <c r="E4450" s="1" t="s">
        <v>114</v>
      </c>
      <c r="F4450">
        <v>0</v>
      </c>
      <c r="G4450" s="1" t="s">
        <v>14</v>
      </c>
      <c r="H4450" s="1" t="s">
        <v>6492</v>
      </c>
      <c r="I4450" s="1" t="s">
        <v>6267</v>
      </c>
      <c r="J4450" s="1" t="s">
        <v>4173</v>
      </c>
    </row>
    <row r="4451" spans="1:10">
      <c r="A4451">
        <v>2017</v>
      </c>
      <c r="B4451">
        <v>175</v>
      </c>
      <c r="C4451">
        <v>446</v>
      </c>
      <c r="D4451" s="1" t="s">
        <v>6109</v>
      </c>
      <c r="E4451" s="1" t="s">
        <v>2902</v>
      </c>
      <c r="F4451">
        <v>0</v>
      </c>
      <c r="G4451" s="1" t="s">
        <v>108</v>
      </c>
      <c r="H4451" s="1" t="s">
        <v>6493</v>
      </c>
      <c r="I4451" s="1" t="s">
        <v>6348</v>
      </c>
      <c r="J4451" s="1" t="s">
        <v>300</v>
      </c>
    </row>
    <row r="4452" spans="1:10">
      <c r="A4452">
        <v>2017</v>
      </c>
      <c r="B4452">
        <v>176</v>
      </c>
      <c r="C4452">
        <v>162</v>
      </c>
      <c r="D4452" s="1" t="s">
        <v>5307</v>
      </c>
      <c r="E4452" s="1" t="s">
        <v>114</v>
      </c>
      <c r="F4452">
        <v>0</v>
      </c>
      <c r="G4452" s="1" t="s">
        <v>14</v>
      </c>
      <c r="H4452" s="1" t="s">
        <v>6494</v>
      </c>
      <c r="I4452" s="1" t="s">
        <v>6267</v>
      </c>
      <c r="J4452" s="1" t="s">
        <v>4163</v>
      </c>
    </row>
    <row r="4453" spans="1:10">
      <c r="A4453">
        <v>2017</v>
      </c>
      <c r="B4453">
        <v>177</v>
      </c>
      <c r="C4453">
        <v>489</v>
      </c>
      <c r="D4453" s="1" t="s">
        <v>2213</v>
      </c>
      <c r="E4453" s="1" t="s">
        <v>6376</v>
      </c>
      <c r="F4453">
        <v>0</v>
      </c>
      <c r="G4453" s="1" t="s">
        <v>108</v>
      </c>
      <c r="H4453" s="1" t="s">
        <v>6495</v>
      </c>
      <c r="I4453" s="1" t="s">
        <v>6304</v>
      </c>
      <c r="J4453" s="1" t="s">
        <v>1187</v>
      </c>
    </row>
    <row r="4454" spans="1:10">
      <c r="A4454">
        <v>2017</v>
      </c>
      <c r="B4454">
        <v>178</v>
      </c>
      <c r="C4454">
        <v>160</v>
      </c>
      <c r="D4454" s="1" t="s">
        <v>3546</v>
      </c>
      <c r="E4454" s="1" t="s">
        <v>83</v>
      </c>
      <c r="F4454">
        <v>0</v>
      </c>
      <c r="G4454" s="1" t="s">
        <v>14</v>
      </c>
      <c r="H4454" s="1" t="s">
        <v>6495</v>
      </c>
      <c r="I4454" s="1" t="s">
        <v>6267</v>
      </c>
      <c r="J4454" s="1" t="s">
        <v>6258</v>
      </c>
    </row>
    <row r="4455" spans="1:10">
      <c r="A4455">
        <v>2017</v>
      </c>
      <c r="B4455">
        <v>179</v>
      </c>
      <c r="C4455">
        <v>258</v>
      </c>
      <c r="D4455" s="1" t="s">
        <v>495</v>
      </c>
      <c r="E4455" s="1" t="s">
        <v>41</v>
      </c>
      <c r="F4455">
        <v>0</v>
      </c>
      <c r="G4455" s="1" t="s">
        <v>14</v>
      </c>
      <c r="H4455" s="1" t="s">
        <v>6496</v>
      </c>
      <c r="I4455" s="1" t="s">
        <v>6253</v>
      </c>
      <c r="J4455" s="1" t="s">
        <v>52</v>
      </c>
    </row>
    <row r="4456" spans="1:10">
      <c r="A4456">
        <v>2017</v>
      </c>
      <c r="B4456">
        <v>180</v>
      </c>
      <c r="C4456">
        <v>45</v>
      </c>
      <c r="D4456" s="1" t="s">
        <v>6497</v>
      </c>
      <c r="E4456" s="1" t="s">
        <v>31</v>
      </c>
      <c r="F4456">
        <v>0</v>
      </c>
      <c r="G4456" s="1" t="s">
        <v>14</v>
      </c>
      <c r="H4456" s="1" t="s">
        <v>6496</v>
      </c>
      <c r="I4456" s="1" t="s">
        <v>6253</v>
      </c>
      <c r="J4456" s="1" t="s">
        <v>4163</v>
      </c>
    </row>
    <row r="4457" spans="1:10">
      <c r="A4457">
        <v>2017</v>
      </c>
      <c r="B4457">
        <v>181</v>
      </c>
      <c r="C4457">
        <v>278</v>
      </c>
      <c r="D4457" s="1" t="s">
        <v>4775</v>
      </c>
      <c r="E4457" s="1" t="s">
        <v>725</v>
      </c>
      <c r="F4457">
        <v>0</v>
      </c>
      <c r="G4457" s="1" t="s">
        <v>14</v>
      </c>
      <c r="H4457" s="1" t="s">
        <v>6498</v>
      </c>
      <c r="I4457" s="1" t="s">
        <v>6253</v>
      </c>
      <c r="J4457" s="1" t="s">
        <v>2810</v>
      </c>
    </row>
    <row r="4458" spans="1:10">
      <c r="A4458">
        <v>2017</v>
      </c>
      <c r="B4458">
        <v>182</v>
      </c>
      <c r="C4458">
        <v>206</v>
      </c>
      <c r="D4458" s="1" t="s">
        <v>6072</v>
      </c>
      <c r="E4458" s="1" t="s">
        <v>448</v>
      </c>
      <c r="F4458">
        <v>0</v>
      </c>
      <c r="G4458" s="1" t="s">
        <v>14</v>
      </c>
      <c r="H4458" s="1" t="s">
        <v>6498</v>
      </c>
      <c r="I4458" s="1" t="s">
        <v>6253</v>
      </c>
      <c r="J4458" s="1" t="s">
        <v>52</v>
      </c>
    </row>
    <row r="4459" spans="1:10">
      <c r="A4459">
        <v>2017</v>
      </c>
      <c r="B4459">
        <v>183</v>
      </c>
      <c r="C4459">
        <v>235</v>
      </c>
      <c r="D4459" s="1" t="s">
        <v>1891</v>
      </c>
      <c r="E4459" s="1" t="s">
        <v>4113</v>
      </c>
      <c r="F4459">
        <v>0</v>
      </c>
      <c r="G4459" s="1" t="s">
        <v>14</v>
      </c>
      <c r="H4459" s="1" t="s">
        <v>6499</v>
      </c>
      <c r="I4459" s="1" t="s">
        <v>6290</v>
      </c>
      <c r="J4459" s="1" t="s">
        <v>4163</v>
      </c>
    </row>
    <row r="4460" spans="1:10">
      <c r="A4460">
        <v>2017</v>
      </c>
      <c r="B4460">
        <v>184</v>
      </c>
      <c r="C4460">
        <v>32</v>
      </c>
      <c r="D4460" s="1" t="s">
        <v>6500</v>
      </c>
      <c r="E4460" s="1" t="s">
        <v>737</v>
      </c>
      <c r="F4460">
        <v>0</v>
      </c>
      <c r="G4460" s="1" t="s">
        <v>14</v>
      </c>
      <c r="H4460" s="1" t="s">
        <v>6501</v>
      </c>
      <c r="I4460" s="1" t="s">
        <v>6253</v>
      </c>
      <c r="J4460" s="1" t="s">
        <v>6258</v>
      </c>
    </row>
    <row r="4461" spans="1:10">
      <c r="A4461">
        <v>2017</v>
      </c>
      <c r="B4461">
        <v>185</v>
      </c>
      <c r="C4461">
        <v>173</v>
      </c>
      <c r="D4461" s="1" t="s">
        <v>1079</v>
      </c>
      <c r="E4461" s="1" t="s">
        <v>237</v>
      </c>
      <c r="F4461">
        <v>0</v>
      </c>
      <c r="G4461" s="1" t="s">
        <v>14</v>
      </c>
      <c r="H4461" s="1" t="s">
        <v>6502</v>
      </c>
      <c r="I4461" s="1" t="s">
        <v>6267</v>
      </c>
    </row>
    <row r="4462" spans="1:10">
      <c r="A4462">
        <v>2017</v>
      </c>
      <c r="B4462">
        <v>186</v>
      </c>
      <c r="C4462">
        <v>148</v>
      </c>
      <c r="D4462" s="1" t="s">
        <v>2629</v>
      </c>
      <c r="E4462" s="1" t="s">
        <v>161</v>
      </c>
      <c r="F4462">
        <v>0</v>
      </c>
      <c r="G4462" s="1" t="s">
        <v>14</v>
      </c>
      <c r="H4462" s="1" t="s">
        <v>6503</v>
      </c>
      <c r="I4462" s="1" t="s">
        <v>6267</v>
      </c>
      <c r="J4462" s="1" t="s">
        <v>6258</v>
      </c>
    </row>
    <row r="4463" spans="1:10">
      <c r="A4463">
        <v>2017</v>
      </c>
      <c r="B4463">
        <v>187</v>
      </c>
      <c r="C4463">
        <v>225</v>
      </c>
      <c r="D4463" s="1" t="s">
        <v>6504</v>
      </c>
      <c r="E4463" s="1" t="s">
        <v>434</v>
      </c>
      <c r="F4463">
        <v>0</v>
      </c>
      <c r="G4463" s="1" t="s">
        <v>14</v>
      </c>
      <c r="H4463" s="1" t="s">
        <v>6505</v>
      </c>
      <c r="I4463" s="1" t="s">
        <v>6267</v>
      </c>
      <c r="J4463" s="1" t="s">
        <v>52</v>
      </c>
    </row>
    <row r="4464" spans="1:10">
      <c r="A4464">
        <v>2017</v>
      </c>
      <c r="B4464">
        <v>188</v>
      </c>
      <c r="C4464">
        <v>253</v>
      </c>
      <c r="D4464" s="1" t="s">
        <v>254</v>
      </c>
      <c r="E4464" s="1" t="s">
        <v>1114</v>
      </c>
      <c r="F4464">
        <v>0</v>
      </c>
      <c r="G4464" s="1" t="s">
        <v>14</v>
      </c>
      <c r="H4464" s="1" t="s">
        <v>6506</v>
      </c>
      <c r="I4464" s="1" t="s">
        <v>6290</v>
      </c>
      <c r="J4464" s="1" t="s">
        <v>6258</v>
      </c>
    </row>
    <row r="4465" spans="1:10">
      <c r="A4465">
        <v>2017</v>
      </c>
      <c r="B4465">
        <v>189</v>
      </c>
      <c r="C4465">
        <v>169</v>
      </c>
      <c r="D4465" s="1" t="s">
        <v>3474</v>
      </c>
      <c r="E4465" s="1" t="s">
        <v>895</v>
      </c>
      <c r="F4465">
        <v>0</v>
      </c>
      <c r="G4465" s="1" t="s">
        <v>14</v>
      </c>
      <c r="H4465" s="1" t="s">
        <v>6507</v>
      </c>
      <c r="I4465" s="1" t="s">
        <v>6290</v>
      </c>
      <c r="J4465" s="1" t="s">
        <v>6260</v>
      </c>
    </row>
    <row r="4466" spans="1:10">
      <c r="A4466">
        <v>2017</v>
      </c>
      <c r="B4466">
        <v>190</v>
      </c>
      <c r="C4466">
        <v>120</v>
      </c>
      <c r="D4466" s="1" t="s">
        <v>6508</v>
      </c>
      <c r="E4466" s="1" t="s">
        <v>6321</v>
      </c>
      <c r="F4466">
        <v>0</v>
      </c>
      <c r="G4466" s="1" t="s">
        <v>14</v>
      </c>
      <c r="H4466" s="1" t="s">
        <v>6509</v>
      </c>
      <c r="I4466" s="1" t="s">
        <v>6290</v>
      </c>
      <c r="J4466" s="1" t="s">
        <v>4173</v>
      </c>
    </row>
    <row r="4467" spans="1:10">
      <c r="A4467">
        <v>2017</v>
      </c>
      <c r="B4467">
        <v>191</v>
      </c>
      <c r="C4467">
        <v>133</v>
      </c>
      <c r="D4467" s="1" t="s">
        <v>4266</v>
      </c>
      <c r="E4467" s="1" t="s">
        <v>122</v>
      </c>
      <c r="F4467">
        <v>0</v>
      </c>
      <c r="G4467" s="1" t="s">
        <v>14</v>
      </c>
      <c r="H4467" s="1" t="s">
        <v>6510</v>
      </c>
      <c r="I4467" s="1" t="s">
        <v>6267</v>
      </c>
      <c r="J4467" s="1" t="s">
        <v>6395</v>
      </c>
    </row>
    <row r="4468" spans="1:10">
      <c r="A4468">
        <v>2017</v>
      </c>
      <c r="B4468">
        <v>192</v>
      </c>
      <c r="C4468">
        <v>124</v>
      </c>
      <c r="D4468" s="1" t="s">
        <v>4967</v>
      </c>
      <c r="E4468" s="1" t="s">
        <v>1595</v>
      </c>
      <c r="F4468">
        <v>0</v>
      </c>
      <c r="G4468" s="1" t="s">
        <v>14</v>
      </c>
      <c r="H4468" s="1" t="s">
        <v>6511</v>
      </c>
      <c r="I4468" s="1" t="s">
        <v>6253</v>
      </c>
    </row>
    <row r="4469" spans="1:10">
      <c r="A4469">
        <v>2017</v>
      </c>
      <c r="B4469">
        <v>193</v>
      </c>
      <c r="C4469">
        <v>400</v>
      </c>
      <c r="D4469" s="1" t="s">
        <v>6512</v>
      </c>
      <c r="E4469" s="1" t="s">
        <v>6513</v>
      </c>
      <c r="F4469">
        <v>0</v>
      </c>
      <c r="G4469" s="1" t="s">
        <v>108</v>
      </c>
      <c r="H4469" s="1" t="s">
        <v>6514</v>
      </c>
      <c r="I4469" s="1" t="s">
        <v>6304</v>
      </c>
      <c r="J4469" s="1" t="s">
        <v>1187</v>
      </c>
    </row>
    <row r="4470" spans="1:10">
      <c r="A4470">
        <v>2017</v>
      </c>
      <c r="B4470">
        <v>194</v>
      </c>
      <c r="C4470">
        <v>64</v>
      </c>
      <c r="D4470" s="1" t="s">
        <v>395</v>
      </c>
      <c r="E4470" s="1" t="s">
        <v>83</v>
      </c>
      <c r="F4470">
        <v>0</v>
      </c>
      <c r="G4470" s="1" t="s">
        <v>14</v>
      </c>
      <c r="H4470" s="1" t="s">
        <v>6515</v>
      </c>
      <c r="I4470" s="1" t="s">
        <v>6267</v>
      </c>
      <c r="J4470" s="1" t="s">
        <v>1187</v>
      </c>
    </row>
    <row r="4471" spans="1:10">
      <c r="A4471">
        <v>2017</v>
      </c>
      <c r="B4471">
        <v>195</v>
      </c>
      <c r="C4471">
        <v>467</v>
      </c>
      <c r="D4471" s="1" t="s">
        <v>395</v>
      </c>
      <c r="E4471" s="1" t="s">
        <v>5485</v>
      </c>
      <c r="F4471">
        <v>0</v>
      </c>
      <c r="G4471" s="1" t="s">
        <v>108</v>
      </c>
      <c r="H4471" s="1" t="s">
        <v>6516</v>
      </c>
      <c r="I4471" s="1" t="s">
        <v>6348</v>
      </c>
      <c r="J4471" s="1" t="s">
        <v>1187</v>
      </c>
    </row>
    <row r="4472" spans="1:10">
      <c r="A4472">
        <v>2017</v>
      </c>
      <c r="B4472">
        <v>196</v>
      </c>
      <c r="C4472">
        <v>181</v>
      </c>
      <c r="D4472" s="1" t="s">
        <v>7917</v>
      </c>
      <c r="E4472" s="1" t="s">
        <v>783</v>
      </c>
      <c r="F4472">
        <v>0</v>
      </c>
      <c r="G4472" s="1" t="s">
        <v>14</v>
      </c>
      <c r="H4472" s="1" t="s">
        <v>6517</v>
      </c>
      <c r="I4472" s="1" t="s">
        <v>6290</v>
      </c>
      <c r="J4472" s="1" t="s">
        <v>4163</v>
      </c>
    </row>
    <row r="4473" spans="1:10">
      <c r="A4473">
        <v>2017</v>
      </c>
      <c r="B4473">
        <v>197</v>
      </c>
      <c r="C4473">
        <v>213</v>
      </c>
      <c r="D4473" s="1" t="s">
        <v>4053</v>
      </c>
      <c r="E4473" s="1" t="s">
        <v>4054</v>
      </c>
      <c r="F4473">
        <v>0</v>
      </c>
      <c r="G4473" s="1" t="s">
        <v>14</v>
      </c>
      <c r="H4473" s="1" t="s">
        <v>6518</v>
      </c>
      <c r="I4473" s="1" t="s">
        <v>6290</v>
      </c>
      <c r="J4473" s="1" t="s">
        <v>4173</v>
      </c>
    </row>
    <row r="4474" spans="1:10">
      <c r="A4474">
        <v>2017</v>
      </c>
      <c r="B4474">
        <v>198</v>
      </c>
      <c r="C4474">
        <v>8</v>
      </c>
      <c r="D4474" s="1" t="s">
        <v>374</v>
      </c>
      <c r="E4474" s="1" t="s">
        <v>4566</v>
      </c>
      <c r="F4474">
        <v>0</v>
      </c>
      <c r="G4474" s="1" t="s">
        <v>14</v>
      </c>
      <c r="H4474" s="1" t="s">
        <v>6519</v>
      </c>
      <c r="I4474" s="1" t="s">
        <v>6256</v>
      </c>
    </row>
    <row r="4475" spans="1:10">
      <c r="A4475">
        <v>2017</v>
      </c>
      <c r="B4475">
        <v>199</v>
      </c>
      <c r="C4475">
        <v>1</v>
      </c>
      <c r="D4475" s="1" t="s">
        <v>6520</v>
      </c>
      <c r="E4475" s="1" t="s">
        <v>637</v>
      </c>
      <c r="F4475">
        <v>0</v>
      </c>
      <c r="G4475" s="1" t="s">
        <v>14</v>
      </c>
      <c r="H4475" s="1" t="s">
        <v>6519</v>
      </c>
      <c r="I4475" s="1" t="s">
        <v>6253</v>
      </c>
    </row>
    <row r="4476" spans="1:10">
      <c r="A4476">
        <v>2017</v>
      </c>
      <c r="B4476">
        <v>200</v>
      </c>
      <c r="C4476">
        <v>474</v>
      </c>
      <c r="D4476" s="1" t="s">
        <v>4919</v>
      </c>
      <c r="E4476" s="1" t="s">
        <v>202</v>
      </c>
      <c r="F4476">
        <v>0</v>
      </c>
      <c r="G4476" s="1" t="s">
        <v>108</v>
      </c>
      <c r="H4476" s="1" t="s">
        <v>6519</v>
      </c>
      <c r="I4476" s="1" t="s">
        <v>6348</v>
      </c>
      <c r="J4476" s="1" t="s">
        <v>6258</v>
      </c>
    </row>
    <row r="4477" spans="1:10">
      <c r="A4477">
        <v>2017</v>
      </c>
      <c r="B4477">
        <v>201</v>
      </c>
      <c r="C4477">
        <v>394</v>
      </c>
      <c r="D4477" s="1" t="s">
        <v>4053</v>
      </c>
      <c r="E4477" s="1" t="s">
        <v>1925</v>
      </c>
      <c r="F4477">
        <v>0</v>
      </c>
      <c r="G4477" s="1" t="s">
        <v>108</v>
      </c>
      <c r="H4477" s="1" t="s">
        <v>6521</v>
      </c>
      <c r="I4477" s="1" t="s">
        <v>6348</v>
      </c>
      <c r="J4477" s="1" t="s">
        <v>4173</v>
      </c>
    </row>
    <row r="4478" spans="1:10">
      <c r="A4478">
        <v>2017</v>
      </c>
      <c r="B4478">
        <v>202</v>
      </c>
      <c r="C4478">
        <v>230</v>
      </c>
      <c r="D4478" s="1" t="s">
        <v>6522</v>
      </c>
      <c r="E4478" s="1" t="s">
        <v>122</v>
      </c>
      <c r="F4478">
        <v>0</v>
      </c>
      <c r="G4478" s="1" t="s">
        <v>14</v>
      </c>
      <c r="H4478" s="1" t="s">
        <v>6523</v>
      </c>
      <c r="I4478" s="1" t="s">
        <v>6267</v>
      </c>
      <c r="J4478" s="1" t="s">
        <v>4217</v>
      </c>
    </row>
    <row r="4479" spans="1:10">
      <c r="A4479">
        <v>2017</v>
      </c>
      <c r="B4479">
        <v>203</v>
      </c>
      <c r="C4479">
        <v>386</v>
      </c>
      <c r="D4479" s="1" t="s">
        <v>558</v>
      </c>
      <c r="E4479" s="1" t="s">
        <v>4100</v>
      </c>
      <c r="F4479">
        <v>0</v>
      </c>
      <c r="G4479" s="1" t="s">
        <v>108</v>
      </c>
      <c r="H4479" s="1" t="s">
        <v>6524</v>
      </c>
      <c r="I4479" s="1" t="s">
        <v>6465</v>
      </c>
      <c r="J4479" s="1" t="s">
        <v>1187</v>
      </c>
    </row>
    <row r="4480" spans="1:10">
      <c r="A4480">
        <v>2017</v>
      </c>
      <c r="B4480">
        <v>204</v>
      </c>
      <c r="C4480">
        <v>366</v>
      </c>
      <c r="D4480" s="1" t="s">
        <v>6525</v>
      </c>
      <c r="E4480" s="1" t="s">
        <v>380</v>
      </c>
      <c r="F4480">
        <v>0</v>
      </c>
      <c r="G4480" s="1" t="s">
        <v>108</v>
      </c>
      <c r="H4480" s="1" t="s">
        <v>6526</v>
      </c>
      <c r="I4480" s="1" t="s">
        <v>6348</v>
      </c>
      <c r="J4480" s="1" t="s">
        <v>6260</v>
      </c>
    </row>
    <row r="4481" spans="1:10">
      <c r="A4481">
        <v>2017</v>
      </c>
      <c r="B4481">
        <v>205</v>
      </c>
      <c r="C4481">
        <v>447</v>
      </c>
      <c r="D4481" s="1" t="s">
        <v>672</v>
      </c>
      <c r="E4481" s="1" t="s">
        <v>2938</v>
      </c>
      <c r="F4481">
        <v>0</v>
      </c>
      <c r="G4481" s="1" t="s">
        <v>108</v>
      </c>
      <c r="H4481" s="1" t="s">
        <v>6527</v>
      </c>
      <c r="I4481" s="1" t="s">
        <v>6291</v>
      </c>
      <c r="J4481" s="1" t="s">
        <v>6286</v>
      </c>
    </row>
    <row r="4482" spans="1:10">
      <c r="A4482">
        <v>2017</v>
      </c>
      <c r="B4482">
        <v>206</v>
      </c>
      <c r="C4482">
        <v>234</v>
      </c>
      <c r="D4482" s="1" t="s">
        <v>6100</v>
      </c>
      <c r="E4482" s="1" t="s">
        <v>6101</v>
      </c>
      <c r="F4482">
        <v>0</v>
      </c>
      <c r="G4482" s="1" t="s">
        <v>14</v>
      </c>
      <c r="H4482" s="1" t="s">
        <v>6521</v>
      </c>
      <c r="I4482" s="1" t="s">
        <v>6253</v>
      </c>
      <c r="J4482" s="1" t="s">
        <v>6364</v>
      </c>
    </row>
    <row r="4483" spans="1:10">
      <c r="A4483">
        <v>2017</v>
      </c>
      <c r="B4483">
        <v>207</v>
      </c>
      <c r="C4483">
        <v>149</v>
      </c>
      <c r="D4483" s="1" t="s">
        <v>660</v>
      </c>
      <c r="E4483" s="1" t="s">
        <v>5338</v>
      </c>
      <c r="F4483">
        <v>0</v>
      </c>
      <c r="G4483" s="1" t="s">
        <v>14</v>
      </c>
      <c r="H4483" s="1" t="s">
        <v>6528</v>
      </c>
      <c r="I4483" s="1" t="s">
        <v>6284</v>
      </c>
    </row>
    <row r="4484" spans="1:10">
      <c r="A4484">
        <v>2017</v>
      </c>
      <c r="B4484">
        <v>208</v>
      </c>
      <c r="C4484">
        <v>147</v>
      </c>
      <c r="D4484" s="1" t="s">
        <v>130</v>
      </c>
      <c r="E4484" s="1" t="s">
        <v>145</v>
      </c>
      <c r="F4484">
        <v>0</v>
      </c>
      <c r="G4484" s="1" t="s">
        <v>14</v>
      </c>
      <c r="H4484" s="1" t="s">
        <v>6529</v>
      </c>
      <c r="I4484" s="1" t="s">
        <v>6481</v>
      </c>
    </row>
    <row r="4485" spans="1:10">
      <c r="A4485">
        <v>2017</v>
      </c>
      <c r="B4485">
        <v>209</v>
      </c>
      <c r="C4485">
        <v>103</v>
      </c>
      <c r="D4485" s="1" t="s">
        <v>859</v>
      </c>
      <c r="E4485" s="1" t="s">
        <v>158</v>
      </c>
      <c r="F4485">
        <v>0</v>
      </c>
      <c r="G4485" s="1" t="s">
        <v>14</v>
      </c>
      <c r="H4485" s="1" t="s">
        <v>6530</v>
      </c>
      <c r="I4485" s="1" t="s">
        <v>6290</v>
      </c>
    </row>
    <row r="4486" spans="1:10">
      <c r="A4486">
        <v>2017</v>
      </c>
      <c r="B4486">
        <v>210</v>
      </c>
      <c r="C4486">
        <v>254</v>
      </c>
      <c r="D4486" s="1" t="s">
        <v>6531</v>
      </c>
      <c r="E4486" s="1" t="s">
        <v>198</v>
      </c>
      <c r="F4486">
        <v>0</v>
      </c>
      <c r="G4486" s="1" t="s">
        <v>14</v>
      </c>
      <c r="H4486" s="1" t="s">
        <v>6532</v>
      </c>
      <c r="I4486" s="1" t="s">
        <v>6256</v>
      </c>
      <c r="J4486" s="1" t="s">
        <v>6258</v>
      </c>
    </row>
    <row r="4487" spans="1:10">
      <c r="A4487">
        <v>2017</v>
      </c>
      <c r="B4487">
        <v>211</v>
      </c>
      <c r="C4487">
        <v>480</v>
      </c>
      <c r="D4487" s="1" t="s">
        <v>2226</v>
      </c>
      <c r="E4487" s="1" t="s">
        <v>4617</v>
      </c>
      <c r="F4487">
        <v>0</v>
      </c>
      <c r="G4487" s="1" t="s">
        <v>108</v>
      </c>
      <c r="H4487" s="1" t="s">
        <v>6533</v>
      </c>
      <c r="I4487" s="1" t="s">
        <v>6291</v>
      </c>
      <c r="J4487" s="1" t="s">
        <v>6260</v>
      </c>
    </row>
    <row r="4488" spans="1:10">
      <c r="A4488">
        <v>2017</v>
      </c>
      <c r="B4488">
        <v>212</v>
      </c>
      <c r="C4488">
        <v>458</v>
      </c>
      <c r="D4488" s="1" t="s">
        <v>834</v>
      </c>
      <c r="E4488" s="1" t="s">
        <v>443</v>
      </c>
      <c r="F4488">
        <v>0</v>
      </c>
      <c r="G4488" s="1" t="s">
        <v>108</v>
      </c>
      <c r="H4488" s="1" t="s">
        <v>6534</v>
      </c>
      <c r="I4488" s="1" t="s">
        <v>6465</v>
      </c>
      <c r="J4488" s="1" t="s">
        <v>4163</v>
      </c>
    </row>
    <row r="4489" spans="1:10">
      <c r="A4489">
        <v>2017</v>
      </c>
      <c r="B4489">
        <v>213</v>
      </c>
      <c r="C4489">
        <v>42</v>
      </c>
      <c r="D4489" s="1" t="s">
        <v>4458</v>
      </c>
      <c r="E4489" s="1" t="s">
        <v>183</v>
      </c>
      <c r="F4489">
        <v>0</v>
      </c>
      <c r="G4489" s="1" t="s">
        <v>14</v>
      </c>
      <c r="H4489" s="1" t="s">
        <v>6535</v>
      </c>
      <c r="I4489" s="1" t="s">
        <v>6253</v>
      </c>
    </row>
    <row r="4490" spans="1:10">
      <c r="A4490">
        <v>2017</v>
      </c>
      <c r="B4490">
        <v>214</v>
      </c>
      <c r="C4490">
        <v>469</v>
      </c>
      <c r="D4490" s="1" t="s">
        <v>6536</v>
      </c>
      <c r="E4490" s="1" t="s">
        <v>6537</v>
      </c>
      <c r="F4490">
        <v>0</v>
      </c>
      <c r="G4490" s="1" t="s">
        <v>108</v>
      </c>
      <c r="H4490" s="1" t="s">
        <v>6538</v>
      </c>
      <c r="I4490" s="1" t="s">
        <v>6348</v>
      </c>
      <c r="J4490" s="1" t="s">
        <v>6258</v>
      </c>
    </row>
    <row r="4491" spans="1:10">
      <c r="A4491">
        <v>2017</v>
      </c>
      <c r="B4491">
        <v>215</v>
      </c>
      <c r="C4491">
        <v>371</v>
      </c>
      <c r="D4491" s="1" t="s">
        <v>6539</v>
      </c>
      <c r="E4491" s="1" t="s">
        <v>473</v>
      </c>
      <c r="F4491">
        <v>0</v>
      </c>
      <c r="G4491" s="1" t="s">
        <v>108</v>
      </c>
      <c r="H4491" s="1" t="s">
        <v>6540</v>
      </c>
      <c r="I4491" s="1" t="s">
        <v>6291</v>
      </c>
    </row>
    <row r="4492" spans="1:10">
      <c r="A4492">
        <v>2017</v>
      </c>
      <c r="B4492">
        <v>216</v>
      </c>
      <c r="C4492">
        <v>100</v>
      </c>
      <c r="D4492" s="1" t="s">
        <v>2930</v>
      </c>
      <c r="E4492" s="1" t="s">
        <v>158</v>
      </c>
      <c r="F4492">
        <v>0</v>
      </c>
      <c r="G4492" s="1" t="s">
        <v>14</v>
      </c>
      <c r="H4492" s="1" t="s">
        <v>6541</v>
      </c>
      <c r="I4492" s="1" t="s">
        <v>6256</v>
      </c>
      <c r="J4492" s="1" t="s">
        <v>3771</v>
      </c>
    </row>
    <row r="4493" spans="1:10">
      <c r="A4493">
        <v>2017</v>
      </c>
      <c r="B4493">
        <v>217</v>
      </c>
      <c r="C4493">
        <v>141</v>
      </c>
      <c r="D4493" s="1" t="s">
        <v>186</v>
      </c>
      <c r="E4493" s="1" t="s">
        <v>323</v>
      </c>
      <c r="F4493">
        <v>0</v>
      </c>
      <c r="G4493" s="1" t="s">
        <v>14</v>
      </c>
      <c r="H4493" s="1" t="s">
        <v>6542</v>
      </c>
      <c r="I4493" s="1" t="s">
        <v>6481</v>
      </c>
      <c r="J4493" s="1" t="s">
        <v>6258</v>
      </c>
    </row>
    <row r="4494" spans="1:10">
      <c r="A4494">
        <v>2017</v>
      </c>
      <c r="B4494">
        <v>218</v>
      </c>
      <c r="C4494">
        <v>453</v>
      </c>
      <c r="D4494" s="1" t="s">
        <v>6543</v>
      </c>
      <c r="E4494" s="1" t="s">
        <v>269</v>
      </c>
      <c r="F4494">
        <v>0</v>
      </c>
      <c r="G4494" s="1" t="s">
        <v>108</v>
      </c>
      <c r="H4494" s="1" t="s">
        <v>6544</v>
      </c>
      <c r="I4494" s="1" t="s">
        <v>6291</v>
      </c>
      <c r="J4494" s="1" t="s">
        <v>6258</v>
      </c>
    </row>
    <row r="4495" spans="1:10">
      <c r="A4495">
        <v>2017</v>
      </c>
      <c r="B4495">
        <v>219</v>
      </c>
      <c r="C4495">
        <v>158</v>
      </c>
      <c r="D4495" s="1" t="s">
        <v>6545</v>
      </c>
      <c r="E4495" s="1" t="s">
        <v>637</v>
      </c>
      <c r="F4495">
        <v>0</v>
      </c>
      <c r="G4495" s="1" t="s">
        <v>14</v>
      </c>
      <c r="H4495" s="1" t="s">
        <v>6546</v>
      </c>
      <c r="I4495" s="1" t="s">
        <v>6256</v>
      </c>
      <c r="J4495" s="1" t="s">
        <v>4416</v>
      </c>
    </row>
    <row r="4496" spans="1:10">
      <c r="A4496">
        <v>2017</v>
      </c>
      <c r="B4496">
        <v>220</v>
      </c>
      <c r="C4496">
        <v>415</v>
      </c>
      <c r="D4496" s="1" t="s">
        <v>3518</v>
      </c>
      <c r="E4496" s="1" t="s">
        <v>3678</v>
      </c>
      <c r="F4496">
        <v>0</v>
      </c>
      <c r="G4496" s="1" t="s">
        <v>108</v>
      </c>
      <c r="H4496" s="1" t="s">
        <v>6547</v>
      </c>
      <c r="I4496" s="1" t="s">
        <v>6465</v>
      </c>
      <c r="J4496" s="1" t="s">
        <v>4416</v>
      </c>
    </row>
    <row r="4497" spans="1:10">
      <c r="A4497">
        <v>2017</v>
      </c>
      <c r="B4497">
        <v>221</v>
      </c>
      <c r="C4497">
        <v>457</v>
      </c>
      <c r="D4497" s="1" t="s">
        <v>681</v>
      </c>
      <c r="E4497" s="1" t="s">
        <v>907</v>
      </c>
      <c r="F4497">
        <v>0</v>
      </c>
      <c r="G4497" s="1" t="s">
        <v>108</v>
      </c>
      <c r="H4497" s="1" t="s">
        <v>6548</v>
      </c>
      <c r="I4497" s="1" t="s">
        <v>6291</v>
      </c>
    </row>
    <row r="4498" spans="1:10">
      <c r="A4498">
        <v>2017</v>
      </c>
      <c r="B4498">
        <v>222</v>
      </c>
      <c r="C4498">
        <v>280</v>
      </c>
      <c r="D4498" s="1" t="s">
        <v>1699</v>
      </c>
      <c r="E4498" s="1" t="s">
        <v>6549</v>
      </c>
      <c r="F4498">
        <v>0</v>
      </c>
      <c r="G4498" s="1" t="s">
        <v>108</v>
      </c>
      <c r="H4498" s="1" t="s">
        <v>6550</v>
      </c>
      <c r="I4498" s="1" t="s">
        <v>6304</v>
      </c>
    </row>
    <row r="4499" spans="1:10">
      <c r="A4499">
        <v>2017</v>
      </c>
      <c r="B4499">
        <v>223</v>
      </c>
      <c r="C4499">
        <v>455</v>
      </c>
      <c r="D4499" s="1" t="s">
        <v>6551</v>
      </c>
      <c r="E4499" s="1" t="s">
        <v>1538</v>
      </c>
      <c r="F4499">
        <v>0</v>
      </c>
      <c r="G4499" s="1" t="s">
        <v>108</v>
      </c>
      <c r="H4499" s="1" t="s">
        <v>6552</v>
      </c>
      <c r="I4499" s="1" t="s">
        <v>6304</v>
      </c>
      <c r="J4499" s="1" t="s">
        <v>6286</v>
      </c>
    </row>
    <row r="4500" spans="1:10">
      <c r="A4500">
        <v>2017</v>
      </c>
      <c r="B4500">
        <v>224</v>
      </c>
      <c r="C4500">
        <v>136</v>
      </c>
      <c r="D4500" s="1" t="s">
        <v>6553</v>
      </c>
      <c r="E4500" s="1" t="s">
        <v>6554</v>
      </c>
      <c r="F4500">
        <v>0</v>
      </c>
      <c r="G4500" s="1" t="s">
        <v>14</v>
      </c>
      <c r="H4500" s="1" t="s">
        <v>6555</v>
      </c>
      <c r="I4500" s="1" t="s">
        <v>6253</v>
      </c>
      <c r="J4500" s="1" t="s">
        <v>4173</v>
      </c>
    </row>
    <row r="4501" spans="1:10">
      <c r="A4501">
        <v>2017</v>
      </c>
      <c r="B4501">
        <v>225</v>
      </c>
      <c r="C4501">
        <v>215</v>
      </c>
      <c r="D4501" s="1" t="s">
        <v>539</v>
      </c>
      <c r="E4501" s="1" t="s">
        <v>166</v>
      </c>
      <c r="F4501">
        <v>0</v>
      </c>
      <c r="G4501" s="1" t="s">
        <v>14</v>
      </c>
      <c r="H4501" s="1" t="s">
        <v>6556</v>
      </c>
      <c r="I4501" s="1" t="s">
        <v>6481</v>
      </c>
      <c r="J4501" s="1" t="s">
        <v>6260</v>
      </c>
    </row>
    <row r="4502" spans="1:10">
      <c r="A4502">
        <v>2017</v>
      </c>
      <c r="B4502">
        <v>226</v>
      </c>
      <c r="C4502">
        <v>19</v>
      </c>
      <c r="D4502" s="1" t="s">
        <v>2578</v>
      </c>
      <c r="E4502" s="1" t="s">
        <v>2579</v>
      </c>
      <c r="F4502">
        <v>0</v>
      </c>
      <c r="G4502" s="1" t="s">
        <v>14</v>
      </c>
      <c r="H4502" s="1" t="s">
        <v>6557</v>
      </c>
      <c r="I4502" s="1" t="s">
        <v>6267</v>
      </c>
      <c r="J4502" s="1" t="s">
        <v>4163</v>
      </c>
    </row>
    <row r="4503" spans="1:10">
      <c r="A4503">
        <v>2017</v>
      </c>
      <c r="B4503">
        <v>227</v>
      </c>
      <c r="C4503">
        <v>419</v>
      </c>
      <c r="D4503" s="1" t="s">
        <v>6558</v>
      </c>
      <c r="E4503" s="1" t="s">
        <v>6559</v>
      </c>
      <c r="F4503">
        <v>0</v>
      </c>
      <c r="G4503" s="1" t="s">
        <v>108</v>
      </c>
      <c r="H4503" s="1" t="s">
        <v>6560</v>
      </c>
      <c r="I4503" s="1" t="s">
        <v>6348</v>
      </c>
      <c r="J4503" s="1" t="s">
        <v>6258</v>
      </c>
    </row>
    <row r="4504" spans="1:10">
      <c r="A4504">
        <v>2017</v>
      </c>
      <c r="B4504">
        <v>228</v>
      </c>
      <c r="C4504">
        <v>434</v>
      </c>
      <c r="D4504" s="1" t="s">
        <v>1537</v>
      </c>
      <c r="E4504" s="1" t="s">
        <v>1538</v>
      </c>
      <c r="F4504">
        <v>0</v>
      </c>
      <c r="G4504" s="1" t="s">
        <v>108</v>
      </c>
      <c r="H4504" s="1" t="s">
        <v>6561</v>
      </c>
      <c r="I4504" s="1" t="s">
        <v>6348</v>
      </c>
      <c r="J4504" s="1" t="s">
        <v>6258</v>
      </c>
    </row>
    <row r="4505" spans="1:10">
      <c r="A4505">
        <v>2017</v>
      </c>
      <c r="B4505">
        <v>229</v>
      </c>
      <c r="C4505">
        <v>117</v>
      </c>
      <c r="D4505" s="1" t="s">
        <v>902</v>
      </c>
      <c r="E4505" s="1" t="s">
        <v>1534</v>
      </c>
      <c r="F4505">
        <v>0</v>
      </c>
      <c r="G4505" s="1" t="s">
        <v>14</v>
      </c>
      <c r="H4505" s="1" t="s">
        <v>6561</v>
      </c>
      <c r="I4505" s="1" t="s">
        <v>6290</v>
      </c>
      <c r="J4505" s="1" t="s">
        <v>6258</v>
      </c>
    </row>
    <row r="4506" spans="1:10">
      <c r="A4506">
        <v>2017</v>
      </c>
      <c r="B4506">
        <v>230</v>
      </c>
      <c r="C4506">
        <v>384</v>
      </c>
      <c r="D4506" s="1" t="s">
        <v>5984</v>
      </c>
      <c r="E4506" s="1" t="s">
        <v>552</v>
      </c>
      <c r="F4506">
        <v>0</v>
      </c>
      <c r="G4506" s="1" t="s">
        <v>108</v>
      </c>
      <c r="H4506" s="1" t="s">
        <v>6562</v>
      </c>
      <c r="I4506" s="1" t="s">
        <v>6291</v>
      </c>
      <c r="J4506" s="1" t="s">
        <v>52</v>
      </c>
    </row>
    <row r="4507" spans="1:10">
      <c r="A4507">
        <v>2017</v>
      </c>
      <c r="B4507">
        <v>231</v>
      </c>
      <c r="C4507">
        <v>432</v>
      </c>
      <c r="D4507" s="1" t="s">
        <v>4437</v>
      </c>
      <c r="E4507" s="1" t="s">
        <v>5379</v>
      </c>
      <c r="F4507">
        <v>0</v>
      </c>
      <c r="G4507" s="1" t="s">
        <v>108</v>
      </c>
      <c r="H4507" s="1" t="s">
        <v>6563</v>
      </c>
      <c r="I4507" s="1" t="s">
        <v>6465</v>
      </c>
    </row>
    <row r="4508" spans="1:10">
      <c r="A4508">
        <v>2017</v>
      </c>
      <c r="B4508">
        <v>232</v>
      </c>
      <c r="C4508">
        <v>492</v>
      </c>
      <c r="D4508" s="1" t="s">
        <v>3519</v>
      </c>
      <c r="E4508" s="1" t="s">
        <v>6564</v>
      </c>
      <c r="F4508">
        <v>0</v>
      </c>
      <c r="G4508" s="1" t="s">
        <v>108</v>
      </c>
      <c r="H4508" s="1" t="s">
        <v>6565</v>
      </c>
      <c r="I4508" s="1" t="s">
        <v>6291</v>
      </c>
      <c r="J4508" s="1" t="s">
        <v>6258</v>
      </c>
    </row>
    <row r="4509" spans="1:10">
      <c r="A4509">
        <v>2017</v>
      </c>
      <c r="B4509">
        <v>233</v>
      </c>
      <c r="C4509">
        <v>108</v>
      </c>
      <c r="D4509" s="1" t="s">
        <v>6120</v>
      </c>
      <c r="E4509" s="1" t="s">
        <v>261</v>
      </c>
      <c r="F4509">
        <v>0</v>
      </c>
      <c r="G4509" s="1" t="s">
        <v>14</v>
      </c>
      <c r="H4509" s="1" t="s">
        <v>6566</v>
      </c>
      <c r="I4509" s="1" t="s">
        <v>6256</v>
      </c>
      <c r="J4509" s="1" t="s">
        <v>4173</v>
      </c>
    </row>
    <row r="4510" spans="1:10">
      <c r="A4510">
        <v>2017</v>
      </c>
      <c r="B4510">
        <v>234</v>
      </c>
      <c r="C4510">
        <v>36</v>
      </c>
      <c r="D4510" s="1" t="s">
        <v>6567</v>
      </c>
      <c r="E4510" s="1" t="s">
        <v>383</v>
      </c>
      <c r="F4510">
        <v>0</v>
      </c>
      <c r="G4510" s="1" t="s">
        <v>14</v>
      </c>
      <c r="H4510" s="1" t="s">
        <v>6568</v>
      </c>
      <c r="I4510" s="1" t="s">
        <v>6267</v>
      </c>
    </row>
    <row r="4511" spans="1:10">
      <c r="A4511">
        <v>2017</v>
      </c>
      <c r="B4511">
        <v>235</v>
      </c>
      <c r="C4511">
        <v>185</v>
      </c>
      <c r="D4511" s="1" t="s">
        <v>7915</v>
      </c>
      <c r="E4511" s="1" t="s">
        <v>31</v>
      </c>
      <c r="F4511">
        <v>0</v>
      </c>
      <c r="G4511" s="1" t="s">
        <v>14</v>
      </c>
      <c r="H4511" s="1" t="s">
        <v>6569</v>
      </c>
      <c r="I4511" s="1" t="s">
        <v>6253</v>
      </c>
    </row>
    <row r="4512" spans="1:10">
      <c r="A4512">
        <v>2017</v>
      </c>
      <c r="B4512">
        <v>236</v>
      </c>
      <c r="C4512">
        <v>227</v>
      </c>
      <c r="D4512" s="1" t="s">
        <v>76</v>
      </c>
      <c r="E4512" s="1" t="s">
        <v>80</v>
      </c>
      <c r="F4512">
        <v>0</v>
      </c>
      <c r="G4512" s="1" t="s">
        <v>14</v>
      </c>
      <c r="H4512" s="1" t="s">
        <v>6570</v>
      </c>
      <c r="I4512" s="1" t="s">
        <v>6256</v>
      </c>
    </row>
    <row r="4513" spans="1:10">
      <c r="A4513">
        <v>2017</v>
      </c>
      <c r="B4513">
        <v>237</v>
      </c>
      <c r="C4513">
        <v>129</v>
      </c>
      <c r="D4513" s="1" t="s">
        <v>220</v>
      </c>
      <c r="E4513" s="1" t="s">
        <v>261</v>
      </c>
      <c r="F4513">
        <v>0</v>
      </c>
      <c r="G4513" s="1" t="s">
        <v>14</v>
      </c>
      <c r="H4513" s="1" t="s">
        <v>6571</v>
      </c>
      <c r="I4513" s="1" t="s">
        <v>6290</v>
      </c>
    </row>
    <row r="4514" spans="1:10">
      <c r="A4514">
        <v>2017</v>
      </c>
      <c r="B4514">
        <v>238</v>
      </c>
      <c r="C4514">
        <v>54</v>
      </c>
      <c r="D4514" s="1" t="s">
        <v>278</v>
      </c>
      <c r="E4514" s="1" t="s">
        <v>90</v>
      </c>
      <c r="F4514">
        <v>0</v>
      </c>
      <c r="G4514" s="1" t="s">
        <v>14</v>
      </c>
      <c r="H4514" s="1" t="s">
        <v>6572</v>
      </c>
      <c r="I4514" s="1" t="s">
        <v>6290</v>
      </c>
    </row>
    <row r="4515" spans="1:10">
      <c r="A4515">
        <v>2017</v>
      </c>
      <c r="B4515">
        <v>239</v>
      </c>
      <c r="C4515">
        <v>65</v>
      </c>
      <c r="D4515" s="1" t="s">
        <v>2982</v>
      </c>
      <c r="E4515" s="1" t="s">
        <v>245</v>
      </c>
      <c r="F4515">
        <v>0</v>
      </c>
      <c r="G4515" s="1" t="s">
        <v>14</v>
      </c>
      <c r="H4515" s="1" t="s">
        <v>6573</v>
      </c>
      <c r="I4515" s="1" t="s">
        <v>6290</v>
      </c>
      <c r="J4515" s="1" t="s">
        <v>52</v>
      </c>
    </row>
    <row r="4516" spans="1:10">
      <c r="A4516">
        <v>2017</v>
      </c>
      <c r="B4516">
        <v>240</v>
      </c>
      <c r="C4516">
        <v>29</v>
      </c>
      <c r="D4516" s="1" t="s">
        <v>6574</v>
      </c>
      <c r="E4516" s="1" t="s">
        <v>1892</v>
      </c>
      <c r="F4516">
        <v>0</v>
      </c>
      <c r="G4516" s="1" t="s">
        <v>14</v>
      </c>
      <c r="H4516" s="1" t="s">
        <v>6575</v>
      </c>
      <c r="I4516" s="1" t="s">
        <v>6253</v>
      </c>
      <c r="J4516" s="1" t="s">
        <v>4416</v>
      </c>
    </row>
    <row r="4517" spans="1:10">
      <c r="A4517">
        <v>2017</v>
      </c>
      <c r="B4517">
        <v>241</v>
      </c>
      <c r="C4517">
        <v>198</v>
      </c>
      <c r="D4517" s="1" t="s">
        <v>4723</v>
      </c>
      <c r="E4517" s="1" t="s">
        <v>158</v>
      </c>
      <c r="F4517">
        <v>0</v>
      </c>
      <c r="G4517" s="1" t="s">
        <v>14</v>
      </c>
      <c r="H4517" s="1" t="s">
        <v>6576</v>
      </c>
      <c r="I4517" s="1" t="s">
        <v>6481</v>
      </c>
      <c r="J4517" s="1" t="s">
        <v>4416</v>
      </c>
    </row>
    <row r="4518" spans="1:10">
      <c r="A4518">
        <v>2017</v>
      </c>
      <c r="B4518">
        <v>242</v>
      </c>
      <c r="C4518">
        <v>62</v>
      </c>
      <c r="D4518" s="1" t="s">
        <v>756</v>
      </c>
      <c r="E4518" s="1" t="s">
        <v>50</v>
      </c>
      <c r="F4518">
        <v>0</v>
      </c>
      <c r="G4518" s="1" t="s">
        <v>14</v>
      </c>
      <c r="H4518" s="1" t="s">
        <v>6577</v>
      </c>
      <c r="I4518" s="1" t="s">
        <v>6253</v>
      </c>
    </row>
    <row r="4519" spans="1:10">
      <c r="A4519">
        <v>2017</v>
      </c>
      <c r="B4519">
        <v>243</v>
      </c>
      <c r="C4519">
        <v>179</v>
      </c>
      <c r="D4519" s="1" t="s">
        <v>6578</v>
      </c>
      <c r="E4519" s="1" t="s">
        <v>6579</v>
      </c>
      <c r="F4519">
        <v>0</v>
      </c>
      <c r="G4519" s="1" t="s">
        <v>14</v>
      </c>
      <c r="H4519" s="1" t="s">
        <v>6580</v>
      </c>
      <c r="I4519" s="1" t="s">
        <v>6253</v>
      </c>
    </row>
    <row r="4520" spans="1:10">
      <c r="A4520">
        <v>2017</v>
      </c>
      <c r="B4520">
        <v>244</v>
      </c>
      <c r="C4520">
        <v>208</v>
      </c>
      <c r="D4520" s="1" t="s">
        <v>6581</v>
      </c>
      <c r="E4520" s="1" t="s">
        <v>6582</v>
      </c>
      <c r="F4520">
        <v>0</v>
      </c>
      <c r="G4520" s="1" t="s">
        <v>14</v>
      </c>
      <c r="H4520" s="1" t="s">
        <v>6583</v>
      </c>
      <c r="I4520" s="1" t="s">
        <v>6256</v>
      </c>
    </row>
    <row r="4521" spans="1:10">
      <c r="A4521">
        <v>2017</v>
      </c>
      <c r="B4521">
        <v>245</v>
      </c>
      <c r="C4521">
        <v>256</v>
      </c>
      <c r="D4521" s="1" t="s">
        <v>4144</v>
      </c>
      <c r="E4521" s="1" t="s">
        <v>6584</v>
      </c>
      <c r="F4521">
        <v>0</v>
      </c>
      <c r="G4521" s="1" t="s">
        <v>14</v>
      </c>
      <c r="H4521" s="1" t="s">
        <v>6585</v>
      </c>
      <c r="I4521" s="1" t="s">
        <v>6253</v>
      </c>
      <c r="J4521" s="1" t="s">
        <v>6258</v>
      </c>
    </row>
    <row r="4522" spans="1:10">
      <c r="A4522">
        <v>2017</v>
      </c>
      <c r="B4522">
        <v>246</v>
      </c>
      <c r="C4522">
        <v>375</v>
      </c>
      <c r="D4522" s="1" t="s">
        <v>4130</v>
      </c>
      <c r="E4522" s="1" t="s">
        <v>2940</v>
      </c>
      <c r="F4522">
        <v>0</v>
      </c>
      <c r="G4522" s="1" t="s">
        <v>108</v>
      </c>
      <c r="H4522" s="1" t="s">
        <v>6586</v>
      </c>
      <c r="I4522" s="1" t="s">
        <v>6291</v>
      </c>
      <c r="J4522" s="1" t="s">
        <v>6337</v>
      </c>
    </row>
    <row r="4523" spans="1:10">
      <c r="A4523">
        <v>2017</v>
      </c>
      <c r="B4523">
        <v>247</v>
      </c>
      <c r="C4523">
        <v>190</v>
      </c>
      <c r="D4523" s="1" t="s">
        <v>6587</v>
      </c>
      <c r="E4523" s="1" t="s">
        <v>31</v>
      </c>
      <c r="F4523">
        <v>0</v>
      </c>
      <c r="G4523" s="1" t="s">
        <v>14</v>
      </c>
      <c r="H4523" s="1" t="s">
        <v>6588</v>
      </c>
      <c r="I4523" s="1" t="s">
        <v>6253</v>
      </c>
    </row>
    <row r="4524" spans="1:10">
      <c r="A4524">
        <v>2017</v>
      </c>
      <c r="B4524">
        <v>248</v>
      </c>
      <c r="C4524">
        <v>248</v>
      </c>
      <c r="D4524" s="1" t="s">
        <v>6589</v>
      </c>
      <c r="E4524" s="1" t="s">
        <v>2557</v>
      </c>
      <c r="F4524">
        <v>0</v>
      </c>
      <c r="G4524" s="1" t="s">
        <v>14</v>
      </c>
      <c r="H4524" s="1" t="s">
        <v>6590</v>
      </c>
      <c r="I4524" s="1" t="s">
        <v>6256</v>
      </c>
    </row>
    <row r="4525" spans="1:10">
      <c r="A4525">
        <v>2017</v>
      </c>
      <c r="B4525">
        <v>249</v>
      </c>
      <c r="C4525">
        <v>217</v>
      </c>
      <c r="D4525" s="1" t="s">
        <v>6161</v>
      </c>
      <c r="E4525" s="1" t="s">
        <v>383</v>
      </c>
      <c r="F4525">
        <v>0</v>
      </c>
      <c r="G4525" s="1" t="s">
        <v>14</v>
      </c>
      <c r="H4525" s="1" t="s">
        <v>6591</v>
      </c>
      <c r="I4525" s="1" t="s">
        <v>6253</v>
      </c>
      <c r="J4525" s="1" t="s">
        <v>4416</v>
      </c>
    </row>
    <row r="4526" spans="1:10">
      <c r="A4526">
        <v>2017</v>
      </c>
      <c r="B4526">
        <v>250</v>
      </c>
      <c r="C4526">
        <v>273</v>
      </c>
      <c r="D4526" s="1" t="s">
        <v>6592</v>
      </c>
      <c r="E4526" s="1" t="s">
        <v>848</v>
      </c>
      <c r="F4526">
        <v>0</v>
      </c>
      <c r="G4526" s="1" t="s">
        <v>108</v>
      </c>
      <c r="H4526" s="1" t="s">
        <v>6593</v>
      </c>
      <c r="I4526" s="1" t="s">
        <v>6348</v>
      </c>
      <c r="J4526" s="1" t="s">
        <v>4173</v>
      </c>
    </row>
    <row r="4527" spans="1:10">
      <c r="A4527">
        <v>2017</v>
      </c>
      <c r="B4527">
        <v>251</v>
      </c>
      <c r="C4527">
        <v>50</v>
      </c>
      <c r="D4527" s="1" t="s">
        <v>4558</v>
      </c>
      <c r="E4527" s="1" t="s">
        <v>4559</v>
      </c>
      <c r="F4527">
        <v>0</v>
      </c>
      <c r="G4527" s="1" t="s">
        <v>14</v>
      </c>
      <c r="H4527" s="1" t="s">
        <v>6594</v>
      </c>
      <c r="I4527" s="1" t="s">
        <v>6253</v>
      </c>
      <c r="J4527" s="1" t="s">
        <v>6395</v>
      </c>
    </row>
    <row r="4528" spans="1:10">
      <c r="A4528">
        <v>2017</v>
      </c>
      <c r="B4528">
        <v>252</v>
      </c>
      <c r="C4528">
        <v>6</v>
      </c>
      <c r="D4528" s="1" t="s">
        <v>6129</v>
      </c>
      <c r="E4528" s="1" t="s">
        <v>6130</v>
      </c>
      <c r="F4528">
        <v>0</v>
      </c>
      <c r="G4528" s="1" t="s">
        <v>14</v>
      </c>
      <c r="H4528" s="1" t="s">
        <v>6595</v>
      </c>
      <c r="I4528" s="1" t="s">
        <v>6253</v>
      </c>
      <c r="J4528" s="1" t="s">
        <v>4163</v>
      </c>
    </row>
    <row r="4529" spans="1:10">
      <c r="A4529">
        <v>2017</v>
      </c>
      <c r="B4529">
        <v>253</v>
      </c>
      <c r="C4529">
        <v>92</v>
      </c>
      <c r="D4529" s="1" t="s">
        <v>2467</v>
      </c>
      <c r="E4529" s="1" t="s">
        <v>90</v>
      </c>
      <c r="F4529">
        <v>0</v>
      </c>
      <c r="G4529" s="1" t="s">
        <v>14</v>
      </c>
      <c r="H4529" s="1" t="s">
        <v>6596</v>
      </c>
      <c r="I4529" s="1" t="s">
        <v>6267</v>
      </c>
    </row>
    <row r="4530" spans="1:10">
      <c r="A4530">
        <v>2017</v>
      </c>
      <c r="B4530">
        <v>254</v>
      </c>
      <c r="C4530">
        <v>214</v>
      </c>
      <c r="D4530" s="1" t="s">
        <v>761</v>
      </c>
      <c r="E4530" s="1" t="s">
        <v>27</v>
      </c>
      <c r="F4530">
        <v>0</v>
      </c>
      <c r="G4530" s="1" t="s">
        <v>14</v>
      </c>
      <c r="H4530" s="1" t="s">
        <v>6597</v>
      </c>
      <c r="I4530" s="1" t="s">
        <v>6256</v>
      </c>
      <c r="J4530" s="1" t="s">
        <v>1187</v>
      </c>
    </row>
    <row r="4531" spans="1:10">
      <c r="A4531">
        <v>2017</v>
      </c>
      <c r="B4531">
        <v>255</v>
      </c>
      <c r="C4531">
        <v>188</v>
      </c>
      <c r="D4531" s="1" t="s">
        <v>6598</v>
      </c>
      <c r="E4531" s="1" t="s">
        <v>148</v>
      </c>
      <c r="F4531">
        <v>0</v>
      </c>
      <c r="G4531" s="1" t="s">
        <v>14</v>
      </c>
      <c r="H4531" s="1" t="s">
        <v>6599</v>
      </c>
      <c r="I4531" s="1" t="s">
        <v>6256</v>
      </c>
    </row>
    <row r="4532" spans="1:10">
      <c r="A4532">
        <v>2017</v>
      </c>
      <c r="B4532">
        <v>256</v>
      </c>
      <c r="C4532">
        <v>182</v>
      </c>
      <c r="D4532" s="1" t="s">
        <v>6600</v>
      </c>
      <c r="E4532" s="1" t="s">
        <v>6483</v>
      </c>
      <c r="F4532">
        <v>0</v>
      </c>
      <c r="G4532" s="1" t="s">
        <v>14</v>
      </c>
      <c r="H4532" s="1" t="s">
        <v>6601</v>
      </c>
      <c r="I4532" s="1" t="s">
        <v>6267</v>
      </c>
    </row>
    <row r="4533" spans="1:10">
      <c r="A4533">
        <v>2017</v>
      </c>
      <c r="B4533">
        <v>257</v>
      </c>
      <c r="C4533">
        <v>212</v>
      </c>
      <c r="D4533" s="1" t="s">
        <v>807</v>
      </c>
      <c r="E4533" s="1" t="s">
        <v>1644</v>
      </c>
      <c r="F4533">
        <v>0</v>
      </c>
      <c r="G4533" s="1" t="s">
        <v>14</v>
      </c>
      <c r="H4533" s="1" t="s">
        <v>6602</v>
      </c>
      <c r="I4533" s="1" t="s">
        <v>6481</v>
      </c>
      <c r="J4533" s="1" t="s">
        <v>6603</v>
      </c>
    </row>
    <row r="4534" spans="1:10">
      <c r="A4534">
        <v>2017</v>
      </c>
      <c r="B4534">
        <v>258</v>
      </c>
      <c r="C4534">
        <v>191</v>
      </c>
      <c r="D4534" s="1" t="s">
        <v>6604</v>
      </c>
      <c r="E4534" s="1" t="s">
        <v>6605</v>
      </c>
      <c r="F4534">
        <v>0</v>
      </c>
      <c r="G4534" s="1" t="s">
        <v>14</v>
      </c>
      <c r="H4534" s="1" t="s">
        <v>6606</v>
      </c>
      <c r="I4534" s="1" t="s">
        <v>6290</v>
      </c>
    </row>
    <row r="4535" spans="1:10">
      <c r="A4535">
        <v>2017</v>
      </c>
      <c r="B4535">
        <v>259</v>
      </c>
      <c r="C4535">
        <v>377</v>
      </c>
      <c r="D4535" s="1" t="s">
        <v>1891</v>
      </c>
      <c r="E4535" s="1" t="s">
        <v>479</v>
      </c>
      <c r="F4535">
        <v>0</v>
      </c>
      <c r="G4535" s="1" t="s">
        <v>108</v>
      </c>
      <c r="H4535" s="1" t="s">
        <v>6607</v>
      </c>
      <c r="I4535" s="1" t="s">
        <v>6348</v>
      </c>
      <c r="J4535" s="1" t="s">
        <v>4163</v>
      </c>
    </row>
    <row r="4536" spans="1:10">
      <c r="A4536">
        <v>2017</v>
      </c>
      <c r="B4536">
        <v>260</v>
      </c>
      <c r="C4536">
        <v>395</v>
      </c>
      <c r="D4536" s="1" t="s">
        <v>6608</v>
      </c>
      <c r="E4536" s="1" t="s">
        <v>3690</v>
      </c>
      <c r="F4536">
        <v>0</v>
      </c>
      <c r="G4536" s="1" t="s">
        <v>108</v>
      </c>
      <c r="H4536" s="1" t="s">
        <v>6609</v>
      </c>
      <c r="I4536" s="1" t="s">
        <v>6348</v>
      </c>
      <c r="J4536" s="1" t="s">
        <v>6258</v>
      </c>
    </row>
    <row r="4537" spans="1:10">
      <c r="A4537">
        <v>2017</v>
      </c>
      <c r="B4537">
        <v>261</v>
      </c>
      <c r="C4537">
        <v>72</v>
      </c>
      <c r="D4537" s="1" t="s">
        <v>341</v>
      </c>
      <c r="E4537" s="1" t="s">
        <v>588</v>
      </c>
      <c r="F4537">
        <v>0</v>
      </c>
      <c r="G4537" s="1" t="s">
        <v>14</v>
      </c>
      <c r="H4537" s="1" t="s">
        <v>6610</v>
      </c>
      <c r="I4537" s="1" t="s">
        <v>6290</v>
      </c>
    </row>
    <row r="4538" spans="1:10">
      <c r="A4538">
        <v>2017</v>
      </c>
      <c r="B4538">
        <v>262</v>
      </c>
      <c r="C4538">
        <v>448</v>
      </c>
      <c r="D4538" s="1" t="s">
        <v>6611</v>
      </c>
      <c r="E4538" s="1" t="s">
        <v>3690</v>
      </c>
      <c r="F4538">
        <v>0</v>
      </c>
      <c r="G4538" s="1" t="s">
        <v>108</v>
      </c>
      <c r="H4538" s="1" t="s">
        <v>6612</v>
      </c>
      <c r="I4538" s="1" t="s">
        <v>6465</v>
      </c>
    </row>
    <row r="4539" spans="1:10">
      <c r="A4539">
        <v>2017</v>
      </c>
      <c r="B4539">
        <v>263</v>
      </c>
      <c r="C4539">
        <v>425</v>
      </c>
      <c r="D4539" s="1" t="s">
        <v>6613</v>
      </c>
      <c r="E4539" s="1" t="s">
        <v>6614</v>
      </c>
      <c r="F4539">
        <v>0</v>
      </c>
      <c r="G4539" s="1" t="s">
        <v>108</v>
      </c>
      <c r="H4539" s="1" t="s">
        <v>6615</v>
      </c>
      <c r="I4539" s="1" t="s">
        <v>6348</v>
      </c>
    </row>
    <row r="4540" spans="1:10">
      <c r="A4540">
        <v>2017</v>
      </c>
      <c r="B4540">
        <v>264</v>
      </c>
      <c r="C4540">
        <v>437</v>
      </c>
      <c r="D4540" s="1" t="s">
        <v>113</v>
      </c>
      <c r="E4540" s="1" t="s">
        <v>3814</v>
      </c>
      <c r="F4540">
        <v>0</v>
      </c>
      <c r="G4540" s="1" t="s">
        <v>108</v>
      </c>
      <c r="H4540" s="1" t="s">
        <v>6616</v>
      </c>
      <c r="I4540" s="1" t="s">
        <v>6291</v>
      </c>
      <c r="J4540" s="1" t="s">
        <v>2344</v>
      </c>
    </row>
    <row r="4541" spans="1:10">
      <c r="A4541">
        <v>2017</v>
      </c>
      <c r="B4541">
        <v>265</v>
      </c>
      <c r="C4541">
        <v>445</v>
      </c>
      <c r="D4541" s="1" t="s">
        <v>6617</v>
      </c>
      <c r="E4541" s="1" t="s">
        <v>6113</v>
      </c>
      <c r="F4541">
        <v>0</v>
      </c>
      <c r="G4541" s="1" t="s">
        <v>108</v>
      </c>
      <c r="H4541" s="1" t="s">
        <v>6618</v>
      </c>
      <c r="I4541" s="1" t="s">
        <v>6304</v>
      </c>
    </row>
    <row r="4542" spans="1:10">
      <c r="A4542">
        <v>2017</v>
      </c>
      <c r="B4542">
        <v>266</v>
      </c>
      <c r="C4542">
        <v>204</v>
      </c>
      <c r="D4542" s="1" t="s">
        <v>6107</v>
      </c>
      <c r="E4542" s="1" t="s">
        <v>1172</v>
      </c>
      <c r="F4542">
        <v>0</v>
      </c>
      <c r="G4542" s="1" t="s">
        <v>14</v>
      </c>
      <c r="H4542" s="1" t="s">
        <v>6619</v>
      </c>
      <c r="I4542" s="1" t="s">
        <v>6253</v>
      </c>
      <c r="J4542" s="1" t="s">
        <v>6286</v>
      </c>
    </row>
    <row r="4543" spans="1:10">
      <c r="A4543">
        <v>2017</v>
      </c>
      <c r="B4543">
        <v>267</v>
      </c>
      <c r="C4543">
        <v>428</v>
      </c>
      <c r="D4543" s="1" t="s">
        <v>5366</v>
      </c>
      <c r="E4543" s="1" t="s">
        <v>581</v>
      </c>
      <c r="F4543">
        <v>0</v>
      </c>
      <c r="G4543" s="1" t="s">
        <v>108</v>
      </c>
      <c r="H4543" s="1" t="s">
        <v>6620</v>
      </c>
      <c r="I4543" s="1" t="s">
        <v>6465</v>
      </c>
      <c r="J4543" s="1" t="s">
        <v>6364</v>
      </c>
    </row>
    <row r="4544" spans="1:10">
      <c r="A4544">
        <v>2017</v>
      </c>
      <c r="B4544">
        <v>268</v>
      </c>
      <c r="C4544">
        <v>192</v>
      </c>
      <c r="D4544" s="1" t="s">
        <v>6621</v>
      </c>
      <c r="E4544" s="1" t="s">
        <v>27</v>
      </c>
      <c r="F4544">
        <v>0</v>
      </c>
      <c r="G4544" s="1" t="s">
        <v>14</v>
      </c>
      <c r="H4544" s="1" t="s">
        <v>6622</v>
      </c>
      <c r="I4544" s="1" t="s">
        <v>6253</v>
      </c>
      <c r="J4544" s="1" t="s">
        <v>4416</v>
      </c>
    </row>
    <row r="4545" spans="1:10">
      <c r="A4545">
        <v>2017</v>
      </c>
      <c r="B4545">
        <v>269</v>
      </c>
      <c r="C4545">
        <v>462</v>
      </c>
      <c r="D4545" s="1" t="s">
        <v>6623</v>
      </c>
      <c r="E4545" s="1" t="s">
        <v>3589</v>
      </c>
      <c r="F4545">
        <v>0</v>
      </c>
      <c r="G4545" s="1" t="s">
        <v>108</v>
      </c>
      <c r="H4545" s="1" t="s">
        <v>6624</v>
      </c>
      <c r="I4545" s="1" t="s">
        <v>6304</v>
      </c>
    </row>
    <row r="4546" spans="1:10">
      <c r="A4546">
        <v>2017</v>
      </c>
      <c r="B4546">
        <v>270</v>
      </c>
      <c r="C4546">
        <v>80</v>
      </c>
      <c r="D4546" s="1" t="s">
        <v>2250</v>
      </c>
      <c r="E4546" s="1" t="s">
        <v>46</v>
      </c>
      <c r="F4546">
        <v>0</v>
      </c>
      <c r="G4546" s="1" t="s">
        <v>14</v>
      </c>
      <c r="H4546" s="1" t="s">
        <v>6625</v>
      </c>
      <c r="I4546" s="1" t="s">
        <v>6256</v>
      </c>
      <c r="J4546" s="1" t="s">
        <v>6282</v>
      </c>
    </row>
    <row r="4547" spans="1:10">
      <c r="A4547">
        <v>2017</v>
      </c>
      <c r="B4547">
        <v>271</v>
      </c>
      <c r="C4547">
        <v>87</v>
      </c>
      <c r="D4547" s="1" t="s">
        <v>1121</v>
      </c>
      <c r="E4547" s="1" t="s">
        <v>218</v>
      </c>
      <c r="F4547">
        <v>0</v>
      </c>
      <c r="G4547" s="1" t="s">
        <v>14</v>
      </c>
      <c r="H4547" s="1" t="s">
        <v>6626</v>
      </c>
      <c r="I4547" s="1" t="s">
        <v>6253</v>
      </c>
      <c r="J4547" s="1" t="s">
        <v>6258</v>
      </c>
    </row>
    <row r="4548" spans="1:10">
      <c r="A4548">
        <v>2017</v>
      </c>
      <c r="B4548">
        <v>272</v>
      </c>
      <c r="C4548">
        <v>493</v>
      </c>
      <c r="D4548" s="1" t="s">
        <v>1699</v>
      </c>
      <c r="E4548" s="1" t="s">
        <v>968</v>
      </c>
      <c r="F4548">
        <v>0</v>
      </c>
      <c r="G4548" s="1" t="s">
        <v>108</v>
      </c>
      <c r="H4548" s="1" t="s">
        <v>6627</v>
      </c>
      <c r="I4548" s="1" t="s">
        <v>6291</v>
      </c>
      <c r="J4548" s="1" t="s">
        <v>6258</v>
      </c>
    </row>
    <row r="4549" spans="1:10">
      <c r="A4549">
        <v>2017</v>
      </c>
      <c r="B4549">
        <v>273</v>
      </c>
      <c r="C4549">
        <v>112</v>
      </c>
      <c r="D4549" s="1" t="s">
        <v>113</v>
      </c>
      <c r="E4549" s="1" t="s">
        <v>158</v>
      </c>
      <c r="F4549">
        <v>0</v>
      </c>
      <c r="G4549" s="1" t="s">
        <v>14</v>
      </c>
      <c r="H4549" s="1" t="s">
        <v>6628</v>
      </c>
      <c r="I4549" s="1" t="s">
        <v>6267</v>
      </c>
    </row>
    <row r="4550" spans="1:10">
      <c r="A4550">
        <v>2017</v>
      </c>
      <c r="B4550">
        <v>274</v>
      </c>
      <c r="C4550">
        <v>410</v>
      </c>
      <c r="D4550" s="1" t="s">
        <v>6629</v>
      </c>
      <c r="E4550" s="1" t="s">
        <v>168</v>
      </c>
      <c r="F4550">
        <v>0</v>
      </c>
      <c r="G4550" s="1" t="s">
        <v>108</v>
      </c>
      <c r="H4550" s="1" t="s">
        <v>6628</v>
      </c>
      <c r="I4550" s="1" t="s">
        <v>6348</v>
      </c>
      <c r="J4550" s="1" t="s">
        <v>52</v>
      </c>
    </row>
    <row r="4551" spans="1:10">
      <c r="A4551">
        <v>2017</v>
      </c>
      <c r="B4551">
        <v>275</v>
      </c>
      <c r="C4551">
        <v>495</v>
      </c>
      <c r="D4551" s="1" t="s">
        <v>5402</v>
      </c>
      <c r="E4551" s="1" t="s">
        <v>1046</v>
      </c>
      <c r="F4551">
        <v>0</v>
      </c>
      <c r="G4551" s="1" t="s">
        <v>108</v>
      </c>
      <c r="H4551" s="1" t="s">
        <v>6630</v>
      </c>
      <c r="I4551" s="1" t="s">
        <v>6348</v>
      </c>
      <c r="J4551" s="1" t="s">
        <v>6395</v>
      </c>
    </row>
    <row r="4552" spans="1:10">
      <c r="A4552">
        <v>2017</v>
      </c>
      <c r="B4552">
        <v>276</v>
      </c>
      <c r="C4552">
        <v>439</v>
      </c>
      <c r="D4552" s="1" t="s">
        <v>612</v>
      </c>
      <c r="E4552" s="1" t="s">
        <v>1116</v>
      </c>
      <c r="F4552">
        <v>0</v>
      </c>
      <c r="G4552" s="1" t="s">
        <v>108</v>
      </c>
      <c r="H4552" s="1" t="s">
        <v>6631</v>
      </c>
      <c r="I4552" s="1" t="s">
        <v>6465</v>
      </c>
      <c r="J4552" s="1" t="s">
        <v>6353</v>
      </c>
    </row>
    <row r="4553" spans="1:10">
      <c r="A4553">
        <v>2017</v>
      </c>
      <c r="B4553">
        <v>277</v>
      </c>
      <c r="C4553">
        <v>382</v>
      </c>
      <c r="D4553" s="1" t="s">
        <v>6632</v>
      </c>
      <c r="E4553" s="1" t="s">
        <v>6633</v>
      </c>
      <c r="F4553">
        <v>0</v>
      </c>
      <c r="G4553" s="1" t="s">
        <v>108</v>
      </c>
      <c r="H4553" s="1" t="s">
        <v>6634</v>
      </c>
      <c r="I4553" s="1" t="s">
        <v>6304</v>
      </c>
      <c r="J4553" s="1" t="s">
        <v>52</v>
      </c>
    </row>
    <row r="4554" spans="1:10">
      <c r="A4554">
        <v>2017</v>
      </c>
      <c r="B4554">
        <v>278</v>
      </c>
      <c r="C4554">
        <v>465</v>
      </c>
      <c r="D4554" s="1" t="s">
        <v>2982</v>
      </c>
      <c r="E4554" s="1" t="s">
        <v>3276</v>
      </c>
      <c r="F4554">
        <v>0</v>
      </c>
      <c r="G4554" s="1" t="s">
        <v>108</v>
      </c>
      <c r="H4554" s="1" t="s">
        <v>6635</v>
      </c>
      <c r="I4554" s="1" t="s">
        <v>6348</v>
      </c>
      <c r="J4554" s="1" t="s">
        <v>52</v>
      </c>
    </row>
    <row r="4555" spans="1:10">
      <c r="A4555">
        <v>2017</v>
      </c>
      <c r="B4555">
        <v>279</v>
      </c>
      <c r="C4555">
        <v>365</v>
      </c>
      <c r="D4555" s="1" t="s">
        <v>5827</v>
      </c>
      <c r="E4555" s="1" t="s">
        <v>968</v>
      </c>
      <c r="F4555">
        <v>0</v>
      </c>
      <c r="G4555" s="1" t="s">
        <v>108</v>
      </c>
      <c r="H4555" s="1" t="s">
        <v>6636</v>
      </c>
      <c r="I4555" s="1" t="s">
        <v>6304</v>
      </c>
      <c r="J4555" s="1" t="s">
        <v>5829</v>
      </c>
    </row>
    <row r="4556" spans="1:10">
      <c r="A4556">
        <v>2017</v>
      </c>
      <c r="B4556">
        <v>280</v>
      </c>
      <c r="C4556">
        <v>260</v>
      </c>
      <c r="D4556" s="1" t="s">
        <v>6159</v>
      </c>
      <c r="E4556" s="1" t="s">
        <v>31</v>
      </c>
      <c r="F4556">
        <v>0</v>
      </c>
      <c r="G4556" s="1" t="s">
        <v>14</v>
      </c>
      <c r="H4556" s="1" t="s">
        <v>6637</v>
      </c>
      <c r="I4556" s="1" t="s">
        <v>6267</v>
      </c>
      <c r="J4556" s="1" t="s">
        <v>6258</v>
      </c>
    </row>
    <row r="4557" spans="1:10">
      <c r="A4557">
        <v>2017</v>
      </c>
      <c r="B4557">
        <v>281</v>
      </c>
      <c r="C4557">
        <v>414</v>
      </c>
      <c r="D4557" s="1" t="s">
        <v>6638</v>
      </c>
      <c r="E4557" s="1" t="s">
        <v>962</v>
      </c>
      <c r="F4557">
        <v>0</v>
      </c>
      <c r="G4557" s="1" t="s">
        <v>108</v>
      </c>
      <c r="H4557" s="1" t="s">
        <v>6637</v>
      </c>
      <c r="I4557" s="1" t="s">
        <v>6291</v>
      </c>
      <c r="J4557" s="1" t="s">
        <v>4217</v>
      </c>
    </row>
    <row r="4558" spans="1:10">
      <c r="A4558">
        <v>2017</v>
      </c>
      <c r="B4558">
        <v>282</v>
      </c>
      <c r="C4558">
        <v>406</v>
      </c>
      <c r="D4558" s="1" t="s">
        <v>7917</v>
      </c>
      <c r="E4558" s="1" t="s">
        <v>3618</v>
      </c>
      <c r="F4558">
        <v>0</v>
      </c>
      <c r="G4558" s="1" t="s">
        <v>108</v>
      </c>
      <c r="H4558" s="1" t="s">
        <v>6639</v>
      </c>
      <c r="I4558" s="1" t="s">
        <v>6291</v>
      </c>
      <c r="J4558" s="1" t="s">
        <v>4163</v>
      </c>
    </row>
    <row r="4559" spans="1:10">
      <c r="A4559">
        <v>2017</v>
      </c>
      <c r="B4559">
        <v>283</v>
      </c>
      <c r="C4559">
        <v>22</v>
      </c>
      <c r="D4559" s="1" t="s">
        <v>6640</v>
      </c>
      <c r="E4559" s="1" t="s">
        <v>6641</v>
      </c>
      <c r="F4559">
        <v>0</v>
      </c>
      <c r="G4559" s="1" t="s">
        <v>14</v>
      </c>
      <c r="H4559" s="1" t="s">
        <v>6642</v>
      </c>
      <c r="I4559" s="1" t="s">
        <v>6267</v>
      </c>
      <c r="J4559" s="1" t="s">
        <v>6395</v>
      </c>
    </row>
    <row r="4560" spans="1:10">
      <c r="A4560">
        <v>2017</v>
      </c>
      <c r="B4560">
        <v>284</v>
      </c>
      <c r="C4560">
        <v>473</v>
      </c>
      <c r="D4560" s="1" t="s">
        <v>830</v>
      </c>
      <c r="E4560" s="1" t="s">
        <v>5846</v>
      </c>
      <c r="F4560">
        <v>0</v>
      </c>
      <c r="G4560" s="1" t="s">
        <v>108</v>
      </c>
      <c r="H4560" s="1" t="s">
        <v>6643</v>
      </c>
      <c r="I4560" s="1" t="s">
        <v>6304</v>
      </c>
      <c r="J4560" s="1" t="s">
        <v>6258</v>
      </c>
    </row>
    <row r="4561" spans="1:10">
      <c r="A4561">
        <v>2017</v>
      </c>
      <c r="B4561">
        <v>285</v>
      </c>
      <c r="C4561">
        <v>497</v>
      </c>
      <c r="D4561" s="1" t="s">
        <v>4357</v>
      </c>
      <c r="E4561" s="1" t="s">
        <v>273</v>
      </c>
      <c r="F4561">
        <v>0</v>
      </c>
      <c r="G4561" s="1" t="s">
        <v>108</v>
      </c>
      <c r="H4561" s="1" t="s">
        <v>6643</v>
      </c>
      <c r="I4561" s="1" t="s">
        <v>6291</v>
      </c>
      <c r="J4561" s="1" t="s">
        <v>6258</v>
      </c>
    </row>
    <row r="4562" spans="1:10">
      <c r="A4562">
        <v>2017</v>
      </c>
      <c r="B4562">
        <v>286</v>
      </c>
      <c r="C4562">
        <v>420</v>
      </c>
      <c r="D4562" s="1" t="s">
        <v>2629</v>
      </c>
      <c r="E4562" s="1" t="s">
        <v>1061</v>
      </c>
      <c r="F4562">
        <v>0</v>
      </c>
      <c r="G4562" s="1" t="s">
        <v>108</v>
      </c>
      <c r="H4562" s="1" t="s">
        <v>6643</v>
      </c>
      <c r="I4562" s="1" t="s">
        <v>6348</v>
      </c>
      <c r="J4562" s="1" t="s">
        <v>6258</v>
      </c>
    </row>
    <row r="4563" spans="1:10">
      <c r="A4563">
        <v>2017</v>
      </c>
      <c r="B4563">
        <v>287</v>
      </c>
      <c r="C4563">
        <v>387</v>
      </c>
      <c r="D4563" s="1" t="s">
        <v>602</v>
      </c>
      <c r="E4563" s="1" t="s">
        <v>6644</v>
      </c>
      <c r="F4563">
        <v>0</v>
      </c>
      <c r="G4563" s="1" t="s">
        <v>108</v>
      </c>
      <c r="H4563" s="1" t="s">
        <v>6645</v>
      </c>
      <c r="I4563" s="1" t="s">
        <v>6304</v>
      </c>
      <c r="J4563" s="1" t="s">
        <v>300</v>
      </c>
    </row>
    <row r="4564" spans="1:10">
      <c r="A4564">
        <v>2017</v>
      </c>
      <c r="B4564">
        <v>288</v>
      </c>
      <c r="C4564">
        <v>381</v>
      </c>
      <c r="D4564" s="1" t="s">
        <v>6646</v>
      </c>
      <c r="E4564" s="1" t="s">
        <v>3690</v>
      </c>
      <c r="F4564">
        <v>0</v>
      </c>
      <c r="G4564" s="1" t="s">
        <v>108</v>
      </c>
      <c r="H4564" s="1" t="s">
        <v>6647</v>
      </c>
      <c r="I4564" s="1" t="s">
        <v>6348</v>
      </c>
      <c r="J4564" s="1" t="s">
        <v>300</v>
      </c>
    </row>
    <row r="4565" spans="1:10">
      <c r="A4565">
        <v>2017</v>
      </c>
      <c r="B4565">
        <v>289</v>
      </c>
      <c r="C4565">
        <v>397</v>
      </c>
      <c r="D4565" s="1" t="s">
        <v>2405</v>
      </c>
      <c r="E4565" s="1" t="s">
        <v>2836</v>
      </c>
      <c r="F4565">
        <v>0</v>
      </c>
      <c r="G4565" s="1" t="s">
        <v>108</v>
      </c>
      <c r="H4565" s="1" t="s">
        <v>6648</v>
      </c>
      <c r="I4565" s="1" t="s">
        <v>6304</v>
      </c>
      <c r="J4565" s="1" t="s">
        <v>135</v>
      </c>
    </row>
    <row r="4566" spans="1:10">
      <c r="A4566">
        <v>2017</v>
      </c>
      <c r="B4566">
        <v>290</v>
      </c>
      <c r="C4566">
        <v>211</v>
      </c>
      <c r="D4566" s="1" t="s">
        <v>6649</v>
      </c>
      <c r="E4566" s="1" t="s">
        <v>6294</v>
      </c>
      <c r="F4566">
        <v>0</v>
      </c>
      <c r="G4566" s="1" t="s">
        <v>14</v>
      </c>
      <c r="H4566" s="1" t="s">
        <v>6650</v>
      </c>
      <c r="I4566" s="1" t="s">
        <v>6481</v>
      </c>
    </row>
    <row r="4567" spans="1:10">
      <c r="A4567">
        <v>2017</v>
      </c>
      <c r="B4567">
        <v>291</v>
      </c>
      <c r="C4567">
        <v>482</v>
      </c>
      <c r="D4567" s="1" t="s">
        <v>6651</v>
      </c>
      <c r="E4567" s="1" t="s">
        <v>6652</v>
      </c>
      <c r="F4567">
        <v>0</v>
      </c>
      <c r="G4567" s="1" t="s">
        <v>108</v>
      </c>
      <c r="H4567" s="1" t="s">
        <v>6653</v>
      </c>
      <c r="I4567" s="1" t="s">
        <v>6465</v>
      </c>
      <c r="J4567" s="1" t="s">
        <v>4217</v>
      </c>
    </row>
    <row r="4568" spans="1:10">
      <c r="A4568">
        <v>2017</v>
      </c>
      <c r="B4568">
        <v>292</v>
      </c>
      <c r="C4568">
        <v>255</v>
      </c>
      <c r="D4568" s="1" t="s">
        <v>4144</v>
      </c>
      <c r="E4568" s="1" t="s">
        <v>41</v>
      </c>
      <c r="F4568">
        <v>0</v>
      </c>
      <c r="G4568" s="1" t="s">
        <v>14</v>
      </c>
      <c r="H4568" s="1" t="s">
        <v>6654</v>
      </c>
      <c r="I4568" s="1" t="s">
        <v>6284</v>
      </c>
    </row>
    <row r="4569" spans="1:10">
      <c r="A4569">
        <v>2017</v>
      </c>
      <c r="B4569">
        <v>293</v>
      </c>
      <c r="C4569">
        <v>484</v>
      </c>
      <c r="D4569" s="1" t="s">
        <v>6655</v>
      </c>
      <c r="E4569" s="1" t="s">
        <v>252</v>
      </c>
      <c r="F4569">
        <v>0</v>
      </c>
      <c r="G4569" s="1" t="s">
        <v>108</v>
      </c>
      <c r="H4569" s="1" t="s">
        <v>6656</v>
      </c>
      <c r="I4569" s="1" t="s">
        <v>6348</v>
      </c>
    </row>
    <row r="4570" spans="1:10">
      <c r="A4570">
        <v>2017</v>
      </c>
      <c r="B4570">
        <v>294</v>
      </c>
      <c r="C4570">
        <v>23</v>
      </c>
      <c r="D4570" s="1" t="s">
        <v>313</v>
      </c>
      <c r="E4570" s="1" t="s">
        <v>72</v>
      </c>
      <c r="F4570">
        <v>0</v>
      </c>
      <c r="G4570" s="1" t="s">
        <v>14</v>
      </c>
      <c r="H4570" s="1" t="s">
        <v>6657</v>
      </c>
      <c r="I4570" s="1" t="s">
        <v>6267</v>
      </c>
    </row>
    <row r="4571" spans="1:10">
      <c r="A4571">
        <v>2017</v>
      </c>
      <c r="B4571">
        <v>295</v>
      </c>
      <c r="C4571">
        <v>220</v>
      </c>
      <c r="D4571" s="1" t="s">
        <v>2476</v>
      </c>
      <c r="E4571" s="1" t="s">
        <v>31</v>
      </c>
      <c r="F4571">
        <v>0</v>
      </c>
      <c r="G4571" s="1" t="s">
        <v>14</v>
      </c>
      <c r="H4571" s="1" t="s">
        <v>6658</v>
      </c>
      <c r="I4571" s="1" t="s">
        <v>6267</v>
      </c>
      <c r="J4571" s="1" t="s">
        <v>4173</v>
      </c>
    </row>
    <row r="4572" spans="1:10">
      <c r="A4572">
        <v>2017</v>
      </c>
      <c r="B4572">
        <v>296</v>
      </c>
      <c r="C4572">
        <v>201</v>
      </c>
      <c r="D4572" s="1" t="s">
        <v>6659</v>
      </c>
      <c r="E4572" s="1" t="s">
        <v>6605</v>
      </c>
      <c r="F4572">
        <v>0</v>
      </c>
      <c r="G4572" s="1" t="s">
        <v>14</v>
      </c>
      <c r="H4572" s="1" t="s">
        <v>6660</v>
      </c>
      <c r="I4572" s="1" t="s">
        <v>6267</v>
      </c>
    </row>
    <row r="4573" spans="1:10">
      <c r="A4573">
        <v>2017</v>
      </c>
      <c r="B4573">
        <v>297</v>
      </c>
      <c r="C4573">
        <v>283</v>
      </c>
      <c r="D4573" s="1" t="s">
        <v>6661</v>
      </c>
      <c r="E4573" s="1" t="s">
        <v>6661</v>
      </c>
      <c r="F4573">
        <v>0</v>
      </c>
      <c r="G4573" s="1" t="s">
        <v>2275</v>
      </c>
      <c r="H4573" s="1" t="s">
        <v>6662</v>
      </c>
      <c r="I4573" s="1" t="s">
        <v>6661</v>
      </c>
      <c r="J4573" s="1" t="s">
        <v>6661</v>
      </c>
    </row>
    <row r="4574" spans="1:10">
      <c r="A4574">
        <v>2017</v>
      </c>
      <c r="B4574">
        <v>298</v>
      </c>
      <c r="C4574">
        <v>128</v>
      </c>
      <c r="D4574" s="1" t="s">
        <v>6663</v>
      </c>
      <c r="E4574" s="1" t="s">
        <v>6664</v>
      </c>
      <c r="F4574">
        <v>0</v>
      </c>
      <c r="G4574" s="1" t="s">
        <v>14</v>
      </c>
      <c r="H4574" s="1" t="s">
        <v>6665</v>
      </c>
      <c r="I4574" s="1" t="s">
        <v>6481</v>
      </c>
    </row>
    <row r="4575" spans="1:10">
      <c r="A4575">
        <v>2017</v>
      </c>
      <c r="B4575">
        <v>299</v>
      </c>
      <c r="C4575">
        <v>265</v>
      </c>
      <c r="D4575" s="1" t="s">
        <v>6666</v>
      </c>
      <c r="E4575" s="1" t="s">
        <v>6667</v>
      </c>
      <c r="F4575">
        <v>0</v>
      </c>
      <c r="G4575" s="1" t="s">
        <v>14</v>
      </c>
      <c r="H4575" s="1" t="s">
        <v>6668</v>
      </c>
      <c r="I4575" s="1" t="s">
        <v>6284</v>
      </c>
    </row>
    <row r="4576" spans="1:10">
      <c r="A4576">
        <v>2017</v>
      </c>
      <c r="B4576">
        <v>300</v>
      </c>
      <c r="C4576">
        <v>261</v>
      </c>
      <c r="D4576" s="1" t="s">
        <v>101</v>
      </c>
      <c r="E4576" s="1" t="s">
        <v>895</v>
      </c>
      <c r="F4576">
        <v>0</v>
      </c>
      <c r="G4576" s="1" t="s">
        <v>14</v>
      </c>
      <c r="H4576" s="1" t="s">
        <v>6669</v>
      </c>
      <c r="I4576" s="1" t="s">
        <v>6256</v>
      </c>
    </row>
    <row r="4577" spans="1:10">
      <c r="A4577">
        <v>2017</v>
      </c>
      <c r="B4577">
        <v>301</v>
      </c>
      <c r="C4577">
        <v>369</v>
      </c>
      <c r="D4577" s="1" t="s">
        <v>254</v>
      </c>
      <c r="E4577" s="1" t="s">
        <v>856</v>
      </c>
      <c r="F4577">
        <v>0</v>
      </c>
      <c r="G4577" s="1" t="s">
        <v>108</v>
      </c>
      <c r="H4577" s="1" t="s">
        <v>6670</v>
      </c>
      <c r="I4577" s="1" t="s">
        <v>6465</v>
      </c>
      <c r="J4577" s="1" t="s">
        <v>6258</v>
      </c>
    </row>
    <row r="4578" spans="1:10">
      <c r="A4578">
        <v>2017</v>
      </c>
      <c r="B4578">
        <v>302</v>
      </c>
      <c r="C4578">
        <v>134</v>
      </c>
      <c r="D4578" s="1" t="s">
        <v>6671</v>
      </c>
      <c r="E4578" s="1" t="s">
        <v>6672</v>
      </c>
      <c r="F4578">
        <v>0</v>
      </c>
      <c r="G4578" s="1" t="s">
        <v>14</v>
      </c>
      <c r="H4578" s="1" t="s">
        <v>6673</v>
      </c>
      <c r="I4578" s="1" t="s">
        <v>6290</v>
      </c>
      <c r="J4578" s="1" t="s">
        <v>52</v>
      </c>
    </row>
    <row r="4579" spans="1:10">
      <c r="A4579">
        <v>2017</v>
      </c>
      <c r="B4579">
        <v>303</v>
      </c>
      <c r="C4579">
        <v>461</v>
      </c>
      <c r="D4579" s="1" t="s">
        <v>30</v>
      </c>
      <c r="E4579" s="1" t="s">
        <v>1993</v>
      </c>
      <c r="F4579">
        <v>0</v>
      </c>
      <c r="G4579" s="1" t="s">
        <v>108</v>
      </c>
      <c r="H4579" s="1" t="s">
        <v>6674</v>
      </c>
      <c r="I4579" s="1" t="s">
        <v>6291</v>
      </c>
      <c r="J4579" s="1" t="s">
        <v>4416</v>
      </c>
    </row>
    <row r="4580" spans="1:10">
      <c r="A4580">
        <v>2017</v>
      </c>
      <c r="B4580">
        <v>304</v>
      </c>
      <c r="C4580">
        <v>444</v>
      </c>
      <c r="D4580" s="1" t="s">
        <v>6675</v>
      </c>
      <c r="E4580" s="1" t="s">
        <v>1659</v>
      </c>
      <c r="F4580">
        <v>0</v>
      </c>
      <c r="G4580" s="1" t="s">
        <v>108</v>
      </c>
      <c r="H4580" s="1" t="s">
        <v>6674</v>
      </c>
      <c r="I4580" s="1" t="s">
        <v>6291</v>
      </c>
      <c r="J4580" s="1" t="s">
        <v>4416</v>
      </c>
    </row>
    <row r="4581" spans="1:10">
      <c r="A4581">
        <v>2017</v>
      </c>
      <c r="B4581">
        <v>305</v>
      </c>
      <c r="C4581">
        <v>66</v>
      </c>
      <c r="D4581" s="1" t="s">
        <v>4243</v>
      </c>
      <c r="E4581" s="1" t="s">
        <v>31</v>
      </c>
      <c r="F4581">
        <v>0</v>
      </c>
      <c r="G4581" s="1" t="s">
        <v>14</v>
      </c>
      <c r="H4581" s="1" t="s">
        <v>6674</v>
      </c>
      <c r="I4581" s="1" t="s">
        <v>6253</v>
      </c>
      <c r="J4581" s="1" t="s">
        <v>4416</v>
      </c>
    </row>
    <row r="4582" spans="1:10">
      <c r="A4582">
        <v>2017</v>
      </c>
      <c r="B4582">
        <v>306</v>
      </c>
      <c r="C4582">
        <v>9</v>
      </c>
      <c r="D4582" s="1" t="s">
        <v>6676</v>
      </c>
      <c r="E4582" s="1" t="s">
        <v>6677</v>
      </c>
      <c r="F4582">
        <v>0</v>
      </c>
      <c r="G4582" s="1" t="s">
        <v>14</v>
      </c>
      <c r="H4582" s="1" t="s">
        <v>6678</v>
      </c>
      <c r="I4582" s="1" t="s">
        <v>6253</v>
      </c>
    </row>
    <row r="4583" spans="1:10">
      <c r="A4583">
        <v>2017</v>
      </c>
      <c r="B4583">
        <v>307</v>
      </c>
      <c r="C4583">
        <v>202</v>
      </c>
      <c r="D4583" s="1" t="s">
        <v>988</v>
      </c>
      <c r="E4583" s="1" t="s">
        <v>198</v>
      </c>
      <c r="F4583">
        <v>0</v>
      </c>
      <c r="G4583" s="1" t="s">
        <v>14</v>
      </c>
      <c r="H4583" s="1" t="s">
        <v>6679</v>
      </c>
      <c r="I4583" s="1" t="s">
        <v>6290</v>
      </c>
      <c r="J4583" s="1" t="s">
        <v>1187</v>
      </c>
    </row>
    <row r="4584" spans="1:10">
      <c r="A4584">
        <v>2017</v>
      </c>
      <c r="B4584">
        <v>308</v>
      </c>
      <c r="C4584">
        <v>443</v>
      </c>
      <c r="D4584" s="1" t="s">
        <v>4268</v>
      </c>
      <c r="E4584" s="1" t="s">
        <v>5021</v>
      </c>
      <c r="F4584">
        <v>0</v>
      </c>
      <c r="G4584" s="1" t="s">
        <v>108</v>
      </c>
      <c r="H4584" s="1" t="s">
        <v>6680</v>
      </c>
      <c r="I4584" s="1" t="s">
        <v>6291</v>
      </c>
    </row>
    <row r="4585" spans="1:10">
      <c r="A4585">
        <v>2017</v>
      </c>
      <c r="B4585">
        <v>309</v>
      </c>
      <c r="C4585">
        <v>39</v>
      </c>
      <c r="D4585" s="1" t="s">
        <v>2226</v>
      </c>
      <c r="E4585" s="1" t="s">
        <v>412</v>
      </c>
      <c r="F4585">
        <v>0</v>
      </c>
      <c r="G4585" s="1" t="s">
        <v>14</v>
      </c>
      <c r="H4585" s="1" t="s">
        <v>6681</v>
      </c>
      <c r="I4585" s="1" t="s">
        <v>6267</v>
      </c>
    </row>
    <row r="4586" spans="1:10">
      <c r="A4586">
        <v>2017</v>
      </c>
      <c r="B4586">
        <v>310</v>
      </c>
      <c r="C4586">
        <v>378</v>
      </c>
      <c r="D4586" s="1" t="s">
        <v>26</v>
      </c>
      <c r="E4586" s="1" t="s">
        <v>820</v>
      </c>
      <c r="F4586">
        <v>0</v>
      </c>
      <c r="G4586" s="1" t="s">
        <v>108</v>
      </c>
      <c r="H4586" s="1" t="s">
        <v>6682</v>
      </c>
      <c r="I4586" s="1" t="s">
        <v>6304</v>
      </c>
      <c r="J4586" s="1" t="s">
        <v>6258</v>
      </c>
    </row>
    <row r="4587" spans="1:10">
      <c r="A4587">
        <v>2017</v>
      </c>
      <c r="B4587">
        <v>311</v>
      </c>
      <c r="C4587">
        <v>3</v>
      </c>
      <c r="D4587" s="1" t="s">
        <v>6683</v>
      </c>
      <c r="E4587" s="1" t="s">
        <v>6684</v>
      </c>
      <c r="F4587">
        <v>0</v>
      </c>
      <c r="G4587" s="1" t="s">
        <v>14</v>
      </c>
      <c r="H4587" s="1" t="s">
        <v>6685</v>
      </c>
      <c r="I4587" s="1" t="s">
        <v>6253</v>
      </c>
      <c r="J4587" s="1" t="s">
        <v>6258</v>
      </c>
    </row>
    <row r="4588" spans="1:10">
      <c r="A4588">
        <v>2017</v>
      </c>
      <c r="B4588">
        <v>312</v>
      </c>
      <c r="C4588">
        <v>496</v>
      </c>
      <c r="D4588" s="1" t="s">
        <v>6228</v>
      </c>
      <c r="E4588" s="1" t="s">
        <v>1993</v>
      </c>
      <c r="F4588">
        <v>0</v>
      </c>
      <c r="G4588" s="1" t="s">
        <v>108</v>
      </c>
      <c r="H4588" s="1" t="s">
        <v>6686</v>
      </c>
      <c r="I4588" s="1" t="s">
        <v>6291</v>
      </c>
      <c r="J4588" s="1" t="s">
        <v>4173</v>
      </c>
    </row>
    <row r="4589" spans="1:10">
      <c r="A4589">
        <v>2017</v>
      </c>
      <c r="B4589">
        <v>313</v>
      </c>
      <c r="C4589">
        <v>40</v>
      </c>
      <c r="D4589" s="1" t="s">
        <v>4542</v>
      </c>
      <c r="E4589" s="1" t="s">
        <v>65</v>
      </c>
      <c r="F4589">
        <v>0</v>
      </c>
      <c r="G4589" s="1" t="s">
        <v>14</v>
      </c>
      <c r="H4589" s="1" t="s">
        <v>6687</v>
      </c>
      <c r="I4589" s="1" t="s">
        <v>6290</v>
      </c>
      <c r="J4589" s="1" t="s">
        <v>4173</v>
      </c>
    </row>
    <row r="4590" spans="1:10">
      <c r="A4590">
        <v>2017</v>
      </c>
      <c r="B4590">
        <v>314</v>
      </c>
      <c r="C4590">
        <v>424</v>
      </c>
      <c r="D4590" s="1" t="s">
        <v>6175</v>
      </c>
      <c r="E4590" s="1" t="s">
        <v>968</v>
      </c>
      <c r="F4590">
        <v>0</v>
      </c>
      <c r="G4590" s="1" t="s">
        <v>108</v>
      </c>
      <c r="H4590" s="1" t="s">
        <v>6687</v>
      </c>
      <c r="I4590" s="1" t="s">
        <v>6348</v>
      </c>
      <c r="J4590" s="1" t="s">
        <v>6395</v>
      </c>
    </row>
    <row r="4591" spans="1:10">
      <c r="A4591">
        <v>2017</v>
      </c>
      <c r="B4591">
        <v>315</v>
      </c>
      <c r="C4591">
        <v>372</v>
      </c>
      <c r="D4591" s="1" t="s">
        <v>67</v>
      </c>
      <c r="E4591" s="1" t="s">
        <v>202</v>
      </c>
      <c r="F4591">
        <v>0</v>
      </c>
      <c r="G4591" s="1" t="s">
        <v>108</v>
      </c>
      <c r="H4591" s="1" t="s">
        <v>6688</v>
      </c>
      <c r="I4591" s="1" t="s">
        <v>6304</v>
      </c>
    </row>
    <row r="4592" spans="1:10">
      <c r="A4592">
        <v>2017</v>
      </c>
      <c r="B4592">
        <v>316</v>
      </c>
      <c r="C4592">
        <v>130</v>
      </c>
      <c r="D4592" s="1" t="s">
        <v>220</v>
      </c>
      <c r="E4592" s="1" t="s">
        <v>13</v>
      </c>
      <c r="F4592">
        <v>0</v>
      </c>
      <c r="G4592" s="1" t="s">
        <v>14</v>
      </c>
      <c r="H4592" s="1" t="s">
        <v>6689</v>
      </c>
      <c r="I4592" s="1" t="s">
        <v>6253</v>
      </c>
      <c r="J4592" s="1" t="s">
        <v>6395</v>
      </c>
    </row>
    <row r="4593" spans="1:10">
      <c r="A4593">
        <v>2017</v>
      </c>
      <c r="B4593">
        <v>317</v>
      </c>
      <c r="C4593">
        <v>399</v>
      </c>
      <c r="D4593" s="1" t="s">
        <v>1060</v>
      </c>
      <c r="E4593" s="1" t="s">
        <v>1061</v>
      </c>
      <c r="F4593">
        <v>0</v>
      </c>
      <c r="G4593" s="1" t="s">
        <v>108</v>
      </c>
      <c r="H4593" s="1" t="s">
        <v>6690</v>
      </c>
      <c r="I4593" s="1" t="s">
        <v>6291</v>
      </c>
    </row>
    <row r="4594" spans="1:10">
      <c r="A4594">
        <v>2017</v>
      </c>
      <c r="B4594">
        <v>318</v>
      </c>
      <c r="C4594">
        <v>403</v>
      </c>
      <c r="D4594" s="1" t="s">
        <v>6691</v>
      </c>
      <c r="E4594" s="1" t="s">
        <v>460</v>
      </c>
      <c r="F4594">
        <v>0</v>
      </c>
      <c r="G4594" s="1" t="s">
        <v>108</v>
      </c>
      <c r="H4594" s="1" t="s">
        <v>6690</v>
      </c>
      <c r="I4594" s="1" t="s">
        <v>6291</v>
      </c>
    </row>
    <row r="4595" spans="1:10">
      <c r="A4595">
        <v>2017</v>
      </c>
      <c r="B4595">
        <v>319</v>
      </c>
      <c r="C4595">
        <v>466</v>
      </c>
      <c r="D4595" s="1" t="s">
        <v>6692</v>
      </c>
      <c r="E4595" s="1" t="s">
        <v>1814</v>
      </c>
      <c r="F4595">
        <v>0</v>
      </c>
      <c r="G4595" s="1" t="s">
        <v>108</v>
      </c>
      <c r="H4595" s="1" t="s">
        <v>6693</v>
      </c>
      <c r="I4595" s="1" t="s">
        <v>6348</v>
      </c>
      <c r="J4595" s="1" t="s">
        <v>6258</v>
      </c>
    </row>
    <row r="4596" spans="1:10">
      <c r="A4596">
        <v>2017</v>
      </c>
      <c r="B4596">
        <v>320</v>
      </c>
      <c r="C4596">
        <v>388</v>
      </c>
      <c r="D4596" s="1" t="s">
        <v>3398</v>
      </c>
      <c r="E4596" s="1" t="s">
        <v>208</v>
      </c>
      <c r="F4596">
        <v>0</v>
      </c>
      <c r="G4596" s="1" t="s">
        <v>108</v>
      </c>
      <c r="H4596" s="1" t="s">
        <v>6693</v>
      </c>
      <c r="I4596" s="1" t="s">
        <v>6348</v>
      </c>
      <c r="J4596" s="1" t="s">
        <v>6258</v>
      </c>
    </row>
    <row r="4597" spans="1:10">
      <c r="A4597">
        <v>2017</v>
      </c>
      <c r="B4597">
        <v>321</v>
      </c>
      <c r="C4597">
        <v>218</v>
      </c>
      <c r="D4597" s="1" t="s">
        <v>2596</v>
      </c>
      <c r="E4597" s="1" t="s">
        <v>2566</v>
      </c>
      <c r="F4597">
        <v>0</v>
      </c>
      <c r="G4597" s="1" t="s">
        <v>14</v>
      </c>
      <c r="H4597" s="1" t="s">
        <v>6694</v>
      </c>
      <c r="I4597" s="1" t="s">
        <v>6284</v>
      </c>
    </row>
    <row r="4598" spans="1:10">
      <c r="A4598">
        <v>2017</v>
      </c>
      <c r="B4598">
        <v>322</v>
      </c>
      <c r="C4598">
        <v>499</v>
      </c>
      <c r="D4598" s="1" t="s">
        <v>2149</v>
      </c>
      <c r="E4598" s="1" t="s">
        <v>202</v>
      </c>
      <c r="F4598">
        <v>0</v>
      </c>
      <c r="G4598" s="1" t="s">
        <v>108</v>
      </c>
      <c r="H4598" s="1" t="s">
        <v>6695</v>
      </c>
      <c r="I4598" s="1" t="s">
        <v>6304</v>
      </c>
    </row>
    <row r="4599" spans="1:10">
      <c r="A4599">
        <v>2017</v>
      </c>
      <c r="B4599">
        <v>323</v>
      </c>
      <c r="C4599">
        <v>475</v>
      </c>
      <c r="D4599" s="1" t="s">
        <v>6696</v>
      </c>
      <c r="E4599" s="1" t="s">
        <v>152</v>
      </c>
      <c r="F4599">
        <v>0</v>
      </c>
      <c r="G4599" s="1" t="s">
        <v>108</v>
      </c>
      <c r="H4599" s="1" t="s">
        <v>6695</v>
      </c>
      <c r="I4599" s="1" t="s">
        <v>6304</v>
      </c>
    </row>
    <row r="4600" spans="1:10">
      <c r="A4600">
        <v>2017</v>
      </c>
      <c r="B4600">
        <v>324</v>
      </c>
      <c r="C4600">
        <v>237</v>
      </c>
      <c r="D4600" s="1" t="s">
        <v>6697</v>
      </c>
      <c r="E4600" s="1" t="s">
        <v>3736</v>
      </c>
      <c r="F4600">
        <v>0</v>
      </c>
      <c r="G4600" s="1" t="s">
        <v>14</v>
      </c>
      <c r="H4600" s="1" t="s">
        <v>6698</v>
      </c>
      <c r="I4600" s="1" t="s">
        <v>6284</v>
      </c>
    </row>
    <row r="4601" spans="1:10">
      <c r="A4601">
        <v>2017</v>
      </c>
      <c r="B4601">
        <v>325</v>
      </c>
      <c r="C4601">
        <v>224</v>
      </c>
      <c r="D4601" s="1" t="s">
        <v>6699</v>
      </c>
      <c r="E4601" s="1" t="s">
        <v>3520</v>
      </c>
      <c r="F4601">
        <v>0</v>
      </c>
      <c r="G4601" s="1" t="s">
        <v>14</v>
      </c>
      <c r="H4601" s="1" t="s">
        <v>6700</v>
      </c>
      <c r="I4601" s="1" t="s">
        <v>6256</v>
      </c>
    </row>
    <row r="4602" spans="1:10">
      <c r="A4602">
        <v>2017</v>
      </c>
      <c r="B4602">
        <v>326</v>
      </c>
      <c r="C4602">
        <v>486</v>
      </c>
      <c r="D4602" s="1" t="s">
        <v>6214</v>
      </c>
      <c r="E4602" s="1" t="s">
        <v>5532</v>
      </c>
      <c r="F4602">
        <v>0</v>
      </c>
      <c r="G4602" s="1" t="s">
        <v>108</v>
      </c>
      <c r="H4602" s="1" t="s">
        <v>6701</v>
      </c>
      <c r="I4602" s="1" t="s">
        <v>6291</v>
      </c>
      <c r="J4602" s="1" t="s">
        <v>4416</v>
      </c>
    </row>
    <row r="4603" spans="1:10">
      <c r="A4603">
        <v>2017</v>
      </c>
      <c r="B4603">
        <v>327</v>
      </c>
      <c r="C4603">
        <v>123</v>
      </c>
      <c r="D4603" s="1" t="s">
        <v>2649</v>
      </c>
      <c r="E4603" s="1" t="s">
        <v>83</v>
      </c>
      <c r="F4603">
        <v>0</v>
      </c>
      <c r="G4603" s="1" t="s">
        <v>14</v>
      </c>
      <c r="H4603" s="1" t="s">
        <v>6702</v>
      </c>
      <c r="I4603" s="1" t="s">
        <v>6481</v>
      </c>
    </row>
    <row r="4604" spans="1:10">
      <c r="A4604">
        <v>2017</v>
      </c>
      <c r="B4604">
        <v>328</v>
      </c>
      <c r="C4604">
        <v>426</v>
      </c>
      <c r="D4604" s="1" t="s">
        <v>6703</v>
      </c>
      <c r="E4604" s="1" t="s">
        <v>5532</v>
      </c>
      <c r="F4604">
        <v>0</v>
      </c>
      <c r="G4604" s="1" t="s">
        <v>108</v>
      </c>
      <c r="H4604" s="1" t="s">
        <v>6704</v>
      </c>
      <c r="I4604" s="1" t="s">
        <v>6465</v>
      </c>
      <c r="J4604" s="1" t="s">
        <v>4416</v>
      </c>
    </row>
    <row r="4605" spans="1:10">
      <c r="A4605">
        <v>2017</v>
      </c>
      <c r="B4605">
        <v>329</v>
      </c>
      <c r="C4605">
        <v>416</v>
      </c>
      <c r="D4605" s="1" t="s">
        <v>2442</v>
      </c>
      <c r="E4605" s="1" t="s">
        <v>6220</v>
      </c>
      <c r="F4605">
        <v>0</v>
      </c>
      <c r="G4605" s="1" t="s">
        <v>108</v>
      </c>
      <c r="H4605" s="1" t="s">
        <v>6705</v>
      </c>
      <c r="I4605" s="1" t="s">
        <v>6304</v>
      </c>
      <c r="J4605" s="1" t="s">
        <v>1187</v>
      </c>
    </row>
    <row r="4606" spans="1:10">
      <c r="A4606">
        <v>2017</v>
      </c>
      <c r="B4606">
        <v>330</v>
      </c>
      <c r="C4606">
        <v>21</v>
      </c>
      <c r="D4606" s="1" t="s">
        <v>6706</v>
      </c>
      <c r="E4606" s="1" t="s">
        <v>46</v>
      </c>
      <c r="F4606">
        <v>0</v>
      </c>
      <c r="G4606" s="1" t="s">
        <v>14</v>
      </c>
      <c r="H4606" s="1" t="s">
        <v>6707</v>
      </c>
      <c r="I4606" s="1" t="s">
        <v>6290</v>
      </c>
    </row>
    <row r="4607" spans="1:10">
      <c r="A4607">
        <v>2017</v>
      </c>
      <c r="B4607">
        <v>331</v>
      </c>
      <c r="C4607">
        <v>413</v>
      </c>
      <c r="D4607" s="1" t="s">
        <v>459</v>
      </c>
      <c r="E4607" s="1" t="s">
        <v>3342</v>
      </c>
      <c r="F4607">
        <v>0</v>
      </c>
      <c r="G4607" s="1" t="s">
        <v>108</v>
      </c>
      <c r="H4607" s="1" t="s">
        <v>6708</v>
      </c>
      <c r="I4607" s="1" t="s">
        <v>6304</v>
      </c>
    </row>
    <row r="4608" spans="1:10">
      <c r="A4608">
        <v>2017</v>
      </c>
      <c r="B4608">
        <v>332</v>
      </c>
      <c r="C4608">
        <v>7</v>
      </c>
      <c r="D4608" s="1" t="s">
        <v>6709</v>
      </c>
      <c r="E4608" s="1" t="s">
        <v>6710</v>
      </c>
      <c r="F4608">
        <v>0</v>
      </c>
      <c r="G4608" s="1" t="s">
        <v>14</v>
      </c>
      <c r="H4608" s="1" t="s">
        <v>6711</v>
      </c>
      <c r="I4608" s="1" t="s">
        <v>6253</v>
      </c>
      <c r="J4608" s="1" t="s">
        <v>52</v>
      </c>
    </row>
    <row r="4609" spans="1:10">
      <c r="A4609">
        <v>2017</v>
      </c>
      <c r="B4609">
        <v>333</v>
      </c>
      <c r="C4609">
        <v>390</v>
      </c>
      <c r="D4609" s="1" t="s">
        <v>6191</v>
      </c>
      <c r="E4609" s="1" t="s">
        <v>1012</v>
      </c>
      <c r="F4609">
        <v>0</v>
      </c>
      <c r="G4609" s="1" t="s">
        <v>108</v>
      </c>
      <c r="H4609" s="1" t="s">
        <v>6712</v>
      </c>
      <c r="I4609" s="1" t="s">
        <v>6291</v>
      </c>
    </row>
    <row r="4610" spans="1:10">
      <c r="A4610">
        <v>2017</v>
      </c>
      <c r="B4610">
        <v>334</v>
      </c>
      <c r="C4610">
        <v>471</v>
      </c>
      <c r="D4610" s="1" t="s">
        <v>5863</v>
      </c>
      <c r="E4610" s="1" t="s">
        <v>2181</v>
      </c>
      <c r="F4610">
        <v>0</v>
      </c>
      <c r="G4610" s="1" t="s">
        <v>108</v>
      </c>
      <c r="H4610" s="1" t="s">
        <v>6713</v>
      </c>
      <c r="I4610" s="1" t="s">
        <v>6291</v>
      </c>
      <c r="J4610" s="1" t="s">
        <v>4173</v>
      </c>
    </row>
    <row r="4611" spans="1:10">
      <c r="A4611">
        <v>2017</v>
      </c>
      <c r="B4611">
        <v>335</v>
      </c>
      <c r="C4611">
        <v>157</v>
      </c>
      <c r="D4611" s="1" t="s">
        <v>409</v>
      </c>
      <c r="E4611" s="1" t="s">
        <v>80</v>
      </c>
      <c r="F4611">
        <v>0</v>
      </c>
      <c r="G4611" s="1" t="s">
        <v>14</v>
      </c>
      <c r="H4611" s="1" t="s">
        <v>6714</v>
      </c>
      <c r="I4611" s="1" t="s">
        <v>6253</v>
      </c>
      <c r="J4611" s="1" t="s">
        <v>4217</v>
      </c>
    </row>
    <row r="4612" spans="1:10">
      <c r="A4612">
        <v>2017</v>
      </c>
      <c r="B4612">
        <v>336</v>
      </c>
      <c r="C4612">
        <v>374</v>
      </c>
      <c r="D4612" s="1" t="s">
        <v>4132</v>
      </c>
      <c r="E4612" s="1" t="s">
        <v>769</v>
      </c>
      <c r="F4612">
        <v>0</v>
      </c>
      <c r="G4612" s="1" t="s">
        <v>108</v>
      </c>
      <c r="H4612" s="1" t="s">
        <v>6715</v>
      </c>
      <c r="I4612" s="1" t="s">
        <v>6716</v>
      </c>
      <c r="J4612" s="1" t="s">
        <v>6258</v>
      </c>
    </row>
    <row r="4613" spans="1:10">
      <c r="A4613">
        <v>2017</v>
      </c>
      <c r="B4613">
        <v>337</v>
      </c>
      <c r="C4613">
        <v>380</v>
      </c>
      <c r="D4613" s="1" t="s">
        <v>7913</v>
      </c>
      <c r="E4613" s="1" t="s">
        <v>5101</v>
      </c>
      <c r="F4613">
        <v>0</v>
      </c>
      <c r="G4613" s="1" t="s">
        <v>108</v>
      </c>
      <c r="H4613" s="1" t="s">
        <v>6715</v>
      </c>
      <c r="I4613" s="1" t="s">
        <v>6348</v>
      </c>
      <c r="J4613" s="1" t="s">
        <v>6258</v>
      </c>
    </row>
    <row r="4614" spans="1:10">
      <c r="A4614">
        <v>2017</v>
      </c>
      <c r="B4614">
        <v>338</v>
      </c>
      <c r="C4614">
        <v>404</v>
      </c>
      <c r="D4614" s="1" t="s">
        <v>5517</v>
      </c>
      <c r="E4614" s="1" t="s">
        <v>479</v>
      </c>
      <c r="F4614">
        <v>0</v>
      </c>
      <c r="G4614" s="1" t="s">
        <v>108</v>
      </c>
      <c r="H4614" s="1" t="s">
        <v>6715</v>
      </c>
      <c r="I4614" s="1" t="s">
        <v>6348</v>
      </c>
      <c r="J4614" s="1" t="s">
        <v>6258</v>
      </c>
    </row>
    <row r="4615" spans="1:10">
      <c r="A4615">
        <v>2017</v>
      </c>
      <c r="B4615">
        <v>339</v>
      </c>
      <c r="C4615">
        <v>51</v>
      </c>
      <c r="D4615" s="1" t="s">
        <v>6137</v>
      </c>
      <c r="E4615" s="1" t="s">
        <v>6717</v>
      </c>
      <c r="F4615">
        <v>0</v>
      </c>
      <c r="G4615" s="1" t="s">
        <v>14</v>
      </c>
      <c r="H4615" s="1" t="s">
        <v>6718</v>
      </c>
      <c r="I4615" s="1" t="s">
        <v>6253</v>
      </c>
    </row>
    <row r="4616" spans="1:10">
      <c r="A4616">
        <v>2017</v>
      </c>
      <c r="B4616">
        <v>340</v>
      </c>
      <c r="C4616">
        <v>430</v>
      </c>
      <c r="D4616" s="1" t="s">
        <v>504</v>
      </c>
      <c r="E4616" s="1" t="s">
        <v>5360</v>
      </c>
      <c r="F4616">
        <v>0</v>
      </c>
      <c r="G4616" s="1" t="s">
        <v>108</v>
      </c>
      <c r="H4616" s="1" t="s">
        <v>6719</v>
      </c>
      <c r="I4616" s="1" t="s">
        <v>6304</v>
      </c>
      <c r="J4616" s="1" t="s">
        <v>6395</v>
      </c>
    </row>
    <row r="4617" spans="1:10">
      <c r="A4617">
        <v>2017</v>
      </c>
      <c r="B4617">
        <v>341</v>
      </c>
      <c r="C4617">
        <v>44</v>
      </c>
      <c r="D4617" s="1" t="s">
        <v>411</v>
      </c>
      <c r="E4617" s="1" t="s">
        <v>412</v>
      </c>
      <c r="F4617">
        <v>0</v>
      </c>
      <c r="G4617" s="1" t="s">
        <v>14</v>
      </c>
      <c r="H4617" s="1" t="s">
        <v>6720</v>
      </c>
      <c r="I4617" s="1" t="s">
        <v>6481</v>
      </c>
      <c r="J4617" s="1" t="s">
        <v>4217</v>
      </c>
    </row>
    <row r="4618" spans="1:10">
      <c r="A4618">
        <v>2017</v>
      </c>
      <c r="B4618">
        <v>342</v>
      </c>
      <c r="C4618">
        <v>392</v>
      </c>
      <c r="D4618" s="1" t="s">
        <v>45</v>
      </c>
      <c r="E4618" s="1" t="s">
        <v>622</v>
      </c>
      <c r="F4618">
        <v>0</v>
      </c>
      <c r="G4618" s="1" t="s">
        <v>108</v>
      </c>
      <c r="H4618" s="1" t="s">
        <v>6721</v>
      </c>
      <c r="I4618" s="1" t="s">
        <v>6348</v>
      </c>
      <c r="J4618" s="1" t="s">
        <v>4416</v>
      </c>
    </row>
    <row r="4619" spans="1:10">
      <c r="A4619">
        <v>2017</v>
      </c>
      <c r="B4619">
        <v>343</v>
      </c>
      <c r="C4619">
        <v>373</v>
      </c>
      <c r="D4619" s="1" t="s">
        <v>6722</v>
      </c>
      <c r="E4619" s="1" t="s">
        <v>6723</v>
      </c>
      <c r="F4619">
        <v>0</v>
      </c>
      <c r="G4619" s="1" t="s">
        <v>108</v>
      </c>
      <c r="H4619" s="1" t="s">
        <v>6724</v>
      </c>
      <c r="I4619" s="1" t="s">
        <v>6291</v>
      </c>
      <c r="J4619" s="1" t="s">
        <v>4217</v>
      </c>
    </row>
    <row r="4620" spans="1:10">
      <c r="A4620">
        <v>2017</v>
      </c>
      <c r="B4620">
        <v>344</v>
      </c>
      <c r="C4620">
        <v>131</v>
      </c>
      <c r="D4620" s="1" t="s">
        <v>3253</v>
      </c>
      <c r="E4620" s="1" t="s">
        <v>3254</v>
      </c>
      <c r="F4620">
        <v>0</v>
      </c>
      <c r="G4620" s="1" t="s">
        <v>14</v>
      </c>
      <c r="H4620" s="1" t="s">
        <v>6725</v>
      </c>
      <c r="I4620" s="1" t="s">
        <v>6290</v>
      </c>
      <c r="J4620" s="1" t="s">
        <v>52</v>
      </c>
    </row>
    <row r="4621" spans="1:10">
      <c r="A4621">
        <v>2017</v>
      </c>
      <c r="B4621">
        <v>345</v>
      </c>
      <c r="C4621">
        <v>487</v>
      </c>
      <c r="D4621" s="1" t="s">
        <v>6574</v>
      </c>
      <c r="E4621" s="1" t="s">
        <v>4810</v>
      </c>
      <c r="F4621">
        <v>0</v>
      </c>
      <c r="G4621" s="1" t="s">
        <v>108</v>
      </c>
      <c r="H4621" s="1" t="s">
        <v>6726</v>
      </c>
      <c r="I4621" s="1" t="s">
        <v>6348</v>
      </c>
      <c r="J4621" s="1" t="s">
        <v>4416</v>
      </c>
    </row>
    <row r="4622" spans="1:10">
      <c r="A4622">
        <v>2017</v>
      </c>
      <c r="B4622">
        <v>346</v>
      </c>
      <c r="C4622">
        <v>436</v>
      </c>
      <c r="D4622" s="1" t="s">
        <v>113</v>
      </c>
      <c r="E4622" s="1" t="s">
        <v>1358</v>
      </c>
      <c r="F4622">
        <v>0</v>
      </c>
      <c r="G4622" s="1" t="s">
        <v>108</v>
      </c>
      <c r="H4622" s="1" t="s">
        <v>6726</v>
      </c>
      <c r="I4622" s="1" t="s">
        <v>6291</v>
      </c>
      <c r="J4622" s="1" t="s">
        <v>4416</v>
      </c>
    </row>
    <row r="4623" spans="1:10">
      <c r="A4623">
        <v>2017</v>
      </c>
      <c r="B4623">
        <v>347</v>
      </c>
      <c r="C4623">
        <v>89</v>
      </c>
      <c r="D4623" s="1" t="s">
        <v>4847</v>
      </c>
      <c r="E4623" s="1" t="s">
        <v>62</v>
      </c>
      <c r="F4623">
        <v>0</v>
      </c>
      <c r="G4623" s="1" t="s">
        <v>14</v>
      </c>
      <c r="H4623" s="1" t="s">
        <v>6727</v>
      </c>
      <c r="I4623" s="1" t="s">
        <v>6267</v>
      </c>
      <c r="J4623" s="1" t="s">
        <v>4416</v>
      </c>
    </row>
    <row r="4624" spans="1:10">
      <c r="A4624">
        <v>2017</v>
      </c>
      <c r="B4624">
        <v>348</v>
      </c>
      <c r="C4624">
        <v>379</v>
      </c>
      <c r="D4624" s="1" t="s">
        <v>26</v>
      </c>
      <c r="E4624" s="1" t="s">
        <v>202</v>
      </c>
      <c r="F4624">
        <v>0</v>
      </c>
      <c r="G4624" s="1" t="s">
        <v>108</v>
      </c>
      <c r="H4624" s="1" t="s">
        <v>6728</v>
      </c>
      <c r="I4624" s="1" t="s">
        <v>6304</v>
      </c>
    </row>
    <row r="4625" spans="1:10">
      <c r="A4625">
        <v>2017</v>
      </c>
      <c r="B4625">
        <v>349</v>
      </c>
      <c r="C4625">
        <v>60</v>
      </c>
      <c r="D4625" s="1" t="s">
        <v>6729</v>
      </c>
      <c r="E4625" s="1" t="s">
        <v>6730</v>
      </c>
      <c r="F4625">
        <v>0</v>
      </c>
      <c r="G4625" s="1" t="s">
        <v>14</v>
      </c>
      <c r="H4625" s="1" t="s">
        <v>6731</v>
      </c>
      <c r="I4625" s="1" t="s">
        <v>6290</v>
      </c>
      <c r="J4625" s="1" t="s">
        <v>4173</v>
      </c>
    </row>
    <row r="4626" spans="1:10">
      <c r="A4626">
        <v>2017</v>
      </c>
      <c r="B4626">
        <v>350</v>
      </c>
      <c r="C4626">
        <v>94</v>
      </c>
      <c r="D4626" s="1" t="s">
        <v>5073</v>
      </c>
      <c r="E4626" s="1" t="s">
        <v>783</v>
      </c>
      <c r="F4626">
        <v>0</v>
      </c>
      <c r="G4626" s="1" t="s">
        <v>14</v>
      </c>
      <c r="H4626" s="1" t="s">
        <v>6732</v>
      </c>
      <c r="I4626" s="1" t="s">
        <v>6481</v>
      </c>
      <c r="J4626" s="1" t="s">
        <v>6395</v>
      </c>
    </row>
    <row r="4627" spans="1:10">
      <c r="A4627">
        <v>2017</v>
      </c>
      <c r="B4627">
        <v>351</v>
      </c>
      <c r="C4627">
        <v>385</v>
      </c>
      <c r="D4627" s="1" t="s">
        <v>558</v>
      </c>
      <c r="E4627" s="1" t="s">
        <v>5477</v>
      </c>
      <c r="F4627">
        <v>0</v>
      </c>
      <c r="G4627" s="1" t="s">
        <v>108</v>
      </c>
      <c r="H4627" s="1" t="s">
        <v>6733</v>
      </c>
      <c r="I4627" s="1" t="s">
        <v>6348</v>
      </c>
    </row>
    <row r="4628" spans="1:10">
      <c r="A4628">
        <v>2017</v>
      </c>
      <c r="B4628">
        <v>352</v>
      </c>
      <c r="C4628">
        <v>409</v>
      </c>
      <c r="D4628" s="1" t="s">
        <v>6734</v>
      </c>
      <c r="E4628" s="1" t="s">
        <v>4156</v>
      </c>
      <c r="F4628">
        <v>0</v>
      </c>
      <c r="G4628" s="1" t="s">
        <v>108</v>
      </c>
      <c r="H4628" s="1" t="s">
        <v>6733</v>
      </c>
      <c r="I4628" s="1" t="s">
        <v>6465</v>
      </c>
      <c r="J4628" s="1" t="s">
        <v>6603</v>
      </c>
    </row>
    <row r="4629" spans="1:10">
      <c r="A4629">
        <v>2017</v>
      </c>
      <c r="B4629">
        <v>353</v>
      </c>
      <c r="C4629">
        <v>450</v>
      </c>
      <c r="D4629" s="1" t="s">
        <v>1764</v>
      </c>
      <c r="E4629" s="1" t="s">
        <v>6735</v>
      </c>
      <c r="F4629">
        <v>0</v>
      </c>
      <c r="G4629" s="1" t="s">
        <v>108</v>
      </c>
      <c r="H4629" s="1" t="s">
        <v>6736</v>
      </c>
      <c r="I4629" s="1" t="s">
        <v>6304</v>
      </c>
    </row>
    <row r="4630" spans="1:10">
      <c r="A4630">
        <v>2017</v>
      </c>
      <c r="B4630">
        <v>354</v>
      </c>
      <c r="C4630">
        <v>441</v>
      </c>
      <c r="D4630" s="1" t="s">
        <v>6222</v>
      </c>
      <c r="E4630" s="1" t="s">
        <v>3618</v>
      </c>
      <c r="F4630">
        <v>0</v>
      </c>
      <c r="G4630" s="1" t="s">
        <v>108</v>
      </c>
      <c r="H4630" s="1" t="s">
        <v>6736</v>
      </c>
      <c r="I4630" s="1" t="s">
        <v>6304</v>
      </c>
      <c r="J4630" s="1" t="s">
        <v>4163</v>
      </c>
    </row>
    <row r="4631" spans="1:10">
      <c r="A4631">
        <v>2017</v>
      </c>
      <c r="B4631">
        <v>355</v>
      </c>
      <c r="C4631">
        <v>417</v>
      </c>
      <c r="D4631" s="1" t="s">
        <v>6199</v>
      </c>
      <c r="E4631" s="1" t="s">
        <v>6200</v>
      </c>
      <c r="F4631">
        <v>0</v>
      </c>
      <c r="G4631" s="1" t="s">
        <v>108</v>
      </c>
      <c r="H4631" s="1" t="s">
        <v>6737</v>
      </c>
      <c r="I4631" s="1" t="s">
        <v>6291</v>
      </c>
      <c r="J4631" s="1" t="s">
        <v>4862</v>
      </c>
    </row>
    <row r="4632" spans="1:10">
      <c r="A4632">
        <v>2017</v>
      </c>
      <c r="B4632">
        <v>356</v>
      </c>
      <c r="C4632">
        <v>275</v>
      </c>
      <c r="D4632" s="1" t="s">
        <v>1504</v>
      </c>
      <c r="E4632" s="1" t="s">
        <v>80</v>
      </c>
      <c r="F4632">
        <v>0</v>
      </c>
      <c r="G4632" s="1" t="s">
        <v>14</v>
      </c>
      <c r="H4632" s="1" t="s">
        <v>6738</v>
      </c>
      <c r="I4632" s="1" t="s">
        <v>6481</v>
      </c>
      <c r="J4632" s="1" t="s">
        <v>4416</v>
      </c>
    </row>
    <row r="4633" spans="1:10">
      <c r="A4633">
        <v>2017</v>
      </c>
      <c r="B4633">
        <v>357</v>
      </c>
      <c r="C4633">
        <v>408</v>
      </c>
      <c r="D4633" s="1" t="s">
        <v>1161</v>
      </c>
      <c r="E4633" s="1" t="s">
        <v>6739</v>
      </c>
      <c r="F4633">
        <v>0</v>
      </c>
      <c r="G4633" s="1" t="s">
        <v>108</v>
      </c>
      <c r="H4633" s="1" t="s">
        <v>6740</v>
      </c>
      <c r="I4633" s="1" t="s">
        <v>6291</v>
      </c>
    </row>
    <row r="4634" spans="1:10">
      <c r="A4634">
        <v>2017</v>
      </c>
      <c r="B4634">
        <v>358</v>
      </c>
      <c r="C4634">
        <v>284</v>
      </c>
      <c r="D4634" s="1" t="s">
        <v>2766</v>
      </c>
      <c r="E4634" s="1" t="s">
        <v>386</v>
      </c>
      <c r="F4634">
        <v>0</v>
      </c>
      <c r="G4634" s="1" t="s">
        <v>108</v>
      </c>
      <c r="H4634" s="1" t="s">
        <v>6741</v>
      </c>
      <c r="I4634" s="1" t="s">
        <v>6465</v>
      </c>
    </row>
    <row r="4635" spans="1:10">
      <c r="A4635">
        <v>2018</v>
      </c>
      <c r="B4635">
        <v>1</v>
      </c>
      <c r="C4635">
        <v>853</v>
      </c>
      <c r="D4635" s="1" t="s">
        <v>6742</v>
      </c>
      <c r="E4635" s="1" t="s">
        <v>1644</v>
      </c>
      <c r="F4635">
        <v>24</v>
      </c>
      <c r="G4635" s="1" t="s">
        <v>14</v>
      </c>
      <c r="H4635" s="1" t="s">
        <v>6743</v>
      </c>
      <c r="I4635" s="1" t="s">
        <v>6256</v>
      </c>
      <c r="J4635" s="1" t="s">
        <v>6744</v>
      </c>
    </row>
    <row r="4636" spans="1:10">
      <c r="A4636">
        <v>2018</v>
      </c>
      <c r="B4636">
        <v>2</v>
      </c>
      <c r="C4636">
        <v>723</v>
      </c>
      <c r="D4636" s="1" t="s">
        <v>4652</v>
      </c>
      <c r="E4636" s="1" t="s">
        <v>183</v>
      </c>
      <c r="F4636">
        <v>35</v>
      </c>
      <c r="G4636" s="1" t="s">
        <v>14</v>
      </c>
      <c r="H4636" s="1" t="s">
        <v>6745</v>
      </c>
      <c r="I4636" s="1" t="s">
        <v>6253</v>
      </c>
      <c r="J4636" s="1" t="s">
        <v>6258</v>
      </c>
    </row>
    <row r="4637" spans="1:10">
      <c r="A4637">
        <v>2018</v>
      </c>
      <c r="B4637">
        <v>3</v>
      </c>
      <c r="C4637">
        <v>511</v>
      </c>
      <c r="D4637" s="1" t="s">
        <v>148</v>
      </c>
      <c r="E4637" s="1" t="s">
        <v>31</v>
      </c>
      <c r="F4637">
        <v>36</v>
      </c>
      <c r="G4637" s="1" t="s">
        <v>14</v>
      </c>
      <c r="H4637" s="1" t="s">
        <v>6746</v>
      </c>
      <c r="I4637" s="1" t="s">
        <v>6253</v>
      </c>
      <c r="J4637" s="1" t="s">
        <v>6260</v>
      </c>
    </row>
    <row r="4638" spans="1:10">
      <c r="A4638">
        <v>2018</v>
      </c>
      <c r="B4638">
        <v>4</v>
      </c>
      <c r="C4638">
        <v>926</v>
      </c>
      <c r="D4638" s="1" t="s">
        <v>6747</v>
      </c>
      <c r="E4638" s="1" t="s">
        <v>72</v>
      </c>
      <c r="F4638">
        <v>37</v>
      </c>
      <c r="G4638" s="1" t="s">
        <v>14</v>
      </c>
      <c r="H4638" s="1" t="s">
        <v>6748</v>
      </c>
      <c r="I4638" s="1" t="s">
        <v>6253</v>
      </c>
      <c r="J4638" s="1" t="s">
        <v>6749</v>
      </c>
    </row>
    <row r="4639" spans="1:10">
      <c r="A4639">
        <v>2018</v>
      </c>
      <c r="B4639">
        <v>5</v>
      </c>
      <c r="C4639">
        <v>907</v>
      </c>
      <c r="D4639" s="1" t="s">
        <v>4809</v>
      </c>
      <c r="E4639" s="1" t="s">
        <v>148</v>
      </c>
      <c r="F4639">
        <v>38</v>
      </c>
      <c r="G4639" s="1" t="s">
        <v>14</v>
      </c>
      <c r="H4639" s="1" t="s">
        <v>6750</v>
      </c>
      <c r="I4639" s="1" t="s">
        <v>6253</v>
      </c>
      <c r="J4639" s="1" t="s">
        <v>52</v>
      </c>
    </row>
    <row r="4640" spans="1:10">
      <c r="A4640">
        <v>2018</v>
      </c>
      <c r="B4640">
        <v>6</v>
      </c>
      <c r="C4640">
        <v>922</v>
      </c>
      <c r="D4640" s="1" t="s">
        <v>26</v>
      </c>
      <c r="E4640" s="1" t="s">
        <v>1089</v>
      </c>
      <c r="F4640">
        <v>32</v>
      </c>
      <c r="G4640" s="1" t="s">
        <v>14</v>
      </c>
      <c r="H4640" s="1" t="s">
        <v>6751</v>
      </c>
      <c r="I4640" s="1" t="s">
        <v>6256</v>
      </c>
      <c r="J4640" s="1" t="s">
        <v>52</v>
      </c>
    </row>
    <row r="4641" spans="1:10">
      <c r="A4641">
        <v>2018</v>
      </c>
      <c r="B4641">
        <v>7</v>
      </c>
      <c r="C4641">
        <v>898</v>
      </c>
      <c r="D4641" s="1" t="s">
        <v>6270</v>
      </c>
      <c r="E4641" s="1" t="s">
        <v>448</v>
      </c>
      <c r="F4641">
        <v>41</v>
      </c>
      <c r="G4641" s="1" t="s">
        <v>14</v>
      </c>
      <c r="H4641" s="1" t="s">
        <v>6752</v>
      </c>
      <c r="I4641" s="1" t="s">
        <v>6253</v>
      </c>
      <c r="J4641" s="1" t="s">
        <v>52</v>
      </c>
    </row>
    <row r="4642" spans="1:10">
      <c r="A4642">
        <v>2018</v>
      </c>
      <c r="B4642">
        <v>8</v>
      </c>
      <c r="C4642">
        <v>793</v>
      </c>
      <c r="D4642" s="1" t="s">
        <v>614</v>
      </c>
      <c r="E4642" s="1" t="s">
        <v>2012</v>
      </c>
      <c r="F4642">
        <v>29</v>
      </c>
      <c r="G4642" s="1" t="s">
        <v>14</v>
      </c>
      <c r="H4642" s="1" t="s">
        <v>6753</v>
      </c>
      <c r="I4642" s="1" t="s">
        <v>6256</v>
      </c>
      <c r="J4642" s="1" t="s">
        <v>4416</v>
      </c>
    </row>
    <row r="4643" spans="1:10">
      <c r="A4643">
        <v>2018</v>
      </c>
      <c r="B4643">
        <v>9</v>
      </c>
      <c r="C4643">
        <v>645</v>
      </c>
      <c r="D4643" s="1" t="s">
        <v>6754</v>
      </c>
      <c r="E4643" s="1" t="s">
        <v>1946</v>
      </c>
      <c r="F4643">
        <v>33</v>
      </c>
      <c r="G4643" s="1" t="s">
        <v>14</v>
      </c>
      <c r="H4643" s="1" t="s">
        <v>6755</v>
      </c>
      <c r="I4643" s="1" t="s">
        <v>6256</v>
      </c>
      <c r="J4643" s="1" t="s">
        <v>29</v>
      </c>
    </row>
    <row r="4644" spans="1:10">
      <c r="A4644">
        <v>2018</v>
      </c>
      <c r="B4644">
        <v>10</v>
      </c>
      <c r="C4644">
        <v>661</v>
      </c>
      <c r="D4644" s="1" t="s">
        <v>4222</v>
      </c>
      <c r="E4644" s="1" t="s">
        <v>183</v>
      </c>
      <c r="F4644">
        <v>34</v>
      </c>
      <c r="G4644" s="1" t="s">
        <v>14</v>
      </c>
      <c r="H4644" s="1" t="s">
        <v>6756</v>
      </c>
      <c r="I4644" s="1" t="s">
        <v>6256</v>
      </c>
      <c r="J4644" s="1" t="s">
        <v>1187</v>
      </c>
    </row>
    <row r="4645" spans="1:10">
      <c r="A4645">
        <v>2018</v>
      </c>
      <c r="B4645">
        <v>11</v>
      </c>
      <c r="C4645">
        <v>786</v>
      </c>
      <c r="D4645" s="1" t="s">
        <v>374</v>
      </c>
      <c r="E4645" s="1" t="s">
        <v>50</v>
      </c>
      <c r="F4645">
        <v>26</v>
      </c>
      <c r="G4645" s="1" t="s">
        <v>14</v>
      </c>
      <c r="H4645" s="1" t="s">
        <v>6757</v>
      </c>
      <c r="I4645" s="1" t="s">
        <v>6256</v>
      </c>
      <c r="J4645" s="1" t="s">
        <v>1187</v>
      </c>
    </row>
    <row r="4646" spans="1:10">
      <c r="A4646">
        <v>2018</v>
      </c>
      <c r="B4646">
        <v>12</v>
      </c>
      <c r="C4646">
        <v>832</v>
      </c>
      <c r="D4646" s="1" t="s">
        <v>6285</v>
      </c>
      <c r="E4646" s="1" t="s">
        <v>2557</v>
      </c>
      <c r="F4646">
        <v>27</v>
      </c>
      <c r="G4646" s="1" t="s">
        <v>14</v>
      </c>
      <c r="H4646" s="1" t="s">
        <v>3454</v>
      </c>
      <c r="I4646" s="1" t="s">
        <v>6256</v>
      </c>
      <c r="J4646" s="1" t="s">
        <v>6286</v>
      </c>
    </row>
    <row r="4647" spans="1:10">
      <c r="A4647">
        <v>2018</v>
      </c>
      <c r="B4647">
        <v>13</v>
      </c>
      <c r="C4647">
        <v>665</v>
      </c>
      <c r="D4647" s="1" t="s">
        <v>6758</v>
      </c>
      <c r="E4647" s="1" t="s">
        <v>158</v>
      </c>
      <c r="F4647">
        <v>45</v>
      </c>
      <c r="G4647" s="1" t="s">
        <v>14</v>
      </c>
      <c r="H4647" s="1" t="s">
        <v>6759</v>
      </c>
      <c r="I4647" s="1" t="s">
        <v>6267</v>
      </c>
      <c r="J4647" s="1" t="s">
        <v>6260</v>
      </c>
    </row>
    <row r="4648" spans="1:10">
      <c r="A4648">
        <v>2018</v>
      </c>
      <c r="B4648">
        <v>14</v>
      </c>
      <c r="C4648">
        <v>785</v>
      </c>
      <c r="D4648" s="1" t="s">
        <v>6015</v>
      </c>
      <c r="E4648" s="1" t="s">
        <v>2557</v>
      </c>
      <c r="F4648">
        <v>25</v>
      </c>
      <c r="G4648" s="1" t="s">
        <v>14</v>
      </c>
      <c r="H4648" s="1" t="s">
        <v>6760</v>
      </c>
      <c r="I4648" s="1" t="s">
        <v>6256</v>
      </c>
      <c r="J4648" s="1" t="s">
        <v>1187</v>
      </c>
    </row>
    <row r="4649" spans="1:10">
      <c r="A4649">
        <v>2018</v>
      </c>
      <c r="B4649">
        <v>15</v>
      </c>
      <c r="C4649">
        <v>754</v>
      </c>
      <c r="D4649" s="1" t="s">
        <v>938</v>
      </c>
      <c r="E4649" s="1" t="s">
        <v>1892</v>
      </c>
      <c r="F4649">
        <v>35</v>
      </c>
      <c r="G4649" s="1" t="s">
        <v>14</v>
      </c>
      <c r="H4649" s="1" t="s">
        <v>6761</v>
      </c>
      <c r="I4649" s="1" t="s">
        <v>6253</v>
      </c>
      <c r="J4649" s="1" t="s">
        <v>6282</v>
      </c>
    </row>
    <row r="4650" spans="1:10">
      <c r="A4650">
        <v>2018</v>
      </c>
      <c r="B4650">
        <v>16</v>
      </c>
      <c r="C4650">
        <v>633</v>
      </c>
      <c r="D4650" s="1" t="s">
        <v>412</v>
      </c>
      <c r="E4650" s="1" t="s">
        <v>161</v>
      </c>
      <c r="F4650">
        <v>31</v>
      </c>
      <c r="G4650" s="1" t="s">
        <v>14</v>
      </c>
      <c r="H4650" s="1" t="s">
        <v>6762</v>
      </c>
      <c r="I4650" s="1" t="s">
        <v>6256</v>
      </c>
      <c r="J4650" s="1" t="s">
        <v>6258</v>
      </c>
    </row>
    <row r="4651" spans="1:10">
      <c r="A4651">
        <v>2018</v>
      </c>
      <c r="B4651">
        <v>17</v>
      </c>
      <c r="C4651">
        <v>827</v>
      </c>
      <c r="D4651" s="1" t="s">
        <v>850</v>
      </c>
      <c r="E4651" s="1" t="s">
        <v>895</v>
      </c>
      <c r="F4651">
        <v>39</v>
      </c>
      <c r="G4651" s="1" t="s">
        <v>14</v>
      </c>
      <c r="H4651" s="1" t="s">
        <v>5143</v>
      </c>
      <c r="I4651" s="1" t="s">
        <v>6253</v>
      </c>
      <c r="J4651" s="1" t="s">
        <v>88</v>
      </c>
    </row>
    <row r="4652" spans="1:10">
      <c r="A4652">
        <v>2018</v>
      </c>
      <c r="B4652">
        <v>18</v>
      </c>
      <c r="C4652">
        <v>510</v>
      </c>
      <c r="D4652" s="1" t="s">
        <v>6275</v>
      </c>
      <c r="E4652" s="1" t="s">
        <v>6276</v>
      </c>
      <c r="F4652">
        <v>45</v>
      </c>
      <c r="G4652" s="1" t="s">
        <v>14</v>
      </c>
      <c r="H4652" s="1" t="s">
        <v>6763</v>
      </c>
      <c r="I4652" s="1" t="s">
        <v>6267</v>
      </c>
      <c r="J4652" s="1" t="s">
        <v>6260</v>
      </c>
    </row>
    <row r="4653" spans="1:10">
      <c r="A4653">
        <v>2018</v>
      </c>
      <c r="B4653">
        <v>19</v>
      </c>
      <c r="C4653">
        <v>594</v>
      </c>
      <c r="D4653" s="1" t="s">
        <v>1764</v>
      </c>
      <c r="E4653" s="1" t="s">
        <v>2756</v>
      </c>
      <c r="F4653">
        <v>39</v>
      </c>
      <c r="G4653" s="1" t="s">
        <v>108</v>
      </c>
      <c r="H4653" s="1" t="s">
        <v>576</v>
      </c>
      <c r="I4653" s="1" t="s">
        <v>6291</v>
      </c>
      <c r="J4653" s="1" t="s">
        <v>2344</v>
      </c>
    </row>
    <row r="4654" spans="1:10">
      <c r="A4654">
        <v>2018</v>
      </c>
      <c r="B4654">
        <v>20</v>
      </c>
      <c r="C4654">
        <v>716</v>
      </c>
      <c r="D4654" s="1" t="s">
        <v>5602</v>
      </c>
      <c r="E4654" s="1" t="s">
        <v>5603</v>
      </c>
      <c r="F4654">
        <v>37</v>
      </c>
      <c r="G4654" s="1" t="s">
        <v>14</v>
      </c>
      <c r="H4654" s="1" t="s">
        <v>6764</v>
      </c>
      <c r="I4654" s="1" t="s">
        <v>6253</v>
      </c>
      <c r="J4654" s="1" t="s">
        <v>6258</v>
      </c>
    </row>
    <row r="4655" spans="1:10">
      <c r="A4655">
        <v>2018</v>
      </c>
      <c r="B4655">
        <v>21</v>
      </c>
      <c r="C4655">
        <v>764</v>
      </c>
      <c r="D4655" s="1" t="s">
        <v>495</v>
      </c>
      <c r="E4655" s="1" t="s">
        <v>295</v>
      </c>
      <c r="F4655">
        <v>43</v>
      </c>
      <c r="G4655" s="1" t="s">
        <v>14</v>
      </c>
      <c r="H4655" s="1" t="s">
        <v>3458</v>
      </c>
      <c r="I4655" s="1" t="s">
        <v>6253</v>
      </c>
      <c r="J4655" s="1" t="s">
        <v>52</v>
      </c>
    </row>
    <row r="4656" spans="1:10">
      <c r="A4656">
        <v>2018</v>
      </c>
      <c r="B4656">
        <v>22</v>
      </c>
      <c r="C4656">
        <v>861</v>
      </c>
      <c r="D4656" s="1" t="s">
        <v>1161</v>
      </c>
      <c r="E4656" s="1" t="s">
        <v>183</v>
      </c>
      <c r="F4656">
        <v>28</v>
      </c>
      <c r="G4656" s="1" t="s">
        <v>14</v>
      </c>
      <c r="H4656" s="1" t="s">
        <v>6765</v>
      </c>
      <c r="I4656" s="1" t="s">
        <v>6256</v>
      </c>
      <c r="J4656" s="1" t="s">
        <v>4416</v>
      </c>
    </row>
    <row r="4657" spans="1:10">
      <c r="A4657">
        <v>2018</v>
      </c>
      <c r="B4657">
        <v>23</v>
      </c>
      <c r="C4657">
        <v>544</v>
      </c>
      <c r="D4657" s="1" t="s">
        <v>3769</v>
      </c>
      <c r="E4657" s="1" t="s">
        <v>155</v>
      </c>
      <c r="F4657">
        <v>39</v>
      </c>
      <c r="G4657" s="1" t="s">
        <v>14</v>
      </c>
      <c r="H4657" s="1" t="s">
        <v>3461</v>
      </c>
      <c r="I4657" s="1" t="s">
        <v>6253</v>
      </c>
      <c r="J4657" s="1" t="s">
        <v>2810</v>
      </c>
    </row>
    <row r="4658" spans="1:10">
      <c r="A4658">
        <v>2018</v>
      </c>
      <c r="B4658">
        <v>24</v>
      </c>
      <c r="C4658">
        <v>882</v>
      </c>
      <c r="D4658" s="1" t="s">
        <v>1237</v>
      </c>
      <c r="E4658" s="1" t="s">
        <v>6766</v>
      </c>
      <c r="F4658">
        <v>33</v>
      </c>
      <c r="G4658" s="1" t="s">
        <v>14</v>
      </c>
      <c r="H4658" s="1" t="s">
        <v>5819</v>
      </c>
      <c r="I4658" s="1" t="s">
        <v>6256</v>
      </c>
      <c r="J4658" s="1" t="s">
        <v>29</v>
      </c>
    </row>
    <row r="4659" spans="1:10">
      <c r="A4659">
        <v>2018</v>
      </c>
      <c r="B4659">
        <v>25</v>
      </c>
      <c r="C4659">
        <v>743</v>
      </c>
      <c r="D4659" s="1" t="s">
        <v>6767</v>
      </c>
      <c r="E4659" s="1" t="s">
        <v>3690</v>
      </c>
      <c r="F4659">
        <v>30</v>
      </c>
      <c r="G4659" s="1" t="s">
        <v>108</v>
      </c>
      <c r="H4659" s="1" t="s">
        <v>5149</v>
      </c>
      <c r="I4659" s="1" t="s">
        <v>6304</v>
      </c>
      <c r="J4659" s="1" t="s">
        <v>300</v>
      </c>
    </row>
    <row r="4660" spans="1:10">
      <c r="A4660">
        <v>2018</v>
      </c>
      <c r="B4660">
        <v>26</v>
      </c>
      <c r="C4660">
        <v>810</v>
      </c>
      <c r="D4660" s="1" t="s">
        <v>6768</v>
      </c>
      <c r="E4660" s="1" t="s">
        <v>31</v>
      </c>
      <c r="F4660">
        <v>50</v>
      </c>
      <c r="G4660" s="1" t="s">
        <v>14</v>
      </c>
      <c r="H4660" s="1" t="s">
        <v>6769</v>
      </c>
      <c r="I4660" s="1" t="s">
        <v>6267</v>
      </c>
      <c r="J4660" s="1" t="s">
        <v>300</v>
      </c>
    </row>
    <row r="4661" spans="1:10">
      <c r="A4661">
        <v>2018</v>
      </c>
      <c r="B4661">
        <v>27</v>
      </c>
      <c r="C4661">
        <v>535</v>
      </c>
      <c r="D4661" s="1" t="s">
        <v>6334</v>
      </c>
      <c r="E4661" s="1" t="s">
        <v>83</v>
      </c>
      <c r="F4661">
        <v>43</v>
      </c>
      <c r="G4661" s="1" t="s">
        <v>14</v>
      </c>
      <c r="H4661" s="1" t="s">
        <v>6770</v>
      </c>
      <c r="I4661" s="1" t="s">
        <v>6253</v>
      </c>
      <c r="J4661" s="1" t="s">
        <v>6286</v>
      </c>
    </row>
    <row r="4662" spans="1:10">
      <c r="A4662">
        <v>2018</v>
      </c>
      <c r="B4662">
        <v>28</v>
      </c>
      <c r="C4662">
        <v>534</v>
      </c>
      <c r="D4662" s="1" t="s">
        <v>6771</v>
      </c>
      <c r="E4662" s="1" t="s">
        <v>1944</v>
      </c>
      <c r="F4662">
        <v>19</v>
      </c>
      <c r="G4662" s="1" t="s">
        <v>14</v>
      </c>
      <c r="H4662" s="1" t="s">
        <v>6772</v>
      </c>
      <c r="I4662" s="1" t="s">
        <v>6284</v>
      </c>
      <c r="J4662" s="1" t="s">
        <v>6773</v>
      </c>
    </row>
    <row r="4663" spans="1:10">
      <c r="A4663">
        <v>2018</v>
      </c>
      <c r="B4663">
        <v>29</v>
      </c>
      <c r="C4663">
        <v>852</v>
      </c>
      <c r="D4663" s="1" t="s">
        <v>495</v>
      </c>
      <c r="E4663" s="1" t="s">
        <v>6774</v>
      </c>
      <c r="F4663">
        <v>38</v>
      </c>
      <c r="G4663" s="1" t="s">
        <v>14</v>
      </c>
      <c r="H4663" s="1" t="s">
        <v>4688</v>
      </c>
      <c r="I4663" s="1" t="s">
        <v>6253</v>
      </c>
      <c r="J4663" s="1" t="s">
        <v>52</v>
      </c>
    </row>
    <row r="4664" spans="1:10">
      <c r="A4664">
        <v>2018</v>
      </c>
      <c r="B4664">
        <v>30</v>
      </c>
      <c r="C4664">
        <v>837</v>
      </c>
      <c r="D4664" s="1" t="s">
        <v>834</v>
      </c>
      <c r="E4664" s="1" t="s">
        <v>1601</v>
      </c>
      <c r="F4664">
        <v>40</v>
      </c>
      <c r="G4664" s="1" t="s">
        <v>108</v>
      </c>
      <c r="H4664" s="1" t="s">
        <v>5159</v>
      </c>
      <c r="I4664" s="1" t="s">
        <v>6291</v>
      </c>
      <c r="J4664" s="1" t="s">
        <v>6260</v>
      </c>
    </row>
    <row r="4665" spans="1:10">
      <c r="A4665">
        <v>2018</v>
      </c>
      <c r="B4665">
        <v>31</v>
      </c>
      <c r="C4665">
        <v>527</v>
      </c>
      <c r="D4665" s="1" t="s">
        <v>2654</v>
      </c>
      <c r="E4665" s="1" t="s">
        <v>31</v>
      </c>
      <c r="F4665">
        <v>53</v>
      </c>
      <c r="G4665" s="1" t="s">
        <v>14</v>
      </c>
      <c r="H4665" s="1" t="s">
        <v>3468</v>
      </c>
      <c r="I4665" s="1" t="s">
        <v>6267</v>
      </c>
      <c r="J4665" s="1" t="s">
        <v>6258</v>
      </c>
    </row>
    <row r="4666" spans="1:10">
      <c r="A4666">
        <v>2018</v>
      </c>
      <c r="B4666">
        <v>32</v>
      </c>
      <c r="C4666">
        <v>708</v>
      </c>
      <c r="D4666" s="1" t="s">
        <v>6775</v>
      </c>
      <c r="E4666" s="1" t="s">
        <v>6776</v>
      </c>
      <c r="F4666">
        <v>33</v>
      </c>
      <c r="G4666" s="1" t="s">
        <v>14</v>
      </c>
      <c r="H4666" s="1" t="s">
        <v>4693</v>
      </c>
      <c r="I4666" s="1" t="s">
        <v>6256</v>
      </c>
      <c r="J4666" s="1" t="s">
        <v>52</v>
      </c>
    </row>
    <row r="4667" spans="1:10">
      <c r="A4667">
        <v>2018</v>
      </c>
      <c r="B4667">
        <v>33</v>
      </c>
      <c r="C4667">
        <v>823</v>
      </c>
      <c r="D4667" s="1" t="s">
        <v>2292</v>
      </c>
      <c r="E4667" s="1" t="s">
        <v>492</v>
      </c>
      <c r="F4667">
        <v>29</v>
      </c>
      <c r="G4667" s="1" t="s">
        <v>14</v>
      </c>
      <c r="H4667" s="1" t="s">
        <v>1184</v>
      </c>
      <c r="I4667" s="1" t="s">
        <v>6256</v>
      </c>
      <c r="J4667" s="1" t="s">
        <v>6777</v>
      </c>
    </row>
    <row r="4668" spans="1:10">
      <c r="A4668">
        <v>2018</v>
      </c>
      <c r="B4668">
        <v>34</v>
      </c>
      <c r="C4668">
        <v>744</v>
      </c>
      <c r="D4668" s="1" t="s">
        <v>26</v>
      </c>
      <c r="E4668" s="1" t="s">
        <v>65</v>
      </c>
      <c r="F4668">
        <v>29</v>
      </c>
      <c r="G4668" s="1" t="s">
        <v>14</v>
      </c>
      <c r="H4668" s="1" t="s">
        <v>4120</v>
      </c>
      <c r="I4668" s="1" t="s">
        <v>6256</v>
      </c>
      <c r="J4668" s="1" t="s">
        <v>1187</v>
      </c>
    </row>
    <row r="4669" spans="1:10">
      <c r="A4669">
        <v>2018</v>
      </c>
      <c r="B4669">
        <v>35</v>
      </c>
      <c r="C4669">
        <v>934</v>
      </c>
      <c r="D4669" s="1" t="s">
        <v>233</v>
      </c>
      <c r="E4669" s="1" t="s">
        <v>1946</v>
      </c>
      <c r="F4669">
        <v>53</v>
      </c>
      <c r="G4669" s="1" t="s">
        <v>14</v>
      </c>
      <c r="H4669" s="1" t="s">
        <v>1186</v>
      </c>
      <c r="I4669" s="1" t="s">
        <v>6267</v>
      </c>
      <c r="J4669" s="1" t="s">
        <v>52</v>
      </c>
    </row>
    <row r="4670" spans="1:10">
      <c r="A4670">
        <v>2018</v>
      </c>
      <c r="B4670">
        <v>36</v>
      </c>
      <c r="C4670">
        <v>519</v>
      </c>
      <c r="D4670" s="1" t="s">
        <v>4633</v>
      </c>
      <c r="E4670" s="1" t="s">
        <v>895</v>
      </c>
      <c r="F4670">
        <v>51</v>
      </c>
      <c r="G4670" s="1" t="s">
        <v>14</v>
      </c>
      <c r="H4670" s="1" t="s">
        <v>3469</v>
      </c>
      <c r="I4670" s="1" t="s">
        <v>6267</v>
      </c>
      <c r="J4670" s="1" t="s">
        <v>52</v>
      </c>
    </row>
    <row r="4671" spans="1:10">
      <c r="A4671">
        <v>2018</v>
      </c>
      <c r="B4671">
        <v>37</v>
      </c>
      <c r="C4671">
        <v>595</v>
      </c>
      <c r="D4671" s="1" t="s">
        <v>1764</v>
      </c>
      <c r="E4671" s="1" t="s">
        <v>54</v>
      </c>
      <c r="F4671">
        <v>33</v>
      </c>
      <c r="G4671" s="1" t="s">
        <v>14</v>
      </c>
      <c r="H4671" s="1" t="s">
        <v>6778</v>
      </c>
      <c r="I4671" s="1" t="s">
        <v>6256</v>
      </c>
      <c r="J4671" s="1" t="s">
        <v>6260</v>
      </c>
    </row>
    <row r="4672" spans="1:10">
      <c r="A4672">
        <v>2018</v>
      </c>
      <c r="B4672">
        <v>38</v>
      </c>
      <c r="C4672">
        <v>914</v>
      </c>
      <c r="D4672" s="1" t="s">
        <v>5728</v>
      </c>
      <c r="E4672" s="1" t="s">
        <v>1911</v>
      </c>
      <c r="F4672">
        <v>42</v>
      </c>
      <c r="G4672" s="1" t="s">
        <v>14</v>
      </c>
      <c r="H4672" s="1" t="s">
        <v>3035</v>
      </c>
      <c r="I4672" s="1" t="s">
        <v>6253</v>
      </c>
      <c r="J4672" s="1" t="s">
        <v>52</v>
      </c>
    </row>
    <row r="4673" spans="1:10">
      <c r="A4673">
        <v>2018</v>
      </c>
      <c r="B4673">
        <v>39</v>
      </c>
      <c r="C4673">
        <v>815</v>
      </c>
      <c r="D4673" s="1" t="s">
        <v>6311</v>
      </c>
      <c r="E4673" s="1" t="s">
        <v>3079</v>
      </c>
      <c r="F4673">
        <v>32</v>
      </c>
      <c r="G4673" s="1" t="s">
        <v>14</v>
      </c>
      <c r="H4673" s="1" t="s">
        <v>1193</v>
      </c>
      <c r="I4673" s="1" t="s">
        <v>6256</v>
      </c>
      <c r="J4673" s="1" t="s">
        <v>6258</v>
      </c>
    </row>
    <row r="4674" spans="1:10">
      <c r="A4674">
        <v>2018</v>
      </c>
      <c r="B4674">
        <v>40</v>
      </c>
      <c r="C4674">
        <v>845</v>
      </c>
      <c r="D4674" s="1" t="s">
        <v>973</v>
      </c>
      <c r="E4674" s="1" t="s">
        <v>13</v>
      </c>
      <c r="F4674">
        <v>40</v>
      </c>
      <c r="G4674" s="1" t="s">
        <v>14</v>
      </c>
      <c r="H4674" s="1" t="s">
        <v>3743</v>
      </c>
      <c r="I4674" s="1" t="s">
        <v>6253</v>
      </c>
      <c r="J4674" s="1" t="s">
        <v>1187</v>
      </c>
    </row>
    <row r="4675" spans="1:10">
      <c r="A4675">
        <v>2018</v>
      </c>
      <c r="B4675">
        <v>41</v>
      </c>
      <c r="C4675">
        <v>890</v>
      </c>
      <c r="D4675" s="1" t="s">
        <v>834</v>
      </c>
      <c r="E4675" s="1" t="s">
        <v>2534</v>
      </c>
      <c r="F4675">
        <v>27</v>
      </c>
      <c r="G4675" s="1" t="s">
        <v>14</v>
      </c>
      <c r="H4675" s="1" t="s">
        <v>3038</v>
      </c>
      <c r="I4675" s="1" t="s">
        <v>6256</v>
      </c>
      <c r="J4675" s="1" t="s">
        <v>4163</v>
      </c>
    </row>
    <row r="4676" spans="1:10">
      <c r="A4676">
        <v>2018</v>
      </c>
      <c r="B4676">
        <v>42</v>
      </c>
      <c r="C4676">
        <v>881</v>
      </c>
      <c r="D4676" s="1" t="s">
        <v>3523</v>
      </c>
      <c r="E4676" s="1" t="s">
        <v>90</v>
      </c>
      <c r="F4676">
        <v>30</v>
      </c>
      <c r="G4676" s="1" t="s">
        <v>14</v>
      </c>
      <c r="H4676" s="1" t="s">
        <v>6779</v>
      </c>
      <c r="I4676" s="1" t="s">
        <v>6256</v>
      </c>
      <c r="J4676" s="1" t="s">
        <v>6282</v>
      </c>
    </row>
    <row r="4677" spans="1:10">
      <c r="A4677">
        <v>2018</v>
      </c>
      <c r="B4677">
        <v>43</v>
      </c>
      <c r="C4677">
        <v>776</v>
      </c>
      <c r="D4677" s="1" t="s">
        <v>5189</v>
      </c>
      <c r="E4677" s="1" t="s">
        <v>13</v>
      </c>
      <c r="F4677">
        <v>53</v>
      </c>
      <c r="G4677" s="1" t="s">
        <v>14</v>
      </c>
      <c r="H4677" s="1" t="s">
        <v>37</v>
      </c>
      <c r="I4677" s="1" t="s">
        <v>6267</v>
      </c>
      <c r="J4677" s="1" t="s">
        <v>52</v>
      </c>
    </row>
    <row r="4678" spans="1:10">
      <c r="A4678">
        <v>2018</v>
      </c>
      <c r="B4678">
        <v>44</v>
      </c>
      <c r="C4678">
        <v>928</v>
      </c>
      <c r="D4678" s="1" t="s">
        <v>374</v>
      </c>
      <c r="E4678" s="1" t="s">
        <v>1599</v>
      </c>
      <c r="F4678">
        <v>42</v>
      </c>
      <c r="G4678" s="1" t="s">
        <v>14</v>
      </c>
      <c r="H4678" s="1" t="s">
        <v>3860</v>
      </c>
      <c r="I4678" s="1" t="s">
        <v>6253</v>
      </c>
      <c r="J4678" s="1" t="s">
        <v>6780</v>
      </c>
    </row>
    <row r="4679" spans="1:10">
      <c r="A4679">
        <v>2018</v>
      </c>
      <c r="B4679">
        <v>45</v>
      </c>
      <c r="C4679">
        <v>565</v>
      </c>
      <c r="D4679" s="1" t="s">
        <v>6781</v>
      </c>
      <c r="E4679" s="1" t="s">
        <v>3084</v>
      </c>
      <c r="F4679">
        <v>29</v>
      </c>
      <c r="G4679" s="1" t="s">
        <v>14</v>
      </c>
      <c r="H4679" s="1" t="s">
        <v>6782</v>
      </c>
      <c r="I4679" s="1" t="s">
        <v>6256</v>
      </c>
      <c r="J4679" s="1" t="s">
        <v>4416</v>
      </c>
    </row>
    <row r="4680" spans="1:10">
      <c r="A4680">
        <v>2018</v>
      </c>
      <c r="B4680">
        <v>46</v>
      </c>
      <c r="C4680">
        <v>589</v>
      </c>
      <c r="D4680" s="1" t="s">
        <v>4248</v>
      </c>
      <c r="E4680" s="1" t="s">
        <v>122</v>
      </c>
      <c r="F4680">
        <v>45</v>
      </c>
      <c r="G4680" s="1" t="s">
        <v>14</v>
      </c>
      <c r="H4680" s="1" t="s">
        <v>6020</v>
      </c>
      <c r="I4680" s="1" t="s">
        <v>6267</v>
      </c>
      <c r="J4680" s="1" t="s">
        <v>4163</v>
      </c>
    </row>
    <row r="4681" spans="1:10">
      <c r="A4681">
        <v>2018</v>
      </c>
      <c r="B4681">
        <v>47</v>
      </c>
      <c r="C4681">
        <v>896</v>
      </c>
      <c r="D4681" s="1" t="s">
        <v>4243</v>
      </c>
      <c r="E4681" s="1" t="s">
        <v>737</v>
      </c>
      <c r="F4681">
        <v>50</v>
      </c>
      <c r="G4681" s="1" t="s">
        <v>14</v>
      </c>
      <c r="H4681" s="1" t="s">
        <v>6283</v>
      </c>
      <c r="I4681" s="1" t="s">
        <v>6267</v>
      </c>
      <c r="J4681" s="1" t="s">
        <v>6260</v>
      </c>
    </row>
    <row r="4682" spans="1:10">
      <c r="A4682">
        <v>2018</v>
      </c>
      <c r="B4682">
        <v>48</v>
      </c>
      <c r="C4682">
        <v>691</v>
      </c>
      <c r="D4682" s="1" t="s">
        <v>988</v>
      </c>
      <c r="E4682" s="1" t="s">
        <v>492</v>
      </c>
      <c r="F4682">
        <v>19</v>
      </c>
      <c r="G4682" s="1" t="s">
        <v>14</v>
      </c>
      <c r="H4682" s="1" t="s">
        <v>6783</v>
      </c>
      <c r="I4682" s="1" t="s">
        <v>6284</v>
      </c>
      <c r="J4682" s="1" t="s">
        <v>2810</v>
      </c>
    </row>
    <row r="4683" spans="1:10">
      <c r="A4683">
        <v>2018</v>
      </c>
      <c r="B4683">
        <v>49</v>
      </c>
      <c r="C4683">
        <v>689</v>
      </c>
      <c r="D4683" s="1" t="s">
        <v>1260</v>
      </c>
      <c r="E4683" s="1" t="s">
        <v>383</v>
      </c>
      <c r="F4683">
        <v>49</v>
      </c>
      <c r="G4683" s="1" t="s">
        <v>14</v>
      </c>
      <c r="H4683" s="1" t="s">
        <v>1200</v>
      </c>
      <c r="I4683" s="1" t="s">
        <v>6267</v>
      </c>
      <c r="J4683" s="1" t="s">
        <v>300</v>
      </c>
    </row>
    <row r="4684" spans="1:10">
      <c r="A4684">
        <v>2018</v>
      </c>
      <c r="B4684">
        <v>50</v>
      </c>
      <c r="C4684">
        <v>630</v>
      </c>
      <c r="D4684" s="1" t="s">
        <v>1336</v>
      </c>
      <c r="E4684" s="1" t="s">
        <v>218</v>
      </c>
      <c r="F4684">
        <v>52</v>
      </c>
      <c r="G4684" s="1" t="s">
        <v>14</v>
      </c>
      <c r="H4684" s="1" t="s">
        <v>5931</v>
      </c>
      <c r="I4684" s="1" t="s">
        <v>6267</v>
      </c>
      <c r="J4684" s="1" t="s">
        <v>6260</v>
      </c>
    </row>
    <row r="4685" spans="1:10">
      <c r="A4685">
        <v>2018</v>
      </c>
      <c r="B4685">
        <v>51</v>
      </c>
      <c r="C4685">
        <v>616</v>
      </c>
      <c r="D4685" s="1" t="s">
        <v>1171</v>
      </c>
      <c r="E4685" s="1" t="s">
        <v>1172</v>
      </c>
      <c r="F4685">
        <v>58</v>
      </c>
      <c r="G4685" s="1" t="s">
        <v>14</v>
      </c>
      <c r="H4685" s="1" t="s">
        <v>3041</v>
      </c>
      <c r="I4685" s="1" t="s">
        <v>6290</v>
      </c>
      <c r="J4685" s="1" t="s">
        <v>4173</v>
      </c>
    </row>
    <row r="4686" spans="1:10">
      <c r="A4686">
        <v>2018</v>
      </c>
      <c r="B4686">
        <v>52</v>
      </c>
      <c r="C4686">
        <v>822</v>
      </c>
      <c r="D4686" s="1" t="s">
        <v>5191</v>
      </c>
      <c r="E4686" s="1" t="s">
        <v>80</v>
      </c>
      <c r="F4686">
        <v>32</v>
      </c>
      <c r="G4686" s="1" t="s">
        <v>14</v>
      </c>
      <c r="H4686" s="1" t="s">
        <v>6784</v>
      </c>
      <c r="I4686" s="1" t="s">
        <v>6256</v>
      </c>
      <c r="J4686" s="1" t="s">
        <v>6258</v>
      </c>
    </row>
    <row r="4687" spans="1:10">
      <c r="A4687">
        <v>2018</v>
      </c>
      <c r="B4687">
        <v>53</v>
      </c>
      <c r="C4687">
        <v>730</v>
      </c>
      <c r="D4687" s="1" t="s">
        <v>76</v>
      </c>
      <c r="E4687" s="1" t="s">
        <v>6785</v>
      </c>
      <c r="F4687">
        <v>25</v>
      </c>
      <c r="G4687" s="1" t="s">
        <v>14</v>
      </c>
      <c r="H4687" s="1" t="s">
        <v>2586</v>
      </c>
      <c r="I4687" s="1" t="s">
        <v>6256</v>
      </c>
      <c r="J4687" s="1" t="s">
        <v>6395</v>
      </c>
    </row>
    <row r="4688" spans="1:10">
      <c r="A4688">
        <v>2018</v>
      </c>
      <c r="B4688">
        <v>54</v>
      </c>
      <c r="C4688">
        <v>913</v>
      </c>
      <c r="D4688" s="1" t="s">
        <v>634</v>
      </c>
      <c r="E4688" s="1" t="s">
        <v>202</v>
      </c>
      <c r="F4688">
        <v>43</v>
      </c>
      <c r="G4688" s="1" t="s">
        <v>108</v>
      </c>
      <c r="H4688" s="1" t="s">
        <v>4228</v>
      </c>
      <c r="I4688" s="1" t="s">
        <v>6291</v>
      </c>
      <c r="J4688" s="1" t="s">
        <v>52</v>
      </c>
    </row>
    <row r="4689" spans="1:10">
      <c r="A4689">
        <v>2018</v>
      </c>
      <c r="B4689">
        <v>55</v>
      </c>
      <c r="C4689">
        <v>577</v>
      </c>
      <c r="D4689" s="1" t="s">
        <v>6008</v>
      </c>
      <c r="E4689" s="1" t="s">
        <v>261</v>
      </c>
      <c r="F4689">
        <v>51</v>
      </c>
      <c r="G4689" s="1" t="s">
        <v>14</v>
      </c>
      <c r="H4689" s="1" t="s">
        <v>1204</v>
      </c>
      <c r="I4689" s="1" t="s">
        <v>6267</v>
      </c>
      <c r="J4689" s="1" t="s">
        <v>52</v>
      </c>
    </row>
    <row r="4690" spans="1:10">
      <c r="A4690">
        <v>2018</v>
      </c>
      <c r="B4690">
        <v>56</v>
      </c>
      <c r="C4690">
        <v>854</v>
      </c>
      <c r="D4690" s="1" t="s">
        <v>5538</v>
      </c>
      <c r="E4690" s="1" t="s">
        <v>1595</v>
      </c>
      <c r="F4690">
        <v>37</v>
      </c>
      <c r="G4690" s="1" t="s">
        <v>14</v>
      </c>
      <c r="H4690" s="1" t="s">
        <v>1204</v>
      </c>
      <c r="I4690" s="1" t="s">
        <v>6253</v>
      </c>
      <c r="J4690" s="1" t="s">
        <v>1187</v>
      </c>
    </row>
    <row r="4691" spans="1:10">
      <c r="A4691">
        <v>2018</v>
      </c>
      <c r="B4691">
        <v>57</v>
      </c>
      <c r="C4691">
        <v>933</v>
      </c>
      <c r="D4691" s="1" t="s">
        <v>140</v>
      </c>
      <c r="E4691" s="1" t="s">
        <v>245</v>
      </c>
      <c r="F4691">
        <v>37</v>
      </c>
      <c r="G4691" s="1" t="s">
        <v>14</v>
      </c>
      <c r="H4691" s="1" t="s">
        <v>1207</v>
      </c>
      <c r="I4691" s="1" t="s">
        <v>6253</v>
      </c>
      <c r="J4691" s="1" t="s">
        <v>6258</v>
      </c>
    </row>
    <row r="4692" spans="1:10">
      <c r="A4692">
        <v>2018</v>
      </c>
      <c r="B4692">
        <v>58</v>
      </c>
      <c r="C4692">
        <v>761</v>
      </c>
      <c r="D4692" s="1" t="s">
        <v>439</v>
      </c>
      <c r="E4692" s="1" t="s">
        <v>5900</v>
      </c>
      <c r="F4692">
        <v>34</v>
      </c>
      <c r="G4692" s="1" t="s">
        <v>108</v>
      </c>
      <c r="H4692" s="1" t="s">
        <v>5192</v>
      </c>
      <c r="I4692" s="1" t="s">
        <v>6304</v>
      </c>
      <c r="J4692" s="1" t="s">
        <v>6395</v>
      </c>
    </row>
    <row r="4693" spans="1:10">
      <c r="A4693">
        <v>2018</v>
      </c>
      <c r="B4693">
        <v>59</v>
      </c>
      <c r="C4693">
        <v>868</v>
      </c>
      <c r="D4693" s="1" t="s">
        <v>1577</v>
      </c>
      <c r="E4693" s="1" t="s">
        <v>492</v>
      </c>
      <c r="F4693">
        <v>32</v>
      </c>
      <c r="G4693" s="1" t="s">
        <v>14</v>
      </c>
      <c r="H4693" s="1" t="s">
        <v>1212</v>
      </c>
      <c r="I4693" s="1" t="s">
        <v>6256</v>
      </c>
      <c r="J4693" s="1" t="s">
        <v>6395</v>
      </c>
    </row>
    <row r="4694" spans="1:10">
      <c r="A4694">
        <v>2018</v>
      </c>
      <c r="B4694">
        <v>60</v>
      </c>
      <c r="C4694">
        <v>684</v>
      </c>
      <c r="D4694" s="1" t="s">
        <v>945</v>
      </c>
      <c r="E4694" s="1" t="s">
        <v>783</v>
      </c>
      <c r="F4694">
        <v>31</v>
      </c>
      <c r="G4694" s="1" t="s">
        <v>14</v>
      </c>
      <c r="H4694" s="1" t="s">
        <v>6786</v>
      </c>
      <c r="I4694" s="1" t="s">
        <v>6256</v>
      </c>
      <c r="J4694" s="1" t="s">
        <v>29</v>
      </c>
    </row>
    <row r="4695" spans="1:10">
      <c r="A4695">
        <v>2018</v>
      </c>
      <c r="B4695">
        <v>61</v>
      </c>
      <c r="C4695">
        <v>759</v>
      </c>
      <c r="D4695" s="1" t="s">
        <v>3144</v>
      </c>
      <c r="E4695" s="1" t="s">
        <v>31</v>
      </c>
      <c r="F4695">
        <v>43</v>
      </c>
      <c r="G4695" s="1" t="s">
        <v>14</v>
      </c>
      <c r="H4695" s="1" t="s">
        <v>1216</v>
      </c>
      <c r="I4695" s="1" t="s">
        <v>6253</v>
      </c>
      <c r="J4695" s="1" t="s">
        <v>135</v>
      </c>
    </row>
    <row r="4696" spans="1:10">
      <c r="A4696">
        <v>2018</v>
      </c>
      <c r="B4696">
        <v>62</v>
      </c>
      <c r="C4696">
        <v>756</v>
      </c>
      <c r="D4696" s="1" t="s">
        <v>1220</v>
      </c>
      <c r="E4696" s="1" t="s">
        <v>2833</v>
      </c>
      <c r="F4696">
        <v>41</v>
      </c>
      <c r="G4696" s="1" t="s">
        <v>108</v>
      </c>
      <c r="H4696" s="1" t="s">
        <v>3044</v>
      </c>
      <c r="I4696" s="1" t="s">
        <v>6291</v>
      </c>
      <c r="J4696" s="1" t="s">
        <v>6787</v>
      </c>
    </row>
    <row r="4697" spans="1:10">
      <c r="A4697">
        <v>2018</v>
      </c>
      <c r="B4697">
        <v>63</v>
      </c>
      <c r="C4697">
        <v>728</v>
      </c>
      <c r="D4697" s="1" t="s">
        <v>4709</v>
      </c>
      <c r="E4697" s="1" t="s">
        <v>31</v>
      </c>
      <c r="F4697">
        <v>39</v>
      </c>
      <c r="G4697" s="1" t="s">
        <v>14</v>
      </c>
      <c r="H4697" s="1" t="s">
        <v>3490</v>
      </c>
      <c r="I4697" s="1" t="s">
        <v>6253</v>
      </c>
      <c r="J4697" s="1" t="s">
        <v>4163</v>
      </c>
    </row>
    <row r="4698" spans="1:10">
      <c r="A4698">
        <v>2018</v>
      </c>
      <c r="B4698">
        <v>64</v>
      </c>
      <c r="C4698">
        <v>727</v>
      </c>
      <c r="D4698" s="1" t="s">
        <v>5615</v>
      </c>
      <c r="E4698" s="1" t="s">
        <v>283</v>
      </c>
      <c r="F4698">
        <v>53</v>
      </c>
      <c r="G4698" s="1" t="s">
        <v>14</v>
      </c>
      <c r="H4698" s="1" t="s">
        <v>4716</v>
      </c>
      <c r="I4698" s="1" t="s">
        <v>6267</v>
      </c>
      <c r="J4698" s="1" t="s">
        <v>52</v>
      </c>
    </row>
    <row r="4699" spans="1:10">
      <c r="A4699">
        <v>2018</v>
      </c>
      <c r="B4699">
        <v>65</v>
      </c>
      <c r="C4699">
        <v>783</v>
      </c>
      <c r="D4699" s="1" t="s">
        <v>1456</v>
      </c>
      <c r="E4699" s="1" t="s">
        <v>2148</v>
      </c>
      <c r="F4699">
        <v>22</v>
      </c>
      <c r="G4699" s="1" t="s">
        <v>14</v>
      </c>
      <c r="H4699" s="1" t="s">
        <v>6788</v>
      </c>
      <c r="I4699" s="1" t="s">
        <v>6256</v>
      </c>
      <c r="J4699" s="1" t="s">
        <v>6258</v>
      </c>
    </row>
    <row r="4700" spans="1:10">
      <c r="A4700">
        <v>2018</v>
      </c>
      <c r="B4700">
        <v>66</v>
      </c>
      <c r="C4700">
        <v>787</v>
      </c>
      <c r="D4700" s="1" t="s">
        <v>1358</v>
      </c>
      <c r="E4700" s="1" t="s">
        <v>62</v>
      </c>
      <c r="F4700">
        <v>54</v>
      </c>
      <c r="G4700" s="1" t="s">
        <v>14</v>
      </c>
      <c r="H4700" s="1" t="s">
        <v>51</v>
      </c>
      <c r="I4700" s="1" t="s">
        <v>6267</v>
      </c>
      <c r="J4700" s="1" t="s">
        <v>4416</v>
      </c>
    </row>
    <row r="4701" spans="1:10">
      <c r="A4701">
        <v>2018</v>
      </c>
      <c r="B4701">
        <v>67</v>
      </c>
      <c r="C4701">
        <v>501</v>
      </c>
      <c r="D4701" s="1" t="s">
        <v>5629</v>
      </c>
      <c r="E4701" s="1" t="s">
        <v>27</v>
      </c>
      <c r="F4701">
        <v>55</v>
      </c>
      <c r="G4701" s="1" t="s">
        <v>14</v>
      </c>
      <c r="H4701" s="1" t="s">
        <v>4249</v>
      </c>
      <c r="I4701" s="1" t="s">
        <v>6290</v>
      </c>
      <c r="J4701" s="1" t="s">
        <v>4163</v>
      </c>
    </row>
    <row r="4702" spans="1:10">
      <c r="A4702">
        <v>2018</v>
      </c>
      <c r="B4702">
        <v>68</v>
      </c>
      <c r="C4702">
        <v>695</v>
      </c>
      <c r="D4702" s="1" t="s">
        <v>3223</v>
      </c>
      <c r="E4702" s="1" t="s">
        <v>2934</v>
      </c>
      <c r="F4702">
        <v>37</v>
      </c>
      <c r="G4702" s="1" t="s">
        <v>108</v>
      </c>
      <c r="H4702" s="1" t="s">
        <v>5884</v>
      </c>
      <c r="I4702" s="1" t="s">
        <v>6291</v>
      </c>
      <c r="J4702" s="1" t="s">
        <v>52</v>
      </c>
    </row>
    <row r="4703" spans="1:10">
      <c r="A4703">
        <v>2018</v>
      </c>
      <c r="B4703">
        <v>69</v>
      </c>
      <c r="C4703">
        <v>747</v>
      </c>
      <c r="D4703" s="1" t="s">
        <v>6402</v>
      </c>
      <c r="E4703" s="1" t="s">
        <v>2187</v>
      </c>
      <c r="F4703">
        <v>46</v>
      </c>
      <c r="G4703" s="1" t="s">
        <v>14</v>
      </c>
      <c r="H4703" s="1" t="s">
        <v>6789</v>
      </c>
      <c r="I4703" s="1" t="s">
        <v>6267</v>
      </c>
      <c r="J4703" s="1" t="s">
        <v>1187</v>
      </c>
    </row>
    <row r="4704" spans="1:10">
      <c r="A4704">
        <v>2018</v>
      </c>
      <c r="B4704">
        <v>70</v>
      </c>
      <c r="C4704">
        <v>879</v>
      </c>
      <c r="D4704" s="1" t="s">
        <v>636</v>
      </c>
      <c r="E4704" s="1" t="s">
        <v>412</v>
      </c>
      <c r="F4704">
        <v>45</v>
      </c>
      <c r="G4704" s="1" t="s">
        <v>14</v>
      </c>
      <c r="H4704" s="1" t="s">
        <v>6790</v>
      </c>
      <c r="I4704" s="1" t="s">
        <v>6267</v>
      </c>
      <c r="J4704" s="1" t="s">
        <v>2810</v>
      </c>
    </row>
    <row r="4705" spans="1:10">
      <c r="A4705">
        <v>2018</v>
      </c>
      <c r="B4705">
        <v>71</v>
      </c>
      <c r="C4705">
        <v>795</v>
      </c>
      <c r="D4705" s="1" t="s">
        <v>6791</v>
      </c>
      <c r="E4705" s="1" t="s">
        <v>46</v>
      </c>
      <c r="F4705">
        <v>33</v>
      </c>
      <c r="G4705" s="1" t="s">
        <v>14</v>
      </c>
      <c r="H4705" s="1" t="s">
        <v>6792</v>
      </c>
      <c r="I4705" s="1" t="s">
        <v>6256</v>
      </c>
      <c r="J4705" s="1" t="s">
        <v>6258</v>
      </c>
    </row>
    <row r="4706" spans="1:10">
      <c r="A4706">
        <v>2018</v>
      </c>
      <c r="B4706">
        <v>72</v>
      </c>
      <c r="C4706">
        <v>888</v>
      </c>
      <c r="D4706" s="1" t="s">
        <v>2277</v>
      </c>
      <c r="E4706" s="1" t="s">
        <v>4566</v>
      </c>
      <c r="F4706">
        <v>28</v>
      </c>
      <c r="G4706" s="1" t="s">
        <v>14</v>
      </c>
      <c r="H4706" s="1" t="s">
        <v>6035</v>
      </c>
      <c r="I4706" s="1" t="s">
        <v>6256</v>
      </c>
      <c r="J4706" s="1" t="s">
        <v>6395</v>
      </c>
    </row>
    <row r="4707" spans="1:10">
      <c r="A4707">
        <v>2018</v>
      </c>
      <c r="B4707">
        <v>73</v>
      </c>
      <c r="C4707">
        <v>774</v>
      </c>
      <c r="D4707" s="1" t="s">
        <v>1580</v>
      </c>
      <c r="E4707" s="1" t="s">
        <v>380</v>
      </c>
      <c r="F4707">
        <v>44</v>
      </c>
      <c r="G4707" s="1" t="s">
        <v>108</v>
      </c>
      <c r="H4707" s="1" t="s">
        <v>3051</v>
      </c>
      <c r="I4707" s="1" t="s">
        <v>6291</v>
      </c>
      <c r="J4707" s="1" t="s">
        <v>6260</v>
      </c>
    </row>
    <row r="4708" spans="1:10">
      <c r="A4708">
        <v>2018</v>
      </c>
      <c r="B4708">
        <v>74</v>
      </c>
      <c r="C4708">
        <v>799</v>
      </c>
      <c r="D4708" s="1" t="s">
        <v>636</v>
      </c>
      <c r="E4708" s="1" t="s">
        <v>183</v>
      </c>
      <c r="F4708">
        <v>31</v>
      </c>
      <c r="G4708" s="1" t="s">
        <v>14</v>
      </c>
      <c r="H4708" s="1" t="s">
        <v>6793</v>
      </c>
      <c r="I4708" s="1" t="s">
        <v>6256</v>
      </c>
      <c r="J4708" s="1" t="s">
        <v>1187</v>
      </c>
    </row>
    <row r="4709" spans="1:10">
      <c r="A4709">
        <v>2018</v>
      </c>
      <c r="B4709">
        <v>75</v>
      </c>
      <c r="C4709">
        <v>644</v>
      </c>
      <c r="D4709" s="1" t="s">
        <v>6754</v>
      </c>
      <c r="E4709" s="1" t="s">
        <v>3280</v>
      </c>
      <c r="F4709">
        <v>32</v>
      </c>
      <c r="G4709" s="1" t="s">
        <v>108</v>
      </c>
      <c r="H4709" s="1" t="s">
        <v>6794</v>
      </c>
      <c r="I4709" s="1" t="s">
        <v>6304</v>
      </c>
      <c r="J4709" s="1" t="s">
        <v>29</v>
      </c>
    </row>
    <row r="4710" spans="1:10">
      <c r="A4710">
        <v>2018</v>
      </c>
      <c r="B4710">
        <v>76</v>
      </c>
      <c r="C4710">
        <v>586</v>
      </c>
      <c r="D4710" s="1" t="s">
        <v>6795</v>
      </c>
      <c r="E4710" s="1" t="s">
        <v>46</v>
      </c>
      <c r="F4710">
        <v>43</v>
      </c>
      <c r="G4710" s="1" t="s">
        <v>14</v>
      </c>
      <c r="H4710" s="1" t="s">
        <v>6796</v>
      </c>
      <c r="I4710" s="1" t="s">
        <v>6253</v>
      </c>
      <c r="J4710" s="1" t="s">
        <v>1187</v>
      </c>
    </row>
    <row r="4711" spans="1:10">
      <c r="A4711">
        <v>2018</v>
      </c>
      <c r="B4711">
        <v>77</v>
      </c>
      <c r="C4711">
        <v>899</v>
      </c>
      <c r="D4711" s="1" t="s">
        <v>5244</v>
      </c>
      <c r="E4711" s="1" t="s">
        <v>114</v>
      </c>
      <c r="F4711">
        <v>42</v>
      </c>
      <c r="G4711" s="1" t="s">
        <v>14</v>
      </c>
      <c r="H4711" s="1" t="s">
        <v>6797</v>
      </c>
      <c r="I4711" s="1" t="s">
        <v>6253</v>
      </c>
      <c r="J4711" s="1" t="s">
        <v>29</v>
      </c>
    </row>
    <row r="4712" spans="1:10">
      <c r="A4712">
        <v>2018</v>
      </c>
      <c r="B4712">
        <v>78</v>
      </c>
      <c r="C4712">
        <v>652</v>
      </c>
      <c r="D4712" s="1" t="s">
        <v>6375</v>
      </c>
      <c r="E4712" s="1" t="s">
        <v>6376</v>
      </c>
      <c r="F4712">
        <v>27</v>
      </c>
      <c r="G4712" s="1" t="s">
        <v>108</v>
      </c>
      <c r="H4712" s="1" t="s">
        <v>6798</v>
      </c>
      <c r="I4712" s="1" t="s">
        <v>6304</v>
      </c>
      <c r="J4712" s="1" t="s">
        <v>6258</v>
      </c>
    </row>
    <row r="4713" spans="1:10">
      <c r="A4713">
        <v>2018</v>
      </c>
      <c r="B4713">
        <v>79</v>
      </c>
      <c r="C4713">
        <v>685</v>
      </c>
      <c r="D4713" s="1" t="s">
        <v>4012</v>
      </c>
      <c r="E4713" s="1" t="s">
        <v>1089</v>
      </c>
      <c r="F4713">
        <v>37</v>
      </c>
      <c r="G4713" s="1" t="s">
        <v>14</v>
      </c>
      <c r="H4713" s="1" t="s">
        <v>6799</v>
      </c>
      <c r="I4713" s="1" t="s">
        <v>6253</v>
      </c>
      <c r="J4713" s="1" t="s">
        <v>29</v>
      </c>
    </row>
    <row r="4714" spans="1:10">
      <c r="A4714">
        <v>2018</v>
      </c>
      <c r="B4714">
        <v>80</v>
      </c>
      <c r="C4714">
        <v>915</v>
      </c>
      <c r="D4714" s="1" t="s">
        <v>3942</v>
      </c>
      <c r="E4714" s="1" t="s">
        <v>183</v>
      </c>
      <c r="F4714">
        <v>37</v>
      </c>
      <c r="G4714" s="1" t="s">
        <v>14</v>
      </c>
      <c r="H4714" s="1" t="s">
        <v>6800</v>
      </c>
      <c r="I4714" s="1" t="s">
        <v>6253</v>
      </c>
      <c r="J4714" s="1" t="s">
        <v>52</v>
      </c>
    </row>
    <row r="4715" spans="1:10">
      <c r="A4715">
        <v>2018</v>
      </c>
      <c r="B4715">
        <v>81</v>
      </c>
      <c r="C4715">
        <v>897</v>
      </c>
      <c r="D4715" s="1" t="s">
        <v>3022</v>
      </c>
      <c r="E4715" s="1" t="s">
        <v>3226</v>
      </c>
      <c r="F4715">
        <v>40</v>
      </c>
      <c r="G4715" s="1" t="s">
        <v>14</v>
      </c>
      <c r="H4715" s="1" t="s">
        <v>6801</v>
      </c>
      <c r="I4715" s="1" t="s">
        <v>6253</v>
      </c>
      <c r="J4715" s="1" t="s">
        <v>6258</v>
      </c>
    </row>
    <row r="4716" spans="1:10">
      <c r="A4716">
        <v>2018</v>
      </c>
      <c r="B4716">
        <v>82</v>
      </c>
      <c r="C4716">
        <v>722</v>
      </c>
      <c r="D4716" s="1" t="s">
        <v>2379</v>
      </c>
      <c r="E4716" s="1" t="s">
        <v>1946</v>
      </c>
      <c r="F4716">
        <v>35</v>
      </c>
      <c r="G4716" s="1" t="s">
        <v>14</v>
      </c>
      <c r="H4716" s="1" t="s">
        <v>6802</v>
      </c>
      <c r="I4716" s="1" t="s">
        <v>6253</v>
      </c>
      <c r="J4716" s="1" t="s">
        <v>6282</v>
      </c>
    </row>
    <row r="4717" spans="1:10">
      <c r="A4717">
        <v>2018</v>
      </c>
      <c r="B4717">
        <v>83</v>
      </c>
      <c r="C4717">
        <v>612</v>
      </c>
      <c r="D4717" s="1" t="s">
        <v>1144</v>
      </c>
      <c r="E4717" s="1" t="s">
        <v>2187</v>
      </c>
      <c r="F4717">
        <v>48</v>
      </c>
      <c r="G4717" s="1" t="s">
        <v>14</v>
      </c>
      <c r="H4717" s="1" t="s">
        <v>6803</v>
      </c>
      <c r="I4717" s="1" t="s">
        <v>6267</v>
      </c>
      <c r="J4717" s="1" t="s">
        <v>4416</v>
      </c>
    </row>
    <row r="4718" spans="1:10">
      <c r="A4718">
        <v>2018</v>
      </c>
      <c r="B4718">
        <v>84</v>
      </c>
      <c r="C4718">
        <v>927</v>
      </c>
      <c r="D4718" s="1" t="s">
        <v>5654</v>
      </c>
      <c r="E4718" s="1" t="s">
        <v>50</v>
      </c>
      <c r="F4718">
        <v>40</v>
      </c>
      <c r="G4718" s="1" t="s">
        <v>14</v>
      </c>
      <c r="H4718" s="1" t="s">
        <v>6804</v>
      </c>
      <c r="I4718" s="1" t="s">
        <v>6253</v>
      </c>
      <c r="J4718" s="1" t="s">
        <v>52</v>
      </c>
    </row>
    <row r="4719" spans="1:10">
      <c r="A4719">
        <v>2018</v>
      </c>
      <c r="B4719">
        <v>85</v>
      </c>
      <c r="C4719">
        <v>671</v>
      </c>
      <c r="D4719" s="1" t="s">
        <v>6805</v>
      </c>
      <c r="E4719" s="1" t="s">
        <v>396</v>
      </c>
      <c r="F4719">
        <v>33</v>
      </c>
      <c r="G4719" s="1" t="s">
        <v>14</v>
      </c>
      <c r="H4719" s="1" t="s">
        <v>6806</v>
      </c>
      <c r="I4719" s="1" t="s">
        <v>6256</v>
      </c>
      <c r="J4719" s="1" t="s">
        <v>4217</v>
      </c>
    </row>
    <row r="4720" spans="1:10">
      <c r="A4720">
        <v>2018</v>
      </c>
      <c r="B4720">
        <v>86</v>
      </c>
      <c r="C4720">
        <v>878</v>
      </c>
      <c r="D4720" s="1" t="s">
        <v>6807</v>
      </c>
      <c r="E4720" s="1" t="s">
        <v>166</v>
      </c>
      <c r="F4720">
        <v>57</v>
      </c>
      <c r="G4720" s="1" t="s">
        <v>14</v>
      </c>
      <c r="H4720" s="1" t="s">
        <v>6808</v>
      </c>
      <c r="I4720" s="1" t="s">
        <v>6290</v>
      </c>
      <c r="J4720" s="1" t="s">
        <v>1187</v>
      </c>
    </row>
    <row r="4721" spans="1:10">
      <c r="A4721">
        <v>2018</v>
      </c>
      <c r="B4721">
        <v>87</v>
      </c>
      <c r="C4721">
        <v>580</v>
      </c>
      <c r="D4721" s="1" t="s">
        <v>2250</v>
      </c>
      <c r="E4721" s="1" t="s">
        <v>46</v>
      </c>
      <c r="F4721">
        <v>33</v>
      </c>
      <c r="G4721" s="1" t="s">
        <v>14</v>
      </c>
      <c r="H4721" s="1" t="s">
        <v>6809</v>
      </c>
      <c r="I4721" s="1" t="s">
        <v>6256</v>
      </c>
      <c r="J4721" s="1" t="s">
        <v>6282</v>
      </c>
    </row>
    <row r="4722" spans="1:10">
      <c r="A4722">
        <v>2018</v>
      </c>
      <c r="B4722">
        <v>88</v>
      </c>
      <c r="C4722">
        <v>856</v>
      </c>
      <c r="D4722" s="1" t="s">
        <v>5923</v>
      </c>
      <c r="E4722" s="1" t="s">
        <v>2836</v>
      </c>
      <c r="F4722">
        <v>50</v>
      </c>
      <c r="G4722" s="1" t="s">
        <v>108</v>
      </c>
      <c r="H4722" s="1" t="s">
        <v>6810</v>
      </c>
      <c r="I4722" s="1" t="s">
        <v>6348</v>
      </c>
      <c r="J4722" s="1" t="s">
        <v>6260</v>
      </c>
    </row>
    <row r="4723" spans="1:10">
      <c r="A4723">
        <v>2018</v>
      </c>
      <c r="B4723">
        <v>89</v>
      </c>
      <c r="C4723">
        <v>892</v>
      </c>
      <c r="D4723" s="1" t="s">
        <v>6811</v>
      </c>
      <c r="E4723" s="1" t="s">
        <v>86</v>
      </c>
      <c r="F4723">
        <v>42</v>
      </c>
      <c r="G4723" s="1" t="s">
        <v>14</v>
      </c>
      <c r="H4723" s="1" t="s">
        <v>6812</v>
      </c>
      <c r="I4723" s="1" t="s">
        <v>6253</v>
      </c>
      <c r="J4723" s="1" t="s">
        <v>6395</v>
      </c>
    </row>
    <row r="4724" spans="1:10">
      <c r="A4724">
        <v>2018</v>
      </c>
      <c r="B4724">
        <v>90</v>
      </c>
      <c r="C4724">
        <v>659</v>
      </c>
      <c r="D4724" s="1" t="s">
        <v>6088</v>
      </c>
      <c r="E4724" s="1" t="s">
        <v>360</v>
      </c>
      <c r="F4724">
        <v>46</v>
      </c>
      <c r="G4724" s="1" t="s">
        <v>14</v>
      </c>
      <c r="H4724" s="1" t="s">
        <v>6813</v>
      </c>
      <c r="I4724" s="1" t="s">
        <v>6267</v>
      </c>
      <c r="J4724" s="1" t="s">
        <v>4416</v>
      </c>
    </row>
    <row r="4725" spans="1:10">
      <c r="A4725">
        <v>2018</v>
      </c>
      <c r="B4725">
        <v>91</v>
      </c>
      <c r="C4725">
        <v>606</v>
      </c>
      <c r="D4725" s="1" t="s">
        <v>6814</v>
      </c>
      <c r="E4725" s="1" t="s">
        <v>3736</v>
      </c>
      <c r="F4725">
        <v>25</v>
      </c>
      <c r="G4725" s="1" t="s">
        <v>14</v>
      </c>
      <c r="H4725" s="1" t="s">
        <v>6815</v>
      </c>
      <c r="I4725" s="1" t="s">
        <v>6256</v>
      </c>
      <c r="J4725" s="1" t="s">
        <v>29</v>
      </c>
    </row>
    <row r="4726" spans="1:10">
      <c r="A4726">
        <v>2018</v>
      </c>
      <c r="B4726">
        <v>92</v>
      </c>
      <c r="C4726">
        <v>745</v>
      </c>
      <c r="D4726" s="1" t="s">
        <v>1054</v>
      </c>
      <c r="E4726" s="1" t="s">
        <v>161</v>
      </c>
      <c r="F4726">
        <v>50</v>
      </c>
      <c r="G4726" s="1" t="s">
        <v>14</v>
      </c>
      <c r="H4726" s="1" t="s">
        <v>6816</v>
      </c>
      <c r="I4726" s="1" t="s">
        <v>6267</v>
      </c>
      <c r="J4726" s="1" t="s">
        <v>6395</v>
      </c>
    </row>
    <row r="4727" spans="1:10">
      <c r="A4727">
        <v>2018</v>
      </c>
      <c r="B4727">
        <v>93</v>
      </c>
      <c r="C4727">
        <v>523</v>
      </c>
      <c r="D4727" s="1" t="s">
        <v>749</v>
      </c>
      <c r="E4727" s="1" t="s">
        <v>45</v>
      </c>
      <c r="F4727">
        <v>18</v>
      </c>
      <c r="G4727" s="1" t="s">
        <v>14</v>
      </c>
      <c r="H4727" s="1" t="s">
        <v>6817</v>
      </c>
      <c r="I4727" s="1" t="s">
        <v>6284</v>
      </c>
      <c r="J4727" s="1" t="s">
        <v>52</v>
      </c>
    </row>
    <row r="4728" spans="1:10">
      <c r="A4728">
        <v>2018</v>
      </c>
      <c r="B4728">
        <v>94</v>
      </c>
      <c r="C4728">
        <v>772</v>
      </c>
      <c r="D4728" s="1" t="s">
        <v>1855</v>
      </c>
      <c r="E4728" s="1" t="s">
        <v>783</v>
      </c>
      <c r="F4728">
        <v>35</v>
      </c>
      <c r="G4728" s="1" t="s">
        <v>14</v>
      </c>
      <c r="H4728" s="1" t="s">
        <v>6818</v>
      </c>
      <c r="I4728" s="1" t="s">
        <v>6253</v>
      </c>
      <c r="J4728" s="1" t="s">
        <v>52</v>
      </c>
    </row>
    <row r="4729" spans="1:10">
      <c r="A4729">
        <v>2018</v>
      </c>
      <c r="B4729">
        <v>95</v>
      </c>
      <c r="C4729">
        <v>808</v>
      </c>
      <c r="D4729" s="1" t="s">
        <v>6083</v>
      </c>
      <c r="E4729" s="1" t="s">
        <v>31</v>
      </c>
      <c r="F4729">
        <v>50</v>
      </c>
      <c r="G4729" s="1" t="s">
        <v>14</v>
      </c>
      <c r="H4729" s="1" t="s">
        <v>6819</v>
      </c>
      <c r="I4729" s="1" t="s">
        <v>6267</v>
      </c>
      <c r="J4729" s="1" t="s">
        <v>1187</v>
      </c>
    </row>
    <row r="4730" spans="1:10">
      <c r="A4730">
        <v>2018</v>
      </c>
      <c r="B4730">
        <v>96</v>
      </c>
      <c r="C4730">
        <v>697</v>
      </c>
      <c r="D4730" s="1" t="s">
        <v>1512</v>
      </c>
      <c r="E4730" s="1" t="s">
        <v>261</v>
      </c>
      <c r="F4730">
        <v>37</v>
      </c>
      <c r="G4730" s="1" t="s">
        <v>14</v>
      </c>
      <c r="H4730" s="1" t="s">
        <v>6820</v>
      </c>
      <c r="I4730" s="1" t="s">
        <v>6253</v>
      </c>
      <c r="J4730" s="1" t="s">
        <v>5829</v>
      </c>
    </row>
    <row r="4731" spans="1:10">
      <c r="A4731">
        <v>2018</v>
      </c>
      <c r="B4731">
        <v>97</v>
      </c>
      <c r="C4731">
        <v>624</v>
      </c>
      <c r="D4731" s="1" t="s">
        <v>3661</v>
      </c>
      <c r="E4731" s="1" t="s">
        <v>2181</v>
      </c>
      <c r="F4731">
        <v>41</v>
      </c>
      <c r="G4731" s="1" t="s">
        <v>108</v>
      </c>
      <c r="H4731" s="1" t="s">
        <v>6821</v>
      </c>
      <c r="I4731" s="1" t="s">
        <v>6291</v>
      </c>
      <c r="J4731" s="1" t="s">
        <v>1187</v>
      </c>
    </row>
    <row r="4732" spans="1:10">
      <c r="A4732">
        <v>2018</v>
      </c>
      <c r="B4732">
        <v>98</v>
      </c>
      <c r="C4732">
        <v>631</v>
      </c>
      <c r="D4732" s="1" t="s">
        <v>4777</v>
      </c>
      <c r="E4732" s="1" t="s">
        <v>148</v>
      </c>
      <c r="F4732">
        <v>33</v>
      </c>
      <c r="G4732" s="1" t="s">
        <v>14</v>
      </c>
      <c r="H4732" s="1" t="s">
        <v>6822</v>
      </c>
      <c r="I4732" s="1" t="s">
        <v>6256</v>
      </c>
      <c r="J4732" s="1" t="s">
        <v>29</v>
      </c>
    </row>
    <row r="4733" spans="1:10">
      <c r="A4733">
        <v>2018</v>
      </c>
      <c r="B4733">
        <v>99</v>
      </c>
      <c r="C4733">
        <v>829</v>
      </c>
      <c r="D4733" s="1" t="s">
        <v>647</v>
      </c>
      <c r="E4733" s="1" t="s">
        <v>1126</v>
      </c>
      <c r="F4733">
        <v>34</v>
      </c>
      <c r="G4733" s="1" t="s">
        <v>108</v>
      </c>
      <c r="H4733" s="1" t="s">
        <v>6823</v>
      </c>
      <c r="I4733" s="1" t="s">
        <v>6304</v>
      </c>
      <c r="J4733" s="1" t="s">
        <v>29</v>
      </c>
    </row>
    <row r="4734" spans="1:10">
      <c r="A4734">
        <v>2018</v>
      </c>
      <c r="B4734">
        <v>100</v>
      </c>
      <c r="C4734">
        <v>749</v>
      </c>
      <c r="D4734" s="1" t="s">
        <v>1172</v>
      </c>
      <c r="E4734" s="1" t="s">
        <v>2099</v>
      </c>
      <c r="F4734">
        <v>43</v>
      </c>
      <c r="G4734" s="1" t="s">
        <v>108</v>
      </c>
      <c r="H4734" s="1" t="s">
        <v>6824</v>
      </c>
      <c r="I4734" s="1" t="s">
        <v>6291</v>
      </c>
      <c r="J4734" s="1" t="s">
        <v>4173</v>
      </c>
    </row>
    <row r="4735" spans="1:10">
      <c r="A4735">
        <v>2018</v>
      </c>
      <c r="B4735">
        <v>101</v>
      </c>
      <c r="C4735">
        <v>526</v>
      </c>
      <c r="D4735" s="1" t="s">
        <v>4291</v>
      </c>
      <c r="E4735" s="1" t="s">
        <v>122</v>
      </c>
      <c r="F4735">
        <v>56</v>
      </c>
      <c r="G4735" s="1" t="s">
        <v>14</v>
      </c>
      <c r="H4735" s="1" t="s">
        <v>6825</v>
      </c>
      <c r="I4735" s="1" t="s">
        <v>6290</v>
      </c>
      <c r="J4735" s="1" t="s">
        <v>2344</v>
      </c>
    </row>
    <row r="4736" spans="1:10">
      <c r="A4736">
        <v>2018</v>
      </c>
      <c r="B4736">
        <v>102</v>
      </c>
      <c r="C4736">
        <v>737</v>
      </c>
      <c r="D4736" s="1" t="s">
        <v>6826</v>
      </c>
      <c r="E4736" s="1" t="s">
        <v>6827</v>
      </c>
      <c r="F4736">
        <v>25</v>
      </c>
      <c r="G4736" s="1" t="s">
        <v>108</v>
      </c>
      <c r="H4736" s="1" t="s">
        <v>6828</v>
      </c>
      <c r="I4736" s="1" t="s">
        <v>6304</v>
      </c>
      <c r="J4736" s="1" t="s">
        <v>6364</v>
      </c>
    </row>
    <row r="4737" spans="1:10">
      <c r="A4737">
        <v>2018</v>
      </c>
      <c r="B4737">
        <v>103</v>
      </c>
      <c r="C4737">
        <v>648</v>
      </c>
      <c r="D4737" s="1" t="s">
        <v>6829</v>
      </c>
      <c r="E4737" s="1" t="s">
        <v>2187</v>
      </c>
      <c r="F4737">
        <v>41</v>
      </c>
      <c r="G4737" s="1" t="s">
        <v>14</v>
      </c>
      <c r="H4737" s="1" t="s">
        <v>6830</v>
      </c>
      <c r="I4737" s="1" t="s">
        <v>6253</v>
      </c>
      <c r="J4737" s="1" t="s">
        <v>6258</v>
      </c>
    </row>
    <row r="4738" spans="1:10">
      <c r="A4738">
        <v>2018</v>
      </c>
      <c r="B4738">
        <v>104</v>
      </c>
      <c r="C4738">
        <v>629</v>
      </c>
      <c r="D4738" s="1" t="s">
        <v>6041</v>
      </c>
      <c r="E4738" s="1" t="s">
        <v>434</v>
      </c>
      <c r="F4738">
        <v>38</v>
      </c>
      <c r="G4738" s="1" t="s">
        <v>14</v>
      </c>
      <c r="H4738" s="1" t="s">
        <v>6831</v>
      </c>
      <c r="I4738" s="1" t="s">
        <v>6253</v>
      </c>
      <c r="J4738" s="1" t="s">
        <v>6258</v>
      </c>
    </row>
    <row r="4739" spans="1:10">
      <c r="A4739">
        <v>2018</v>
      </c>
      <c r="B4739">
        <v>105</v>
      </c>
      <c r="C4739">
        <v>681</v>
      </c>
      <c r="D4739" s="1" t="s">
        <v>7925</v>
      </c>
      <c r="E4739" s="1" t="s">
        <v>2557</v>
      </c>
      <c r="F4739">
        <v>39</v>
      </c>
      <c r="G4739" s="1" t="s">
        <v>14</v>
      </c>
      <c r="H4739" s="1" t="s">
        <v>6832</v>
      </c>
      <c r="I4739" s="1" t="s">
        <v>6253</v>
      </c>
      <c r="J4739" s="1" t="s">
        <v>6258</v>
      </c>
    </row>
    <row r="4740" spans="1:10">
      <c r="A4740">
        <v>2018</v>
      </c>
      <c r="B4740">
        <v>106</v>
      </c>
      <c r="C4740">
        <v>794</v>
      </c>
      <c r="D4740" s="1" t="s">
        <v>6068</v>
      </c>
      <c r="E4740" s="1" t="s">
        <v>237</v>
      </c>
      <c r="F4740">
        <v>34</v>
      </c>
      <c r="G4740" s="1" t="s">
        <v>14</v>
      </c>
      <c r="H4740" s="1" t="s">
        <v>6833</v>
      </c>
      <c r="I4740" s="1" t="s">
        <v>6256</v>
      </c>
      <c r="J4740" s="1" t="s">
        <v>4163</v>
      </c>
    </row>
    <row r="4741" spans="1:10">
      <c r="A4741">
        <v>2018</v>
      </c>
      <c r="B4741">
        <v>107</v>
      </c>
      <c r="C4741">
        <v>646</v>
      </c>
      <c r="D4741" s="1" t="s">
        <v>332</v>
      </c>
      <c r="E4741" s="1" t="s">
        <v>473</v>
      </c>
      <c r="F4741">
        <v>24</v>
      </c>
      <c r="G4741" s="1" t="s">
        <v>108</v>
      </c>
      <c r="H4741" s="1" t="s">
        <v>6834</v>
      </c>
      <c r="I4741" s="1" t="s">
        <v>6304</v>
      </c>
      <c r="J4741" s="1" t="s">
        <v>6258</v>
      </c>
    </row>
    <row r="4742" spans="1:10">
      <c r="A4742">
        <v>2018</v>
      </c>
      <c r="B4742">
        <v>108</v>
      </c>
      <c r="C4742">
        <v>842</v>
      </c>
      <c r="D4742" s="1" t="s">
        <v>6835</v>
      </c>
      <c r="E4742" s="1" t="s">
        <v>158</v>
      </c>
      <c r="F4742">
        <v>36</v>
      </c>
      <c r="G4742" s="1" t="s">
        <v>14</v>
      </c>
      <c r="H4742" s="1" t="s">
        <v>6836</v>
      </c>
      <c r="I4742" s="1" t="s">
        <v>6253</v>
      </c>
      <c r="J4742" s="1" t="s">
        <v>300</v>
      </c>
    </row>
    <row r="4743" spans="1:10">
      <c r="A4743">
        <v>2018</v>
      </c>
      <c r="B4743">
        <v>109</v>
      </c>
      <c r="C4743">
        <v>533</v>
      </c>
      <c r="D4743" s="1" t="s">
        <v>3387</v>
      </c>
      <c r="E4743" s="1" t="s">
        <v>3388</v>
      </c>
      <c r="F4743">
        <v>39</v>
      </c>
      <c r="G4743" s="1" t="s">
        <v>108</v>
      </c>
      <c r="H4743" s="1" t="s">
        <v>6837</v>
      </c>
      <c r="I4743" s="1" t="s">
        <v>6291</v>
      </c>
      <c r="J4743" s="1" t="s">
        <v>135</v>
      </c>
    </row>
    <row r="4744" spans="1:10">
      <c r="A4744">
        <v>2018</v>
      </c>
      <c r="B4744">
        <v>110</v>
      </c>
      <c r="C4744">
        <v>804</v>
      </c>
      <c r="D4744" s="1" t="s">
        <v>5307</v>
      </c>
      <c r="E4744" s="1" t="s">
        <v>114</v>
      </c>
      <c r="F4744">
        <v>48</v>
      </c>
      <c r="G4744" s="1" t="s">
        <v>14</v>
      </c>
      <c r="H4744" s="1" t="s">
        <v>6838</v>
      </c>
      <c r="I4744" s="1" t="s">
        <v>6267</v>
      </c>
      <c r="J4744" s="1" t="s">
        <v>4163</v>
      </c>
    </row>
    <row r="4745" spans="1:10">
      <c r="A4745">
        <v>2018</v>
      </c>
      <c r="B4745">
        <v>111</v>
      </c>
      <c r="C4745">
        <v>916</v>
      </c>
      <c r="D4745" s="1" t="s">
        <v>6839</v>
      </c>
      <c r="E4745" s="1" t="s">
        <v>6840</v>
      </c>
      <c r="F4745">
        <v>29</v>
      </c>
      <c r="G4745" s="1" t="s">
        <v>108</v>
      </c>
      <c r="H4745" s="1" t="s">
        <v>6841</v>
      </c>
      <c r="I4745" s="1" t="s">
        <v>6304</v>
      </c>
      <c r="J4745" s="1" t="s">
        <v>52</v>
      </c>
    </row>
    <row r="4746" spans="1:10">
      <c r="A4746">
        <v>2018</v>
      </c>
      <c r="B4746">
        <v>112</v>
      </c>
      <c r="C4746">
        <v>752</v>
      </c>
      <c r="D4746" s="1" t="s">
        <v>6842</v>
      </c>
      <c r="E4746" s="1" t="s">
        <v>6843</v>
      </c>
      <c r="F4746">
        <v>28</v>
      </c>
      <c r="G4746" s="1" t="s">
        <v>108</v>
      </c>
      <c r="H4746" s="1" t="s">
        <v>6844</v>
      </c>
      <c r="I4746" s="1" t="s">
        <v>6304</v>
      </c>
      <c r="J4746" s="1" t="s">
        <v>6364</v>
      </c>
    </row>
    <row r="4747" spans="1:10">
      <c r="A4747">
        <v>2018</v>
      </c>
      <c r="B4747">
        <v>113</v>
      </c>
      <c r="C4747">
        <v>903</v>
      </c>
      <c r="D4747" s="1" t="s">
        <v>5640</v>
      </c>
      <c r="E4747" s="1" t="s">
        <v>680</v>
      </c>
      <c r="F4747">
        <v>48</v>
      </c>
      <c r="G4747" s="1" t="s">
        <v>14</v>
      </c>
      <c r="H4747" s="1" t="s">
        <v>6845</v>
      </c>
      <c r="I4747" s="1" t="s">
        <v>6267</v>
      </c>
      <c r="J4747" s="1" t="s">
        <v>52</v>
      </c>
    </row>
    <row r="4748" spans="1:10">
      <c r="A4748">
        <v>2018</v>
      </c>
      <c r="B4748">
        <v>114</v>
      </c>
      <c r="C4748">
        <v>851</v>
      </c>
      <c r="D4748" s="1" t="s">
        <v>374</v>
      </c>
      <c r="E4748" s="1" t="s">
        <v>971</v>
      </c>
      <c r="F4748">
        <v>44</v>
      </c>
      <c r="G4748" s="1" t="s">
        <v>14</v>
      </c>
      <c r="H4748" s="1" t="s">
        <v>6846</v>
      </c>
      <c r="I4748" s="1" t="s">
        <v>6253</v>
      </c>
      <c r="J4748" s="1" t="s">
        <v>4163</v>
      </c>
    </row>
    <row r="4749" spans="1:10">
      <c r="A4749">
        <v>2018</v>
      </c>
      <c r="B4749">
        <v>115</v>
      </c>
      <c r="C4749">
        <v>917</v>
      </c>
      <c r="D4749" s="1" t="s">
        <v>5760</v>
      </c>
      <c r="E4749" s="1" t="s">
        <v>2534</v>
      </c>
      <c r="F4749">
        <v>44</v>
      </c>
      <c r="G4749" s="1" t="s">
        <v>14</v>
      </c>
      <c r="H4749" s="1" t="s">
        <v>6847</v>
      </c>
      <c r="I4749" s="1" t="s">
        <v>6253</v>
      </c>
      <c r="J4749" s="1" t="s">
        <v>1187</v>
      </c>
    </row>
    <row r="4750" spans="1:10">
      <c r="A4750">
        <v>2018</v>
      </c>
      <c r="B4750">
        <v>116</v>
      </c>
      <c r="C4750">
        <v>517</v>
      </c>
      <c r="D4750" s="1" t="s">
        <v>4802</v>
      </c>
      <c r="E4750" s="1" t="s">
        <v>448</v>
      </c>
      <c r="F4750">
        <v>62</v>
      </c>
      <c r="G4750" s="1" t="s">
        <v>14</v>
      </c>
      <c r="H4750" s="1" t="s">
        <v>6848</v>
      </c>
      <c r="I4750" s="1" t="s">
        <v>6290</v>
      </c>
      <c r="J4750" s="1" t="s">
        <v>6258</v>
      </c>
    </row>
    <row r="4751" spans="1:10">
      <c r="A4751">
        <v>2018</v>
      </c>
      <c r="B4751">
        <v>117</v>
      </c>
      <c r="C4751">
        <v>857</v>
      </c>
      <c r="D4751" s="1" t="s">
        <v>6849</v>
      </c>
      <c r="E4751" s="1" t="s">
        <v>122</v>
      </c>
      <c r="F4751">
        <v>40</v>
      </c>
      <c r="G4751" s="1" t="s">
        <v>14</v>
      </c>
      <c r="H4751" s="1" t="s">
        <v>6850</v>
      </c>
      <c r="I4751" s="1" t="s">
        <v>6253</v>
      </c>
      <c r="J4751" s="1" t="s">
        <v>4416</v>
      </c>
    </row>
    <row r="4752" spans="1:10">
      <c r="A4752">
        <v>2018</v>
      </c>
      <c r="B4752">
        <v>118</v>
      </c>
      <c r="C4752">
        <v>572</v>
      </c>
      <c r="D4752" s="1" t="s">
        <v>30</v>
      </c>
      <c r="E4752" s="1" t="s">
        <v>3013</v>
      </c>
      <c r="F4752">
        <v>46</v>
      </c>
      <c r="G4752" s="1" t="s">
        <v>14</v>
      </c>
      <c r="H4752" s="1" t="s">
        <v>6851</v>
      </c>
      <c r="I4752" s="1" t="s">
        <v>6267</v>
      </c>
      <c r="J4752" s="1" t="s">
        <v>6395</v>
      </c>
    </row>
    <row r="4753" spans="1:10">
      <c r="A4753">
        <v>2018</v>
      </c>
      <c r="B4753">
        <v>119</v>
      </c>
      <c r="C4753">
        <v>607</v>
      </c>
      <c r="D4753" s="1" t="s">
        <v>3859</v>
      </c>
      <c r="E4753" s="1" t="s">
        <v>50</v>
      </c>
      <c r="F4753">
        <v>53</v>
      </c>
      <c r="G4753" s="1" t="s">
        <v>14</v>
      </c>
      <c r="H4753" s="1" t="s">
        <v>6852</v>
      </c>
      <c r="I4753" s="1" t="s">
        <v>6267</v>
      </c>
      <c r="J4753" s="1" t="s">
        <v>4163</v>
      </c>
    </row>
    <row r="4754" spans="1:10">
      <c r="A4754">
        <v>2018</v>
      </c>
      <c r="B4754">
        <v>120</v>
      </c>
      <c r="C4754">
        <v>676</v>
      </c>
      <c r="D4754" s="1" t="s">
        <v>6853</v>
      </c>
      <c r="E4754" s="1" t="s">
        <v>41</v>
      </c>
      <c r="F4754">
        <v>36</v>
      </c>
      <c r="G4754" s="1" t="s">
        <v>14</v>
      </c>
      <c r="H4754" s="1" t="s">
        <v>6854</v>
      </c>
      <c r="I4754" s="1" t="s">
        <v>6253</v>
      </c>
      <c r="J4754" s="1" t="s">
        <v>29</v>
      </c>
    </row>
    <row r="4755" spans="1:10">
      <c r="A4755">
        <v>2018</v>
      </c>
      <c r="B4755">
        <v>121</v>
      </c>
      <c r="C4755">
        <v>819</v>
      </c>
      <c r="D4755" s="1" t="s">
        <v>1358</v>
      </c>
      <c r="E4755" s="1" t="s">
        <v>1599</v>
      </c>
      <c r="F4755">
        <v>46</v>
      </c>
      <c r="G4755" s="1" t="s">
        <v>14</v>
      </c>
      <c r="H4755" s="1" t="s">
        <v>6855</v>
      </c>
      <c r="I4755" s="1" t="s">
        <v>6267</v>
      </c>
      <c r="J4755" s="1" t="s">
        <v>29</v>
      </c>
    </row>
    <row r="4756" spans="1:10">
      <c r="A4756">
        <v>2018</v>
      </c>
      <c r="B4756">
        <v>122</v>
      </c>
      <c r="C4756">
        <v>736</v>
      </c>
      <c r="D4756" s="1" t="s">
        <v>2382</v>
      </c>
      <c r="E4756" s="1" t="s">
        <v>448</v>
      </c>
      <c r="F4756">
        <v>52</v>
      </c>
      <c r="G4756" s="1" t="s">
        <v>14</v>
      </c>
      <c r="H4756" s="1" t="s">
        <v>6856</v>
      </c>
      <c r="I4756" s="1" t="s">
        <v>6267</v>
      </c>
      <c r="J4756" s="1" t="s">
        <v>29</v>
      </c>
    </row>
    <row r="4757" spans="1:10">
      <c r="A4757">
        <v>2018</v>
      </c>
      <c r="B4757">
        <v>123</v>
      </c>
      <c r="C4757">
        <v>574</v>
      </c>
      <c r="D4757" s="1" t="s">
        <v>3065</v>
      </c>
      <c r="E4757" s="1" t="s">
        <v>4805</v>
      </c>
      <c r="F4757">
        <v>41</v>
      </c>
      <c r="G4757" s="1" t="s">
        <v>14</v>
      </c>
      <c r="H4757" s="1" t="s">
        <v>6857</v>
      </c>
      <c r="I4757" s="1" t="s">
        <v>6253</v>
      </c>
      <c r="J4757" s="1" t="s">
        <v>6395</v>
      </c>
    </row>
    <row r="4758" spans="1:10">
      <c r="A4758">
        <v>2018</v>
      </c>
      <c r="B4758">
        <v>124</v>
      </c>
      <c r="C4758">
        <v>509</v>
      </c>
      <c r="D4758" s="1" t="s">
        <v>6858</v>
      </c>
      <c r="E4758" s="1" t="s">
        <v>6859</v>
      </c>
      <c r="F4758">
        <v>39</v>
      </c>
      <c r="G4758" s="1" t="s">
        <v>14</v>
      </c>
      <c r="H4758" s="1" t="s">
        <v>6860</v>
      </c>
      <c r="I4758" s="1" t="s">
        <v>6253</v>
      </c>
      <c r="J4758" s="1" t="s">
        <v>29</v>
      </c>
    </row>
    <row r="4759" spans="1:10">
      <c r="A4759">
        <v>2018</v>
      </c>
      <c r="B4759">
        <v>125</v>
      </c>
      <c r="C4759">
        <v>512</v>
      </c>
      <c r="D4759" s="1" t="s">
        <v>1750</v>
      </c>
      <c r="E4759" s="1" t="s">
        <v>820</v>
      </c>
      <c r="F4759">
        <v>45</v>
      </c>
      <c r="G4759" s="1" t="s">
        <v>108</v>
      </c>
      <c r="H4759" s="1" t="s">
        <v>6861</v>
      </c>
      <c r="I4759" s="1" t="s">
        <v>6348</v>
      </c>
      <c r="J4759" s="1" t="s">
        <v>52</v>
      </c>
    </row>
    <row r="4760" spans="1:10">
      <c r="A4760">
        <v>2018</v>
      </c>
      <c r="B4760">
        <v>126</v>
      </c>
      <c r="C4760">
        <v>582</v>
      </c>
      <c r="D4760" s="1" t="s">
        <v>6087</v>
      </c>
      <c r="E4760" s="1" t="s">
        <v>5509</v>
      </c>
      <c r="F4760">
        <v>32</v>
      </c>
      <c r="G4760" s="1" t="s">
        <v>108</v>
      </c>
      <c r="H4760" s="1" t="s">
        <v>6862</v>
      </c>
      <c r="I4760" s="1" t="s">
        <v>6304</v>
      </c>
      <c r="J4760" s="1" t="s">
        <v>4416</v>
      </c>
    </row>
    <row r="4761" spans="1:10">
      <c r="A4761">
        <v>2018</v>
      </c>
      <c r="B4761">
        <v>127</v>
      </c>
      <c r="C4761">
        <v>831</v>
      </c>
      <c r="D4761" s="1" t="s">
        <v>5266</v>
      </c>
      <c r="E4761" s="1" t="s">
        <v>5267</v>
      </c>
      <c r="F4761">
        <v>44</v>
      </c>
      <c r="G4761" s="1" t="s">
        <v>14</v>
      </c>
      <c r="H4761" s="1" t="s">
        <v>6863</v>
      </c>
      <c r="I4761" s="1" t="s">
        <v>6253</v>
      </c>
      <c r="J4761" s="1" t="s">
        <v>6864</v>
      </c>
    </row>
    <row r="4762" spans="1:10">
      <c r="A4762">
        <v>2018</v>
      </c>
      <c r="B4762">
        <v>128</v>
      </c>
      <c r="C4762">
        <v>505</v>
      </c>
      <c r="D4762" s="1" t="s">
        <v>4711</v>
      </c>
      <c r="E4762" s="1" t="s">
        <v>4712</v>
      </c>
      <c r="F4762">
        <v>60</v>
      </c>
      <c r="G4762" s="1" t="s">
        <v>14</v>
      </c>
      <c r="H4762" s="1" t="s">
        <v>6865</v>
      </c>
      <c r="I4762" s="1" t="s">
        <v>6290</v>
      </c>
      <c r="J4762" s="1" t="s">
        <v>135</v>
      </c>
    </row>
    <row r="4763" spans="1:10">
      <c r="A4763">
        <v>2018</v>
      </c>
      <c r="B4763">
        <v>129</v>
      </c>
      <c r="C4763">
        <v>593</v>
      </c>
      <c r="D4763" s="1" t="s">
        <v>6438</v>
      </c>
      <c r="E4763" s="1" t="s">
        <v>218</v>
      </c>
      <c r="F4763">
        <v>46</v>
      </c>
      <c r="G4763" s="1" t="s">
        <v>14</v>
      </c>
      <c r="H4763" s="1" t="s">
        <v>6866</v>
      </c>
      <c r="I4763" s="1" t="s">
        <v>6267</v>
      </c>
      <c r="J4763" s="1" t="s">
        <v>52</v>
      </c>
    </row>
    <row r="4764" spans="1:10">
      <c r="A4764">
        <v>2018</v>
      </c>
      <c r="B4764">
        <v>130</v>
      </c>
      <c r="C4764">
        <v>930</v>
      </c>
      <c r="D4764" s="1" t="s">
        <v>3519</v>
      </c>
      <c r="E4764" s="1" t="s">
        <v>1946</v>
      </c>
      <c r="F4764">
        <v>39</v>
      </c>
      <c r="G4764" s="1" t="s">
        <v>14</v>
      </c>
      <c r="H4764" s="1" t="s">
        <v>6867</v>
      </c>
      <c r="I4764" s="1" t="s">
        <v>6253</v>
      </c>
      <c r="J4764" s="1" t="s">
        <v>6258</v>
      </c>
    </row>
    <row r="4765" spans="1:10">
      <c r="A4765">
        <v>2018</v>
      </c>
      <c r="B4765">
        <v>131</v>
      </c>
      <c r="C4765">
        <v>877</v>
      </c>
      <c r="D4765" s="1" t="s">
        <v>898</v>
      </c>
      <c r="E4765" s="1" t="s">
        <v>41</v>
      </c>
      <c r="F4765">
        <v>56</v>
      </c>
      <c r="G4765" s="1" t="s">
        <v>14</v>
      </c>
      <c r="H4765" s="1" t="s">
        <v>6868</v>
      </c>
      <c r="I4765" s="1" t="s">
        <v>6290</v>
      </c>
      <c r="J4765" s="1" t="s">
        <v>6395</v>
      </c>
    </row>
    <row r="4766" spans="1:10">
      <c r="A4766">
        <v>2018</v>
      </c>
      <c r="B4766">
        <v>132</v>
      </c>
      <c r="C4766">
        <v>647</v>
      </c>
      <c r="D4766" s="1" t="s">
        <v>5272</v>
      </c>
      <c r="E4766" s="1" t="s">
        <v>1061</v>
      </c>
      <c r="F4766">
        <v>37</v>
      </c>
      <c r="G4766" s="1" t="s">
        <v>108</v>
      </c>
      <c r="H4766" s="1" t="s">
        <v>6869</v>
      </c>
      <c r="I4766" s="1" t="s">
        <v>6291</v>
      </c>
      <c r="J4766" s="1" t="s">
        <v>6258</v>
      </c>
    </row>
    <row r="4767" spans="1:10">
      <c r="A4767">
        <v>2018</v>
      </c>
      <c r="B4767">
        <v>133</v>
      </c>
      <c r="C4767">
        <v>592</v>
      </c>
      <c r="D4767" s="1" t="s">
        <v>6438</v>
      </c>
      <c r="E4767" s="1" t="s">
        <v>168</v>
      </c>
      <c r="F4767">
        <v>43</v>
      </c>
      <c r="G4767" s="1" t="s">
        <v>108</v>
      </c>
      <c r="H4767" s="1" t="s">
        <v>6870</v>
      </c>
      <c r="I4767" s="1" t="s">
        <v>6291</v>
      </c>
      <c r="J4767" s="1" t="s">
        <v>52</v>
      </c>
    </row>
    <row r="4768" spans="1:10">
      <c r="A4768">
        <v>2018</v>
      </c>
      <c r="B4768">
        <v>134</v>
      </c>
      <c r="C4768">
        <v>642</v>
      </c>
      <c r="D4768" s="1" t="s">
        <v>233</v>
      </c>
      <c r="E4768" s="1" t="s">
        <v>823</v>
      </c>
      <c r="F4768">
        <v>47</v>
      </c>
      <c r="G4768" s="1" t="s">
        <v>14</v>
      </c>
      <c r="H4768" s="1" t="s">
        <v>6862</v>
      </c>
      <c r="I4768" s="1" t="s">
        <v>6267</v>
      </c>
      <c r="J4768" s="1" t="s">
        <v>52</v>
      </c>
    </row>
    <row r="4769" spans="1:12">
      <c r="A4769">
        <v>2018</v>
      </c>
      <c r="B4769">
        <v>135</v>
      </c>
      <c r="C4769">
        <v>609</v>
      </c>
      <c r="D4769" s="1" t="s">
        <v>3262</v>
      </c>
      <c r="E4769" s="1" t="s">
        <v>3263</v>
      </c>
      <c r="F4769">
        <v>43</v>
      </c>
      <c r="G4769" s="1" t="s">
        <v>108</v>
      </c>
      <c r="H4769" s="1" t="s">
        <v>6871</v>
      </c>
      <c r="I4769" s="1" t="s">
        <v>6291</v>
      </c>
      <c r="J4769" s="1" t="s">
        <v>52</v>
      </c>
    </row>
    <row r="4770" spans="1:12">
      <c r="A4770">
        <v>2018</v>
      </c>
      <c r="B4770">
        <v>136</v>
      </c>
      <c r="C4770">
        <v>672</v>
      </c>
      <c r="D4770" s="1" t="s">
        <v>163</v>
      </c>
      <c r="E4770" s="1" t="s">
        <v>6872</v>
      </c>
      <c r="F4770">
        <v>41</v>
      </c>
      <c r="G4770" s="1" t="s">
        <v>14</v>
      </c>
      <c r="H4770" s="1" t="s">
        <v>6873</v>
      </c>
      <c r="I4770" s="1" t="s">
        <v>6253</v>
      </c>
      <c r="J4770" s="1" t="s">
        <v>300</v>
      </c>
    </row>
    <row r="4771" spans="1:12">
      <c r="A4771">
        <v>2018</v>
      </c>
      <c r="B4771">
        <v>137</v>
      </c>
      <c r="C4771">
        <v>548</v>
      </c>
      <c r="D4771" s="1" t="s">
        <v>6874</v>
      </c>
      <c r="E4771" s="1" t="s">
        <v>1601</v>
      </c>
      <c r="F4771">
        <v>41</v>
      </c>
      <c r="G4771" s="1" t="s">
        <v>108</v>
      </c>
      <c r="H4771" s="1" t="s">
        <v>6875</v>
      </c>
      <c r="I4771" s="1" t="s">
        <v>6291</v>
      </c>
      <c r="J4771" s="1" t="s">
        <v>52</v>
      </c>
    </row>
    <row r="4772" spans="1:12">
      <c r="A4772">
        <v>2018</v>
      </c>
      <c r="B4772">
        <v>138</v>
      </c>
      <c r="C4772">
        <v>713</v>
      </c>
      <c r="D4772" s="1" t="s">
        <v>539</v>
      </c>
      <c r="E4772" s="1" t="s">
        <v>83</v>
      </c>
      <c r="F4772">
        <v>46</v>
      </c>
      <c r="G4772" s="1" t="s">
        <v>14</v>
      </c>
      <c r="H4772" s="1" t="s">
        <v>6876</v>
      </c>
      <c r="I4772" s="1" t="s">
        <v>6267</v>
      </c>
      <c r="J4772" s="1" t="s">
        <v>29</v>
      </c>
    </row>
    <row r="4773" spans="1:12">
      <c r="A4773">
        <v>2018</v>
      </c>
      <c r="B4773">
        <v>139</v>
      </c>
      <c r="C4773">
        <v>591</v>
      </c>
      <c r="D4773" s="1" t="s">
        <v>6119</v>
      </c>
      <c r="E4773" s="1" t="s">
        <v>588</v>
      </c>
      <c r="F4773">
        <v>47</v>
      </c>
      <c r="G4773" s="1" t="s">
        <v>14</v>
      </c>
      <c r="H4773" s="1" t="s">
        <v>6877</v>
      </c>
      <c r="I4773" s="1" t="s">
        <v>6267</v>
      </c>
      <c r="J4773" s="1" t="s">
        <v>6395</v>
      </c>
    </row>
    <row r="4774" spans="1:12">
      <c r="A4774">
        <v>2018</v>
      </c>
      <c r="B4774">
        <v>140</v>
      </c>
      <c r="C4774">
        <v>821</v>
      </c>
      <c r="D4774" s="1" t="s">
        <v>898</v>
      </c>
      <c r="E4774" s="1" t="s">
        <v>968</v>
      </c>
      <c r="F4774">
        <v>40</v>
      </c>
      <c r="G4774" s="1" t="s">
        <v>108</v>
      </c>
      <c r="H4774" s="1" t="s">
        <v>6878</v>
      </c>
      <c r="I4774" s="1" t="s">
        <v>6291</v>
      </c>
      <c r="J4774" s="1" t="s">
        <v>52</v>
      </c>
    </row>
    <row r="4775" spans="1:12">
      <c r="A4775">
        <v>2018</v>
      </c>
      <c r="B4775">
        <v>141</v>
      </c>
      <c r="C4775">
        <v>557</v>
      </c>
      <c r="D4775" s="1" t="s">
        <v>614</v>
      </c>
      <c r="E4775" s="1" t="s">
        <v>851</v>
      </c>
      <c r="F4775">
        <v>46</v>
      </c>
      <c r="G4775" s="1" t="s">
        <v>14</v>
      </c>
      <c r="H4775" s="1" t="s">
        <v>6879</v>
      </c>
      <c r="I4775" s="1" t="s">
        <v>6267</v>
      </c>
      <c r="J4775" s="1" t="s">
        <v>300</v>
      </c>
    </row>
    <row r="4776" spans="1:12">
      <c r="A4776">
        <v>2018</v>
      </c>
      <c r="B4776">
        <v>142</v>
      </c>
      <c r="C4776">
        <v>826</v>
      </c>
      <c r="D4776" s="1" t="s">
        <v>6880</v>
      </c>
      <c r="E4776" s="1" t="s">
        <v>6881</v>
      </c>
      <c r="F4776">
        <v>34</v>
      </c>
      <c r="G4776" s="1" t="s">
        <v>14</v>
      </c>
      <c r="H4776" s="1" t="s">
        <v>6882</v>
      </c>
      <c r="I4776" s="1" t="s">
        <v>6256</v>
      </c>
      <c r="J4776" s="1" t="s">
        <v>6260</v>
      </c>
    </row>
    <row r="4777" spans="1:12">
      <c r="A4777">
        <v>2018</v>
      </c>
      <c r="B4777">
        <v>143</v>
      </c>
      <c r="C4777">
        <v>702</v>
      </c>
      <c r="D4777" s="1" t="s">
        <v>6883</v>
      </c>
      <c r="E4777" s="1" t="s">
        <v>6884</v>
      </c>
      <c r="F4777">
        <v>55</v>
      </c>
      <c r="G4777" s="1" t="s">
        <v>14</v>
      </c>
      <c r="H4777" s="1" t="s">
        <v>6885</v>
      </c>
      <c r="I4777" s="1" t="s">
        <v>6290</v>
      </c>
      <c r="J4777" s="1" t="s">
        <v>4163</v>
      </c>
    </row>
    <row r="4778" spans="1:12">
      <c r="A4778">
        <v>2018</v>
      </c>
      <c r="B4778">
        <v>144</v>
      </c>
      <c r="C4778">
        <v>880</v>
      </c>
      <c r="D4778" s="1" t="s">
        <v>5195</v>
      </c>
      <c r="E4778" s="1" t="s">
        <v>46</v>
      </c>
      <c r="F4778">
        <v>48</v>
      </c>
      <c r="G4778" s="1" t="s">
        <v>14</v>
      </c>
      <c r="H4778" s="1" t="s">
        <v>6886</v>
      </c>
      <c r="I4778" s="1" t="s">
        <v>6267</v>
      </c>
      <c r="J4778" s="1" t="s">
        <v>6780</v>
      </c>
    </row>
    <row r="4779" spans="1:12">
      <c r="A4779">
        <v>2018</v>
      </c>
      <c r="B4779">
        <v>145</v>
      </c>
      <c r="C4779">
        <v>627</v>
      </c>
      <c r="D4779" s="1" t="s">
        <v>6064</v>
      </c>
      <c r="E4779" s="1" t="s">
        <v>158</v>
      </c>
      <c r="F4779">
        <v>53</v>
      </c>
      <c r="G4779" s="1" t="s">
        <v>14</v>
      </c>
      <c r="H4779" s="1" t="s">
        <v>6887</v>
      </c>
      <c r="I4779" s="1" t="s">
        <v>6267</v>
      </c>
      <c r="J4779" s="1" t="s">
        <v>6286</v>
      </c>
    </row>
    <row r="4780" spans="1:12">
      <c r="A4780">
        <v>2018</v>
      </c>
      <c r="B4780">
        <v>146</v>
      </c>
      <c r="C4780">
        <v>886</v>
      </c>
      <c r="D4780" s="1" t="s">
        <v>5261</v>
      </c>
      <c r="E4780" s="1" t="s">
        <v>72</v>
      </c>
      <c r="F4780">
        <v>35</v>
      </c>
      <c r="G4780" s="1" t="s">
        <v>14</v>
      </c>
      <c r="H4780" s="1" t="s">
        <v>6888</v>
      </c>
      <c r="I4780" s="1" t="s">
        <v>6253</v>
      </c>
      <c r="J4780" s="1" t="s">
        <v>29</v>
      </c>
    </row>
    <row r="4781" spans="1:12">
      <c r="A4781">
        <v>2018</v>
      </c>
      <c r="B4781">
        <v>147</v>
      </c>
      <c r="C4781">
        <v>818</v>
      </c>
      <c r="D4781" s="1" t="s">
        <v>2148</v>
      </c>
      <c r="E4781" s="1" t="s">
        <v>823</v>
      </c>
      <c r="F4781">
        <v>42</v>
      </c>
      <c r="G4781" s="1" t="s">
        <v>14</v>
      </c>
      <c r="H4781" s="1" t="s">
        <v>6889</v>
      </c>
      <c r="I4781" s="1" t="s">
        <v>6253</v>
      </c>
      <c r="J4781" s="1" t="s">
        <v>29</v>
      </c>
    </row>
    <row r="4782" spans="1:12">
      <c r="A4782">
        <v>2018</v>
      </c>
      <c r="B4782">
        <v>148</v>
      </c>
      <c r="C4782">
        <v>581</v>
      </c>
      <c r="D4782" s="1" t="s">
        <v>3839</v>
      </c>
      <c r="E4782" s="1" t="s">
        <v>83</v>
      </c>
      <c r="F4782">
        <v>55</v>
      </c>
      <c r="G4782" s="1" t="s">
        <v>14</v>
      </c>
      <c r="H4782" s="1" t="s">
        <v>6890</v>
      </c>
      <c r="I4782" s="1" t="s">
        <v>6290</v>
      </c>
      <c r="J4782" s="1" t="s">
        <v>6258</v>
      </c>
      <c r="L4782" t="s">
        <v>143</v>
      </c>
    </row>
    <row r="4783" spans="1:12">
      <c r="A4783">
        <v>2018</v>
      </c>
      <c r="B4783">
        <v>149</v>
      </c>
      <c r="C4783">
        <v>524</v>
      </c>
      <c r="D4783" s="1" t="s">
        <v>749</v>
      </c>
      <c r="E4783" s="1" t="s">
        <v>72</v>
      </c>
      <c r="F4783">
        <v>53</v>
      </c>
      <c r="G4783" s="1" t="s">
        <v>14</v>
      </c>
      <c r="H4783" s="1" t="s">
        <v>6891</v>
      </c>
      <c r="I4783" s="1" t="s">
        <v>6267</v>
      </c>
      <c r="J4783" s="1" t="s">
        <v>6395</v>
      </c>
    </row>
    <row r="4784" spans="1:12">
      <c r="A4784">
        <v>2018</v>
      </c>
      <c r="B4784">
        <v>150</v>
      </c>
      <c r="C4784">
        <v>539</v>
      </c>
      <c r="D4784" s="1" t="s">
        <v>5658</v>
      </c>
      <c r="E4784" s="1" t="s">
        <v>412</v>
      </c>
      <c r="F4784">
        <v>42</v>
      </c>
      <c r="G4784" s="1" t="s">
        <v>14</v>
      </c>
      <c r="H4784" s="1" t="s">
        <v>6892</v>
      </c>
      <c r="I4784" s="1" t="s">
        <v>6253</v>
      </c>
      <c r="J4784" s="1" t="s">
        <v>6364</v>
      </c>
    </row>
    <row r="4785" spans="1:10">
      <c r="A4785">
        <v>2018</v>
      </c>
      <c r="B4785">
        <v>151</v>
      </c>
      <c r="C4785">
        <v>762</v>
      </c>
      <c r="D4785" s="1" t="s">
        <v>3467</v>
      </c>
      <c r="E4785" s="1" t="s">
        <v>1607</v>
      </c>
      <c r="F4785">
        <v>48</v>
      </c>
      <c r="G4785" s="1" t="s">
        <v>108</v>
      </c>
      <c r="H4785" s="1" t="s">
        <v>6893</v>
      </c>
      <c r="I4785" s="1" t="s">
        <v>6348</v>
      </c>
      <c r="J4785" s="1" t="s">
        <v>1187</v>
      </c>
    </row>
    <row r="4786" spans="1:10">
      <c r="A4786">
        <v>2018</v>
      </c>
      <c r="B4786">
        <v>152</v>
      </c>
      <c r="C4786">
        <v>883</v>
      </c>
      <c r="D4786" s="1" t="s">
        <v>3084</v>
      </c>
      <c r="E4786" s="1" t="s">
        <v>3085</v>
      </c>
      <c r="F4786">
        <v>66</v>
      </c>
      <c r="G4786" s="1" t="s">
        <v>14</v>
      </c>
      <c r="H4786" s="1" t="s">
        <v>6894</v>
      </c>
      <c r="I4786" s="1" t="s">
        <v>6481</v>
      </c>
      <c r="J4786" s="1" t="s">
        <v>52</v>
      </c>
    </row>
    <row r="4787" spans="1:10">
      <c r="A4787">
        <v>2018</v>
      </c>
      <c r="B4787">
        <v>153</v>
      </c>
      <c r="C4787">
        <v>538</v>
      </c>
      <c r="D4787" s="1" t="s">
        <v>959</v>
      </c>
      <c r="E4787" s="1" t="s">
        <v>80</v>
      </c>
      <c r="F4787">
        <v>34</v>
      </c>
      <c r="G4787" s="1" t="s">
        <v>14</v>
      </c>
      <c r="H4787" s="1" t="s">
        <v>6895</v>
      </c>
      <c r="I4787" s="1" t="s">
        <v>6256</v>
      </c>
      <c r="J4787" s="1" t="s">
        <v>29</v>
      </c>
    </row>
    <row r="4788" spans="1:10">
      <c r="A4788">
        <v>2018</v>
      </c>
      <c r="B4788">
        <v>154</v>
      </c>
      <c r="C4788">
        <v>567</v>
      </c>
      <c r="D4788" s="1" t="s">
        <v>395</v>
      </c>
      <c r="E4788" s="1" t="s">
        <v>769</v>
      </c>
      <c r="F4788">
        <v>53</v>
      </c>
      <c r="G4788" s="1" t="s">
        <v>108</v>
      </c>
      <c r="H4788" s="1" t="s">
        <v>6896</v>
      </c>
      <c r="I4788" s="1" t="s">
        <v>6348</v>
      </c>
      <c r="J4788" s="1" t="s">
        <v>1187</v>
      </c>
    </row>
    <row r="4789" spans="1:10">
      <c r="A4789">
        <v>2018</v>
      </c>
      <c r="B4789">
        <v>155</v>
      </c>
      <c r="C4789">
        <v>796</v>
      </c>
      <c r="D4789" s="1" t="s">
        <v>6897</v>
      </c>
      <c r="E4789" s="1" t="s">
        <v>6898</v>
      </c>
      <c r="F4789">
        <v>26</v>
      </c>
      <c r="G4789" s="1" t="s">
        <v>108</v>
      </c>
      <c r="H4789" s="1" t="s">
        <v>6899</v>
      </c>
      <c r="I4789" s="1" t="s">
        <v>6304</v>
      </c>
      <c r="J4789" s="1" t="s">
        <v>1187</v>
      </c>
    </row>
    <row r="4790" spans="1:10">
      <c r="A4790">
        <v>2018</v>
      </c>
      <c r="B4790">
        <v>156</v>
      </c>
      <c r="C4790">
        <v>778</v>
      </c>
      <c r="D4790" s="1" t="s">
        <v>6900</v>
      </c>
      <c r="E4790" s="1" t="s">
        <v>237</v>
      </c>
      <c r="F4790">
        <v>38</v>
      </c>
      <c r="G4790" s="1" t="s">
        <v>14</v>
      </c>
      <c r="H4790" s="1" t="s">
        <v>6901</v>
      </c>
      <c r="I4790" s="1" t="s">
        <v>6253</v>
      </c>
      <c r="J4790" s="1" t="s">
        <v>4173</v>
      </c>
    </row>
    <row r="4791" spans="1:10">
      <c r="A4791">
        <v>2018</v>
      </c>
      <c r="B4791">
        <v>157</v>
      </c>
      <c r="C4791">
        <v>705</v>
      </c>
      <c r="D4791" s="1" t="s">
        <v>4779</v>
      </c>
      <c r="E4791" s="1" t="s">
        <v>114</v>
      </c>
      <c r="F4791">
        <v>55</v>
      </c>
      <c r="G4791" s="1" t="s">
        <v>14</v>
      </c>
      <c r="H4791" s="1" t="s">
        <v>6902</v>
      </c>
      <c r="I4791" s="1" t="s">
        <v>6290</v>
      </c>
      <c r="J4791" s="1" t="s">
        <v>4173</v>
      </c>
    </row>
    <row r="4792" spans="1:10">
      <c r="A4792">
        <v>2018</v>
      </c>
      <c r="B4792">
        <v>158</v>
      </c>
      <c r="C4792">
        <v>809</v>
      </c>
      <c r="D4792" s="1" t="s">
        <v>6028</v>
      </c>
      <c r="E4792" s="1" t="s">
        <v>218</v>
      </c>
      <c r="F4792">
        <v>33</v>
      </c>
      <c r="G4792" s="1" t="s">
        <v>14</v>
      </c>
      <c r="H4792" s="1" t="s">
        <v>6903</v>
      </c>
      <c r="I4792" s="1" t="s">
        <v>6256</v>
      </c>
      <c r="J4792" s="1" t="s">
        <v>29</v>
      </c>
    </row>
    <row r="4793" spans="1:10">
      <c r="A4793">
        <v>2018</v>
      </c>
      <c r="B4793">
        <v>159</v>
      </c>
      <c r="C4793">
        <v>864</v>
      </c>
      <c r="D4793" s="1" t="s">
        <v>6904</v>
      </c>
      <c r="E4793" s="1" t="s">
        <v>148</v>
      </c>
      <c r="F4793">
        <v>32</v>
      </c>
      <c r="G4793" s="1" t="s">
        <v>14</v>
      </c>
      <c r="H4793" s="1" t="s">
        <v>6905</v>
      </c>
      <c r="I4793" s="1" t="s">
        <v>6256</v>
      </c>
      <c r="J4793" s="1" t="s">
        <v>29</v>
      </c>
    </row>
    <row r="4794" spans="1:10">
      <c r="A4794">
        <v>2018</v>
      </c>
      <c r="B4794">
        <v>160</v>
      </c>
      <c r="C4794">
        <v>741</v>
      </c>
      <c r="D4794" s="1" t="s">
        <v>558</v>
      </c>
      <c r="E4794" s="1" t="s">
        <v>1007</v>
      </c>
      <c r="F4794">
        <v>30</v>
      </c>
      <c r="G4794" s="1" t="s">
        <v>108</v>
      </c>
      <c r="H4794" s="1" t="s">
        <v>6906</v>
      </c>
      <c r="I4794" s="1" t="s">
        <v>6304</v>
      </c>
      <c r="J4794" s="1" t="s">
        <v>6364</v>
      </c>
    </row>
    <row r="4795" spans="1:10">
      <c r="A4795">
        <v>2018</v>
      </c>
      <c r="B4795">
        <v>161</v>
      </c>
      <c r="C4795">
        <v>812</v>
      </c>
      <c r="D4795" s="1" t="s">
        <v>130</v>
      </c>
      <c r="E4795" s="1" t="s">
        <v>31</v>
      </c>
      <c r="F4795">
        <v>53</v>
      </c>
      <c r="G4795" s="1" t="s">
        <v>14</v>
      </c>
      <c r="H4795" s="1" t="s">
        <v>6907</v>
      </c>
      <c r="I4795" s="1" t="s">
        <v>6267</v>
      </c>
      <c r="J4795" s="1" t="s">
        <v>6286</v>
      </c>
    </row>
    <row r="4796" spans="1:10">
      <c r="A4796">
        <v>2018</v>
      </c>
      <c r="B4796">
        <v>162</v>
      </c>
      <c r="C4796">
        <v>777</v>
      </c>
      <c r="D4796" s="1" t="s">
        <v>4878</v>
      </c>
      <c r="E4796" s="1" t="s">
        <v>127</v>
      </c>
      <c r="F4796">
        <v>35</v>
      </c>
      <c r="G4796" s="1" t="s">
        <v>108</v>
      </c>
      <c r="H4796" s="1" t="s">
        <v>6908</v>
      </c>
      <c r="I4796" s="1" t="s">
        <v>6291</v>
      </c>
      <c r="J4796" s="1" t="s">
        <v>29</v>
      </c>
    </row>
    <row r="4797" spans="1:10">
      <c r="A4797">
        <v>2018</v>
      </c>
      <c r="B4797">
        <v>163</v>
      </c>
      <c r="C4797">
        <v>682</v>
      </c>
      <c r="D4797" s="1" t="s">
        <v>4003</v>
      </c>
      <c r="E4797" s="1" t="s">
        <v>1902</v>
      </c>
      <c r="F4797">
        <v>48</v>
      </c>
      <c r="G4797" s="1" t="s">
        <v>14</v>
      </c>
      <c r="H4797" s="1" t="s">
        <v>6909</v>
      </c>
      <c r="I4797" s="1" t="s">
        <v>6267</v>
      </c>
      <c r="J4797" s="1" t="s">
        <v>29</v>
      </c>
    </row>
    <row r="4798" spans="1:10">
      <c r="A4798">
        <v>2018</v>
      </c>
      <c r="B4798">
        <v>164</v>
      </c>
      <c r="C4798">
        <v>813</v>
      </c>
      <c r="D4798" s="1" t="s">
        <v>341</v>
      </c>
      <c r="E4798" s="1" t="s">
        <v>50</v>
      </c>
      <c r="F4798">
        <v>42</v>
      </c>
      <c r="G4798" s="1" t="s">
        <v>14</v>
      </c>
      <c r="H4798" s="1" t="s">
        <v>6910</v>
      </c>
      <c r="I4798" s="1" t="s">
        <v>6253</v>
      </c>
      <c r="J4798" s="1" t="s">
        <v>1187</v>
      </c>
    </row>
    <row r="4799" spans="1:10">
      <c r="A4799">
        <v>2018</v>
      </c>
      <c r="B4799">
        <v>165</v>
      </c>
      <c r="C4799">
        <v>803</v>
      </c>
      <c r="D4799" s="1" t="s">
        <v>2578</v>
      </c>
      <c r="E4799" s="1" t="s">
        <v>2579</v>
      </c>
      <c r="F4799">
        <v>51</v>
      </c>
      <c r="G4799" s="1" t="s">
        <v>14</v>
      </c>
      <c r="H4799" s="1" t="s">
        <v>6911</v>
      </c>
      <c r="I4799" s="1" t="s">
        <v>6267</v>
      </c>
      <c r="J4799" s="1" t="s">
        <v>4163</v>
      </c>
    </row>
    <row r="4800" spans="1:10">
      <c r="A4800">
        <v>2018</v>
      </c>
      <c r="B4800">
        <v>166</v>
      </c>
      <c r="C4800">
        <v>623</v>
      </c>
      <c r="D4800" s="1" t="s">
        <v>6418</v>
      </c>
      <c r="E4800" s="1" t="s">
        <v>6419</v>
      </c>
      <c r="F4800">
        <v>49</v>
      </c>
      <c r="G4800" s="1" t="s">
        <v>108</v>
      </c>
      <c r="H4800" s="1" t="s">
        <v>6912</v>
      </c>
      <c r="I4800" s="1" t="s">
        <v>6348</v>
      </c>
      <c r="J4800" s="1" t="s">
        <v>4217</v>
      </c>
    </row>
    <row r="4801" spans="1:10">
      <c r="A4801">
        <v>2018</v>
      </c>
      <c r="B4801">
        <v>167</v>
      </c>
      <c r="C4801">
        <v>643</v>
      </c>
      <c r="D4801" s="1" t="s">
        <v>6097</v>
      </c>
      <c r="E4801" s="1" t="s">
        <v>1599</v>
      </c>
      <c r="F4801">
        <v>35</v>
      </c>
      <c r="G4801" s="1" t="s">
        <v>14</v>
      </c>
      <c r="H4801" s="1" t="s">
        <v>6913</v>
      </c>
      <c r="I4801" s="1" t="s">
        <v>6253</v>
      </c>
      <c r="J4801" s="1" t="s">
        <v>1187</v>
      </c>
    </row>
    <row r="4802" spans="1:10">
      <c r="A4802">
        <v>2018</v>
      </c>
      <c r="B4802">
        <v>168</v>
      </c>
      <c r="C4802">
        <v>687</v>
      </c>
      <c r="D4802" s="1" t="s">
        <v>6914</v>
      </c>
      <c r="E4802" s="1" t="s">
        <v>6915</v>
      </c>
      <c r="F4802">
        <v>60</v>
      </c>
      <c r="G4802" s="1" t="s">
        <v>14</v>
      </c>
      <c r="H4802" s="1" t="s">
        <v>6916</v>
      </c>
      <c r="I4802" s="1" t="s">
        <v>6290</v>
      </c>
      <c r="J4802" s="1" t="s">
        <v>52</v>
      </c>
    </row>
    <row r="4803" spans="1:10">
      <c r="A4803">
        <v>2018</v>
      </c>
      <c r="B4803">
        <v>169</v>
      </c>
      <c r="C4803">
        <v>678</v>
      </c>
      <c r="D4803" s="1" t="s">
        <v>7917</v>
      </c>
      <c r="E4803" s="1" t="s">
        <v>783</v>
      </c>
      <c r="F4803">
        <v>57</v>
      </c>
      <c r="G4803" s="1" t="s">
        <v>14</v>
      </c>
      <c r="H4803" s="1" t="s">
        <v>6917</v>
      </c>
      <c r="I4803" s="1" t="s">
        <v>6290</v>
      </c>
      <c r="J4803" s="1" t="s">
        <v>4163</v>
      </c>
    </row>
    <row r="4804" spans="1:10">
      <c r="A4804">
        <v>2018</v>
      </c>
      <c r="B4804">
        <v>170</v>
      </c>
      <c r="C4804">
        <v>807</v>
      </c>
      <c r="D4804" s="1" t="s">
        <v>3984</v>
      </c>
      <c r="E4804" s="1" t="s">
        <v>50</v>
      </c>
      <c r="F4804">
        <v>47</v>
      </c>
      <c r="G4804" s="1" t="s">
        <v>14</v>
      </c>
      <c r="H4804" s="1" t="s">
        <v>6918</v>
      </c>
      <c r="I4804" s="1" t="s">
        <v>6267</v>
      </c>
      <c r="J4804" s="1" t="s">
        <v>6258</v>
      </c>
    </row>
    <row r="4805" spans="1:10">
      <c r="A4805">
        <v>2018</v>
      </c>
      <c r="B4805">
        <v>171</v>
      </c>
      <c r="C4805">
        <v>570</v>
      </c>
      <c r="D4805" s="1" t="s">
        <v>6919</v>
      </c>
      <c r="E4805" s="1" t="s">
        <v>934</v>
      </c>
      <c r="F4805">
        <v>34</v>
      </c>
      <c r="G4805" s="1" t="s">
        <v>108</v>
      </c>
      <c r="H4805" s="1" t="s">
        <v>6920</v>
      </c>
      <c r="I4805" s="1" t="s">
        <v>6304</v>
      </c>
      <c r="J4805" s="1" t="s">
        <v>52</v>
      </c>
    </row>
    <row r="4806" spans="1:10">
      <c r="A4806">
        <v>2018</v>
      </c>
      <c r="B4806">
        <v>172</v>
      </c>
      <c r="C4806">
        <v>893</v>
      </c>
      <c r="D4806" s="1" t="s">
        <v>2213</v>
      </c>
      <c r="E4806" s="1" t="s">
        <v>6376</v>
      </c>
      <c r="F4806">
        <v>31</v>
      </c>
      <c r="G4806" s="1" t="s">
        <v>108</v>
      </c>
      <c r="H4806" s="1" t="s">
        <v>6921</v>
      </c>
      <c r="I4806" s="1" t="s">
        <v>6304</v>
      </c>
      <c r="J4806" s="1" t="s">
        <v>1187</v>
      </c>
    </row>
    <row r="4807" spans="1:10">
      <c r="A4807">
        <v>2018</v>
      </c>
      <c r="B4807">
        <v>173</v>
      </c>
      <c r="C4807">
        <v>598</v>
      </c>
      <c r="D4807" s="1" t="s">
        <v>4409</v>
      </c>
      <c r="E4807" s="1" t="s">
        <v>412</v>
      </c>
      <c r="F4807">
        <v>49</v>
      </c>
      <c r="G4807" s="1" t="s">
        <v>14</v>
      </c>
      <c r="H4807" s="1" t="s">
        <v>6922</v>
      </c>
      <c r="I4807" s="1" t="s">
        <v>6267</v>
      </c>
      <c r="J4807" s="1" t="s">
        <v>6258</v>
      </c>
    </row>
    <row r="4808" spans="1:10">
      <c r="A4808">
        <v>2018</v>
      </c>
      <c r="B4808">
        <v>174</v>
      </c>
      <c r="C4808">
        <v>568</v>
      </c>
      <c r="D4808" s="1" t="s">
        <v>395</v>
      </c>
      <c r="E4808" s="1" t="s">
        <v>6923</v>
      </c>
      <c r="F4808">
        <v>19</v>
      </c>
      <c r="G4808" s="1" t="s">
        <v>108</v>
      </c>
      <c r="H4808" s="1" t="s">
        <v>6924</v>
      </c>
      <c r="I4808" s="1" t="s">
        <v>6925</v>
      </c>
      <c r="J4808" s="1" t="s">
        <v>4217</v>
      </c>
    </row>
    <row r="4809" spans="1:10">
      <c r="A4809">
        <v>2018</v>
      </c>
      <c r="B4809">
        <v>175</v>
      </c>
      <c r="C4809">
        <v>615</v>
      </c>
      <c r="D4809" s="1" t="s">
        <v>4342</v>
      </c>
      <c r="E4809" s="1" t="s">
        <v>114</v>
      </c>
      <c r="F4809">
        <v>43</v>
      </c>
      <c r="G4809" s="1" t="s">
        <v>14</v>
      </c>
      <c r="H4809" s="1" t="s">
        <v>6926</v>
      </c>
      <c r="I4809" s="1" t="s">
        <v>6253</v>
      </c>
      <c r="J4809" s="1" t="s">
        <v>29</v>
      </c>
    </row>
    <row r="4810" spans="1:10">
      <c r="A4810">
        <v>2018</v>
      </c>
      <c r="B4810">
        <v>176</v>
      </c>
      <c r="C4810">
        <v>932</v>
      </c>
      <c r="D4810" s="1" t="s">
        <v>97</v>
      </c>
      <c r="E4810" s="1" t="s">
        <v>198</v>
      </c>
      <c r="F4810">
        <v>52</v>
      </c>
      <c r="G4810" s="1" t="s">
        <v>14</v>
      </c>
      <c r="H4810" s="1" t="s">
        <v>6927</v>
      </c>
      <c r="I4810" s="1" t="s">
        <v>6267</v>
      </c>
      <c r="J4810" s="1" t="s">
        <v>52</v>
      </c>
    </row>
    <row r="4811" spans="1:10">
      <c r="A4811">
        <v>2018</v>
      </c>
      <c r="B4811">
        <v>177</v>
      </c>
      <c r="C4811">
        <v>782</v>
      </c>
      <c r="D4811" s="1" t="s">
        <v>5236</v>
      </c>
      <c r="E4811" s="1" t="s">
        <v>31</v>
      </c>
      <c r="F4811">
        <v>46</v>
      </c>
      <c r="G4811" s="1" t="s">
        <v>14</v>
      </c>
      <c r="H4811" s="1" t="s">
        <v>6928</v>
      </c>
      <c r="I4811" s="1" t="s">
        <v>6267</v>
      </c>
      <c r="J4811" s="1" t="s">
        <v>6260</v>
      </c>
    </row>
    <row r="4812" spans="1:10">
      <c r="A4812">
        <v>2018</v>
      </c>
      <c r="B4812">
        <v>178</v>
      </c>
      <c r="C4812">
        <v>781</v>
      </c>
      <c r="D4812" s="1" t="s">
        <v>1205</v>
      </c>
      <c r="E4812" s="1" t="s">
        <v>1206</v>
      </c>
      <c r="F4812">
        <v>55</v>
      </c>
      <c r="G4812" s="1" t="s">
        <v>108</v>
      </c>
      <c r="H4812" s="1" t="s">
        <v>6929</v>
      </c>
      <c r="I4812" s="1" t="s">
        <v>6465</v>
      </c>
      <c r="J4812" s="1" t="s">
        <v>4173</v>
      </c>
    </row>
    <row r="4813" spans="1:10">
      <c r="A4813">
        <v>2018</v>
      </c>
      <c r="B4813">
        <v>179</v>
      </c>
      <c r="C4813">
        <v>909</v>
      </c>
      <c r="D4813" s="1" t="s">
        <v>495</v>
      </c>
      <c r="E4813" s="1" t="s">
        <v>245</v>
      </c>
      <c r="F4813">
        <v>60</v>
      </c>
      <c r="G4813" s="1" t="s">
        <v>14</v>
      </c>
      <c r="H4813" s="1" t="s">
        <v>6930</v>
      </c>
      <c r="I4813" s="1" t="s">
        <v>6290</v>
      </c>
      <c r="J4813" s="1" t="s">
        <v>52</v>
      </c>
    </row>
    <row r="4814" spans="1:10">
      <c r="A4814">
        <v>2018</v>
      </c>
      <c r="B4814">
        <v>180</v>
      </c>
      <c r="C4814">
        <v>750</v>
      </c>
      <c r="D4814" s="1" t="s">
        <v>1891</v>
      </c>
      <c r="E4814" s="1" t="s">
        <v>4113</v>
      </c>
      <c r="F4814">
        <v>60</v>
      </c>
      <c r="G4814" s="1" t="s">
        <v>14</v>
      </c>
      <c r="H4814" s="1" t="s">
        <v>6931</v>
      </c>
      <c r="I4814" s="1" t="s">
        <v>6290</v>
      </c>
      <c r="J4814" s="1" t="s">
        <v>4163</v>
      </c>
    </row>
    <row r="4815" spans="1:10">
      <c r="A4815">
        <v>2018</v>
      </c>
      <c r="B4815">
        <v>181</v>
      </c>
      <c r="C4815">
        <v>576</v>
      </c>
      <c r="D4815" s="1" t="s">
        <v>4446</v>
      </c>
      <c r="E4815" s="1" t="s">
        <v>473</v>
      </c>
      <c r="F4815">
        <v>36</v>
      </c>
      <c r="G4815" s="1" t="s">
        <v>108</v>
      </c>
      <c r="H4815" s="1" t="s">
        <v>6932</v>
      </c>
      <c r="I4815" s="1" t="s">
        <v>6291</v>
      </c>
      <c r="J4815" s="1" t="s">
        <v>135</v>
      </c>
    </row>
    <row r="4816" spans="1:10">
      <c r="A4816">
        <v>2018</v>
      </c>
      <c r="B4816">
        <v>182</v>
      </c>
      <c r="C4816">
        <v>622</v>
      </c>
      <c r="D4816" s="1" t="s">
        <v>6933</v>
      </c>
      <c r="E4816" s="1" t="s">
        <v>27</v>
      </c>
      <c r="F4816">
        <v>34</v>
      </c>
      <c r="G4816" s="1" t="s">
        <v>14</v>
      </c>
      <c r="H4816" s="1" t="s">
        <v>6932</v>
      </c>
      <c r="I4816" s="1" t="s">
        <v>6256</v>
      </c>
      <c r="J4816" s="1" t="s">
        <v>6258</v>
      </c>
    </row>
    <row r="4817" spans="1:10">
      <c r="A4817">
        <v>2018</v>
      </c>
      <c r="B4817">
        <v>183</v>
      </c>
      <c r="C4817">
        <v>802</v>
      </c>
      <c r="D4817" s="1" t="s">
        <v>834</v>
      </c>
      <c r="E4817" s="1" t="s">
        <v>443</v>
      </c>
      <c r="F4817">
        <v>55</v>
      </c>
      <c r="G4817" s="1" t="s">
        <v>108</v>
      </c>
      <c r="H4817" s="1" t="s">
        <v>6934</v>
      </c>
      <c r="I4817" s="1" t="s">
        <v>6465</v>
      </c>
      <c r="J4817" s="1" t="s">
        <v>4163</v>
      </c>
    </row>
    <row r="4818" spans="1:10">
      <c r="A4818">
        <v>2018</v>
      </c>
      <c r="B4818">
        <v>184</v>
      </c>
      <c r="C4818">
        <v>876</v>
      </c>
      <c r="D4818" s="1" t="s">
        <v>6072</v>
      </c>
      <c r="E4818" s="1" t="s">
        <v>448</v>
      </c>
      <c r="F4818">
        <v>44</v>
      </c>
      <c r="G4818" s="1" t="s">
        <v>14</v>
      </c>
      <c r="H4818" s="1" t="s">
        <v>6935</v>
      </c>
      <c r="I4818" s="1" t="s">
        <v>6253</v>
      </c>
      <c r="J4818" s="1" t="s">
        <v>52</v>
      </c>
    </row>
    <row r="4819" spans="1:10">
      <c r="A4819">
        <v>2018</v>
      </c>
      <c r="B4819">
        <v>185</v>
      </c>
      <c r="C4819">
        <v>873</v>
      </c>
      <c r="D4819" s="1" t="s">
        <v>756</v>
      </c>
      <c r="E4819" s="1" t="s">
        <v>31</v>
      </c>
      <c r="F4819">
        <v>45</v>
      </c>
      <c r="G4819" s="1" t="s">
        <v>14</v>
      </c>
      <c r="H4819" s="1" t="s">
        <v>6936</v>
      </c>
      <c r="I4819" s="1" t="s">
        <v>6267</v>
      </c>
      <c r="J4819" s="1" t="s">
        <v>4173</v>
      </c>
    </row>
    <row r="4820" spans="1:10">
      <c r="A4820">
        <v>2018</v>
      </c>
      <c r="B4820">
        <v>186</v>
      </c>
      <c r="C4820">
        <v>911</v>
      </c>
      <c r="D4820" s="1" t="s">
        <v>3223</v>
      </c>
      <c r="E4820" s="1" t="s">
        <v>161</v>
      </c>
      <c r="F4820">
        <v>38</v>
      </c>
      <c r="G4820" s="1" t="s">
        <v>14</v>
      </c>
      <c r="H4820" s="1" t="s">
        <v>6937</v>
      </c>
      <c r="I4820" s="1" t="s">
        <v>6253</v>
      </c>
      <c r="J4820" s="1" t="s">
        <v>52</v>
      </c>
    </row>
    <row r="4821" spans="1:10">
      <c r="A4821">
        <v>2018</v>
      </c>
      <c r="B4821">
        <v>187</v>
      </c>
      <c r="C4821">
        <v>696</v>
      </c>
      <c r="D4821" s="1" t="s">
        <v>3223</v>
      </c>
      <c r="E4821" s="1" t="s">
        <v>80</v>
      </c>
      <c r="F4821">
        <v>69</v>
      </c>
      <c r="G4821" s="1" t="s">
        <v>14</v>
      </c>
      <c r="H4821" s="1" t="s">
        <v>6937</v>
      </c>
      <c r="I4821" s="1" t="s">
        <v>6481</v>
      </c>
      <c r="J4821" s="1" t="s">
        <v>52</v>
      </c>
    </row>
    <row r="4822" spans="1:10">
      <c r="A4822">
        <v>2018</v>
      </c>
      <c r="B4822">
        <v>188</v>
      </c>
      <c r="C4822">
        <v>768</v>
      </c>
      <c r="D4822" s="1" t="s">
        <v>101</v>
      </c>
      <c r="E4822" s="1" t="s">
        <v>827</v>
      </c>
      <c r="F4822">
        <v>46</v>
      </c>
      <c r="G4822" s="1" t="s">
        <v>14</v>
      </c>
      <c r="H4822" s="1" t="s">
        <v>6938</v>
      </c>
      <c r="I4822" s="1" t="s">
        <v>6267</v>
      </c>
      <c r="J4822" s="1" t="s">
        <v>6258</v>
      </c>
    </row>
    <row r="4823" spans="1:10">
      <c r="A4823">
        <v>2018</v>
      </c>
      <c r="B4823">
        <v>189</v>
      </c>
      <c r="C4823">
        <v>920</v>
      </c>
      <c r="D4823" s="1" t="s">
        <v>2442</v>
      </c>
      <c r="E4823" s="1" t="s">
        <v>65</v>
      </c>
      <c r="F4823">
        <v>49</v>
      </c>
      <c r="G4823" s="1" t="s">
        <v>14</v>
      </c>
      <c r="H4823" s="1" t="s">
        <v>6939</v>
      </c>
      <c r="I4823" s="1" t="s">
        <v>6267</v>
      </c>
      <c r="J4823" s="1" t="s">
        <v>88</v>
      </c>
    </row>
    <row r="4824" spans="1:10">
      <c r="A4824">
        <v>2018</v>
      </c>
      <c r="B4824">
        <v>190</v>
      </c>
      <c r="C4824">
        <v>712</v>
      </c>
      <c r="D4824" s="1" t="s">
        <v>539</v>
      </c>
      <c r="E4824" s="1" t="s">
        <v>202</v>
      </c>
      <c r="F4824">
        <v>44</v>
      </c>
      <c r="G4824" s="1" t="s">
        <v>108</v>
      </c>
      <c r="H4824" s="1" t="s">
        <v>6940</v>
      </c>
      <c r="I4824" s="1" t="s">
        <v>6291</v>
      </c>
      <c r="J4824" s="1" t="s">
        <v>29</v>
      </c>
    </row>
    <row r="4825" spans="1:10">
      <c r="A4825">
        <v>2018</v>
      </c>
      <c r="B4825">
        <v>191</v>
      </c>
      <c r="C4825">
        <v>905</v>
      </c>
      <c r="D4825" s="1" t="s">
        <v>6941</v>
      </c>
      <c r="E4825" s="1" t="s">
        <v>6092</v>
      </c>
      <c r="F4825">
        <v>29</v>
      </c>
      <c r="G4825" s="1" t="s">
        <v>108</v>
      </c>
      <c r="H4825" s="1" t="s">
        <v>6942</v>
      </c>
      <c r="I4825" s="1" t="s">
        <v>6304</v>
      </c>
      <c r="J4825" s="1" t="s">
        <v>300</v>
      </c>
    </row>
    <row r="4826" spans="1:10">
      <c r="A4826">
        <v>2018</v>
      </c>
      <c r="B4826">
        <v>192</v>
      </c>
      <c r="C4826">
        <v>874</v>
      </c>
      <c r="D4826" s="1" t="s">
        <v>2166</v>
      </c>
      <c r="E4826" s="1" t="s">
        <v>227</v>
      </c>
      <c r="F4826">
        <v>45</v>
      </c>
      <c r="G4826" s="1" t="s">
        <v>14</v>
      </c>
      <c r="H4826" s="1" t="s">
        <v>6943</v>
      </c>
      <c r="I4826" s="1" t="s">
        <v>6267</v>
      </c>
      <c r="J4826" s="1" t="s">
        <v>29</v>
      </c>
    </row>
    <row r="4827" spans="1:10">
      <c r="A4827">
        <v>2018</v>
      </c>
      <c r="B4827">
        <v>193</v>
      </c>
      <c r="C4827">
        <v>660</v>
      </c>
      <c r="D4827" s="1" t="s">
        <v>6944</v>
      </c>
      <c r="E4827" s="1" t="s">
        <v>261</v>
      </c>
      <c r="F4827">
        <v>45</v>
      </c>
      <c r="G4827" s="1" t="s">
        <v>14</v>
      </c>
      <c r="H4827" s="1" t="s">
        <v>6945</v>
      </c>
      <c r="I4827" s="1" t="s">
        <v>6267</v>
      </c>
      <c r="J4827" s="1" t="s">
        <v>6395</v>
      </c>
    </row>
    <row r="4828" spans="1:10">
      <c r="A4828">
        <v>2018</v>
      </c>
      <c r="B4828">
        <v>194</v>
      </c>
      <c r="C4828">
        <v>706</v>
      </c>
      <c r="D4828" s="1" t="s">
        <v>6946</v>
      </c>
      <c r="E4828" s="1" t="s">
        <v>13</v>
      </c>
      <c r="F4828">
        <v>53</v>
      </c>
      <c r="G4828" s="1" t="s">
        <v>14</v>
      </c>
      <c r="H4828" s="1" t="s">
        <v>6947</v>
      </c>
      <c r="I4828" s="1" t="s">
        <v>6267</v>
      </c>
      <c r="J4828" s="1" t="s">
        <v>1187</v>
      </c>
    </row>
    <row r="4829" spans="1:10">
      <c r="A4829">
        <v>2018</v>
      </c>
      <c r="B4829">
        <v>195</v>
      </c>
      <c r="C4829">
        <v>669</v>
      </c>
      <c r="D4829" s="1" t="s">
        <v>3474</v>
      </c>
      <c r="E4829" s="1" t="s">
        <v>895</v>
      </c>
      <c r="F4829">
        <v>62</v>
      </c>
      <c r="G4829" s="1" t="s">
        <v>14</v>
      </c>
      <c r="H4829" s="1" t="s">
        <v>6948</v>
      </c>
      <c r="I4829" s="1" t="s">
        <v>6290</v>
      </c>
      <c r="J4829" s="1" t="s">
        <v>6260</v>
      </c>
    </row>
    <row r="4830" spans="1:10">
      <c r="A4830">
        <v>2018</v>
      </c>
      <c r="B4830">
        <v>196</v>
      </c>
      <c r="C4830">
        <v>520</v>
      </c>
      <c r="D4830" s="1" t="s">
        <v>6095</v>
      </c>
      <c r="E4830" s="1" t="s">
        <v>6096</v>
      </c>
      <c r="F4830">
        <v>56</v>
      </c>
      <c r="G4830" s="1" t="s">
        <v>108</v>
      </c>
      <c r="H4830" s="1" t="s">
        <v>6949</v>
      </c>
      <c r="I4830" s="1" t="s">
        <v>6465</v>
      </c>
      <c r="J4830" s="1" t="s">
        <v>52</v>
      </c>
    </row>
    <row r="4831" spans="1:10">
      <c r="A4831">
        <v>2018</v>
      </c>
      <c r="B4831">
        <v>197</v>
      </c>
      <c r="C4831">
        <v>715</v>
      </c>
      <c r="D4831" s="1" t="s">
        <v>6950</v>
      </c>
      <c r="E4831" s="1" t="s">
        <v>202</v>
      </c>
      <c r="F4831">
        <v>40</v>
      </c>
      <c r="G4831" s="1" t="s">
        <v>108</v>
      </c>
      <c r="H4831" s="1" t="s">
        <v>6951</v>
      </c>
      <c r="I4831" s="1" t="s">
        <v>6291</v>
      </c>
      <c r="J4831" s="1" t="s">
        <v>300</v>
      </c>
    </row>
    <row r="4832" spans="1:10">
      <c r="A4832">
        <v>2018</v>
      </c>
      <c r="B4832">
        <v>198</v>
      </c>
      <c r="C4832">
        <v>936</v>
      </c>
      <c r="D4832" s="1" t="s">
        <v>2676</v>
      </c>
      <c r="E4832" s="1" t="s">
        <v>62</v>
      </c>
      <c r="F4832">
        <v>60</v>
      </c>
      <c r="G4832" s="1" t="s">
        <v>14</v>
      </c>
      <c r="H4832" s="1" t="s">
        <v>6952</v>
      </c>
      <c r="I4832" s="1" t="s">
        <v>6290</v>
      </c>
      <c r="J4832" s="1" t="s">
        <v>6395</v>
      </c>
    </row>
    <row r="4833" spans="1:12">
      <c r="A4833">
        <v>2018</v>
      </c>
      <c r="B4833">
        <v>199</v>
      </c>
      <c r="C4833">
        <v>549</v>
      </c>
      <c r="D4833" s="1" t="s">
        <v>4458</v>
      </c>
      <c r="E4833" s="1" t="s">
        <v>183</v>
      </c>
      <c r="F4833">
        <v>45</v>
      </c>
      <c r="G4833" s="1" t="s">
        <v>14</v>
      </c>
      <c r="H4833" s="1" t="s">
        <v>6953</v>
      </c>
      <c r="I4833" s="1" t="s">
        <v>6267</v>
      </c>
      <c r="J4833" s="1" t="s">
        <v>29</v>
      </c>
      <c r="L4833" t="s">
        <v>143</v>
      </c>
    </row>
    <row r="4834" spans="1:12">
      <c r="A4834">
        <v>2018</v>
      </c>
      <c r="B4834">
        <v>200</v>
      </c>
      <c r="C4834">
        <v>654</v>
      </c>
      <c r="D4834" s="1" t="s">
        <v>5399</v>
      </c>
      <c r="E4834" s="1" t="s">
        <v>1043</v>
      </c>
      <c r="F4834">
        <v>53</v>
      </c>
      <c r="G4834" s="1" t="s">
        <v>14</v>
      </c>
      <c r="H4834" s="1" t="s">
        <v>6953</v>
      </c>
      <c r="I4834" s="1" t="s">
        <v>6267</v>
      </c>
      <c r="J4834" s="1" t="s">
        <v>300</v>
      </c>
    </row>
    <row r="4835" spans="1:12">
      <c r="A4835">
        <v>2018</v>
      </c>
      <c r="B4835">
        <v>201</v>
      </c>
      <c r="C4835">
        <v>507</v>
      </c>
      <c r="D4835" s="1" t="s">
        <v>374</v>
      </c>
      <c r="E4835" s="1" t="s">
        <v>72</v>
      </c>
      <c r="F4835">
        <v>44</v>
      </c>
      <c r="G4835" s="1" t="s">
        <v>14</v>
      </c>
      <c r="H4835" s="1" t="s">
        <v>6954</v>
      </c>
      <c r="I4835" s="1" t="s">
        <v>6253</v>
      </c>
      <c r="J4835" s="1" t="s">
        <v>300</v>
      </c>
    </row>
    <row r="4836" spans="1:12">
      <c r="A4836">
        <v>2018</v>
      </c>
      <c r="B4836">
        <v>202</v>
      </c>
      <c r="C4836">
        <v>625</v>
      </c>
      <c r="D4836" s="1" t="s">
        <v>6955</v>
      </c>
      <c r="E4836" s="1" t="s">
        <v>237</v>
      </c>
      <c r="F4836">
        <v>35</v>
      </c>
      <c r="G4836" s="1" t="s">
        <v>14</v>
      </c>
      <c r="H4836" s="1" t="s">
        <v>6956</v>
      </c>
      <c r="I4836" s="1" t="s">
        <v>6253</v>
      </c>
      <c r="J4836" s="1" t="s">
        <v>300</v>
      </c>
    </row>
    <row r="4837" spans="1:12">
      <c r="A4837">
        <v>2018</v>
      </c>
      <c r="B4837">
        <v>203</v>
      </c>
      <c r="C4837">
        <v>769</v>
      </c>
      <c r="D4837" s="1" t="s">
        <v>6957</v>
      </c>
      <c r="E4837" s="1" t="s">
        <v>83</v>
      </c>
      <c r="F4837">
        <v>44</v>
      </c>
      <c r="G4837" s="1" t="s">
        <v>14</v>
      </c>
      <c r="H4837" s="1" t="s">
        <v>6958</v>
      </c>
      <c r="I4837" s="1" t="s">
        <v>6253</v>
      </c>
      <c r="J4837" s="1" t="s">
        <v>300</v>
      </c>
    </row>
    <row r="4838" spans="1:12">
      <c r="A4838">
        <v>2018</v>
      </c>
      <c r="B4838">
        <v>204</v>
      </c>
      <c r="C4838">
        <v>923</v>
      </c>
      <c r="D4838" s="1" t="s">
        <v>6959</v>
      </c>
      <c r="E4838" s="1" t="s">
        <v>221</v>
      </c>
      <c r="F4838">
        <v>0</v>
      </c>
      <c r="G4838" s="1" t="s">
        <v>14</v>
      </c>
      <c r="H4838" s="1" t="s">
        <v>6960</v>
      </c>
      <c r="I4838" s="1" t="s">
        <v>6961</v>
      </c>
      <c r="J4838" s="1" t="s">
        <v>29</v>
      </c>
    </row>
    <row r="4839" spans="1:12">
      <c r="A4839">
        <v>2018</v>
      </c>
      <c r="B4839">
        <v>205</v>
      </c>
      <c r="C4839">
        <v>655</v>
      </c>
      <c r="D4839" s="1" t="s">
        <v>4413</v>
      </c>
      <c r="E4839" s="1" t="s">
        <v>114</v>
      </c>
      <c r="F4839">
        <v>52</v>
      </c>
      <c r="G4839" s="1" t="s">
        <v>14</v>
      </c>
      <c r="H4839" s="1" t="s">
        <v>6962</v>
      </c>
      <c r="I4839" s="1" t="s">
        <v>6267</v>
      </c>
      <c r="J4839" s="1" t="s">
        <v>4173</v>
      </c>
    </row>
    <row r="4840" spans="1:12">
      <c r="A4840">
        <v>2018</v>
      </c>
      <c r="B4840">
        <v>206</v>
      </c>
      <c r="C4840">
        <v>666</v>
      </c>
      <c r="D4840" s="1" t="s">
        <v>6963</v>
      </c>
      <c r="E4840" s="1" t="s">
        <v>412</v>
      </c>
      <c r="F4840">
        <v>50</v>
      </c>
      <c r="G4840" s="1" t="s">
        <v>14</v>
      </c>
      <c r="H4840" s="1" t="s">
        <v>6964</v>
      </c>
      <c r="I4840" s="1" t="s">
        <v>6267</v>
      </c>
      <c r="J4840" s="1" t="s">
        <v>29</v>
      </c>
    </row>
    <row r="4841" spans="1:12">
      <c r="A4841">
        <v>2018</v>
      </c>
      <c r="B4841">
        <v>207</v>
      </c>
      <c r="C4841">
        <v>866</v>
      </c>
      <c r="D4841" s="1" t="s">
        <v>68</v>
      </c>
      <c r="E4841" s="1" t="s">
        <v>72</v>
      </c>
      <c r="F4841">
        <v>59</v>
      </c>
      <c r="G4841" s="1" t="s">
        <v>14</v>
      </c>
      <c r="H4841" s="1" t="s">
        <v>6965</v>
      </c>
      <c r="I4841" s="1" t="s">
        <v>6290</v>
      </c>
      <c r="J4841" s="1" t="s">
        <v>6258</v>
      </c>
    </row>
    <row r="4842" spans="1:12">
      <c r="A4842">
        <v>2018</v>
      </c>
      <c r="B4842">
        <v>208</v>
      </c>
      <c r="C4842">
        <v>552</v>
      </c>
      <c r="D4842" s="1" t="s">
        <v>6966</v>
      </c>
      <c r="E4842" s="1" t="s">
        <v>2073</v>
      </c>
      <c r="F4842">
        <v>57</v>
      </c>
      <c r="G4842" s="1" t="s">
        <v>108</v>
      </c>
      <c r="H4842" s="1" t="s">
        <v>6967</v>
      </c>
      <c r="I4842" s="1" t="s">
        <v>6465</v>
      </c>
      <c r="J4842" s="1" t="s">
        <v>6258</v>
      </c>
    </row>
    <row r="4843" spans="1:12">
      <c r="A4843">
        <v>2018</v>
      </c>
      <c r="B4843">
        <v>209</v>
      </c>
      <c r="C4843">
        <v>650</v>
      </c>
      <c r="D4843" s="1" t="s">
        <v>2901</v>
      </c>
      <c r="E4843" s="1" t="s">
        <v>2902</v>
      </c>
      <c r="F4843">
        <v>49</v>
      </c>
      <c r="G4843" s="1" t="s">
        <v>108</v>
      </c>
      <c r="H4843" s="1" t="s">
        <v>6968</v>
      </c>
      <c r="I4843" s="1" t="s">
        <v>6348</v>
      </c>
      <c r="J4843" s="1" t="s">
        <v>6258</v>
      </c>
    </row>
    <row r="4844" spans="1:12">
      <c r="A4844">
        <v>2018</v>
      </c>
      <c r="B4844">
        <v>210</v>
      </c>
      <c r="C4844">
        <v>836</v>
      </c>
      <c r="D4844" s="1" t="s">
        <v>6969</v>
      </c>
      <c r="E4844" s="1" t="s">
        <v>237</v>
      </c>
      <c r="F4844">
        <v>47</v>
      </c>
      <c r="G4844" s="1" t="s">
        <v>14</v>
      </c>
      <c r="H4844" s="1" t="s">
        <v>6970</v>
      </c>
      <c r="I4844" s="1" t="s">
        <v>6267</v>
      </c>
      <c r="J4844" s="1" t="s">
        <v>1187</v>
      </c>
    </row>
    <row r="4845" spans="1:12">
      <c r="A4845">
        <v>2018</v>
      </c>
      <c r="B4845">
        <v>211</v>
      </c>
      <c r="C4845">
        <v>683</v>
      </c>
      <c r="D4845" s="1" t="s">
        <v>6621</v>
      </c>
      <c r="E4845" s="1" t="s">
        <v>396</v>
      </c>
      <c r="F4845">
        <v>45</v>
      </c>
      <c r="G4845" s="1" t="s">
        <v>14</v>
      </c>
      <c r="H4845" s="1" t="s">
        <v>6971</v>
      </c>
      <c r="I4845" s="1" t="s">
        <v>6267</v>
      </c>
      <c r="J4845" s="1" t="s">
        <v>4416</v>
      </c>
    </row>
    <row r="4846" spans="1:12">
      <c r="A4846">
        <v>2018</v>
      </c>
      <c r="B4846">
        <v>212</v>
      </c>
      <c r="C4846">
        <v>859</v>
      </c>
      <c r="D4846" s="1" t="s">
        <v>859</v>
      </c>
      <c r="E4846" s="1" t="s">
        <v>6972</v>
      </c>
      <c r="F4846">
        <v>33</v>
      </c>
      <c r="G4846" s="1" t="s">
        <v>14</v>
      </c>
      <c r="H4846" s="1" t="s">
        <v>6973</v>
      </c>
      <c r="I4846" s="1" t="s">
        <v>6256</v>
      </c>
      <c r="J4846" s="1" t="s">
        <v>4163</v>
      </c>
    </row>
    <row r="4847" spans="1:12">
      <c r="A4847">
        <v>2018</v>
      </c>
      <c r="B4847">
        <v>213</v>
      </c>
      <c r="C4847">
        <v>838</v>
      </c>
      <c r="D4847" s="1" t="s">
        <v>6629</v>
      </c>
      <c r="E4847" s="1" t="s">
        <v>1046</v>
      </c>
      <c r="F4847">
        <v>31</v>
      </c>
      <c r="G4847" s="1" t="s">
        <v>108</v>
      </c>
      <c r="H4847" s="1" t="s">
        <v>6974</v>
      </c>
      <c r="I4847" s="1" t="s">
        <v>6304</v>
      </c>
      <c r="J4847" s="1" t="s">
        <v>1187</v>
      </c>
    </row>
    <row r="4848" spans="1:12">
      <c r="A4848">
        <v>2018</v>
      </c>
      <c r="B4848">
        <v>214</v>
      </c>
      <c r="C4848">
        <v>521</v>
      </c>
      <c r="D4848" s="1" t="s">
        <v>5640</v>
      </c>
      <c r="E4848" s="1" t="s">
        <v>2729</v>
      </c>
      <c r="F4848">
        <v>52</v>
      </c>
      <c r="G4848" s="1" t="s">
        <v>108</v>
      </c>
      <c r="H4848" s="1" t="s">
        <v>6975</v>
      </c>
      <c r="I4848" s="1" t="s">
        <v>6348</v>
      </c>
      <c r="J4848" s="1" t="s">
        <v>6258</v>
      </c>
    </row>
    <row r="4849" spans="1:10">
      <c r="A4849">
        <v>2018</v>
      </c>
      <c r="B4849">
        <v>215</v>
      </c>
      <c r="C4849">
        <v>619</v>
      </c>
      <c r="D4849" s="1" t="s">
        <v>6120</v>
      </c>
      <c r="E4849" s="1" t="s">
        <v>261</v>
      </c>
      <c r="F4849">
        <v>30</v>
      </c>
      <c r="G4849" s="1" t="s">
        <v>14</v>
      </c>
      <c r="H4849" s="1" t="s">
        <v>6976</v>
      </c>
      <c r="I4849" s="1" t="s">
        <v>6256</v>
      </c>
      <c r="J4849" s="1" t="s">
        <v>4173</v>
      </c>
    </row>
    <row r="4850" spans="1:10">
      <c r="A4850">
        <v>2018</v>
      </c>
      <c r="B4850">
        <v>216</v>
      </c>
      <c r="C4850">
        <v>618</v>
      </c>
      <c r="D4850" s="1" t="s">
        <v>6977</v>
      </c>
      <c r="E4850" s="1" t="s">
        <v>1659</v>
      </c>
      <c r="F4850">
        <v>35</v>
      </c>
      <c r="G4850" s="1" t="s">
        <v>108</v>
      </c>
      <c r="H4850" s="1" t="s">
        <v>6978</v>
      </c>
      <c r="I4850" s="1" t="s">
        <v>6291</v>
      </c>
      <c r="J4850" s="1" t="s">
        <v>29</v>
      </c>
    </row>
    <row r="4851" spans="1:10">
      <c r="A4851">
        <v>2018</v>
      </c>
      <c r="B4851">
        <v>217</v>
      </c>
      <c r="C4851">
        <v>680</v>
      </c>
      <c r="D4851" s="1" t="s">
        <v>7913</v>
      </c>
      <c r="E4851" s="1" t="s">
        <v>31</v>
      </c>
      <c r="F4851">
        <v>51</v>
      </c>
      <c r="G4851" s="1" t="s">
        <v>14</v>
      </c>
      <c r="H4851" s="1" t="s">
        <v>6979</v>
      </c>
      <c r="I4851" s="1" t="s">
        <v>6267</v>
      </c>
      <c r="J4851" s="1" t="s">
        <v>6258</v>
      </c>
    </row>
    <row r="4852" spans="1:10">
      <c r="A4852">
        <v>2018</v>
      </c>
      <c r="B4852">
        <v>218</v>
      </c>
      <c r="C4852">
        <v>673</v>
      </c>
      <c r="D4852" s="1" t="s">
        <v>6980</v>
      </c>
      <c r="E4852" s="1" t="s">
        <v>6981</v>
      </c>
      <c r="F4852">
        <v>25</v>
      </c>
      <c r="G4852" s="1" t="s">
        <v>108</v>
      </c>
      <c r="H4852" s="1" t="s">
        <v>6982</v>
      </c>
      <c r="I4852" s="1" t="s">
        <v>6304</v>
      </c>
      <c r="J4852" s="1" t="s">
        <v>6260</v>
      </c>
    </row>
    <row r="4853" spans="1:10">
      <c r="A4853">
        <v>2018</v>
      </c>
      <c r="B4853">
        <v>219</v>
      </c>
      <c r="C4853">
        <v>872</v>
      </c>
      <c r="D4853" s="1" t="s">
        <v>830</v>
      </c>
      <c r="E4853" s="1" t="s">
        <v>3209</v>
      </c>
      <c r="F4853">
        <v>31</v>
      </c>
      <c r="G4853" s="1" t="s">
        <v>14</v>
      </c>
      <c r="H4853" s="1" t="s">
        <v>6983</v>
      </c>
      <c r="I4853" s="1" t="s">
        <v>6256</v>
      </c>
      <c r="J4853" s="1" t="s">
        <v>6286</v>
      </c>
    </row>
    <row r="4854" spans="1:10">
      <c r="A4854">
        <v>2018</v>
      </c>
      <c r="B4854">
        <v>220</v>
      </c>
      <c r="C4854">
        <v>602</v>
      </c>
      <c r="D4854" s="1" t="s">
        <v>6109</v>
      </c>
      <c r="E4854" s="1" t="s">
        <v>2902</v>
      </c>
      <c r="F4854">
        <v>55</v>
      </c>
      <c r="G4854" s="1" t="s">
        <v>108</v>
      </c>
      <c r="H4854" s="1" t="s">
        <v>6984</v>
      </c>
      <c r="I4854" s="1" t="s">
        <v>6465</v>
      </c>
      <c r="J4854" s="1" t="s">
        <v>300</v>
      </c>
    </row>
    <row r="4855" spans="1:10">
      <c r="A4855">
        <v>2018</v>
      </c>
      <c r="B4855">
        <v>221</v>
      </c>
      <c r="C4855">
        <v>919</v>
      </c>
      <c r="D4855" s="1" t="s">
        <v>6985</v>
      </c>
      <c r="E4855" s="1" t="s">
        <v>6986</v>
      </c>
      <c r="F4855">
        <v>57</v>
      </c>
      <c r="G4855" s="1" t="s">
        <v>14</v>
      </c>
      <c r="H4855" s="1" t="s">
        <v>6987</v>
      </c>
      <c r="I4855" s="1" t="s">
        <v>6290</v>
      </c>
      <c r="J4855" s="1" t="s">
        <v>88</v>
      </c>
    </row>
    <row r="4856" spans="1:10">
      <c r="A4856">
        <v>2018</v>
      </c>
      <c r="B4856">
        <v>222</v>
      </c>
      <c r="C4856">
        <v>820</v>
      </c>
      <c r="D4856" s="1" t="s">
        <v>6988</v>
      </c>
      <c r="E4856" s="1" t="s">
        <v>6989</v>
      </c>
      <c r="F4856">
        <v>40</v>
      </c>
      <c r="G4856" s="1" t="s">
        <v>108</v>
      </c>
      <c r="H4856" s="1" t="s">
        <v>6990</v>
      </c>
      <c r="I4856" s="1" t="s">
        <v>6291</v>
      </c>
      <c r="J4856" s="1" t="s">
        <v>52</v>
      </c>
    </row>
    <row r="4857" spans="1:10">
      <c r="A4857">
        <v>2018</v>
      </c>
      <c r="B4857">
        <v>223</v>
      </c>
      <c r="C4857">
        <v>935</v>
      </c>
      <c r="D4857" s="1" t="s">
        <v>6991</v>
      </c>
      <c r="E4857" s="1" t="s">
        <v>5818</v>
      </c>
      <c r="F4857">
        <v>25</v>
      </c>
      <c r="G4857" s="1" t="s">
        <v>14</v>
      </c>
      <c r="H4857" s="1" t="s">
        <v>6992</v>
      </c>
      <c r="I4857" s="1" t="s">
        <v>6256</v>
      </c>
      <c r="J4857" s="1" t="s">
        <v>29</v>
      </c>
    </row>
    <row r="4858" spans="1:10">
      <c r="A4858">
        <v>2018</v>
      </c>
      <c r="B4858">
        <v>224</v>
      </c>
      <c r="C4858">
        <v>908</v>
      </c>
      <c r="D4858" s="1" t="s">
        <v>6512</v>
      </c>
      <c r="E4858" s="1" t="s">
        <v>6513</v>
      </c>
      <c r="F4858">
        <v>32</v>
      </c>
      <c r="G4858" s="1" t="s">
        <v>108</v>
      </c>
      <c r="H4858" s="1" t="s">
        <v>6993</v>
      </c>
      <c r="I4858" s="1" t="s">
        <v>6304</v>
      </c>
      <c r="J4858" s="1" t="s">
        <v>1187</v>
      </c>
    </row>
    <row r="4859" spans="1:10">
      <c r="A4859">
        <v>2018</v>
      </c>
      <c r="B4859">
        <v>225</v>
      </c>
      <c r="C4859">
        <v>529</v>
      </c>
      <c r="D4859" s="1" t="s">
        <v>6574</v>
      </c>
      <c r="E4859" s="1" t="s">
        <v>1892</v>
      </c>
      <c r="F4859">
        <v>43</v>
      </c>
      <c r="G4859" s="1" t="s">
        <v>14</v>
      </c>
      <c r="H4859" s="1" t="s">
        <v>6994</v>
      </c>
      <c r="I4859" s="1" t="s">
        <v>6253</v>
      </c>
      <c r="J4859" s="1" t="s">
        <v>4416</v>
      </c>
    </row>
    <row r="4860" spans="1:10">
      <c r="A4860">
        <v>2018</v>
      </c>
      <c r="B4860">
        <v>226</v>
      </c>
      <c r="C4860">
        <v>578</v>
      </c>
      <c r="D4860" s="1" t="s">
        <v>6995</v>
      </c>
      <c r="E4860" s="1" t="s">
        <v>241</v>
      </c>
      <c r="F4860">
        <v>38</v>
      </c>
      <c r="G4860" s="1" t="s">
        <v>14</v>
      </c>
      <c r="H4860" s="1" t="s">
        <v>6996</v>
      </c>
      <c r="I4860" s="1" t="s">
        <v>6253</v>
      </c>
      <c r="J4860" s="1" t="s">
        <v>29</v>
      </c>
    </row>
    <row r="4861" spans="1:10">
      <c r="A4861">
        <v>2018</v>
      </c>
      <c r="B4861">
        <v>227</v>
      </c>
      <c r="C4861">
        <v>718</v>
      </c>
      <c r="D4861" s="1" t="s">
        <v>6997</v>
      </c>
      <c r="E4861" s="1" t="s">
        <v>6998</v>
      </c>
      <c r="F4861">
        <v>27</v>
      </c>
      <c r="G4861" s="1" t="s">
        <v>108</v>
      </c>
      <c r="H4861" s="1" t="s">
        <v>6999</v>
      </c>
      <c r="I4861" s="1" t="s">
        <v>6304</v>
      </c>
      <c r="J4861" s="1" t="s">
        <v>6364</v>
      </c>
    </row>
    <row r="4862" spans="1:10">
      <c r="A4862">
        <v>2018</v>
      </c>
      <c r="B4862">
        <v>228</v>
      </c>
      <c r="C4862">
        <v>571</v>
      </c>
      <c r="D4862" s="1" t="s">
        <v>7000</v>
      </c>
      <c r="E4862" s="1" t="s">
        <v>550</v>
      </c>
      <c r="F4862">
        <v>27</v>
      </c>
      <c r="G4862" s="1" t="s">
        <v>14</v>
      </c>
      <c r="H4862" s="1" t="s">
        <v>7001</v>
      </c>
      <c r="I4862" s="1" t="s">
        <v>6256</v>
      </c>
      <c r="J4862" s="1" t="s">
        <v>300</v>
      </c>
    </row>
    <row r="4863" spans="1:10">
      <c r="A4863">
        <v>2018</v>
      </c>
      <c r="B4863">
        <v>229</v>
      </c>
      <c r="C4863">
        <v>724</v>
      </c>
      <c r="D4863" s="1" t="s">
        <v>4387</v>
      </c>
      <c r="E4863" s="1" t="s">
        <v>46</v>
      </c>
      <c r="F4863">
        <v>60</v>
      </c>
      <c r="G4863" s="1" t="s">
        <v>14</v>
      </c>
      <c r="H4863" s="1" t="s">
        <v>7002</v>
      </c>
      <c r="I4863" s="1" t="s">
        <v>6290</v>
      </c>
      <c r="J4863" s="1" t="s">
        <v>7003</v>
      </c>
    </row>
    <row r="4864" spans="1:10">
      <c r="A4864">
        <v>2018</v>
      </c>
      <c r="B4864">
        <v>230</v>
      </c>
      <c r="C4864">
        <v>605</v>
      </c>
      <c r="D4864" s="1" t="s">
        <v>7004</v>
      </c>
      <c r="E4864" s="1" t="s">
        <v>7005</v>
      </c>
      <c r="F4864">
        <v>21</v>
      </c>
      <c r="G4864" s="1" t="s">
        <v>14</v>
      </c>
      <c r="H4864" s="1" t="s">
        <v>7006</v>
      </c>
      <c r="I4864" s="1" t="s">
        <v>6256</v>
      </c>
      <c r="J4864" s="1" t="s">
        <v>29</v>
      </c>
    </row>
    <row r="4865" spans="1:10">
      <c r="A4865">
        <v>2018</v>
      </c>
      <c r="B4865">
        <v>231</v>
      </c>
      <c r="C4865">
        <v>748</v>
      </c>
      <c r="D4865" s="1" t="s">
        <v>6100</v>
      </c>
      <c r="E4865" s="1" t="s">
        <v>6101</v>
      </c>
      <c r="F4865">
        <v>41</v>
      </c>
      <c r="G4865" s="1" t="s">
        <v>14</v>
      </c>
      <c r="H4865" s="1" t="s">
        <v>7006</v>
      </c>
      <c r="I4865" s="1" t="s">
        <v>6253</v>
      </c>
      <c r="J4865" s="1" t="s">
        <v>6364</v>
      </c>
    </row>
    <row r="4866" spans="1:10">
      <c r="A4866">
        <v>2018</v>
      </c>
      <c r="B4866">
        <v>232</v>
      </c>
      <c r="C4866">
        <v>849</v>
      </c>
      <c r="D4866" s="1" t="s">
        <v>7007</v>
      </c>
      <c r="E4866" s="1" t="s">
        <v>7008</v>
      </c>
      <c r="F4866">
        <v>54</v>
      </c>
      <c r="G4866" s="1" t="s">
        <v>14</v>
      </c>
      <c r="H4866" s="1" t="s">
        <v>7009</v>
      </c>
      <c r="I4866" s="1" t="s">
        <v>6267</v>
      </c>
      <c r="J4866" s="1" t="s">
        <v>29</v>
      </c>
    </row>
    <row r="4867" spans="1:10">
      <c r="A4867">
        <v>2018</v>
      </c>
      <c r="B4867">
        <v>233</v>
      </c>
      <c r="C4867">
        <v>537</v>
      </c>
      <c r="D4867" s="1" t="s">
        <v>6567</v>
      </c>
      <c r="E4867" s="1" t="s">
        <v>383</v>
      </c>
      <c r="F4867">
        <v>46</v>
      </c>
      <c r="G4867" s="1" t="s">
        <v>14</v>
      </c>
      <c r="H4867" s="1" t="s">
        <v>7010</v>
      </c>
      <c r="I4867" s="1" t="s">
        <v>6267</v>
      </c>
      <c r="J4867" s="1" t="s">
        <v>29</v>
      </c>
    </row>
    <row r="4868" spans="1:10">
      <c r="A4868">
        <v>2018</v>
      </c>
      <c r="B4868">
        <v>234</v>
      </c>
      <c r="C4868">
        <v>924</v>
      </c>
      <c r="D4868" s="1" t="s">
        <v>7011</v>
      </c>
      <c r="E4868" s="1" t="s">
        <v>412</v>
      </c>
      <c r="F4868">
        <v>63</v>
      </c>
      <c r="G4868" s="1" t="s">
        <v>14</v>
      </c>
      <c r="H4868" s="1" t="s">
        <v>7012</v>
      </c>
      <c r="I4868" s="1" t="s">
        <v>6290</v>
      </c>
      <c r="J4868" s="1" t="s">
        <v>300</v>
      </c>
    </row>
    <row r="4869" spans="1:10">
      <c r="A4869">
        <v>2018</v>
      </c>
      <c r="B4869">
        <v>235</v>
      </c>
      <c r="C4869">
        <v>531</v>
      </c>
      <c r="D4869" s="1" t="s">
        <v>7013</v>
      </c>
      <c r="E4869" s="1" t="s">
        <v>473</v>
      </c>
      <c r="F4869">
        <v>47</v>
      </c>
      <c r="G4869" s="1" t="s">
        <v>108</v>
      </c>
      <c r="H4869" s="1" t="s">
        <v>7014</v>
      </c>
      <c r="I4869" s="1" t="s">
        <v>6348</v>
      </c>
      <c r="J4869" s="1" t="s">
        <v>1187</v>
      </c>
    </row>
    <row r="4870" spans="1:10">
      <c r="A4870">
        <v>2018</v>
      </c>
      <c r="B4870">
        <v>236</v>
      </c>
      <c r="C4870">
        <v>651</v>
      </c>
      <c r="D4870" s="1" t="s">
        <v>7015</v>
      </c>
      <c r="E4870" s="1" t="s">
        <v>1082</v>
      </c>
      <c r="F4870">
        <v>48</v>
      </c>
      <c r="G4870" s="1" t="s">
        <v>108</v>
      </c>
      <c r="H4870" s="1" t="s">
        <v>7016</v>
      </c>
      <c r="I4870" s="1" t="s">
        <v>6348</v>
      </c>
      <c r="J4870" s="1" t="s">
        <v>1187</v>
      </c>
    </row>
    <row r="4871" spans="1:10">
      <c r="A4871">
        <v>2018</v>
      </c>
      <c r="B4871">
        <v>237</v>
      </c>
      <c r="C4871">
        <v>760</v>
      </c>
      <c r="D4871" s="1" t="s">
        <v>5319</v>
      </c>
      <c r="E4871" s="1" t="s">
        <v>5880</v>
      </c>
      <c r="F4871">
        <v>43</v>
      </c>
      <c r="G4871" s="1" t="s">
        <v>108</v>
      </c>
      <c r="H4871" s="1" t="s">
        <v>7017</v>
      </c>
      <c r="I4871" s="1" t="s">
        <v>6291</v>
      </c>
      <c r="J4871" s="1" t="s">
        <v>300</v>
      </c>
    </row>
    <row r="4872" spans="1:10">
      <c r="A4872">
        <v>2018</v>
      </c>
      <c r="B4872">
        <v>238</v>
      </c>
      <c r="C4872">
        <v>875</v>
      </c>
      <c r="D4872" s="1" t="s">
        <v>7018</v>
      </c>
      <c r="E4872" s="1" t="s">
        <v>7019</v>
      </c>
      <c r="F4872">
        <v>52</v>
      </c>
      <c r="G4872" s="1" t="s">
        <v>14</v>
      </c>
      <c r="H4872" s="1" t="s">
        <v>7020</v>
      </c>
      <c r="I4872" s="1" t="s">
        <v>6267</v>
      </c>
      <c r="J4872" s="1" t="s">
        <v>29</v>
      </c>
    </row>
    <row r="4873" spans="1:10">
      <c r="A4873">
        <v>2018</v>
      </c>
      <c r="B4873">
        <v>239</v>
      </c>
      <c r="C4873">
        <v>824</v>
      </c>
      <c r="D4873" s="1" t="s">
        <v>220</v>
      </c>
      <c r="E4873" s="1" t="s">
        <v>261</v>
      </c>
      <c r="F4873">
        <v>63</v>
      </c>
      <c r="G4873" s="1" t="s">
        <v>14</v>
      </c>
      <c r="H4873" s="1" t="s">
        <v>7021</v>
      </c>
      <c r="I4873" s="1" t="s">
        <v>6290</v>
      </c>
      <c r="J4873" s="1" t="s">
        <v>29</v>
      </c>
    </row>
    <row r="4874" spans="1:10">
      <c r="A4874">
        <v>2018</v>
      </c>
      <c r="B4874">
        <v>240</v>
      </c>
      <c r="C4874">
        <v>830</v>
      </c>
      <c r="D4874" s="1" t="s">
        <v>1731</v>
      </c>
      <c r="E4874" s="1" t="s">
        <v>4751</v>
      </c>
      <c r="F4874">
        <v>41</v>
      </c>
      <c r="G4874" s="1" t="s">
        <v>108</v>
      </c>
      <c r="H4874" s="1" t="s">
        <v>7022</v>
      </c>
      <c r="I4874" s="1" t="s">
        <v>6291</v>
      </c>
      <c r="J4874" s="1" t="s">
        <v>1187</v>
      </c>
    </row>
    <row r="4875" spans="1:10">
      <c r="A4875">
        <v>2018</v>
      </c>
      <c r="B4875">
        <v>241</v>
      </c>
      <c r="C4875">
        <v>710</v>
      </c>
      <c r="D4875" s="1" t="s">
        <v>4053</v>
      </c>
      <c r="E4875" s="1" t="s">
        <v>4054</v>
      </c>
      <c r="F4875">
        <v>59</v>
      </c>
      <c r="G4875" s="1" t="s">
        <v>14</v>
      </c>
      <c r="H4875" s="1" t="s">
        <v>7023</v>
      </c>
      <c r="I4875" s="1" t="s">
        <v>6290</v>
      </c>
      <c r="J4875" s="1" t="s">
        <v>4173</v>
      </c>
    </row>
    <row r="4876" spans="1:10">
      <c r="A4876">
        <v>2018</v>
      </c>
      <c r="B4876">
        <v>242</v>
      </c>
      <c r="C4876">
        <v>740</v>
      </c>
      <c r="D4876" s="1" t="s">
        <v>550</v>
      </c>
      <c r="E4876" s="1" t="s">
        <v>46</v>
      </c>
      <c r="F4876">
        <v>36</v>
      </c>
      <c r="G4876" s="1" t="s">
        <v>14</v>
      </c>
      <c r="H4876" s="1" t="s">
        <v>7024</v>
      </c>
      <c r="I4876" s="1" t="s">
        <v>6253</v>
      </c>
      <c r="J4876" s="1" t="s">
        <v>6258</v>
      </c>
    </row>
    <row r="4877" spans="1:10">
      <c r="A4877">
        <v>2018</v>
      </c>
      <c r="B4877">
        <v>243</v>
      </c>
      <c r="C4877">
        <v>709</v>
      </c>
      <c r="D4877" s="1" t="s">
        <v>4053</v>
      </c>
      <c r="E4877" s="1" t="s">
        <v>1925</v>
      </c>
      <c r="F4877">
        <v>55</v>
      </c>
      <c r="G4877" s="1" t="s">
        <v>108</v>
      </c>
      <c r="H4877" s="1" t="s">
        <v>7025</v>
      </c>
      <c r="I4877" s="1" t="s">
        <v>6465</v>
      </c>
      <c r="J4877" s="1" t="s">
        <v>4173</v>
      </c>
    </row>
    <row r="4878" spans="1:10">
      <c r="A4878">
        <v>2018</v>
      </c>
      <c r="B4878">
        <v>244</v>
      </c>
      <c r="C4878">
        <v>611</v>
      </c>
      <c r="D4878" s="1" t="s">
        <v>1144</v>
      </c>
      <c r="E4878" s="1" t="s">
        <v>72</v>
      </c>
      <c r="F4878">
        <v>62</v>
      </c>
      <c r="G4878" s="1" t="s">
        <v>14</v>
      </c>
      <c r="H4878" s="1" t="s">
        <v>7026</v>
      </c>
      <c r="I4878" s="1" t="s">
        <v>6290</v>
      </c>
      <c r="J4878" s="1" t="s">
        <v>52</v>
      </c>
    </row>
    <row r="4879" spans="1:10">
      <c r="A4879">
        <v>2018</v>
      </c>
      <c r="B4879">
        <v>245</v>
      </c>
      <c r="C4879">
        <v>726</v>
      </c>
      <c r="D4879" s="1" t="s">
        <v>2760</v>
      </c>
      <c r="E4879" s="1" t="s">
        <v>46</v>
      </c>
      <c r="F4879">
        <v>25</v>
      </c>
      <c r="G4879" s="1" t="s">
        <v>14</v>
      </c>
      <c r="H4879" s="1" t="s">
        <v>7027</v>
      </c>
      <c r="I4879" s="1" t="s">
        <v>6256</v>
      </c>
      <c r="J4879" s="1" t="s">
        <v>29</v>
      </c>
    </row>
    <row r="4880" spans="1:10">
      <c r="A4880">
        <v>2018</v>
      </c>
      <c r="B4880">
        <v>246</v>
      </c>
      <c r="C4880">
        <v>865</v>
      </c>
      <c r="D4880" s="1" t="s">
        <v>7028</v>
      </c>
      <c r="E4880" s="1" t="s">
        <v>7029</v>
      </c>
      <c r="F4880">
        <v>31</v>
      </c>
      <c r="G4880" s="1" t="s">
        <v>14</v>
      </c>
      <c r="H4880" s="1" t="s">
        <v>7030</v>
      </c>
      <c r="I4880" s="1" t="s">
        <v>6256</v>
      </c>
      <c r="J4880" s="1" t="s">
        <v>29</v>
      </c>
    </row>
    <row r="4881" spans="1:10">
      <c r="A4881">
        <v>2018</v>
      </c>
      <c r="B4881">
        <v>247</v>
      </c>
      <c r="C4881">
        <v>599</v>
      </c>
      <c r="D4881" s="1" t="s">
        <v>6478</v>
      </c>
      <c r="E4881" s="1" t="s">
        <v>907</v>
      </c>
      <c r="F4881">
        <v>31</v>
      </c>
      <c r="G4881" s="1" t="s">
        <v>108</v>
      </c>
      <c r="H4881" s="1" t="s">
        <v>7031</v>
      </c>
      <c r="I4881" s="1" t="s">
        <v>6304</v>
      </c>
      <c r="J4881" s="1" t="s">
        <v>1187</v>
      </c>
    </row>
    <row r="4882" spans="1:10">
      <c r="A4882">
        <v>2018</v>
      </c>
      <c r="B4882">
        <v>248</v>
      </c>
      <c r="C4882">
        <v>858</v>
      </c>
      <c r="D4882" s="1" t="s">
        <v>850</v>
      </c>
      <c r="E4882" s="1" t="s">
        <v>637</v>
      </c>
      <c r="F4882">
        <v>41</v>
      </c>
      <c r="G4882" s="1" t="s">
        <v>14</v>
      </c>
      <c r="H4882" s="1" t="s">
        <v>7032</v>
      </c>
      <c r="I4882" s="1" t="s">
        <v>6253</v>
      </c>
      <c r="J4882" s="1" t="s">
        <v>29</v>
      </c>
    </row>
    <row r="4883" spans="1:10">
      <c r="A4883">
        <v>2018</v>
      </c>
      <c r="B4883">
        <v>249</v>
      </c>
      <c r="C4883">
        <v>513</v>
      </c>
      <c r="D4883" s="1" t="s">
        <v>7033</v>
      </c>
      <c r="E4883" s="1" t="s">
        <v>183</v>
      </c>
      <c r="F4883">
        <v>52</v>
      </c>
      <c r="G4883" s="1" t="s">
        <v>14</v>
      </c>
      <c r="H4883" s="1" t="s">
        <v>7034</v>
      </c>
      <c r="I4883" s="1" t="s">
        <v>6267</v>
      </c>
      <c r="J4883" s="1" t="s">
        <v>300</v>
      </c>
    </row>
    <row r="4884" spans="1:10">
      <c r="A4884">
        <v>2018</v>
      </c>
      <c r="B4884">
        <v>250</v>
      </c>
      <c r="C4884">
        <v>767</v>
      </c>
      <c r="D4884" s="1" t="s">
        <v>6159</v>
      </c>
      <c r="E4884" s="1" t="s">
        <v>31</v>
      </c>
      <c r="F4884">
        <v>53</v>
      </c>
      <c r="G4884" s="1" t="s">
        <v>14</v>
      </c>
      <c r="H4884" s="1" t="s">
        <v>7035</v>
      </c>
      <c r="I4884" s="1" t="s">
        <v>6267</v>
      </c>
      <c r="J4884" s="1" t="s">
        <v>6258</v>
      </c>
    </row>
    <row r="4885" spans="1:10">
      <c r="A4885">
        <v>2018</v>
      </c>
      <c r="B4885">
        <v>251</v>
      </c>
      <c r="C4885">
        <v>805</v>
      </c>
      <c r="D4885" s="1" t="s">
        <v>1537</v>
      </c>
      <c r="E4885" s="1" t="s">
        <v>1538</v>
      </c>
      <c r="F4885">
        <v>48</v>
      </c>
      <c r="G4885" s="1" t="s">
        <v>108</v>
      </c>
      <c r="H4885" s="1" t="s">
        <v>7036</v>
      </c>
      <c r="I4885" s="1" t="s">
        <v>6348</v>
      </c>
      <c r="J4885" s="1" t="s">
        <v>6258</v>
      </c>
    </row>
    <row r="4886" spans="1:10">
      <c r="A4886">
        <v>2018</v>
      </c>
      <c r="B4886">
        <v>252</v>
      </c>
      <c r="C4886">
        <v>556</v>
      </c>
      <c r="D4886" s="1" t="s">
        <v>278</v>
      </c>
      <c r="E4886" s="1" t="s">
        <v>183</v>
      </c>
      <c r="F4886">
        <v>59</v>
      </c>
      <c r="G4886" s="1" t="s">
        <v>14</v>
      </c>
      <c r="H4886" s="1" t="s">
        <v>7037</v>
      </c>
      <c r="I4886" s="1" t="s">
        <v>6290</v>
      </c>
      <c r="J4886" s="1" t="s">
        <v>29</v>
      </c>
    </row>
    <row r="4887" spans="1:10">
      <c r="A4887">
        <v>2018</v>
      </c>
      <c r="B4887">
        <v>253</v>
      </c>
      <c r="C4887">
        <v>634</v>
      </c>
      <c r="D4887" s="1" t="s">
        <v>220</v>
      </c>
      <c r="E4887" s="1" t="s">
        <v>152</v>
      </c>
      <c r="F4887">
        <v>41</v>
      </c>
      <c r="G4887" s="1" t="s">
        <v>108</v>
      </c>
      <c r="H4887" s="1" t="s">
        <v>7038</v>
      </c>
      <c r="I4887" s="1" t="s">
        <v>6291</v>
      </c>
      <c r="J4887" s="1" t="s">
        <v>300</v>
      </c>
    </row>
    <row r="4888" spans="1:10">
      <c r="A4888">
        <v>2018</v>
      </c>
      <c r="B4888">
        <v>254</v>
      </c>
      <c r="C4888">
        <v>503</v>
      </c>
      <c r="D4888" s="1" t="s">
        <v>7039</v>
      </c>
      <c r="E4888" s="1" t="s">
        <v>3596</v>
      </c>
      <c r="F4888">
        <v>40</v>
      </c>
      <c r="G4888" s="1" t="s">
        <v>14</v>
      </c>
      <c r="H4888" s="1" t="s">
        <v>7040</v>
      </c>
      <c r="I4888" s="1" t="s">
        <v>6253</v>
      </c>
      <c r="J4888" s="1" t="s">
        <v>6258</v>
      </c>
    </row>
    <row r="4889" spans="1:10">
      <c r="A4889">
        <v>2018</v>
      </c>
      <c r="B4889">
        <v>255</v>
      </c>
      <c r="C4889">
        <v>869</v>
      </c>
      <c r="D4889" s="1" t="s">
        <v>341</v>
      </c>
      <c r="E4889" s="1" t="s">
        <v>588</v>
      </c>
      <c r="F4889">
        <v>61</v>
      </c>
      <c r="G4889" s="1" t="s">
        <v>14</v>
      </c>
      <c r="H4889" s="1" t="s">
        <v>7041</v>
      </c>
      <c r="I4889" s="1" t="s">
        <v>6290</v>
      </c>
      <c r="J4889" s="1" t="s">
        <v>29</v>
      </c>
    </row>
    <row r="4890" spans="1:10">
      <c r="A4890">
        <v>2018</v>
      </c>
      <c r="B4890">
        <v>256</v>
      </c>
      <c r="C4890">
        <v>902</v>
      </c>
      <c r="D4890" s="1" t="s">
        <v>1024</v>
      </c>
      <c r="E4890" s="1" t="s">
        <v>1595</v>
      </c>
      <c r="F4890">
        <v>52</v>
      </c>
      <c r="G4890" s="1" t="s">
        <v>14</v>
      </c>
      <c r="H4890" s="1" t="s">
        <v>7042</v>
      </c>
      <c r="I4890" s="1" t="s">
        <v>6267</v>
      </c>
      <c r="J4890" s="1" t="s">
        <v>300</v>
      </c>
    </row>
    <row r="4891" spans="1:10">
      <c r="A4891">
        <v>2018</v>
      </c>
      <c r="B4891">
        <v>257</v>
      </c>
      <c r="C4891">
        <v>546</v>
      </c>
      <c r="D4891" s="1" t="s">
        <v>618</v>
      </c>
      <c r="E4891" s="1" t="s">
        <v>2181</v>
      </c>
      <c r="F4891">
        <v>40</v>
      </c>
      <c r="G4891" s="1" t="s">
        <v>108</v>
      </c>
      <c r="H4891" s="1" t="s">
        <v>7043</v>
      </c>
      <c r="I4891" s="1" t="s">
        <v>6291</v>
      </c>
      <c r="J4891" s="1" t="s">
        <v>1187</v>
      </c>
    </row>
    <row r="4892" spans="1:10">
      <c r="A4892">
        <v>2018</v>
      </c>
      <c r="B4892">
        <v>258</v>
      </c>
      <c r="C4892">
        <v>871</v>
      </c>
      <c r="D4892" s="1" t="s">
        <v>4065</v>
      </c>
      <c r="E4892" s="1" t="s">
        <v>122</v>
      </c>
      <c r="F4892">
        <v>58</v>
      </c>
      <c r="G4892" s="1" t="s">
        <v>14</v>
      </c>
      <c r="H4892" s="1" t="s">
        <v>7044</v>
      </c>
      <c r="I4892" s="1" t="s">
        <v>6290</v>
      </c>
      <c r="J4892" s="1" t="s">
        <v>1187</v>
      </c>
    </row>
    <row r="4893" spans="1:10">
      <c r="A4893">
        <v>2018</v>
      </c>
      <c r="B4893">
        <v>259</v>
      </c>
      <c r="C4893">
        <v>904</v>
      </c>
      <c r="D4893" s="1" t="s">
        <v>7045</v>
      </c>
      <c r="E4893" s="1" t="s">
        <v>2103</v>
      </c>
      <c r="F4893">
        <v>26</v>
      </c>
      <c r="G4893" s="1" t="s">
        <v>108</v>
      </c>
      <c r="H4893" s="1" t="s">
        <v>7046</v>
      </c>
      <c r="I4893" s="1" t="s">
        <v>6304</v>
      </c>
      <c r="J4893" s="1" t="s">
        <v>52</v>
      </c>
    </row>
    <row r="4894" spans="1:10">
      <c r="A4894">
        <v>2018</v>
      </c>
      <c r="B4894">
        <v>260</v>
      </c>
      <c r="C4894">
        <v>844</v>
      </c>
      <c r="D4894" s="1" t="s">
        <v>4243</v>
      </c>
      <c r="E4894" s="1" t="s">
        <v>31</v>
      </c>
      <c r="F4894">
        <v>41</v>
      </c>
      <c r="G4894" s="1" t="s">
        <v>14</v>
      </c>
      <c r="H4894" s="1" t="s">
        <v>7047</v>
      </c>
      <c r="I4894" s="1" t="s">
        <v>6253</v>
      </c>
      <c r="J4894" s="1" t="s">
        <v>4416</v>
      </c>
    </row>
    <row r="4895" spans="1:10">
      <c r="A4895">
        <v>2018</v>
      </c>
      <c r="B4895">
        <v>261</v>
      </c>
      <c r="C4895">
        <v>906</v>
      </c>
      <c r="D4895" s="1" t="s">
        <v>7048</v>
      </c>
      <c r="E4895" s="1" t="s">
        <v>776</v>
      </c>
      <c r="F4895">
        <v>27</v>
      </c>
      <c r="G4895" s="1" t="s">
        <v>14</v>
      </c>
      <c r="H4895" s="1" t="s">
        <v>7049</v>
      </c>
      <c r="I4895" s="1" t="s">
        <v>6256</v>
      </c>
      <c r="J4895" s="1" t="s">
        <v>4416</v>
      </c>
    </row>
    <row r="4896" spans="1:10">
      <c r="A4896">
        <v>2018</v>
      </c>
      <c r="B4896">
        <v>262</v>
      </c>
      <c r="C4896">
        <v>885</v>
      </c>
      <c r="D4896" s="1" t="s">
        <v>1079</v>
      </c>
      <c r="E4896" s="1" t="s">
        <v>3690</v>
      </c>
      <c r="F4896">
        <v>42</v>
      </c>
      <c r="G4896" s="1" t="s">
        <v>108</v>
      </c>
      <c r="H4896" s="1" t="s">
        <v>7050</v>
      </c>
      <c r="I4896" s="1" t="s">
        <v>6291</v>
      </c>
      <c r="J4896" s="1" t="s">
        <v>300</v>
      </c>
    </row>
    <row r="4897" spans="1:12">
      <c r="A4897">
        <v>2018</v>
      </c>
      <c r="B4897">
        <v>263</v>
      </c>
      <c r="C4897">
        <v>587</v>
      </c>
      <c r="D4897" s="1" t="s">
        <v>681</v>
      </c>
      <c r="E4897" s="1" t="s">
        <v>907</v>
      </c>
      <c r="F4897">
        <v>45</v>
      </c>
      <c r="G4897" s="1" t="s">
        <v>108</v>
      </c>
      <c r="H4897" s="1" t="s">
        <v>7051</v>
      </c>
      <c r="I4897" s="1" t="s">
        <v>6348</v>
      </c>
      <c r="J4897" s="1" t="s">
        <v>29</v>
      </c>
      <c r="L4897" t="s">
        <v>143</v>
      </c>
    </row>
    <row r="4898" spans="1:12">
      <c r="A4898">
        <v>2018</v>
      </c>
      <c r="B4898">
        <v>264</v>
      </c>
      <c r="C4898">
        <v>817</v>
      </c>
      <c r="D4898" s="1" t="s">
        <v>7052</v>
      </c>
      <c r="E4898" s="1" t="s">
        <v>3174</v>
      </c>
      <c r="F4898">
        <v>60</v>
      </c>
      <c r="G4898" s="1" t="s">
        <v>14</v>
      </c>
      <c r="H4898" s="1" t="s">
        <v>7053</v>
      </c>
      <c r="I4898" s="1" t="s">
        <v>6290</v>
      </c>
      <c r="J4898" s="1" t="s">
        <v>7054</v>
      </c>
    </row>
    <row r="4899" spans="1:12">
      <c r="A4899">
        <v>2018</v>
      </c>
      <c r="B4899">
        <v>265</v>
      </c>
      <c r="C4899">
        <v>929</v>
      </c>
      <c r="D4899" s="1" t="s">
        <v>3519</v>
      </c>
      <c r="E4899" s="1" t="s">
        <v>6564</v>
      </c>
      <c r="F4899">
        <v>36</v>
      </c>
      <c r="G4899" s="1" t="s">
        <v>108</v>
      </c>
      <c r="H4899" s="1" t="s">
        <v>7055</v>
      </c>
      <c r="I4899" s="1" t="s">
        <v>6291</v>
      </c>
      <c r="J4899" s="1" t="s">
        <v>6258</v>
      </c>
    </row>
    <row r="4900" spans="1:12">
      <c r="A4900">
        <v>2018</v>
      </c>
      <c r="B4900">
        <v>266</v>
      </c>
      <c r="C4900">
        <v>699</v>
      </c>
      <c r="D4900" s="1" t="s">
        <v>2405</v>
      </c>
      <c r="E4900" s="1" t="s">
        <v>2836</v>
      </c>
      <c r="F4900">
        <v>34</v>
      </c>
      <c r="G4900" s="1" t="s">
        <v>108</v>
      </c>
      <c r="H4900" s="1" t="s">
        <v>7056</v>
      </c>
      <c r="I4900" s="1" t="s">
        <v>6304</v>
      </c>
      <c r="J4900" s="1" t="s">
        <v>135</v>
      </c>
    </row>
    <row r="4901" spans="1:12">
      <c r="A4901">
        <v>2018</v>
      </c>
      <c r="B4901">
        <v>267</v>
      </c>
      <c r="C4901">
        <v>554</v>
      </c>
      <c r="D4901" s="1" t="s">
        <v>4558</v>
      </c>
      <c r="E4901" s="1" t="s">
        <v>4559</v>
      </c>
      <c r="F4901">
        <v>43</v>
      </c>
      <c r="G4901" s="1" t="s">
        <v>14</v>
      </c>
      <c r="H4901" s="1" t="s">
        <v>7057</v>
      </c>
      <c r="I4901" s="1" t="s">
        <v>6253</v>
      </c>
      <c r="J4901" s="1" t="s">
        <v>6395</v>
      </c>
    </row>
    <row r="4902" spans="1:12">
      <c r="A4902">
        <v>2018</v>
      </c>
      <c r="B4902">
        <v>268</v>
      </c>
      <c r="C4902">
        <v>720</v>
      </c>
      <c r="D4902" s="1" t="s">
        <v>4973</v>
      </c>
      <c r="E4902" s="1" t="s">
        <v>31</v>
      </c>
      <c r="F4902">
        <v>53</v>
      </c>
      <c r="G4902" s="1" t="s">
        <v>14</v>
      </c>
      <c r="H4902" s="1" t="s">
        <v>7058</v>
      </c>
      <c r="I4902" s="1" t="s">
        <v>6267</v>
      </c>
      <c r="J4902" s="1" t="s">
        <v>300</v>
      </c>
    </row>
    <row r="4903" spans="1:12">
      <c r="A4903">
        <v>2018</v>
      </c>
      <c r="B4903">
        <v>269</v>
      </c>
      <c r="C4903">
        <v>779</v>
      </c>
      <c r="D4903" s="1" t="s">
        <v>7059</v>
      </c>
      <c r="E4903" s="1" t="s">
        <v>7060</v>
      </c>
      <c r="F4903">
        <v>25</v>
      </c>
      <c r="G4903" s="1" t="s">
        <v>108</v>
      </c>
      <c r="H4903" s="1" t="s">
        <v>7061</v>
      </c>
      <c r="I4903" s="1" t="s">
        <v>6304</v>
      </c>
      <c r="J4903" s="1" t="s">
        <v>300</v>
      </c>
    </row>
    <row r="4904" spans="1:12">
      <c r="A4904">
        <v>2018</v>
      </c>
      <c r="B4904">
        <v>270</v>
      </c>
      <c r="C4904">
        <v>532</v>
      </c>
      <c r="D4904" s="1" t="s">
        <v>904</v>
      </c>
      <c r="E4904" s="1" t="s">
        <v>581</v>
      </c>
      <c r="F4904">
        <v>56</v>
      </c>
      <c r="G4904" s="1" t="s">
        <v>108</v>
      </c>
      <c r="H4904" s="1" t="s">
        <v>7062</v>
      </c>
      <c r="I4904" s="1" t="s">
        <v>6465</v>
      </c>
      <c r="J4904" s="1" t="s">
        <v>6260</v>
      </c>
    </row>
    <row r="4905" spans="1:12">
      <c r="A4905">
        <v>2018</v>
      </c>
      <c r="B4905">
        <v>271</v>
      </c>
      <c r="C4905">
        <v>887</v>
      </c>
      <c r="D4905" s="1" t="s">
        <v>7063</v>
      </c>
      <c r="E4905" s="1" t="s">
        <v>86</v>
      </c>
      <c r="F4905">
        <v>48</v>
      </c>
      <c r="G4905" s="1" t="s">
        <v>14</v>
      </c>
      <c r="H4905" s="1" t="s">
        <v>7064</v>
      </c>
      <c r="I4905" s="1" t="s">
        <v>6267</v>
      </c>
      <c r="J4905" s="1" t="s">
        <v>4416</v>
      </c>
    </row>
    <row r="4906" spans="1:12">
      <c r="A4906">
        <v>2018</v>
      </c>
      <c r="B4906">
        <v>272</v>
      </c>
      <c r="C4906">
        <v>891</v>
      </c>
      <c r="D4906" s="1" t="s">
        <v>1577</v>
      </c>
      <c r="E4906" s="1" t="s">
        <v>80</v>
      </c>
      <c r="F4906">
        <v>45</v>
      </c>
      <c r="G4906" s="1" t="s">
        <v>14</v>
      </c>
      <c r="H4906" s="1" t="s">
        <v>7065</v>
      </c>
      <c r="I4906" s="1" t="s">
        <v>6267</v>
      </c>
      <c r="J4906" s="1" t="s">
        <v>6395</v>
      </c>
    </row>
    <row r="4907" spans="1:12">
      <c r="A4907">
        <v>2018</v>
      </c>
      <c r="B4907">
        <v>273</v>
      </c>
      <c r="C4907">
        <v>884</v>
      </c>
      <c r="D4907" s="1" t="s">
        <v>660</v>
      </c>
      <c r="E4907" s="1" t="s">
        <v>114</v>
      </c>
      <c r="F4907">
        <v>47</v>
      </c>
      <c r="G4907" s="1" t="s">
        <v>14</v>
      </c>
      <c r="H4907" s="1" t="s">
        <v>7066</v>
      </c>
      <c r="I4907" s="1" t="s">
        <v>6267</v>
      </c>
      <c r="J4907" s="1" t="s">
        <v>29</v>
      </c>
    </row>
    <row r="4908" spans="1:12">
      <c r="A4908">
        <v>2018</v>
      </c>
      <c r="B4908">
        <v>274</v>
      </c>
      <c r="C4908">
        <v>717</v>
      </c>
      <c r="D4908" s="1" t="s">
        <v>6161</v>
      </c>
      <c r="E4908" s="1" t="s">
        <v>383</v>
      </c>
      <c r="F4908">
        <v>40</v>
      </c>
      <c r="G4908" s="1" t="s">
        <v>14</v>
      </c>
      <c r="H4908" s="1" t="s">
        <v>7067</v>
      </c>
      <c r="I4908" s="1" t="s">
        <v>6253</v>
      </c>
      <c r="J4908" s="1" t="s">
        <v>4416</v>
      </c>
    </row>
    <row r="4909" spans="1:12">
      <c r="A4909">
        <v>2018</v>
      </c>
      <c r="B4909">
        <v>275</v>
      </c>
      <c r="C4909">
        <v>703</v>
      </c>
      <c r="D4909" s="1" t="s">
        <v>309</v>
      </c>
      <c r="E4909" s="1" t="s">
        <v>310</v>
      </c>
      <c r="F4909">
        <v>57</v>
      </c>
      <c r="G4909" s="1" t="s">
        <v>108</v>
      </c>
      <c r="H4909" s="1" t="s">
        <v>7068</v>
      </c>
      <c r="I4909" s="1" t="s">
        <v>6465</v>
      </c>
      <c r="J4909" s="1" t="s">
        <v>6258</v>
      </c>
    </row>
    <row r="4910" spans="1:12">
      <c r="A4910">
        <v>2018</v>
      </c>
      <c r="B4910">
        <v>276</v>
      </c>
      <c r="C4910">
        <v>900</v>
      </c>
      <c r="D4910" s="1" t="s">
        <v>27</v>
      </c>
      <c r="E4910" s="1" t="s">
        <v>183</v>
      </c>
      <c r="F4910">
        <v>54</v>
      </c>
      <c r="G4910" s="1" t="s">
        <v>14</v>
      </c>
      <c r="H4910" s="1" t="s">
        <v>7069</v>
      </c>
      <c r="I4910" s="1" t="s">
        <v>6267</v>
      </c>
      <c r="J4910" s="1" t="s">
        <v>29</v>
      </c>
    </row>
    <row r="4911" spans="1:12">
      <c r="A4911">
        <v>2018</v>
      </c>
      <c r="B4911">
        <v>277</v>
      </c>
      <c r="C4911">
        <v>733</v>
      </c>
      <c r="D4911" s="1" t="s">
        <v>76</v>
      </c>
      <c r="E4911" s="1" t="s">
        <v>437</v>
      </c>
      <c r="F4911">
        <v>47</v>
      </c>
      <c r="G4911" s="1" t="s">
        <v>108</v>
      </c>
      <c r="H4911" s="1" t="s">
        <v>7070</v>
      </c>
      <c r="I4911" s="1" t="s">
        <v>6348</v>
      </c>
      <c r="J4911" s="1" t="s">
        <v>7071</v>
      </c>
    </row>
    <row r="4912" spans="1:12">
      <c r="A4912">
        <v>2018</v>
      </c>
      <c r="B4912">
        <v>278</v>
      </c>
      <c r="C4912">
        <v>735</v>
      </c>
      <c r="D4912" s="1" t="s">
        <v>76</v>
      </c>
      <c r="E4912" s="1" t="s">
        <v>1534</v>
      </c>
      <c r="F4912">
        <v>34</v>
      </c>
      <c r="G4912" s="1" t="s">
        <v>14</v>
      </c>
      <c r="H4912" s="1" t="s">
        <v>7072</v>
      </c>
      <c r="I4912" s="1" t="s">
        <v>6256</v>
      </c>
      <c r="J4912" s="1" t="s">
        <v>4163</v>
      </c>
    </row>
    <row r="4913" spans="1:10">
      <c r="A4913">
        <v>2018</v>
      </c>
      <c r="B4913">
        <v>279</v>
      </c>
      <c r="C4913">
        <v>931</v>
      </c>
      <c r="D4913" s="1" t="s">
        <v>7073</v>
      </c>
      <c r="E4913" s="1" t="s">
        <v>7074</v>
      </c>
      <c r="F4913">
        <v>0</v>
      </c>
      <c r="G4913" s="1" t="s">
        <v>108</v>
      </c>
      <c r="H4913" s="1" t="s">
        <v>7075</v>
      </c>
      <c r="I4913" s="1" t="s">
        <v>7076</v>
      </c>
      <c r="J4913" s="1" t="s">
        <v>29</v>
      </c>
    </row>
    <row r="4914" spans="1:10">
      <c r="A4914">
        <v>2018</v>
      </c>
      <c r="B4914">
        <v>280</v>
      </c>
      <c r="C4914">
        <v>656</v>
      </c>
      <c r="D4914" s="1" t="s">
        <v>409</v>
      </c>
      <c r="E4914" s="1" t="s">
        <v>80</v>
      </c>
      <c r="F4914">
        <v>44</v>
      </c>
      <c r="G4914" s="1" t="s">
        <v>14</v>
      </c>
      <c r="H4914" s="1" t="s">
        <v>7077</v>
      </c>
      <c r="I4914" s="1" t="s">
        <v>6253</v>
      </c>
      <c r="J4914" s="1" t="s">
        <v>4217</v>
      </c>
    </row>
    <row r="4915" spans="1:10">
      <c r="A4915">
        <v>2018</v>
      </c>
      <c r="B4915">
        <v>281</v>
      </c>
      <c r="C4915">
        <v>828</v>
      </c>
      <c r="D4915" s="1" t="s">
        <v>761</v>
      </c>
      <c r="E4915" s="1" t="s">
        <v>27</v>
      </c>
      <c r="F4915">
        <v>33</v>
      </c>
      <c r="G4915" s="1" t="s">
        <v>14</v>
      </c>
      <c r="H4915" s="1" t="s">
        <v>7078</v>
      </c>
      <c r="I4915" s="1" t="s">
        <v>6256</v>
      </c>
      <c r="J4915" s="1" t="s">
        <v>29</v>
      </c>
    </row>
    <row r="4916" spans="1:10">
      <c r="A4916">
        <v>2018</v>
      </c>
      <c r="B4916">
        <v>282</v>
      </c>
      <c r="C4916">
        <v>675</v>
      </c>
      <c r="D4916" s="1" t="s">
        <v>7079</v>
      </c>
      <c r="E4916" s="1" t="s">
        <v>5954</v>
      </c>
      <c r="F4916">
        <v>41</v>
      </c>
      <c r="G4916" s="1" t="s">
        <v>108</v>
      </c>
      <c r="H4916" s="1" t="s">
        <v>7080</v>
      </c>
      <c r="I4916" s="1" t="s">
        <v>6291</v>
      </c>
      <c r="J4916" s="1" t="s">
        <v>6364</v>
      </c>
    </row>
    <row r="4917" spans="1:10">
      <c r="A4917">
        <v>2018</v>
      </c>
      <c r="B4917">
        <v>283</v>
      </c>
      <c r="C4917">
        <v>792</v>
      </c>
      <c r="D4917" s="1" t="s">
        <v>4819</v>
      </c>
      <c r="E4917" s="1" t="s">
        <v>27</v>
      </c>
      <c r="F4917">
        <v>58</v>
      </c>
      <c r="G4917" s="1" t="s">
        <v>14</v>
      </c>
      <c r="H4917" s="1" t="s">
        <v>7081</v>
      </c>
      <c r="I4917" s="1" t="s">
        <v>6290</v>
      </c>
      <c r="J4917" s="1" t="s">
        <v>4173</v>
      </c>
    </row>
    <row r="4918" spans="1:10">
      <c r="A4918">
        <v>2018</v>
      </c>
      <c r="B4918">
        <v>284</v>
      </c>
      <c r="C4918">
        <v>734</v>
      </c>
      <c r="D4918" s="1" t="s">
        <v>76</v>
      </c>
      <c r="E4918" s="1" t="s">
        <v>587</v>
      </c>
      <c r="F4918">
        <v>35</v>
      </c>
      <c r="G4918" s="1" t="s">
        <v>14</v>
      </c>
      <c r="H4918" s="1" t="s">
        <v>7082</v>
      </c>
      <c r="I4918" s="1" t="s">
        <v>6253</v>
      </c>
      <c r="J4918" s="1" t="s">
        <v>2344</v>
      </c>
    </row>
    <row r="4919" spans="1:10">
      <c r="A4919">
        <v>2018</v>
      </c>
      <c r="B4919">
        <v>285</v>
      </c>
      <c r="C4919">
        <v>732</v>
      </c>
      <c r="D4919" s="1" t="s">
        <v>76</v>
      </c>
      <c r="E4919" s="1" t="s">
        <v>5972</v>
      </c>
      <c r="F4919">
        <v>51</v>
      </c>
      <c r="G4919" s="1" t="s">
        <v>108</v>
      </c>
      <c r="H4919" s="1" t="s">
        <v>7083</v>
      </c>
      <c r="I4919" s="1" t="s">
        <v>6348</v>
      </c>
      <c r="J4919" s="1" t="s">
        <v>6395</v>
      </c>
    </row>
    <row r="4920" spans="1:10">
      <c r="A4920">
        <v>2018</v>
      </c>
      <c r="B4920">
        <v>286</v>
      </c>
      <c r="C4920">
        <v>742</v>
      </c>
      <c r="D4920" s="1" t="s">
        <v>5984</v>
      </c>
      <c r="E4920" s="1" t="s">
        <v>552</v>
      </c>
      <c r="F4920">
        <v>45</v>
      </c>
      <c r="G4920" s="1" t="s">
        <v>108</v>
      </c>
      <c r="H4920" s="1" t="s">
        <v>7084</v>
      </c>
      <c r="I4920" s="1" t="s">
        <v>6348</v>
      </c>
      <c r="J4920" s="1" t="s">
        <v>52</v>
      </c>
    </row>
    <row r="4921" spans="1:10">
      <c r="A4921">
        <v>2018</v>
      </c>
      <c r="B4921">
        <v>287</v>
      </c>
      <c r="C4921">
        <v>855</v>
      </c>
      <c r="D4921" s="1" t="s">
        <v>130</v>
      </c>
      <c r="E4921" s="1" t="s">
        <v>145</v>
      </c>
      <c r="F4921">
        <v>70</v>
      </c>
      <c r="G4921" s="1" t="s">
        <v>14</v>
      </c>
      <c r="H4921" s="1" t="s">
        <v>7085</v>
      </c>
      <c r="I4921" s="1" t="s">
        <v>6481</v>
      </c>
      <c r="J4921" s="1" t="s">
        <v>4173</v>
      </c>
    </row>
    <row r="4922" spans="1:10">
      <c r="A4922">
        <v>2018</v>
      </c>
      <c r="B4922">
        <v>288</v>
      </c>
      <c r="C4922">
        <v>835</v>
      </c>
      <c r="D4922" s="1" t="s">
        <v>6651</v>
      </c>
      <c r="E4922" s="1" t="s">
        <v>6652</v>
      </c>
      <c r="F4922">
        <v>57</v>
      </c>
      <c r="G4922" s="1" t="s">
        <v>108</v>
      </c>
      <c r="H4922" s="1" t="s">
        <v>7086</v>
      </c>
      <c r="I4922" s="1" t="s">
        <v>6465</v>
      </c>
      <c r="J4922" s="1" t="s">
        <v>4217</v>
      </c>
    </row>
    <row r="4923" spans="1:10">
      <c r="A4923">
        <v>2018</v>
      </c>
      <c r="B4923">
        <v>289</v>
      </c>
      <c r="C4923">
        <v>662</v>
      </c>
      <c r="D4923" s="1" t="s">
        <v>6207</v>
      </c>
      <c r="E4923" s="1" t="s">
        <v>962</v>
      </c>
      <c r="F4923">
        <v>44</v>
      </c>
      <c r="G4923" s="1" t="s">
        <v>108</v>
      </c>
      <c r="H4923" s="1" t="s">
        <v>7087</v>
      </c>
      <c r="I4923" s="1" t="s">
        <v>6291</v>
      </c>
      <c r="J4923" s="1" t="s">
        <v>4217</v>
      </c>
    </row>
    <row r="4924" spans="1:10">
      <c r="A4924">
        <v>2018</v>
      </c>
      <c r="B4924">
        <v>290</v>
      </c>
      <c r="C4924">
        <v>863</v>
      </c>
      <c r="D4924" s="1" t="s">
        <v>7088</v>
      </c>
      <c r="E4924" s="1" t="s">
        <v>7089</v>
      </c>
      <c r="F4924">
        <v>45</v>
      </c>
      <c r="G4924" s="1" t="s">
        <v>108</v>
      </c>
      <c r="H4924" s="1" t="s">
        <v>7090</v>
      </c>
      <c r="I4924" s="1" t="s">
        <v>6348</v>
      </c>
      <c r="J4924" s="1" t="s">
        <v>52</v>
      </c>
    </row>
    <row r="4925" spans="1:10">
      <c r="A4925">
        <v>2018</v>
      </c>
      <c r="B4925">
        <v>291</v>
      </c>
      <c r="C4925">
        <v>626</v>
      </c>
      <c r="D4925" s="1" t="s">
        <v>7091</v>
      </c>
      <c r="E4925" s="1" t="s">
        <v>1599</v>
      </c>
      <c r="F4925">
        <v>35</v>
      </c>
      <c r="G4925" s="1" t="s">
        <v>14</v>
      </c>
      <c r="H4925" s="1" t="s">
        <v>7092</v>
      </c>
      <c r="I4925" s="1" t="s">
        <v>6253</v>
      </c>
      <c r="J4925" s="1" t="s">
        <v>29</v>
      </c>
    </row>
    <row r="4926" spans="1:10">
      <c r="A4926">
        <v>2018</v>
      </c>
      <c r="B4926">
        <v>292</v>
      </c>
      <c r="C4926">
        <v>508</v>
      </c>
      <c r="D4926" s="1" t="s">
        <v>4357</v>
      </c>
      <c r="E4926" s="1" t="s">
        <v>273</v>
      </c>
      <c r="F4926">
        <v>45</v>
      </c>
      <c r="G4926" s="1" t="s">
        <v>108</v>
      </c>
      <c r="H4926" s="1" t="s">
        <v>7093</v>
      </c>
      <c r="I4926" s="1" t="s">
        <v>6348</v>
      </c>
      <c r="J4926" s="1" t="s">
        <v>6258</v>
      </c>
    </row>
    <row r="4927" spans="1:10">
      <c r="A4927">
        <v>2018</v>
      </c>
      <c r="B4927">
        <v>293</v>
      </c>
      <c r="C4927">
        <v>738</v>
      </c>
      <c r="D4927" s="1" t="s">
        <v>3398</v>
      </c>
      <c r="E4927" s="1" t="s">
        <v>208</v>
      </c>
      <c r="F4927">
        <v>55</v>
      </c>
      <c r="G4927" s="1" t="s">
        <v>108</v>
      </c>
      <c r="H4927" s="1" t="s">
        <v>7094</v>
      </c>
      <c r="I4927" s="1" t="s">
        <v>6465</v>
      </c>
      <c r="J4927" s="1" t="s">
        <v>6258</v>
      </c>
    </row>
    <row r="4928" spans="1:10">
      <c r="A4928">
        <v>2018</v>
      </c>
      <c r="B4928">
        <v>294</v>
      </c>
      <c r="C4928">
        <v>664</v>
      </c>
      <c r="D4928" s="1" t="s">
        <v>7095</v>
      </c>
      <c r="E4928" s="1" t="s">
        <v>848</v>
      </c>
      <c r="F4928">
        <v>57</v>
      </c>
      <c r="G4928" s="1" t="s">
        <v>108</v>
      </c>
      <c r="H4928" s="1" t="s">
        <v>7096</v>
      </c>
      <c r="I4928" s="1" t="s">
        <v>6465</v>
      </c>
      <c r="J4928" s="1" t="s">
        <v>29</v>
      </c>
    </row>
    <row r="4929" spans="1:10">
      <c r="A4929">
        <v>2018</v>
      </c>
      <c r="B4929">
        <v>295</v>
      </c>
      <c r="C4929">
        <v>547</v>
      </c>
      <c r="D4929" s="1" t="s">
        <v>7097</v>
      </c>
      <c r="E4929" s="1" t="s">
        <v>412</v>
      </c>
      <c r="F4929">
        <v>57</v>
      </c>
      <c r="G4929" s="1" t="s">
        <v>14</v>
      </c>
      <c r="H4929" s="1" t="s">
        <v>7098</v>
      </c>
      <c r="I4929" s="1" t="s">
        <v>6290</v>
      </c>
      <c r="J4929" s="1" t="s">
        <v>29</v>
      </c>
    </row>
    <row r="4930" spans="1:10">
      <c r="A4930">
        <v>2018</v>
      </c>
      <c r="B4930">
        <v>296</v>
      </c>
      <c r="C4930">
        <v>850</v>
      </c>
      <c r="D4930" s="1" t="s">
        <v>374</v>
      </c>
      <c r="E4930" s="1" t="s">
        <v>4810</v>
      </c>
      <c r="F4930">
        <v>38</v>
      </c>
      <c r="G4930" s="1" t="s">
        <v>108</v>
      </c>
      <c r="H4930" s="1" t="s">
        <v>7099</v>
      </c>
      <c r="I4930" s="1" t="s">
        <v>6291</v>
      </c>
      <c r="J4930" s="1" t="s">
        <v>4163</v>
      </c>
    </row>
    <row r="4931" spans="1:10">
      <c r="A4931">
        <v>2018</v>
      </c>
      <c r="B4931">
        <v>297</v>
      </c>
      <c r="C4931">
        <v>751</v>
      </c>
      <c r="D4931" s="1" t="s">
        <v>1891</v>
      </c>
      <c r="E4931" s="1" t="s">
        <v>479</v>
      </c>
      <c r="F4931">
        <v>50</v>
      </c>
      <c r="G4931" s="1" t="s">
        <v>108</v>
      </c>
      <c r="H4931" s="1" t="s">
        <v>7100</v>
      </c>
      <c r="I4931" s="1" t="s">
        <v>6348</v>
      </c>
      <c r="J4931" s="1" t="s">
        <v>4163</v>
      </c>
    </row>
    <row r="4932" spans="1:10">
      <c r="A4932">
        <v>2018</v>
      </c>
      <c r="B4932">
        <v>298</v>
      </c>
      <c r="C4932">
        <v>588</v>
      </c>
      <c r="D4932" s="1" t="s">
        <v>1121</v>
      </c>
      <c r="E4932" s="1" t="s">
        <v>3690</v>
      </c>
      <c r="F4932">
        <v>40</v>
      </c>
      <c r="G4932" s="1" t="s">
        <v>108</v>
      </c>
      <c r="H4932" s="1" t="s">
        <v>7101</v>
      </c>
      <c r="I4932" s="1" t="s">
        <v>6291</v>
      </c>
      <c r="J4932" s="1" t="s">
        <v>29</v>
      </c>
    </row>
    <row r="4933" spans="1:10">
      <c r="A4933">
        <v>2018</v>
      </c>
      <c r="B4933">
        <v>299</v>
      </c>
      <c r="C4933">
        <v>801</v>
      </c>
      <c r="D4933" s="1" t="s">
        <v>4435</v>
      </c>
      <c r="E4933" s="1" t="s">
        <v>1172</v>
      </c>
      <c r="F4933">
        <v>70</v>
      </c>
      <c r="G4933" s="1" t="s">
        <v>14</v>
      </c>
      <c r="H4933" s="1" t="s">
        <v>7102</v>
      </c>
      <c r="I4933" s="1" t="s">
        <v>6481</v>
      </c>
      <c r="J4933" s="1" t="s">
        <v>52</v>
      </c>
    </row>
    <row r="4934" spans="1:10">
      <c r="A4934">
        <v>2018</v>
      </c>
      <c r="B4934">
        <v>300</v>
      </c>
      <c r="C4934">
        <v>677</v>
      </c>
      <c r="D4934" s="1" t="s">
        <v>7917</v>
      </c>
      <c r="E4934" s="1" t="s">
        <v>3618</v>
      </c>
      <c r="F4934">
        <v>40</v>
      </c>
      <c r="G4934" s="1" t="s">
        <v>108</v>
      </c>
      <c r="H4934" s="1" t="s">
        <v>7103</v>
      </c>
      <c r="I4934" s="1" t="s">
        <v>6291</v>
      </c>
      <c r="J4934" s="1" t="s">
        <v>4163</v>
      </c>
    </row>
    <row r="4935" spans="1:10">
      <c r="A4935">
        <v>2018</v>
      </c>
      <c r="B4935">
        <v>301</v>
      </c>
      <c r="C4935">
        <v>604</v>
      </c>
      <c r="D4935" s="1" t="s">
        <v>6617</v>
      </c>
      <c r="E4935" s="1" t="s">
        <v>6113</v>
      </c>
      <c r="F4935">
        <v>26</v>
      </c>
      <c r="G4935" s="1" t="s">
        <v>108</v>
      </c>
      <c r="H4935" s="1" t="s">
        <v>7104</v>
      </c>
      <c r="I4935" s="1" t="s">
        <v>6304</v>
      </c>
      <c r="J4935" s="1" t="s">
        <v>300</v>
      </c>
    </row>
    <row r="4936" spans="1:10">
      <c r="A4936">
        <v>2018</v>
      </c>
      <c r="B4936">
        <v>302</v>
      </c>
      <c r="C4936">
        <v>653</v>
      </c>
      <c r="D4936" s="1" t="s">
        <v>5399</v>
      </c>
      <c r="E4936" s="1" t="s">
        <v>1251</v>
      </c>
      <c r="F4936">
        <v>38</v>
      </c>
      <c r="G4936" s="1" t="s">
        <v>108</v>
      </c>
      <c r="H4936" s="1" t="s">
        <v>7105</v>
      </c>
      <c r="I4936" s="1" t="s">
        <v>6291</v>
      </c>
      <c r="J4936" s="1" t="s">
        <v>300</v>
      </c>
    </row>
    <row r="4937" spans="1:10">
      <c r="A4937">
        <v>2018</v>
      </c>
      <c r="B4937">
        <v>303</v>
      </c>
      <c r="C4937">
        <v>667</v>
      </c>
      <c r="D4937" s="1" t="s">
        <v>7106</v>
      </c>
      <c r="E4937" s="1" t="s">
        <v>7107</v>
      </c>
      <c r="F4937">
        <v>41</v>
      </c>
      <c r="G4937" s="1" t="s">
        <v>108</v>
      </c>
      <c r="H4937" s="1" t="s">
        <v>7108</v>
      </c>
      <c r="I4937" s="1" t="s">
        <v>6291</v>
      </c>
      <c r="J4937" s="1" t="s">
        <v>6364</v>
      </c>
    </row>
    <row r="4938" spans="1:10">
      <c r="A4938">
        <v>2018</v>
      </c>
      <c r="B4938">
        <v>304</v>
      </c>
      <c r="C4938">
        <v>704</v>
      </c>
      <c r="D4938" s="1" t="s">
        <v>7109</v>
      </c>
      <c r="E4938" s="1" t="s">
        <v>2557</v>
      </c>
      <c r="F4938">
        <v>29</v>
      </c>
      <c r="G4938" s="1" t="s">
        <v>14</v>
      </c>
      <c r="H4938" s="1" t="s">
        <v>7108</v>
      </c>
      <c r="I4938" s="1" t="s">
        <v>6256</v>
      </c>
      <c r="J4938" s="1" t="s">
        <v>6364</v>
      </c>
    </row>
    <row r="4939" spans="1:10">
      <c r="A4939">
        <v>2018</v>
      </c>
      <c r="B4939">
        <v>305</v>
      </c>
      <c r="C4939">
        <v>543</v>
      </c>
      <c r="D4939" s="1" t="s">
        <v>2226</v>
      </c>
      <c r="E4939" s="1" t="s">
        <v>412</v>
      </c>
      <c r="F4939">
        <v>50</v>
      </c>
      <c r="G4939" s="1" t="s">
        <v>14</v>
      </c>
      <c r="H4939" s="1" t="s">
        <v>7110</v>
      </c>
      <c r="I4939" s="1" t="s">
        <v>6267</v>
      </c>
      <c r="J4939" s="1" t="s">
        <v>29</v>
      </c>
    </row>
    <row r="4940" spans="1:10">
      <c r="A4940">
        <v>2018</v>
      </c>
      <c r="B4940">
        <v>306</v>
      </c>
      <c r="C4940">
        <v>746</v>
      </c>
      <c r="D4940" s="1" t="s">
        <v>6646</v>
      </c>
      <c r="E4940" s="1" t="s">
        <v>3690</v>
      </c>
      <c r="F4940">
        <v>46</v>
      </c>
      <c r="G4940" s="1" t="s">
        <v>108</v>
      </c>
      <c r="H4940" s="1" t="s">
        <v>7111</v>
      </c>
      <c r="I4940" s="1" t="s">
        <v>6348</v>
      </c>
      <c r="J4940" s="1" t="s">
        <v>300</v>
      </c>
    </row>
    <row r="4941" spans="1:10">
      <c r="A4941">
        <v>2018</v>
      </c>
      <c r="B4941">
        <v>307</v>
      </c>
      <c r="C4941">
        <v>542</v>
      </c>
      <c r="D4941" s="1" t="s">
        <v>548</v>
      </c>
      <c r="E4941" s="1" t="s">
        <v>4364</v>
      </c>
      <c r="F4941">
        <v>64</v>
      </c>
      <c r="G4941" s="1" t="s">
        <v>14</v>
      </c>
      <c r="H4941" s="1" t="s">
        <v>7112</v>
      </c>
      <c r="I4941" s="1" t="s">
        <v>6290</v>
      </c>
      <c r="J4941" s="1" t="s">
        <v>29</v>
      </c>
    </row>
    <row r="4942" spans="1:10">
      <c r="A4942">
        <v>2018</v>
      </c>
      <c r="B4942">
        <v>308</v>
      </c>
      <c r="C4942">
        <v>536</v>
      </c>
      <c r="D4942" s="1" t="s">
        <v>7113</v>
      </c>
      <c r="E4942" s="1" t="s">
        <v>7114</v>
      </c>
      <c r="F4942">
        <v>37</v>
      </c>
      <c r="G4942" s="1" t="s">
        <v>108</v>
      </c>
      <c r="H4942" s="1" t="s">
        <v>7115</v>
      </c>
      <c r="I4942" s="1" t="s">
        <v>6291</v>
      </c>
      <c r="J4942" s="1" t="s">
        <v>4173</v>
      </c>
    </row>
    <row r="4943" spans="1:10">
      <c r="A4943">
        <v>2018</v>
      </c>
      <c r="B4943">
        <v>309</v>
      </c>
      <c r="C4943">
        <v>729</v>
      </c>
      <c r="D4943" s="1" t="s">
        <v>76</v>
      </c>
      <c r="E4943" s="1" t="s">
        <v>7116</v>
      </c>
      <c r="F4943">
        <v>24</v>
      </c>
      <c r="G4943" s="1" t="s">
        <v>108</v>
      </c>
      <c r="H4943" s="1" t="s">
        <v>7117</v>
      </c>
      <c r="I4943" s="1" t="s">
        <v>6304</v>
      </c>
      <c r="J4943" s="1" t="s">
        <v>6395</v>
      </c>
    </row>
    <row r="4944" spans="1:10">
      <c r="A4944">
        <v>2018</v>
      </c>
      <c r="B4944">
        <v>310</v>
      </c>
      <c r="C4944">
        <v>788</v>
      </c>
      <c r="D4944" s="1" t="s">
        <v>7118</v>
      </c>
      <c r="E4944" s="1" t="s">
        <v>1896</v>
      </c>
      <c r="F4944">
        <v>31</v>
      </c>
      <c r="G4944" s="1" t="s">
        <v>108</v>
      </c>
      <c r="H4944" s="1" t="s">
        <v>7119</v>
      </c>
      <c r="I4944" s="1" t="s">
        <v>6304</v>
      </c>
      <c r="J4944" s="1" t="s">
        <v>4416</v>
      </c>
    </row>
    <row r="4945" spans="1:10">
      <c r="A4945">
        <v>2018</v>
      </c>
      <c r="B4945">
        <v>311</v>
      </c>
      <c r="C4945">
        <v>621</v>
      </c>
      <c r="D4945" s="1" t="s">
        <v>113</v>
      </c>
      <c r="E4945" s="1" t="s">
        <v>3814</v>
      </c>
      <c r="F4945">
        <v>38</v>
      </c>
      <c r="G4945" s="1" t="s">
        <v>108</v>
      </c>
      <c r="H4945" s="1" t="s">
        <v>7120</v>
      </c>
      <c r="I4945" s="1" t="s">
        <v>6291</v>
      </c>
      <c r="J4945" s="1" t="s">
        <v>2344</v>
      </c>
    </row>
    <row r="4946" spans="1:10">
      <c r="A4946">
        <v>2018</v>
      </c>
      <c r="B4946">
        <v>312</v>
      </c>
      <c r="C4946">
        <v>731</v>
      </c>
      <c r="D4946" s="1" t="s">
        <v>76</v>
      </c>
      <c r="E4946" s="1" t="s">
        <v>72</v>
      </c>
      <c r="F4946">
        <v>52</v>
      </c>
      <c r="G4946" s="1" t="s">
        <v>14</v>
      </c>
      <c r="H4946" s="1" t="s">
        <v>7120</v>
      </c>
      <c r="I4946" s="1" t="s">
        <v>6267</v>
      </c>
      <c r="J4946" s="1" t="s">
        <v>6395</v>
      </c>
    </row>
    <row r="4947" spans="1:10">
      <c r="A4947">
        <v>2018</v>
      </c>
      <c r="B4947">
        <v>313</v>
      </c>
      <c r="C4947">
        <v>841</v>
      </c>
      <c r="D4947" s="1" t="s">
        <v>7121</v>
      </c>
      <c r="E4947" s="1" t="s">
        <v>237</v>
      </c>
      <c r="F4947">
        <v>50</v>
      </c>
      <c r="G4947" s="1" t="s">
        <v>14</v>
      </c>
      <c r="H4947" s="1" t="s">
        <v>7122</v>
      </c>
      <c r="I4947" s="1" t="s">
        <v>6267</v>
      </c>
      <c r="J4947" s="1" t="s">
        <v>300</v>
      </c>
    </row>
    <row r="4948" spans="1:10">
      <c r="A4948">
        <v>2018</v>
      </c>
      <c r="B4948">
        <v>314</v>
      </c>
      <c r="C4948">
        <v>573</v>
      </c>
      <c r="D4948" s="1" t="s">
        <v>30</v>
      </c>
      <c r="E4948" s="1" t="s">
        <v>1993</v>
      </c>
      <c r="F4948">
        <v>43</v>
      </c>
      <c r="G4948" s="1" t="s">
        <v>108</v>
      </c>
      <c r="H4948" s="1" t="s">
        <v>7123</v>
      </c>
      <c r="I4948" s="1" t="s">
        <v>6291</v>
      </c>
      <c r="J4948" s="1" t="s">
        <v>4416</v>
      </c>
    </row>
    <row r="4949" spans="1:10">
      <c r="A4949">
        <v>2018</v>
      </c>
      <c r="B4949">
        <v>315</v>
      </c>
      <c r="C4949">
        <v>632</v>
      </c>
      <c r="D4949" s="1" t="s">
        <v>1899</v>
      </c>
      <c r="E4949" s="1" t="s">
        <v>1659</v>
      </c>
      <c r="F4949">
        <v>36</v>
      </c>
      <c r="G4949" s="1" t="s">
        <v>108</v>
      </c>
      <c r="H4949" s="1" t="s">
        <v>7123</v>
      </c>
      <c r="I4949" s="1" t="s">
        <v>6291</v>
      </c>
      <c r="J4949" s="1" t="s">
        <v>4416</v>
      </c>
    </row>
    <row r="4950" spans="1:10">
      <c r="A4950">
        <v>2018</v>
      </c>
      <c r="B4950">
        <v>316</v>
      </c>
      <c r="C4950">
        <v>789</v>
      </c>
      <c r="D4950" s="1" t="s">
        <v>4876</v>
      </c>
      <c r="E4950" s="1" t="s">
        <v>437</v>
      </c>
      <c r="F4950">
        <v>55</v>
      </c>
      <c r="G4950" s="1" t="s">
        <v>108</v>
      </c>
      <c r="H4950" s="1" t="s">
        <v>7124</v>
      </c>
      <c r="I4950" s="1" t="s">
        <v>6465</v>
      </c>
      <c r="J4950" s="1" t="s">
        <v>6395</v>
      </c>
    </row>
    <row r="4951" spans="1:10">
      <c r="A4951">
        <v>2018</v>
      </c>
      <c r="B4951">
        <v>317</v>
      </c>
      <c r="C4951">
        <v>515</v>
      </c>
      <c r="D4951" s="1" t="s">
        <v>7033</v>
      </c>
      <c r="E4951" s="1" t="s">
        <v>2833</v>
      </c>
      <c r="F4951">
        <v>50</v>
      </c>
      <c r="G4951" s="1" t="s">
        <v>108</v>
      </c>
      <c r="H4951" s="1" t="s">
        <v>7125</v>
      </c>
      <c r="I4951" s="1" t="s">
        <v>6348</v>
      </c>
      <c r="J4951" s="1" t="s">
        <v>300</v>
      </c>
    </row>
    <row r="4952" spans="1:10">
      <c r="A4952">
        <v>2018</v>
      </c>
      <c r="B4952">
        <v>318</v>
      </c>
      <c r="C4952">
        <v>692</v>
      </c>
      <c r="D4952" s="1" t="s">
        <v>988</v>
      </c>
      <c r="E4952" s="1" t="s">
        <v>198</v>
      </c>
      <c r="F4952">
        <v>64</v>
      </c>
      <c r="G4952" s="1" t="s">
        <v>14</v>
      </c>
      <c r="H4952" s="1" t="s">
        <v>7126</v>
      </c>
      <c r="I4952" s="1" t="s">
        <v>6290</v>
      </c>
      <c r="J4952" s="1" t="s">
        <v>1187</v>
      </c>
    </row>
    <row r="4953" spans="1:10">
      <c r="A4953">
        <v>2018</v>
      </c>
      <c r="B4953">
        <v>319</v>
      </c>
      <c r="C4953">
        <v>846</v>
      </c>
      <c r="D4953" s="1" t="s">
        <v>7127</v>
      </c>
      <c r="E4953" s="1" t="s">
        <v>2940</v>
      </c>
      <c r="F4953">
        <v>34</v>
      </c>
      <c r="G4953" s="1" t="s">
        <v>108</v>
      </c>
      <c r="H4953" s="1" t="s">
        <v>7126</v>
      </c>
      <c r="I4953" s="1" t="s">
        <v>6304</v>
      </c>
      <c r="J4953" s="1" t="s">
        <v>4163</v>
      </c>
    </row>
    <row r="4954" spans="1:10">
      <c r="A4954">
        <v>2018</v>
      </c>
      <c r="B4954">
        <v>320</v>
      </c>
      <c r="C4954">
        <v>559</v>
      </c>
      <c r="D4954" s="1" t="s">
        <v>830</v>
      </c>
      <c r="E4954" s="1" t="s">
        <v>5466</v>
      </c>
      <c r="F4954">
        <v>23</v>
      </c>
      <c r="G4954" s="1" t="s">
        <v>108</v>
      </c>
      <c r="H4954" s="1" t="s">
        <v>7128</v>
      </c>
      <c r="I4954" s="1" t="s">
        <v>6304</v>
      </c>
      <c r="J4954" s="1" t="s">
        <v>29</v>
      </c>
    </row>
    <row r="4955" spans="1:10">
      <c r="A4955">
        <v>2018</v>
      </c>
      <c r="B4955">
        <v>321</v>
      </c>
      <c r="C4955">
        <v>558</v>
      </c>
      <c r="D4955" s="1" t="s">
        <v>830</v>
      </c>
      <c r="E4955" s="1" t="s">
        <v>122</v>
      </c>
      <c r="F4955">
        <v>61</v>
      </c>
      <c r="G4955" s="1" t="s">
        <v>14</v>
      </c>
      <c r="H4955" s="1" t="s">
        <v>7129</v>
      </c>
      <c r="I4955" s="1" t="s">
        <v>6290</v>
      </c>
      <c r="J4955" s="1" t="s">
        <v>29</v>
      </c>
    </row>
    <row r="4956" spans="1:10">
      <c r="A4956">
        <v>2018</v>
      </c>
      <c r="B4956">
        <v>322</v>
      </c>
      <c r="C4956">
        <v>657</v>
      </c>
      <c r="D4956" s="1" t="s">
        <v>3956</v>
      </c>
      <c r="E4956" s="1" t="s">
        <v>6220</v>
      </c>
      <c r="F4956">
        <v>29</v>
      </c>
      <c r="G4956" s="1" t="s">
        <v>108</v>
      </c>
      <c r="H4956" s="1" t="s">
        <v>7130</v>
      </c>
      <c r="I4956" s="1" t="s">
        <v>6304</v>
      </c>
      <c r="J4956" s="1" t="s">
        <v>1187</v>
      </c>
    </row>
    <row r="4957" spans="1:10">
      <c r="A4957">
        <v>2018</v>
      </c>
      <c r="B4957">
        <v>323</v>
      </c>
      <c r="C4957">
        <v>637</v>
      </c>
      <c r="D4957" s="1" t="s">
        <v>3677</v>
      </c>
      <c r="E4957" s="1" t="s">
        <v>3678</v>
      </c>
      <c r="F4957">
        <v>52</v>
      </c>
      <c r="G4957" s="1" t="s">
        <v>108</v>
      </c>
      <c r="H4957" s="1" t="s">
        <v>7131</v>
      </c>
      <c r="I4957" s="1" t="s">
        <v>6348</v>
      </c>
      <c r="J4957" s="1" t="s">
        <v>4416</v>
      </c>
    </row>
    <row r="4958" spans="1:10">
      <c r="A4958">
        <v>2018</v>
      </c>
      <c r="B4958">
        <v>324</v>
      </c>
      <c r="C4958">
        <v>560</v>
      </c>
      <c r="D4958" s="1" t="s">
        <v>830</v>
      </c>
      <c r="E4958" s="1" t="s">
        <v>5846</v>
      </c>
      <c r="F4958">
        <v>32</v>
      </c>
      <c r="G4958" s="1" t="s">
        <v>108</v>
      </c>
      <c r="H4958" s="1" t="s">
        <v>7132</v>
      </c>
      <c r="I4958" s="1" t="s">
        <v>6304</v>
      </c>
      <c r="J4958" s="1" t="s">
        <v>6258</v>
      </c>
    </row>
    <row r="4959" spans="1:10">
      <c r="A4959">
        <v>2018</v>
      </c>
      <c r="B4959">
        <v>325</v>
      </c>
      <c r="C4959">
        <v>504</v>
      </c>
      <c r="D4959" s="1" t="s">
        <v>6683</v>
      </c>
      <c r="E4959" s="1" t="s">
        <v>6684</v>
      </c>
      <c r="F4959">
        <v>45</v>
      </c>
      <c r="G4959" s="1" t="s">
        <v>14</v>
      </c>
      <c r="H4959" s="1" t="s">
        <v>7133</v>
      </c>
      <c r="I4959" s="1" t="s">
        <v>6267</v>
      </c>
      <c r="J4959" s="1" t="s">
        <v>6258</v>
      </c>
    </row>
    <row r="4960" spans="1:10">
      <c r="A4960">
        <v>2018</v>
      </c>
      <c r="B4960">
        <v>326</v>
      </c>
      <c r="C4960">
        <v>755</v>
      </c>
      <c r="D4960" s="1" t="s">
        <v>1220</v>
      </c>
      <c r="E4960" s="1" t="s">
        <v>252</v>
      </c>
      <c r="F4960">
        <v>47</v>
      </c>
      <c r="G4960" s="1" t="s">
        <v>108</v>
      </c>
      <c r="H4960" s="1" t="s">
        <v>7134</v>
      </c>
      <c r="I4960" s="1" t="s">
        <v>6348</v>
      </c>
      <c r="J4960" s="1" t="s">
        <v>7135</v>
      </c>
    </row>
    <row r="4961" spans="1:10">
      <c r="A4961">
        <v>2018</v>
      </c>
      <c r="B4961">
        <v>327</v>
      </c>
      <c r="C4961">
        <v>912</v>
      </c>
      <c r="D4961" s="1" t="s">
        <v>7136</v>
      </c>
      <c r="E4961" s="1" t="s">
        <v>1021</v>
      </c>
      <c r="F4961">
        <v>0</v>
      </c>
      <c r="G4961" s="1" t="s">
        <v>14</v>
      </c>
      <c r="H4961" s="1" t="s">
        <v>7137</v>
      </c>
      <c r="I4961" s="1" t="s">
        <v>6961</v>
      </c>
      <c r="J4961" s="1" t="s">
        <v>29</v>
      </c>
    </row>
    <row r="4962" spans="1:10">
      <c r="A4962">
        <v>2018</v>
      </c>
      <c r="B4962">
        <v>328</v>
      </c>
      <c r="C4962">
        <v>870</v>
      </c>
      <c r="D4962" s="1" t="s">
        <v>5987</v>
      </c>
      <c r="E4962" s="1" t="s">
        <v>183</v>
      </c>
      <c r="F4962">
        <v>51</v>
      </c>
      <c r="G4962" s="1" t="s">
        <v>14</v>
      </c>
      <c r="H4962" s="1" t="s">
        <v>7138</v>
      </c>
      <c r="I4962" s="1" t="s">
        <v>6267</v>
      </c>
      <c r="J4962" s="1" t="s">
        <v>52</v>
      </c>
    </row>
    <row r="4963" spans="1:10">
      <c r="A4963">
        <v>2018</v>
      </c>
      <c r="B4963">
        <v>329</v>
      </c>
      <c r="C4963">
        <v>918</v>
      </c>
      <c r="D4963" s="1" t="s">
        <v>7914</v>
      </c>
      <c r="E4963" s="1" t="s">
        <v>412</v>
      </c>
      <c r="F4963">
        <v>0</v>
      </c>
      <c r="G4963" s="1" t="s">
        <v>14</v>
      </c>
      <c r="H4963" s="1" t="s">
        <v>7139</v>
      </c>
      <c r="I4963" s="1" t="s">
        <v>6961</v>
      </c>
      <c r="J4963" s="1" t="s">
        <v>29</v>
      </c>
    </row>
    <row r="4964" spans="1:10">
      <c r="A4964">
        <v>2018</v>
      </c>
      <c r="B4964">
        <v>330</v>
      </c>
      <c r="C4964">
        <v>901</v>
      </c>
      <c r="D4964" s="1" t="s">
        <v>6623</v>
      </c>
      <c r="E4964" s="1" t="s">
        <v>3589</v>
      </c>
      <c r="F4964">
        <v>26</v>
      </c>
      <c r="G4964" s="1" t="s">
        <v>108</v>
      </c>
      <c r="H4964" s="1" t="s">
        <v>7140</v>
      </c>
      <c r="I4964" s="1" t="s">
        <v>6304</v>
      </c>
      <c r="J4964" s="1" t="s">
        <v>29</v>
      </c>
    </row>
    <row r="4965" spans="1:10">
      <c r="A4965">
        <v>2018</v>
      </c>
      <c r="B4965">
        <v>331</v>
      </c>
      <c r="C4965">
        <v>921</v>
      </c>
      <c r="D4965" s="1" t="s">
        <v>7141</v>
      </c>
      <c r="E4965" s="1" t="s">
        <v>3726</v>
      </c>
      <c r="F4965">
        <v>31</v>
      </c>
      <c r="G4965" s="1" t="s">
        <v>108</v>
      </c>
      <c r="H4965" s="1" t="s">
        <v>7142</v>
      </c>
      <c r="I4965" s="1" t="s">
        <v>6304</v>
      </c>
      <c r="J4965" s="1" t="s">
        <v>88</v>
      </c>
    </row>
    <row r="4966" spans="1:10">
      <c r="A4966">
        <v>2018</v>
      </c>
      <c r="B4966">
        <v>332</v>
      </c>
      <c r="C4966">
        <v>686</v>
      </c>
      <c r="D4966" s="1" t="s">
        <v>5505</v>
      </c>
      <c r="E4966" s="1" t="s">
        <v>5506</v>
      </c>
      <c r="F4966">
        <v>47</v>
      </c>
      <c r="G4966" s="1" t="s">
        <v>108</v>
      </c>
      <c r="H4966" s="1" t="s">
        <v>7143</v>
      </c>
      <c r="I4966" s="1" t="s">
        <v>6348</v>
      </c>
      <c r="J4966" s="1" t="s">
        <v>135</v>
      </c>
    </row>
    <row r="4967" spans="1:10">
      <c r="A4967">
        <v>2018</v>
      </c>
      <c r="B4967">
        <v>333</v>
      </c>
      <c r="C4967">
        <v>528</v>
      </c>
      <c r="D4967" s="1" t="s">
        <v>5005</v>
      </c>
      <c r="E4967" s="1" t="s">
        <v>5006</v>
      </c>
      <c r="F4967">
        <v>39</v>
      </c>
      <c r="G4967" s="1" t="s">
        <v>108</v>
      </c>
      <c r="H4967" s="1" t="s">
        <v>7144</v>
      </c>
      <c r="I4967" s="1" t="s">
        <v>6291</v>
      </c>
      <c r="J4967" s="1" t="s">
        <v>29</v>
      </c>
    </row>
    <row r="4968" spans="1:10">
      <c r="A4968">
        <v>2018</v>
      </c>
      <c r="B4968">
        <v>334</v>
      </c>
      <c r="C4968">
        <v>551</v>
      </c>
      <c r="D4968" s="1" t="s">
        <v>7145</v>
      </c>
      <c r="E4968" s="1" t="s">
        <v>1814</v>
      </c>
      <c r="F4968">
        <v>42</v>
      </c>
      <c r="G4968" s="1" t="s">
        <v>108</v>
      </c>
      <c r="H4968" s="1" t="s">
        <v>7146</v>
      </c>
      <c r="I4968" s="1" t="s">
        <v>6291</v>
      </c>
      <c r="J4968" s="1" t="s">
        <v>29</v>
      </c>
    </row>
    <row r="4969" spans="1:10">
      <c r="A4969">
        <v>2018</v>
      </c>
      <c r="B4969">
        <v>335</v>
      </c>
      <c r="C4969">
        <v>700</v>
      </c>
      <c r="D4969" s="1" t="s">
        <v>2405</v>
      </c>
      <c r="E4969" s="1" t="s">
        <v>1896</v>
      </c>
      <c r="F4969">
        <v>43</v>
      </c>
      <c r="G4969" s="1" t="s">
        <v>108</v>
      </c>
      <c r="H4969" s="1" t="s">
        <v>7147</v>
      </c>
      <c r="I4969" s="1" t="s">
        <v>6291</v>
      </c>
      <c r="J4969" s="1" t="s">
        <v>6258</v>
      </c>
    </row>
    <row r="4970" spans="1:10">
      <c r="A4970">
        <v>2018</v>
      </c>
      <c r="B4970">
        <v>336</v>
      </c>
      <c r="C4970">
        <v>771</v>
      </c>
      <c r="D4970" s="1" t="s">
        <v>7148</v>
      </c>
      <c r="E4970" s="1" t="s">
        <v>1116</v>
      </c>
      <c r="F4970">
        <v>41</v>
      </c>
      <c r="G4970" s="1" t="s">
        <v>108</v>
      </c>
      <c r="H4970" s="1" t="s">
        <v>7149</v>
      </c>
      <c r="I4970" s="1" t="s">
        <v>6291</v>
      </c>
      <c r="J4970" s="1" t="s">
        <v>29</v>
      </c>
    </row>
    <row r="4971" spans="1:10">
      <c r="A4971">
        <v>2018</v>
      </c>
      <c r="B4971">
        <v>337</v>
      </c>
      <c r="C4971">
        <v>608</v>
      </c>
      <c r="D4971" s="1" t="s">
        <v>1396</v>
      </c>
      <c r="E4971" s="1" t="s">
        <v>83</v>
      </c>
      <c r="F4971">
        <v>54</v>
      </c>
      <c r="G4971" s="1" t="s">
        <v>14</v>
      </c>
      <c r="H4971" s="1" t="s">
        <v>7149</v>
      </c>
      <c r="I4971" s="1" t="s">
        <v>6267</v>
      </c>
      <c r="J4971" s="1" t="s">
        <v>29</v>
      </c>
    </row>
    <row r="4972" spans="1:10">
      <c r="A4972">
        <v>2018</v>
      </c>
      <c r="B4972">
        <v>338</v>
      </c>
      <c r="C4972">
        <v>894</v>
      </c>
      <c r="D4972" s="1" t="s">
        <v>7150</v>
      </c>
      <c r="E4972" s="1" t="s">
        <v>3342</v>
      </c>
      <c r="F4972">
        <v>27</v>
      </c>
      <c r="G4972" s="1" t="s">
        <v>108</v>
      </c>
      <c r="H4972" s="1" t="s">
        <v>7151</v>
      </c>
      <c r="I4972" s="1" t="s">
        <v>6304</v>
      </c>
      <c r="J4972" s="1" t="s">
        <v>29</v>
      </c>
    </row>
    <row r="4973" spans="1:10">
      <c r="A4973">
        <v>2018</v>
      </c>
      <c r="B4973">
        <v>339</v>
      </c>
      <c r="C4973">
        <v>848</v>
      </c>
      <c r="D4973" s="1" t="s">
        <v>30</v>
      </c>
      <c r="E4973" s="1" t="s">
        <v>5416</v>
      </c>
      <c r="F4973">
        <v>52</v>
      </c>
      <c r="G4973" s="1" t="s">
        <v>108</v>
      </c>
      <c r="H4973" s="1" t="s">
        <v>7152</v>
      </c>
      <c r="I4973" s="1" t="s">
        <v>6348</v>
      </c>
      <c r="J4973" s="1" t="s">
        <v>6258</v>
      </c>
    </row>
    <row r="4974" spans="1:10">
      <c r="A4974">
        <v>2018</v>
      </c>
      <c r="B4974">
        <v>340</v>
      </c>
      <c r="C4974">
        <v>597</v>
      </c>
      <c r="D4974" s="1" t="s">
        <v>2467</v>
      </c>
      <c r="E4974" s="1" t="s">
        <v>90</v>
      </c>
      <c r="F4974">
        <v>46</v>
      </c>
      <c r="G4974" s="1" t="s">
        <v>14</v>
      </c>
      <c r="H4974" s="1" t="s">
        <v>7153</v>
      </c>
      <c r="I4974" s="1" t="s">
        <v>6267</v>
      </c>
      <c r="J4974" s="1" t="s">
        <v>29</v>
      </c>
    </row>
    <row r="4975" spans="1:10">
      <c r="A4975">
        <v>2018</v>
      </c>
      <c r="B4975">
        <v>341</v>
      </c>
      <c r="C4975">
        <v>561</v>
      </c>
      <c r="D4975" s="1" t="s">
        <v>830</v>
      </c>
      <c r="E4975" s="1" t="s">
        <v>104</v>
      </c>
      <c r="F4975">
        <v>60</v>
      </c>
      <c r="G4975" s="1" t="s">
        <v>14</v>
      </c>
      <c r="H4975" s="1" t="s">
        <v>7154</v>
      </c>
      <c r="I4975" s="1" t="s">
        <v>6290</v>
      </c>
      <c r="J4975" s="1" t="s">
        <v>6258</v>
      </c>
    </row>
    <row r="4976" spans="1:10">
      <c r="A4976">
        <v>2018</v>
      </c>
      <c r="B4976">
        <v>342</v>
      </c>
      <c r="C4976">
        <v>636</v>
      </c>
      <c r="D4976" s="1" t="s">
        <v>6703</v>
      </c>
      <c r="E4976" s="1" t="s">
        <v>5532</v>
      </c>
      <c r="F4976">
        <v>56</v>
      </c>
      <c r="G4976" s="1" t="s">
        <v>108</v>
      </c>
      <c r="H4976" s="1" t="s">
        <v>7155</v>
      </c>
      <c r="I4976" s="1" t="s">
        <v>6465</v>
      </c>
      <c r="J4976" s="1" t="s">
        <v>4416</v>
      </c>
    </row>
    <row r="4977" spans="1:10">
      <c r="A4977">
        <v>2018</v>
      </c>
      <c r="B4977">
        <v>343</v>
      </c>
      <c r="C4977">
        <v>725</v>
      </c>
      <c r="D4977" s="1" t="s">
        <v>4387</v>
      </c>
      <c r="E4977" s="1" t="s">
        <v>4521</v>
      </c>
      <c r="F4977">
        <v>61</v>
      </c>
      <c r="G4977" s="1" t="s">
        <v>108</v>
      </c>
      <c r="H4977" s="1" t="s">
        <v>7156</v>
      </c>
      <c r="I4977" s="1" t="s">
        <v>6465</v>
      </c>
      <c r="J4977" s="1" t="s">
        <v>5442</v>
      </c>
    </row>
    <row r="4978" spans="1:10">
      <c r="A4978">
        <v>2018</v>
      </c>
      <c r="B4978">
        <v>344</v>
      </c>
      <c r="C4978">
        <v>784</v>
      </c>
      <c r="D4978" s="1" t="s">
        <v>2450</v>
      </c>
      <c r="E4978" s="1" t="s">
        <v>968</v>
      </c>
      <c r="F4978">
        <v>25</v>
      </c>
      <c r="G4978" s="1" t="s">
        <v>108</v>
      </c>
      <c r="H4978" s="1" t="s">
        <v>7157</v>
      </c>
      <c r="I4978" s="1" t="s">
        <v>6304</v>
      </c>
      <c r="J4978" s="1" t="s">
        <v>4416</v>
      </c>
    </row>
    <row r="4979" spans="1:10">
      <c r="A4979">
        <v>2018</v>
      </c>
      <c r="B4979">
        <v>345</v>
      </c>
      <c r="C4979">
        <v>840</v>
      </c>
      <c r="D4979" s="1" t="s">
        <v>1493</v>
      </c>
      <c r="E4979" s="1" t="s">
        <v>7158</v>
      </c>
      <c r="F4979">
        <v>42</v>
      </c>
      <c r="G4979" s="1" t="s">
        <v>14</v>
      </c>
      <c r="H4979" s="1" t="s">
        <v>7157</v>
      </c>
      <c r="I4979" s="1" t="s">
        <v>6253</v>
      </c>
      <c r="J4979" s="1" t="s">
        <v>1187</v>
      </c>
    </row>
    <row r="4980" spans="1:10">
      <c r="A4980">
        <v>2018</v>
      </c>
      <c r="B4980">
        <v>346</v>
      </c>
      <c r="C4980">
        <v>638</v>
      </c>
      <c r="D4980" s="1" t="s">
        <v>3253</v>
      </c>
      <c r="E4980" s="1" t="s">
        <v>3254</v>
      </c>
      <c r="F4980">
        <v>57</v>
      </c>
      <c r="G4980" s="1" t="s">
        <v>14</v>
      </c>
      <c r="H4980" s="1" t="s">
        <v>7159</v>
      </c>
      <c r="I4980" s="1" t="s">
        <v>6290</v>
      </c>
      <c r="J4980" s="1" t="s">
        <v>52</v>
      </c>
    </row>
    <row r="4981" spans="1:10">
      <c r="A4981">
        <v>2018</v>
      </c>
      <c r="B4981">
        <v>347</v>
      </c>
      <c r="C4981">
        <v>839</v>
      </c>
      <c r="D4981" s="1" t="s">
        <v>1493</v>
      </c>
      <c r="E4981" s="1" t="s">
        <v>7160</v>
      </c>
      <c r="F4981">
        <v>40</v>
      </c>
      <c r="G4981" s="1" t="s">
        <v>108</v>
      </c>
      <c r="H4981" s="1" t="s">
        <v>7161</v>
      </c>
      <c r="I4981" s="1" t="s">
        <v>6291</v>
      </c>
      <c r="J4981" s="1" t="s">
        <v>1187</v>
      </c>
    </row>
    <row r="4982" spans="1:10">
      <c r="A4982">
        <v>2018</v>
      </c>
      <c r="B4982">
        <v>348</v>
      </c>
      <c r="C4982">
        <v>889</v>
      </c>
      <c r="D4982" s="1" t="s">
        <v>61</v>
      </c>
      <c r="E4982" s="1" t="s">
        <v>7162</v>
      </c>
      <c r="F4982">
        <v>28</v>
      </c>
      <c r="G4982" s="1" t="s">
        <v>108</v>
      </c>
      <c r="H4982" s="1" t="s">
        <v>7161</v>
      </c>
      <c r="I4982" s="1" t="s">
        <v>6304</v>
      </c>
      <c r="J4982" s="1" t="s">
        <v>1187</v>
      </c>
    </row>
    <row r="4983" spans="1:10">
      <c r="A4983">
        <v>2018</v>
      </c>
      <c r="B4983">
        <v>349</v>
      </c>
      <c r="C4983">
        <v>739</v>
      </c>
      <c r="D4983" s="1" t="s">
        <v>602</v>
      </c>
      <c r="E4983" s="1" t="s">
        <v>6644</v>
      </c>
      <c r="F4983">
        <v>26</v>
      </c>
      <c r="G4983" s="1" t="s">
        <v>108</v>
      </c>
      <c r="H4983" s="1" t="s">
        <v>7163</v>
      </c>
      <c r="I4983" s="1" t="s">
        <v>6304</v>
      </c>
      <c r="J4983" s="1" t="s">
        <v>300</v>
      </c>
    </row>
    <row r="4984" spans="1:10">
      <c r="A4984">
        <v>2018</v>
      </c>
      <c r="B4984">
        <v>350</v>
      </c>
      <c r="C4984">
        <v>674</v>
      </c>
      <c r="D4984" s="1" t="s">
        <v>5287</v>
      </c>
      <c r="E4984" s="1" t="s">
        <v>177</v>
      </c>
      <c r="F4984">
        <v>44</v>
      </c>
      <c r="G4984" s="1" t="s">
        <v>108</v>
      </c>
      <c r="H4984" s="1" t="s">
        <v>7164</v>
      </c>
      <c r="I4984" s="1" t="s">
        <v>6291</v>
      </c>
      <c r="J4984" s="1" t="s">
        <v>300</v>
      </c>
    </row>
    <row r="4985" spans="1:10">
      <c r="A4985">
        <v>2018</v>
      </c>
      <c r="B4985">
        <v>351</v>
      </c>
      <c r="C4985">
        <v>569</v>
      </c>
      <c r="D4985" s="1" t="s">
        <v>6692</v>
      </c>
      <c r="E4985" s="1" t="s">
        <v>1814</v>
      </c>
      <c r="F4985">
        <v>46</v>
      </c>
      <c r="G4985" s="1" t="s">
        <v>108</v>
      </c>
      <c r="H4985" s="1" t="s">
        <v>7165</v>
      </c>
      <c r="I4985" s="1" t="s">
        <v>6348</v>
      </c>
      <c r="J4985" s="1" t="s">
        <v>6258</v>
      </c>
    </row>
    <row r="4986" spans="1:10">
      <c r="A4986">
        <v>2018</v>
      </c>
      <c r="B4986">
        <v>352</v>
      </c>
      <c r="C4986">
        <v>693</v>
      </c>
      <c r="D4986" s="1" t="s">
        <v>988</v>
      </c>
      <c r="E4986" s="1" t="s">
        <v>90</v>
      </c>
      <c r="F4986">
        <v>54</v>
      </c>
      <c r="G4986" s="1" t="s">
        <v>14</v>
      </c>
      <c r="H4986" s="1" t="s">
        <v>7166</v>
      </c>
      <c r="I4986" s="1" t="s">
        <v>6267</v>
      </c>
      <c r="J4986" s="1" t="s">
        <v>6395</v>
      </c>
    </row>
    <row r="4987" spans="1:10">
      <c r="A4987">
        <v>2018</v>
      </c>
      <c r="B4987">
        <v>353</v>
      </c>
      <c r="C4987">
        <v>833</v>
      </c>
      <c r="D4987" s="1" t="s">
        <v>3405</v>
      </c>
      <c r="E4987" s="1" t="s">
        <v>848</v>
      </c>
      <c r="F4987">
        <v>47</v>
      </c>
      <c r="G4987" s="1" t="s">
        <v>108</v>
      </c>
      <c r="H4987" s="1" t="s">
        <v>7167</v>
      </c>
      <c r="I4987" s="1" t="s">
        <v>6348</v>
      </c>
      <c r="J4987" s="1" t="s">
        <v>29</v>
      </c>
    </row>
    <row r="4988" spans="1:10">
      <c r="A4988">
        <v>2018</v>
      </c>
      <c r="B4988">
        <v>354</v>
      </c>
      <c r="C4988">
        <v>834</v>
      </c>
      <c r="D4988" s="1" t="s">
        <v>3405</v>
      </c>
      <c r="E4988" s="1" t="s">
        <v>737</v>
      </c>
      <c r="F4988">
        <v>48</v>
      </c>
      <c r="G4988" s="1" t="s">
        <v>14</v>
      </c>
      <c r="H4988" s="1" t="s">
        <v>7167</v>
      </c>
      <c r="I4988" s="1" t="s">
        <v>6267</v>
      </c>
      <c r="J4988" s="1" t="s">
        <v>29</v>
      </c>
    </row>
    <row r="4989" spans="1:10">
      <c r="A4989">
        <v>2018</v>
      </c>
      <c r="B4989">
        <v>355</v>
      </c>
      <c r="C4989">
        <v>596</v>
      </c>
      <c r="D4989" s="1" t="s">
        <v>2467</v>
      </c>
      <c r="E4989" s="1" t="s">
        <v>380</v>
      </c>
      <c r="F4989">
        <v>44</v>
      </c>
      <c r="G4989" s="1" t="s">
        <v>108</v>
      </c>
      <c r="H4989" s="1" t="s">
        <v>7168</v>
      </c>
      <c r="I4989" s="1" t="s">
        <v>6291</v>
      </c>
      <c r="J4989" s="1" t="s">
        <v>4416</v>
      </c>
    </row>
    <row r="4990" spans="1:10">
      <c r="A4990">
        <v>2018</v>
      </c>
      <c r="B4990">
        <v>356</v>
      </c>
      <c r="C4990">
        <v>620</v>
      </c>
      <c r="D4990" s="1" t="s">
        <v>6120</v>
      </c>
      <c r="E4990" s="1" t="s">
        <v>2103</v>
      </c>
      <c r="F4990">
        <v>29</v>
      </c>
      <c r="G4990" s="1" t="s">
        <v>108</v>
      </c>
      <c r="H4990" s="1" t="s">
        <v>7169</v>
      </c>
      <c r="I4990" s="1" t="s">
        <v>6304</v>
      </c>
      <c r="J4990" s="1" t="s">
        <v>4173</v>
      </c>
    </row>
    <row r="4991" spans="1:10">
      <c r="A4991">
        <v>2018</v>
      </c>
      <c r="B4991">
        <v>357</v>
      </c>
      <c r="C4991">
        <v>514</v>
      </c>
      <c r="D4991" s="1" t="s">
        <v>6228</v>
      </c>
      <c r="E4991" s="1" t="s">
        <v>1993</v>
      </c>
      <c r="F4991">
        <v>41</v>
      </c>
      <c r="G4991" s="1" t="s">
        <v>108</v>
      </c>
      <c r="H4991" s="1" t="s">
        <v>7170</v>
      </c>
      <c r="I4991" s="1" t="s">
        <v>6291</v>
      </c>
      <c r="J4991" s="1" t="s">
        <v>4173</v>
      </c>
    </row>
    <row r="4992" spans="1:10">
      <c r="A4992">
        <v>2018</v>
      </c>
      <c r="B4992">
        <v>358</v>
      </c>
      <c r="C4992">
        <v>562</v>
      </c>
      <c r="D4992" s="1" t="s">
        <v>5863</v>
      </c>
      <c r="E4992" s="1" t="s">
        <v>2181</v>
      </c>
      <c r="F4992">
        <v>45</v>
      </c>
      <c r="G4992" s="1" t="s">
        <v>108</v>
      </c>
      <c r="H4992" s="1" t="s">
        <v>7171</v>
      </c>
      <c r="I4992" s="1" t="s">
        <v>6348</v>
      </c>
      <c r="J4992" s="1" t="s">
        <v>4173</v>
      </c>
    </row>
    <row r="4993" spans="1:10">
      <c r="A4993">
        <v>2018</v>
      </c>
      <c r="B4993">
        <v>359</v>
      </c>
      <c r="C4993">
        <v>530</v>
      </c>
      <c r="D4993" s="1" t="s">
        <v>6574</v>
      </c>
      <c r="E4993" s="1" t="s">
        <v>4810</v>
      </c>
      <c r="F4993">
        <v>46</v>
      </c>
      <c r="G4993" s="1" t="s">
        <v>108</v>
      </c>
      <c r="H4993" s="1" t="s">
        <v>7172</v>
      </c>
      <c r="I4993" s="1" t="s">
        <v>6348</v>
      </c>
      <c r="J4993" s="1" t="s">
        <v>4416</v>
      </c>
    </row>
    <row r="4994" spans="1:10">
      <c r="A4994">
        <v>2018</v>
      </c>
      <c r="B4994">
        <v>360</v>
      </c>
      <c r="C4994">
        <v>800</v>
      </c>
      <c r="D4994" s="1" t="s">
        <v>4435</v>
      </c>
      <c r="E4994" s="1" t="s">
        <v>4156</v>
      </c>
      <c r="F4994">
        <v>70</v>
      </c>
      <c r="G4994" s="1" t="s">
        <v>108</v>
      </c>
      <c r="H4994" s="1" t="s">
        <v>7173</v>
      </c>
      <c r="I4994" s="1" t="s">
        <v>6716</v>
      </c>
      <c r="J4994" s="1" t="s">
        <v>52</v>
      </c>
    </row>
    <row r="4995" spans="1:10">
      <c r="A4995">
        <v>2018</v>
      </c>
      <c r="B4995">
        <v>361</v>
      </c>
      <c r="C4995">
        <v>583</v>
      </c>
      <c r="D4995" s="1" t="s">
        <v>834</v>
      </c>
      <c r="E4995" s="1" t="s">
        <v>2833</v>
      </c>
      <c r="F4995">
        <v>51</v>
      </c>
      <c r="G4995" s="1" t="s">
        <v>108</v>
      </c>
      <c r="H4995" s="1" t="s">
        <v>7174</v>
      </c>
      <c r="I4995" s="1" t="s">
        <v>6348</v>
      </c>
      <c r="J4995" s="1" t="s">
        <v>6258</v>
      </c>
    </row>
    <row r="4996" spans="1:10">
      <c r="A4996">
        <v>2018</v>
      </c>
      <c r="B4996">
        <v>362</v>
      </c>
      <c r="C4996">
        <v>584</v>
      </c>
      <c r="D4996" s="1" t="s">
        <v>834</v>
      </c>
      <c r="E4996" s="1" t="s">
        <v>166</v>
      </c>
      <c r="F4996">
        <v>53</v>
      </c>
      <c r="G4996" s="1" t="s">
        <v>14</v>
      </c>
      <c r="H4996" s="1" t="s">
        <v>7175</v>
      </c>
      <c r="I4996" s="1" t="s">
        <v>6267</v>
      </c>
      <c r="J4996" s="1" t="s">
        <v>6258</v>
      </c>
    </row>
    <row r="4997" spans="1:10">
      <c r="A4997">
        <v>2018</v>
      </c>
      <c r="B4997">
        <v>363</v>
      </c>
      <c r="C4997">
        <v>525</v>
      </c>
      <c r="D4997" s="1" t="s">
        <v>874</v>
      </c>
      <c r="E4997" s="1" t="s">
        <v>1245</v>
      </c>
      <c r="F4997">
        <v>55</v>
      </c>
      <c r="G4997" s="1" t="s">
        <v>14</v>
      </c>
      <c r="H4997" s="1" t="s">
        <v>7176</v>
      </c>
      <c r="I4997" s="1" t="s">
        <v>6290</v>
      </c>
      <c r="J4997" s="1" t="s">
        <v>6395</v>
      </c>
    </row>
    <row r="4998" spans="1:10">
      <c r="A4998">
        <v>2018</v>
      </c>
      <c r="B4998">
        <v>364</v>
      </c>
      <c r="C4998">
        <v>811</v>
      </c>
      <c r="D4998" s="1" t="s">
        <v>5073</v>
      </c>
      <c r="E4998" s="1" t="s">
        <v>783</v>
      </c>
      <c r="F4998">
        <v>74</v>
      </c>
      <c r="G4998" s="1" t="s">
        <v>14</v>
      </c>
      <c r="H4998" s="1" t="s">
        <v>7177</v>
      </c>
      <c r="I4998" s="1" t="s">
        <v>6481</v>
      </c>
      <c r="J4998" s="1" t="s">
        <v>6395</v>
      </c>
    </row>
    <row r="4999" spans="1:10">
      <c r="A4999">
        <v>2018</v>
      </c>
      <c r="B4999">
        <v>365</v>
      </c>
      <c r="C4999">
        <v>628</v>
      </c>
      <c r="D4999" s="1" t="s">
        <v>5919</v>
      </c>
      <c r="E4999" s="1" t="s">
        <v>168</v>
      </c>
      <c r="F4999">
        <v>34</v>
      </c>
      <c r="G4999" s="1" t="s">
        <v>108</v>
      </c>
      <c r="H4999" s="1" t="s">
        <v>7178</v>
      </c>
      <c r="I4999" s="1" t="s">
        <v>6304</v>
      </c>
      <c r="J4999" s="1" t="s">
        <v>4173</v>
      </c>
    </row>
    <row r="5000" spans="1:10">
      <c r="A5000">
        <v>2018</v>
      </c>
      <c r="B5000">
        <v>366</v>
      </c>
      <c r="C5000">
        <v>639</v>
      </c>
      <c r="D5000" s="1" t="s">
        <v>2811</v>
      </c>
      <c r="E5000" s="1" t="s">
        <v>2812</v>
      </c>
      <c r="F5000">
        <v>66</v>
      </c>
      <c r="G5000" s="1" t="s">
        <v>108</v>
      </c>
      <c r="H5000" s="1" t="s">
        <v>7179</v>
      </c>
      <c r="I5000" s="1" t="s">
        <v>6716</v>
      </c>
      <c r="J5000" s="1" t="s">
        <v>4416</v>
      </c>
    </row>
    <row r="5001" spans="1:10">
      <c r="A5001">
        <v>2018</v>
      </c>
      <c r="B5001">
        <v>367</v>
      </c>
      <c r="C5001">
        <v>862</v>
      </c>
      <c r="D5001" s="1" t="s">
        <v>7180</v>
      </c>
      <c r="E5001" s="1" t="s">
        <v>7181</v>
      </c>
      <c r="F5001">
        <v>56</v>
      </c>
      <c r="G5001" s="1" t="s">
        <v>14</v>
      </c>
      <c r="H5001" s="1" t="s">
        <v>7182</v>
      </c>
      <c r="I5001" s="1" t="s">
        <v>6290</v>
      </c>
      <c r="J5001" s="1" t="s">
        <v>5829</v>
      </c>
    </row>
    <row r="5002" spans="1:10">
      <c r="A5002">
        <v>2018</v>
      </c>
      <c r="B5002">
        <v>368</v>
      </c>
      <c r="C5002">
        <v>860</v>
      </c>
      <c r="D5002" s="1" t="s">
        <v>823</v>
      </c>
      <c r="E5002" s="1" t="s">
        <v>7183</v>
      </c>
      <c r="F5002">
        <v>35</v>
      </c>
      <c r="G5002" s="1" t="s">
        <v>108</v>
      </c>
      <c r="H5002" s="1" t="s">
        <v>7184</v>
      </c>
      <c r="I5002" s="1" t="s">
        <v>6291</v>
      </c>
      <c r="J5002" s="1" t="s">
        <v>29</v>
      </c>
    </row>
    <row r="5003" spans="1:10">
      <c r="A5003">
        <v>2018</v>
      </c>
      <c r="B5003">
        <v>369</v>
      </c>
      <c r="C5003">
        <v>590</v>
      </c>
      <c r="D5003" s="1" t="s">
        <v>7185</v>
      </c>
      <c r="E5003" s="1" t="s">
        <v>7186</v>
      </c>
      <c r="F5003">
        <v>37</v>
      </c>
      <c r="G5003" s="1" t="s">
        <v>108</v>
      </c>
      <c r="H5003" s="1" t="s">
        <v>7187</v>
      </c>
      <c r="I5003" s="1" t="s">
        <v>6291</v>
      </c>
      <c r="J5003" s="1" t="s">
        <v>300</v>
      </c>
    </row>
    <row r="5004" spans="1:10">
      <c r="A5004">
        <v>2018</v>
      </c>
      <c r="B5004">
        <v>370</v>
      </c>
      <c r="C5004">
        <v>502</v>
      </c>
      <c r="D5004" s="1" t="s">
        <v>5629</v>
      </c>
      <c r="E5004" s="1" t="s">
        <v>2888</v>
      </c>
      <c r="F5004">
        <v>45</v>
      </c>
      <c r="G5004" s="1" t="s">
        <v>108</v>
      </c>
      <c r="H5004" s="1" t="s">
        <v>7188</v>
      </c>
      <c r="I5004" s="1" t="s">
        <v>6348</v>
      </c>
      <c r="J5004" s="1" t="s">
        <v>4217</v>
      </c>
    </row>
    <row r="5005" spans="1:10">
      <c r="A5005">
        <v>2018</v>
      </c>
      <c r="B5005">
        <v>371</v>
      </c>
      <c r="C5005">
        <v>757</v>
      </c>
      <c r="D5005" s="1" t="s">
        <v>2524</v>
      </c>
      <c r="E5005" s="1" t="s">
        <v>7189</v>
      </c>
      <c r="F5005">
        <v>40</v>
      </c>
      <c r="G5005" s="1" t="s">
        <v>108</v>
      </c>
      <c r="H5005" s="1" t="s">
        <v>7190</v>
      </c>
      <c r="I5005" s="1" t="s">
        <v>6291</v>
      </c>
      <c r="J5005" s="1" t="s">
        <v>4217</v>
      </c>
    </row>
    <row r="5006" spans="1:10">
      <c r="A5006">
        <v>2018</v>
      </c>
      <c r="B5006">
        <v>372</v>
      </c>
      <c r="C5006">
        <v>707</v>
      </c>
      <c r="D5006" s="1" t="s">
        <v>807</v>
      </c>
      <c r="E5006" s="1" t="s">
        <v>856</v>
      </c>
      <c r="F5006">
        <v>48</v>
      </c>
      <c r="G5006" s="1" t="s">
        <v>108</v>
      </c>
      <c r="H5006" s="1" t="s">
        <v>7191</v>
      </c>
      <c r="I5006" s="1" t="s">
        <v>6348</v>
      </c>
      <c r="J5006" s="1" t="s">
        <v>6395</v>
      </c>
    </row>
    <row r="5007" spans="1:10">
      <c r="A5007">
        <v>2018</v>
      </c>
      <c r="B5007">
        <v>373</v>
      </c>
      <c r="C5007">
        <v>780</v>
      </c>
      <c r="D5007" s="1" t="s">
        <v>1920</v>
      </c>
      <c r="E5007" s="1" t="s">
        <v>27</v>
      </c>
      <c r="F5007">
        <v>62</v>
      </c>
      <c r="G5007" s="1" t="s">
        <v>14</v>
      </c>
      <c r="H5007" s="1" t="s">
        <v>7192</v>
      </c>
      <c r="I5007" s="1" t="s">
        <v>6290</v>
      </c>
      <c r="J5007" s="1" t="s">
        <v>4173</v>
      </c>
    </row>
    <row r="5008" spans="1:10">
      <c r="A5008">
        <v>2018</v>
      </c>
      <c r="B5008">
        <v>374</v>
      </c>
      <c r="C5008">
        <v>775</v>
      </c>
      <c r="D5008" s="1" t="s">
        <v>411</v>
      </c>
      <c r="E5008" s="1" t="s">
        <v>412</v>
      </c>
      <c r="F5008">
        <v>73</v>
      </c>
      <c r="G5008" s="1" t="s">
        <v>14</v>
      </c>
      <c r="H5008" s="1" t="s">
        <v>7193</v>
      </c>
      <c r="I5008" s="1" t="s">
        <v>6481</v>
      </c>
      <c r="J5008" s="1" t="s">
        <v>4217</v>
      </c>
    </row>
    <row r="5009" spans="1:11">
      <c r="A5009">
        <v>2018</v>
      </c>
      <c r="B5009">
        <v>375</v>
      </c>
      <c r="C5009">
        <v>790</v>
      </c>
      <c r="D5009" s="1" t="s">
        <v>7194</v>
      </c>
      <c r="E5009" s="1" t="s">
        <v>4634</v>
      </c>
      <c r="F5009">
        <v>55</v>
      </c>
      <c r="G5009" s="1" t="s">
        <v>108</v>
      </c>
      <c r="H5009" s="1" t="s">
        <v>7195</v>
      </c>
      <c r="I5009" s="1" t="s">
        <v>6465</v>
      </c>
      <c r="J5009" s="1" t="s">
        <v>5829</v>
      </c>
    </row>
    <row r="5010" spans="1:11">
      <c r="A5010">
        <v>2018</v>
      </c>
      <c r="B5010">
        <v>376</v>
      </c>
      <c r="C5010">
        <v>791</v>
      </c>
      <c r="D5010" s="1" t="s">
        <v>7196</v>
      </c>
      <c r="E5010" s="1" t="s">
        <v>7197</v>
      </c>
      <c r="F5010">
        <v>38</v>
      </c>
      <c r="G5010" s="1" t="s">
        <v>108</v>
      </c>
      <c r="H5010" s="1" t="s">
        <v>7195</v>
      </c>
      <c r="I5010" s="1" t="s">
        <v>6291</v>
      </c>
      <c r="J5010" s="1" t="s">
        <v>5829</v>
      </c>
    </row>
    <row r="5011" spans="1:11">
      <c r="A5011">
        <v>2018</v>
      </c>
      <c r="B5011">
        <v>377</v>
      </c>
      <c r="C5011">
        <v>867</v>
      </c>
      <c r="D5011" s="1" t="s">
        <v>7198</v>
      </c>
      <c r="E5011" s="1" t="s">
        <v>7199</v>
      </c>
      <c r="F5011">
        <v>67</v>
      </c>
      <c r="G5011" s="1" t="s">
        <v>108</v>
      </c>
      <c r="H5011" s="1" t="s">
        <v>7200</v>
      </c>
      <c r="I5011" s="1" t="s">
        <v>6716</v>
      </c>
      <c r="J5011" s="1" t="s">
        <v>4416</v>
      </c>
    </row>
    <row r="5012" spans="1:11">
      <c r="A5012">
        <v>2018</v>
      </c>
      <c r="B5012">
        <v>378</v>
      </c>
      <c r="C5012">
        <v>806</v>
      </c>
      <c r="D5012" s="1" t="s">
        <v>1358</v>
      </c>
      <c r="E5012" s="1" t="s">
        <v>7201</v>
      </c>
      <c r="F5012">
        <v>53</v>
      </c>
      <c r="G5012" s="1" t="s">
        <v>108</v>
      </c>
      <c r="H5012" s="1" t="s">
        <v>7202</v>
      </c>
      <c r="I5012" s="1" t="s">
        <v>6348</v>
      </c>
      <c r="J5012" s="1" t="s">
        <v>4416</v>
      </c>
    </row>
    <row r="5013" spans="1:11">
      <c r="A5013">
        <v>2018</v>
      </c>
      <c r="B5013">
        <v>379</v>
      </c>
      <c r="C5013">
        <v>613</v>
      </c>
      <c r="D5013" s="1" t="s">
        <v>6222</v>
      </c>
      <c r="E5013" s="1" t="s">
        <v>3618</v>
      </c>
      <c r="F5013">
        <v>35</v>
      </c>
      <c r="G5013" s="1" t="s">
        <v>108</v>
      </c>
      <c r="H5013" s="1" t="s">
        <v>7203</v>
      </c>
      <c r="I5013" s="1" t="s">
        <v>6291</v>
      </c>
      <c r="J5013" s="1" t="s">
        <v>4163</v>
      </c>
    </row>
    <row r="5014" spans="1:11">
      <c r="A5014">
        <v>2018</v>
      </c>
      <c r="B5014">
        <v>380</v>
      </c>
      <c r="C5014">
        <v>679</v>
      </c>
      <c r="D5014" s="1" t="s">
        <v>7924</v>
      </c>
      <c r="E5014" s="1" t="s">
        <v>5509</v>
      </c>
      <c r="F5014">
        <v>51</v>
      </c>
      <c r="G5014" s="1" t="s">
        <v>108</v>
      </c>
      <c r="H5014" s="1" t="s">
        <v>7204</v>
      </c>
      <c r="I5014" s="1" t="s">
        <v>6348</v>
      </c>
      <c r="J5014" s="1" t="s">
        <v>4416</v>
      </c>
    </row>
    <row r="5015" spans="1:11">
      <c r="A5015">
        <v>2018</v>
      </c>
      <c r="B5015">
        <v>381</v>
      </c>
      <c r="C5015">
        <v>798</v>
      </c>
      <c r="D5015" s="1" t="s">
        <v>2661</v>
      </c>
      <c r="E5015" s="1" t="s">
        <v>386</v>
      </c>
      <c r="F5015">
        <v>64</v>
      </c>
      <c r="G5015" s="1" t="s">
        <v>108</v>
      </c>
      <c r="H5015" s="1" t="s">
        <v>7205</v>
      </c>
      <c r="I5015" s="1" t="s">
        <v>6465</v>
      </c>
      <c r="J5015" s="1" t="s">
        <v>4416</v>
      </c>
    </row>
    <row r="5016" spans="1:11">
      <c r="A5016">
        <v>2018</v>
      </c>
      <c r="B5016">
        <v>382</v>
      </c>
      <c r="C5016">
        <v>766</v>
      </c>
      <c r="D5016" s="1" t="s">
        <v>140</v>
      </c>
      <c r="E5016" s="1" t="s">
        <v>412</v>
      </c>
      <c r="F5016">
        <v>81</v>
      </c>
      <c r="G5016" s="1" t="s">
        <v>14</v>
      </c>
      <c r="H5016" s="1" t="s">
        <v>7206</v>
      </c>
      <c r="I5016" s="1" t="s">
        <v>6481</v>
      </c>
      <c r="J5016" s="1" t="s">
        <v>29</v>
      </c>
    </row>
    <row r="5017" spans="1:11">
      <c r="A5017">
        <v>2019</v>
      </c>
      <c r="B5017">
        <v>1</v>
      </c>
      <c r="C5017">
        <v>1917</v>
      </c>
      <c r="D5017" s="1" t="s">
        <v>3013</v>
      </c>
      <c r="E5017" s="1" t="s">
        <v>3014</v>
      </c>
      <c r="G5017" s="1" t="s">
        <v>14</v>
      </c>
      <c r="H5017" s="1" t="s">
        <v>7207</v>
      </c>
      <c r="I5017" s="1" t="s">
        <v>6256</v>
      </c>
      <c r="J5017" s="1" t="s">
        <v>2810</v>
      </c>
    </row>
    <row r="5018" spans="1:11">
      <c r="A5018">
        <v>2019</v>
      </c>
      <c r="B5018">
        <v>2</v>
      </c>
      <c r="C5018">
        <v>1839</v>
      </c>
      <c r="D5018" s="1" t="s">
        <v>4652</v>
      </c>
      <c r="E5018" s="1" t="s">
        <v>183</v>
      </c>
      <c r="G5018" s="1" t="s">
        <v>14</v>
      </c>
      <c r="H5018" s="1" t="s">
        <v>7208</v>
      </c>
      <c r="I5018" s="1" t="s">
        <v>6253</v>
      </c>
      <c r="J5018" s="1" t="s">
        <v>6258</v>
      </c>
      <c r="K5018" s="1" t="s">
        <v>4654</v>
      </c>
    </row>
    <row r="5019" spans="1:11">
      <c r="A5019">
        <v>2019</v>
      </c>
      <c r="B5019">
        <v>3</v>
      </c>
      <c r="C5019">
        <v>1509</v>
      </c>
      <c r="D5019" s="1" t="s">
        <v>374</v>
      </c>
      <c r="E5019" s="1" t="s">
        <v>50</v>
      </c>
      <c r="G5019" s="1" t="s">
        <v>14</v>
      </c>
      <c r="H5019" s="1" t="s">
        <v>7209</v>
      </c>
      <c r="I5019" s="1" t="s">
        <v>6256</v>
      </c>
      <c r="J5019" s="1" t="s">
        <v>1187</v>
      </c>
      <c r="K5019" s="1" t="s">
        <v>7210</v>
      </c>
    </row>
    <row r="5020" spans="1:11">
      <c r="A5020">
        <v>2019</v>
      </c>
      <c r="B5020">
        <v>4</v>
      </c>
      <c r="C5020">
        <v>1758</v>
      </c>
      <c r="D5020" s="1" t="s">
        <v>7211</v>
      </c>
      <c r="E5020" s="1" t="s">
        <v>434</v>
      </c>
      <c r="G5020" s="1" t="s">
        <v>14</v>
      </c>
      <c r="H5020" s="1" t="s">
        <v>7212</v>
      </c>
      <c r="I5020" s="1" t="s">
        <v>6253</v>
      </c>
      <c r="J5020" s="1" t="s">
        <v>6258</v>
      </c>
      <c r="K5020" s="1" t="s">
        <v>7213</v>
      </c>
    </row>
    <row r="5021" spans="1:11">
      <c r="A5021">
        <v>2019</v>
      </c>
      <c r="B5021">
        <v>5</v>
      </c>
      <c r="C5021">
        <v>1752</v>
      </c>
      <c r="D5021" s="1" t="s">
        <v>4222</v>
      </c>
      <c r="E5021" s="1" t="s">
        <v>183</v>
      </c>
      <c r="G5021" s="1" t="s">
        <v>14</v>
      </c>
      <c r="H5021" s="1" t="s">
        <v>7214</v>
      </c>
      <c r="I5021" s="1" t="s">
        <v>6253</v>
      </c>
      <c r="J5021" s="1" t="s">
        <v>1187</v>
      </c>
      <c r="K5021" s="1" t="s">
        <v>5776</v>
      </c>
    </row>
    <row r="5022" spans="1:11">
      <c r="A5022">
        <v>2019</v>
      </c>
      <c r="B5022">
        <v>6</v>
      </c>
      <c r="C5022">
        <v>1811</v>
      </c>
      <c r="D5022" s="1" t="s">
        <v>7215</v>
      </c>
      <c r="E5022" s="1" t="s">
        <v>7216</v>
      </c>
      <c r="G5022" s="1" t="s">
        <v>14</v>
      </c>
      <c r="H5022" s="1" t="s">
        <v>7217</v>
      </c>
      <c r="I5022" s="1" t="s">
        <v>6284</v>
      </c>
      <c r="J5022" s="1" t="s">
        <v>6260</v>
      </c>
      <c r="K5022" s="1" t="s">
        <v>7218</v>
      </c>
    </row>
    <row r="5023" spans="1:11">
      <c r="A5023">
        <v>2019</v>
      </c>
      <c r="B5023">
        <v>7</v>
      </c>
      <c r="C5023">
        <v>1878</v>
      </c>
      <c r="D5023" s="1" t="s">
        <v>3022</v>
      </c>
      <c r="E5023" s="1" t="s">
        <v>3023</v>
      </c>
      <c r="G5023" s="1" t="s">
        <v>14</v>
      </c>
      <c r="H5023" s="1" t="s">
        <v>7219</v>
      </c>
      <c r="I5023" s="1" t="s">
        <v>6253</v>
      </c>
      <c r="J5023" s="1" t="s">
        <v>6258</v>
      </c>
      <c r="K5023" s="1" t="s">
        <v>7220</v>
      </c>
    </row>
    <row r="5024" spans="1:11">
      <c r="A5024">
        <v>2019</v>
      </c>
      <c r="B5024">
        <v>8</v>
      </c>
      <c r="C5024">
        <v>1850</v>
      </c>
      <c r="D5024" s="1" t="s">
        <v>76</v>
      </c>
      <c r="E5024" s="1" t="s">
        <v>283</v>
      </c>
      <c r="G5024" s="1" t="s">
        <v>14</v>
      </c>
      <c r="H5024" s="1" t="s">
        <v>7221</v>
      </c>
      <c r="I5024" s="1" t="s">
        <v>6256</v>
      </c>
      <c r="J5024" s="1" t="s">
        <v>1187</v>
      </c>
      <c r="K5024" s="1" t="s">
        <v>7222</v>
      </c>
    </row>
    <row r="5025" spans="1:11">
      <c r="A5025">
        <v>2019</v>
      </c>
      <c r="B5025">
        <v>9</v>
      </c>
      <c r="C5025">
        <v>1556</v>
      </c>
      <c r="D5025" s="1" t="s">
        <v>7223</v>
      </c>
      <c r="E5025" s="1" t="s">
        <v>80</v>
      </c>
      <c r="G5025" s="1" t="s">
        <v>14</v>
      </c>
      <c r="H5025" s="1" t="s">
        <v>7224</v>
      </c>
      <c r="I5025" s="1" t="s">
        <v>6256</v>
      </c>
      <c r="J5025" s="1" t="s">
        <v>4163</v>
      </c>
      <c r="K5025" s="1" t="s">
        <v>7225</v>
      </c>
    </row>
    <row r="5026" spans="1:11">
      <c r="A5026">
        <v>2019</v>
      </c>
      <c r="B5026">
        <v>10</v>
      </c>
      <c r="C5026">
        <v>1597</v>
      </c>
      <c r="D5026" s="1" t="s">
        <v>7226</v>
      </c>
      <c r="E5026" s="1" t="s">
        <v>241</v>
      </c>
      <c r="G5026" s="1" t="s">
        <v>14</v>
      </c>
      <c r="H5026" s="1" t="s">
        <v>7227</v>
      </c>
      <c r="I5026" s="1" t="s">
        <v>6256</v>
      </c>
      <c r="J5026" s="1" t="s">
        <v>52</v>
      </c>
      <c r="K5026" s="1" t="s">
        <v>7228</v>
      </c>
    </row>
    <row r="5027" spans="1:11">
      <c r="A5027">
        <v>2019</v>
      </c>
      <c r="B5027">
        <v>11</v>
      </c>
      <c r="C5027">
        <v>1558</v>
      </c>
      <c r="D5027" s="1" t="s">
        <v>5658</v>
      </c>
      <c r="E5027" s="1" t="s">
        <v>2534</v>
      </c>
      <c r="G5027" s="1" t="s">
        <v>14</v>
      </c>
      <c r="H5027" s="1" t="s">
        <v>7229</v>
      </c>
      <c r="I5027" s="1" t="s">
        <v>6256</v>
      </c>
      <c r="J5027" s="1" t="s">
        <v>6258</v>
      </c>
      <c r="K5027" s="1" t="s">
        <v>7230</v>
      </c>
    </row>
    <row r="5028" spans="1:11">
      <c r="A5028">
        <v>2019</v>
      </c>
      <c r="B5028">
        <v>12</v>
      </c>
      <c r="C5028">
        <v>1579</v>
      </c>
      <c r="D5028" s="1" t="s">
        <v>614</v>
      </c>
      <c r="E5028" s="1" t="s">
        <v>2012</v>
      </c>
      <c r="G5028" s="1" t="s">
        <v>14</v>
      </c>
      <c r="H5028" s="1" t="s">
        <v>7231</v>
      </c>
      <c r="I5028" s="1" t="s">
        <v>6256</v>
      </c>
      <c r="J5028" s="1" t="s">
        <v>4416</v>
      </c>
      <c r="K5028" s="1" t="s">
        <v>7232</v>
      </c>
    </row>
    <row r="5029" spans="1:11">
      <c r="A5029">
        <v>2019</v>
      </c>
      <c r="B5029">
        <v>13</v>
      </c>
      <c r="C5029">
        <v>1733</v>
      </c>
      <c r="D5029" s="1" t="s">
        <v>7233</v>
      </c>
      <c r="E5029" s="1" t="s">
        <v>383</v>
      </c>
      <c r="G5029" s="1" t="s">
        <v>14</v>
      </c>
      <c r="H5029" s="1" t="s">
        <v>7234</v>
      </c>
      <c r="I5029" s="1" t="s">
        <v>6256</v>
      </c>
      <c r="J5029" s="1" t="s">
        <v>6395</v>
      </c>
      <c r="K5029" s="1" t="s">
        <v>7235</v>
      </c>
    </row>
    <row r="5030" spans="1:11">
      <c r="A5030">
        <v>2019</v>
      </c>
      <c r="B5030">
        <v>14</v>
      </c>
      <c r="C5030">
        <v>1807</v>
      </c>
      <c r="D5030" s="1" t="s">
        <v>7236</v>
      </c>
      <c r="E5030" s="1" t="s">
        <v>198</v>
      </c>
      <c r="G5030" s="1" t="s">
        <v>14</v>
      </c>
      <c r="H5030" s="1" t="s">
        <v>7237</v>
      </c>
      <c r="I5030" s="1" t="s">
        <v>6253</v>
      </c>
      <c r="J5030" s="1" t="s">
        <v>6258</v>
      </c>
      <c r="K5030" s="1" t="s">
        <v>7238</v>
      </c>
    </row>
    <row r="5031" spans="1:11">
      <c r="A5031">
        <v>2019</v>
      </c>
      <c r="B5031">
        <v>15</v>
      </c>
      <c r="C5031">
        <v>1557</v>
      </c>
      <c r="D5031" s="1" t="s">
        <v>26</v>
      </c>
      <c r="E5031" s="1" t="s">
        <v>1089</v>
      </c>
      <c r="G5031" s="1" t="s">
        <v>14</v>
      </c>
      <c r="H5031" s="1" t="s">
        <v>7239</v>
      </c>
      <c r="I5031" s="1" t="s">
        <v>6256</v>
      </c>
      <c r="J5031" s="1" t="s">
        <v>52</v>
      </c>
      <c r="K5031" s="1" t="s">
        <v>7240</v>
      </c>
    </row>
    <row r="5032" spans="1:11">
      <c r="A5032">
        <v>2019</v>
      </c>
      <c r="B5032">
        <v>16</v>
      </c>
      <c r="C5032">
        <v>1617</v>
      </c>
      <c r="D5032" s="1" t="s">
        <v>7241</v>
      </c>
      <c r="E5032" s="1" t="s">
        <v>90</v>
      </c>
      <c r="G5032" s="1" t="s">
        <v>14</v>
      </c>
      <c r="H5032" s="1" t="s">
        <v>7242</v>
      </c>
      <c r="I5032" s="1" t="s">
        <v>6253</v>
      </c>
      <c r="J5032" s="1" t="s">
        <v>6286</v>
      </c>
      <c r="K5032" s="1" t="s">
        <v>7243</v>
      </c>
    </row>
    <row r="5033" spans="1:11">
      <c r="A5033">
        <v>2019</v>
      </c>
      <c r="B5033">
        <v>17</v>
      </c>
      <c r="C5033">
        <v>1514</v>
      </c>
      <c r="D5033" s="1" t="s">
        <v>6275</v>
      </c>
      <c r="E5033" s="1" t="s">
        <v>6276</v>
      </c>
      <c r="G5033" s="1" t="s">
        <v>14</v>
      </c>
      <c r="H5033" s="1" t="s">
        <v>7244</v>
      </c>
      <c r="I5033" s="1" t="s">
        <v>6267</v>
      </c>
      <c r="J5033" s="1" t="s">
        <v>6260</v>
      </c>
      <c r="K5033" s="1" t="s">
        <v>7245</v>
      </c>
    </row>
    <row r="5034" spans="1:11">
      <c r="A5034">
        <v>2019</v>
      </c>
      <c r="B5034">
        <v>18</v>
      </c>
      <c r="C5034">
        <v>1774</v>
      </c>
      <c r="D5034" s="1" t="s">
        <v>6015</v>
      </c>
      <c r="E5034" s="1" t="s">
        <v>2557</v>
      </c>
      <c r="G5034" s="1" t="s">
        <v>14</v>
      </c>
      <c r="H5034" s="1" t="s">
        <v>7246</v>
      </c>
      <c r="I5034" s="1" t="s">
        <v>6256</v>
      </c>
      <c r="J5034" s="1" t="s">
        <v>1187</v>
      </c>
      <c r="K5034" s="1" t="s">
        <v>7247</v>
      </c>
    </row>
    <row r="5035" spans="1:11">
      <c r="A5035">
        <v>2019</v>
      </c>
      <c r="B5035">
        <v>19</v>
      </c>
      <c r="C5035">
        <v>1543</v>
      </c>
      <c r="D5035" s="1" t="s">
        <v>6021</v>
      </c>
      <c r="E5035" s="1" t="s">
        <v>4566</v>
      </c>
      <c r="G5035" s="1" t="s">
        <v>14</v>
      </c>
      <c r="H5035" s="1" t="s">
        <v>7248</v>
      </c>
      <c r="I5035" s="1" t="s">
        <v>6256</v>
      </c>
      <c r="K5035" s="1" t="s">
        <v>7249</v>
      </c>
    </row>
    <row r="5036" spans="1:11">
      <c r="A5036">
        <v>2019</v>
      </c>
      <c r="B5036">
        <v>20</v>
      </c>
      <c r="C5036">
        <v>1722</v>
      </c>
      <c r="D5036" s="1" t="s">
        <v>186</v>
      </c>
      <c r="E5036" s="1" t="s">
        <v>1946</v>
      </c>
      <c r="G5036" s="1" t="s">
        <v>14</v>
      </c>
      <c r="H5036" s="1" t="s">
        <v>7250</v>
      </c>
      <c r="I5036" s="1" t="s">
        <v>6253</v>
      </c>
      <c r="J5036" s="1" t="s">
        <v>6282</v>
      </c>
      <c r="K5036" s="1" t="s">
        <v>7251</v>
      </c>
    </row>
    <row r="5037" spans="1:11">
      <c r="A5037">
        <v>2019</v>
      </c>
      <c r="B5037">
        <v>21</v>
      </c>
      <c r="C5037">
        <v>1562</v>
      </c>
      <c r="D5037" s="1" t="s">
        <v>3769</v>
      </c>
      <c r="E5037" s="1" t="s">
        <v>155</v>
      </c>
      <c r="G5037" s="1" t="s">
        <v>14</v>
      </c>
      <c r="H5037" s="1" t="s">
        <v>7252</v>
      </c>
      <c r="I5037" s="1" t="s">
        <v>6253</v>
      </c>
      <c r="J5037" s="1" t="s">
        <v>2810</v>
      </c>
      <c r="K5037" s="1" t="s">
        <v>3772</v>
      </c>
    </row>
    <row r="5038" spans="1:11">
      <c r="A5038">
        <v>2019</v>
      </c>
      <c r="B5038">
        <v>22</v>
      </c>
      <c r="C5038">
        <v>1820</v>
      </c>
      <c r="D5038" s="1" t="s">
        <v>7253</v>
      </c>
      <c r="E5038" s="1" t="s">
        <v>41</v>
      </c>
      <c r="G5038" s="1" t="s">
        <v>14</v>
      </c>
      <c r="H5038" s="1" t="s">
        <v>7252</v>
      </c>
      <c r="I5038" s="1" t="s">
        <v>6284</v>
      </c>
      <c r="K5038" s="1" t="s">
        <v>7254</v>
      </c>
    </row>
    <row r="5039" spans="1:11">
      <c r="A5039">
        <v>2019</v>
      </c>
      <c r="B5039">
        <v>23</v>
      </c>
      <c r="C5039">
        <v>1533</v>
      </c>
      <c r="D5039" s="1" t="s">
        <v>7255</v>
      </c>
      <c r="E5039" s="1" t="s">
        <v>725</v>
      </c>
      <c r="G5039" s="1" t="s">
        <v>14</v>
      </c>
      <c r="H5039" s="1" t="s">
        <v>7256</v>
      </c>
      <c r="I5039" s="1" t="s">
        <v>6256</v>
      </c>
      <c r="K5039" s="1" t="s">
        <v>7257</v>
      </c>
    </row>
    <row r="5040" spans="1:11">
      <c r="A5040">
        <v>2019</v>
      </c>
      <c r="B5040">
        <v>24</v>
      </c>
      <c r="C5040">
        <v>1838</v>
      </c>
      <c r="D5040" s="1" t="s">
        <v>7258</v>
      </c>
      <c r="E5040" s="1" t="s">
        <v>7259</v>
      </c>
      <c r="G5040" s="1" t="s">
        <v>14</v>
      </c>
      <c r="H5040" s="1" t="s">
        <v>7260</v>
      </c>
      <c r="I5040" s="1" t="s">
        <v>6256</v>
      </c>
      <c r="J5040" s="1" t="s">
        <v>4217</v>
      </c>
      <c r="K5040" s="1" t="s">
        <v>7261</v>
      </c>
    </row>
    <row r="5041" spans="1:11">
      <c r="A5041">
        <v>2019</v>
      </c>
      <c r="B5041">
        <v>25</v>
      </c>
      <c r="C5041">
        <v>1627</v>
      </c>
      <c r="D5041" s="1" t="s">
        <v>5939</v>
      </c>
      <c r="E5041" s="1" t="s">
        <v>1599</v>
      </c>
      <c r="G5041" s="1" t="s">
        <v>14</v>
      </c>
      <c r="H5041" s="1" t="s">
        <v>7262</v>
      </c>
      <c r="I5041" s="1" t="s">
        <v>6253</v>
      </c>
      <c r="J5041" s="1" t="s">
        <v>52</v>
      </c>
      <c r="K5041" s="1" t="s">
        <v>7263</v>
      </c>
    </row>
    <row r="5042" spans="1:11">
      <c r="A5042">
        <v>2019</v>
      </c>
      <c r="B5042">
        <v>26</v>
      </c>
      <c r="C5042">
        <v>1555</v>
      </c>
      <c r="D5042" s="1" t="s">
        <v>6334</v>
      </c>
      <c r="E5042" s="1" t="s">
        <v>83</v>
      </c>
      <c r="G5042" s="1" t="s">
        <v>14</v>
      </c>
      <c r="H5042" s="1" t="s">
        <v>7264</v>
      </c>
      <c r="I5042" s="1" t="s">
        <v>6253</v>
      </c>
      <c r="J5042" s="1" t="s">
        <v>6286</v>
      </c>
      <c r="K5042" s="1" t="s">
        <v>7265</v>
      </c>
    </row>
    <row r="5043" spans="1:11">
      <c r="A5043">
        <v>2019</v>
      </c>
      <c r="B5043">
        <v>27</v>
      </c>
      <c r="C5043">
        <v>1705</v>
      </c>
      <c r="D5043" s="1" t="s">
        <v>7266</v>
      </c>
      <c r="E5043" s="1" t="s">
        <v>7267</v>
      </c>
      <c r="G5043" s="1" t="s">
        <v>108</v>
      </c>
      <c r="H5043" s="1" t="s">
        <v>7268</v>
      </c>
      <c r="I5043" s="1" t="s">
        <v>6304</v>
      </c>
      <c r="J5043" s="1" t="s">
        <v>2344</v>
      </c>
      <c r="K5043" s="1" t="s">
        <v>7269</v>
      </c>
    </row>
    <row r="5044" spans="1:11">
      <c r="A5044">
        <v>2019</v>
      </c>
      <c r="B5044">
        <v>28</v>
      </c>
      <c r="C5044">
        <v>1629</v>
      </c>
      <c r="D5044" s="1" t="s">
        <v>3842</v>
      </c>
      <c r="E5044" s="1" t="s">
        <v>27</v>
      </c>
      <c r="G5044" s="1" t="s">
        <v>14</v>
      </c>
      <c r="H5044" s="1" t="s">
        <v>7270</v>
      </c>
      <c r="I5044" s="1" t="s">
        <v>6256</v>
      </c>
      <c r="J5044" s="1" t="s">
        <v>4173</v>
      </c>
      <c r="K5044" s="1" t="s">
        <v>7271</v>
      </c>
    </row>
    <row r="5045" spans="1:11">
      <c r="A5045">
        <v>2019</v>
      </c>
      <c r="B5045">
        <v>29</v>
      </c>
      <c r="C5045">
        <v>1614</v>
      </c>
      <c r="D5045" s="1" t="s">
        <v>7272</v>
      </c>
      <c r="E5045" s="1" t="s">
        <v>1873</v>
      </c>
      <c r="G5045" s="1" t="s">
        <v>14</v>
      </c>
      <c r="H5045" s="1" t="s">
        <v>7273</v>
      </c>
      <c r="I5045" s="1" t="s">
        <v>6256</v>
      </c>
      <c r="J5045" s="1" t="s">
        <v>6395</v>
      </c>
      <c r="K5045" s="1" t="s">
        <v>7274</v>
      </c>
    </row>
    <row r="5046" spans="1:11">
      <c r="A5046">
        <v>2019</v>
      </c>
      <c r="B5046">
        <v>30</v>
      </c>
      <c r="C5046">
        <v>1638</v>
      </c>
      <c r="D5046" s="1" t="s">
        <v>7275</v>
      </c>
      <c r="E5046" s="1" t="s">
        <v>4393</v>
      </c>
      <c r="G5046" s="1" t="s">
        <v>14</v>
      </c>
      <c r="H5046" s="1" t="s">
        <v>7276</v>
      </c>
      <c r="I5046" s="1" t="s">
        <v>6253</v>
      </c>
      <c r="J5046" s="1" t="s">
        <v>6258</v>
      </c>
      <c r="K5046" s="1" t="s">
        <v>7277</v>
      </c>
    </row>
    <row r="5047" spans="1:11">
      <c r="A5047">
        <v>2019</v>
      </c>
      <c r="B5047">
        <v>31</v>
      </c>
      <c r="C5047">
        <v>1911</v>
      </c>
      <c r="D5047" s="1" t="s">
        <v>1577</v>
      </c>
      <c r="E5047" s="1" t="s">
        <v>492</v>
      </c>
      <c r="G5047" s="1" t="s">
        <v>14</v>
      </c>
      <c r="H5047" s="1" t="s">
        <v>7278</v>
      </c>
      <c r="I5047" s="1" t="s">
        <v>6256</v>
      </c>
      <c r="J5047" s="1" t="s">
        <v>6395</v>
      </c>
    </row>
    <row r="5048" spans="1:11">
      <c r="A5048">
        <v>2019</v>
      </c>
      <c r="B5048">
        <v>32</v>
      </c>
      <c r="C5048">
        <v>1914</v>
      </c>
      <c r="D5048" s="1" t="s">
        <v>614</v>
      </c>
      <c r="E5048" s="1" t="s">
        <v>823</v>
      </c>
      <c r="G5048" s="1" t="s">
        <v>14</v>
      </c>
      <c r="H5048" s="1" t="s">
        <v>7279</v>
      </c>
      <c r="I5048" s="1" t="s">
        <v>6256</v>
      </c>
      <c r="J5048" s="1" t="s">
        <v>5835</v>
      </c>
    </row>
    <row r="5049" spans="1:11">
      <c r="A5049">
        <v>2019</v>
      </c>
      <c r="B5049">
        <v>33</v>
      </c>
      <c r="C5049">
        <v>1830</v>
      </c>
      <c r="D5049" s="1" t="s">
        <v>5602</v>
      </c>
      <c r="E5049" s="1" t="s">
        <v>5603</v>
      </c>
      <c r="G5049" s="1" t="s">
        <v>14</v>
      </c>
      <c r="H5049" s="1" t="s">
        <v>7280</v>
      </c>
      <c r="I5049" s="1" t="s">
        <v>6253</v>
      </c>
      <c r="J5049" s="1" t="s">
        <v>6258</v>
      </c>
      <c r="K5049" s="1" t="s">
        <v>5604</v>
      </c>
    </row>
    <row r="5050" spans="1:11">
      <c r="A5050">
        <v>2019</v>
      </c>
      <c r="B5050">
        <v>34</v>
      </c>
      <c r="C5050">
        <v>1721</v>
      </c>
      <c r="D5050" s="1" t="s">
        <v>7281</v>
      </c>
      <c r="E5050" s="1" t="s">
        <v>823</v>
      </c>
      <c r="G5050" s="1" t="s">
        <v>14</v>
      </c>
      <c r="H5050" s="1" t="s">
        <v>7282</v>
      </c>
      <c r="I5050" s="1" t="s">
        <v>6256</v>
      </c>
      <c r="J5050" s="1" t="s">
        <v>52</v>
      </c>
      <c r="K5050" s="1" t="s">
        <v>7283</v>
      </c>
    </row>
    <row r="5051" spans="1:11">
      <c r="A5051">
        <v>2019</v>
      </c>
      <c r="B5051">
        <v>35</v>
      </c>
      <c r="C5051">
        <v>1862</v>
      </c>
      <c r="D5051" s="1" t="s">
        <v>26</v>
      </c>
      <c r="E5051" s="1" t="s">
        <v>65</v>
      </c>
      <c r="G5051" s="1" t="s">
        <v>14</v>
      </c>
      <c r="H5051" s="1" t="s">
        <v>7284</v>
      </c>
      <c r="I5051" s="1" t="s">
        <v>6256</v>
      </c>
      <c r="J5051" s="1" t="s">
        <v>1187</v>
      </c>
      <c r="K5051" s="1" t="s">
        <v>7285</v>
      </c>
    </row>
    <row r="5052" spans="1:11">
      <c r="A5052">
        <v>2019</v>
      </c>
      <c r="B5052">
        <v>36</v>
      </c>
      <c r="C5052">
        <v>1648</v>
      </c>
      <c r="D5052" s="1" t="s">
        <v>1764</v>
      </c>
      <c r="E5052" s="1" t="s">
        <v>54</v>
      </c>
      <c r="G5052" s="1" t="s">
        <v>14</v>
      </c>
      <c r="H5052" s="1" t="s">
        <v>7286</v>
      </c>
      <c r="I5052" s="1" t="s">
        <v>6256</v>
      </c>
      <c r="J5052" s="1" t="s">
        <v>6260</v>
      </c>
      <c r="K5052" s="1" t="s">
        <v>7287</v>
      </c>
    </row>
    <row r="5053" spans="1:11">
      <c r="A5053">
        <v>2019</v>
      </c>
      <c r="B5053">
        <v>37</v>
      </c>
      <c r="C5053">
        <v>1877</v>
      </c>
      <c r="D5053" s="1" t="s">
        <v>3022</v>
      </c>
      <c r="E5053" s="1" t="s">
        <v>3226</v>
      </c>
      <c r="G5053" s="1" t="s">
        <v>14</v>
      </c>
      <c r="H5053" s="1" t="s">
        <v>7288</v>
      </c>
      <c r="I5053" s="1" t="s">
        <v>6253</v>
      </c>
      <c r="J5053" s="1" t="s">
        <v>6258</v>
      </c>
      <c r="K5053" s="1" t="s">
        <v>7289</v>
      </c>
    </row>
    <row r="5054" spans="1:11">
      <c r="A5054">
        <v>2019</v>
      </c>
      <c r="B5054">
        <v>38</v>
      </c>
      <c r="C5054">
        <v>1632</v>
      </c>
      <c r="D5054" s="1" t="s">
        <v>834</v>
      </c>
      <c r="E5054" s="1" t="s">
        <v>2534</v>
      </c>
      <c r="G5054" s="1" t="s">
        <v>14</v>
      </c>
      <c r="H5054" s="1" t="s">
        <v>7290</v>
      </c>
      <c r="I5054" s="1" t="s">
        <v>6256</v>
      </c>
      <c r="J5054" s="1" t="s">
        <v>4163</v>
      </c>
      <c r="K5054" s="1" t="s">
        <v>7291</v>
      </c>
    </row>
    <row r="5055" spans="1:11">
      <c r="A5055">
        <v>2019</v>
      </c>
      <c r="B5055">
        <v>39</v>
      </c>
      <c r="C5055">
        <v>1895</v>
      </c>
      <c r="D5055" s="1" t="s">
        <v>495</v>
      </c>
      <c r="E5055" s="1" t="s">
        <v>295</v>
      </c>
      <c r="G5055" s="1" t="s">
        <v>14</v>
      </c>
      <c r="H5055" s="1" t="s">
        <v>7292</v>
      </c>
      <c r="I5055" s="1" t="s">
        <v>6253</v>
      </c>
      <c r="K5055" s="1" t="s">
        <v>7293</v>
      </c>
    </row>
    <row r="5056" spans="1:11">
      <c r="A5056">
        <v>2019</v>
      </c>
      <c r="B5056">
        <v>40</v>
      </c>
      <c r="C5056">
        <v>1576</v>
      </c>
      <c r="D5056" s="1" t="s">
        <v>7294</v>
      </c>
      <c r="E5056" s="1" t="s">
        <v>2566</v>
      </c>
      <c r="G5056" s="1" t="s">
        <v>14</v>
      </c>
      <c r="H5056" s="1" t="s">
        <v>7295</v>
      </c>
      <c r="I5056" s="1" t="s">
        <v>6256</v>
      </c>
      <c r="J5056" s="1" t="s">
        <v>52</v>
      </c>
      <c r="K5056" s="1" t="s">
        <v>7296</v>
      </c>
    </row>
    <row r="5057" spans="1:11">
      <c r="A5057">
        <v>2019</v>
      </c>
      <c r="B5057">
        <v>41</v>
      </c>
      <c r="C5057">
        <v>1549</v>
      </c>
      <c r="D5057" s="1" t="s">
        <v>5851</v>
      </c>
      <c r="E5057" s="1" t="s">
        <v>3333</v>
      </c>
      <c r="G5057" s="1" t="s">
        <v>108</v>
      </c>
      <c r="H5057" s="1" t="s">
        <v>7297</v>
      </c>
      <c r="I5057" s="1" t="s">
        <v>6304</v>
      </c>
      <c r="J5057" s="1" t="s">
        <v>6260</v>
      </c>
      <c r="K5057" s="1" t="s">
        <v>7298</v>
      </c>
    </row>
    <row r="5058" spans="1:11">
      <c r="A5058">
        <v>2019</v>
      </c>
      <c r="B5058">
        <v>42</v>
      </c>
      <c r="C5058">
        <v>1741</v>
      </c>
      <c r="D5058" s="1" t="s">
        <v>6311</v>
      </c>
      <c r="E5058" s="1" t="s">
        <v>3079</v>
      </c>
      <c r="G5058" s="1" t="s">
        <v>14</v>
      </c>
      <c r="H5058" s="1" t="s">
        <v>7299</v>
      </c>
      <c r="I5058" s="1" t="s">
        <v>6256</v>
      </c>
      <c r="J5058" s="1" t="s">
        <v>6258</v>
      </c>
      <c r="K5058" s="1" t="s">
        <v>7300</v>
      </c>
    </row>
    <row r="5059" spans="1:11">
      <c r="A5059">
        <v>2019</v>
      </c>
      <c r="B5059">
        <v>43</v>
      </c>
      <c r="C5059">
        <v>1808</v>
      </c>
      <c r="D5059" s="1" t="s">
        <v>1512</v>
      </c>
      <c r="E5059" s="1" t="s">
        <v>261</v>
      </c>
      <c r="G5059" s="1" t="s">
        <v>14</v>
      </c>
      <c r="H5059" s="1" t="s">
        <v>7301</v>
      </c>
      <c r="I5059" s="1" t="s">
        <v>6253</v>
      </c>
      <c r="J5059" s="1" t="s">
        <v>5829</v>
      </c>
      <c r="K5059" s="1" t="s">
        <v>7302</v>
      </c>
    </row>
    <row r="5060" spans="1:11">
      <c r="A5060">
        <v>2019</v>
      </c>
      <c r="B5060">
        <v>44</v>
      </c>
      <c r="C5060">
        <v>1522</v>
      </c>
      <c r="D5060" s="1" t="s">
        <v>4633</v>
      </c>
      <c r="E5060" s="1" t="s">
        <v>895</v>
      </c>
      <c r="G5060" s="1" t="s">
        <v>14</v>
      </c>
      <c r="H5060" s="1" t="s">
        <v>7303</v>
      </c>
      <c r="I5060" s="1" t="s">
        <v>6267</v>
      </c>
      <c r="J5060" s="1" t="s">
        <v>52</v>
      </c>
      <c r="K5060" s="1" t="s">
        <v>5637</v>
      </c>
    </row>
    <row r="5061" spans="1:11">
      <c r="A5061">
        <v>2019</v>
      </c>
      <c r="B5061">
        <v>45</v>
      </c>
      <c r="C5061">
        <v>1548</v>
      </c>
      <c r="D5061" s="1" t="s">
        <v>2654</v>
      </c>
      <c r="E5061" s="1" t="s">
        <v>31</v>
      </c>
      <c r="G5061" s="1" t="s">
        <v>14</v>
      </c>
      <c r="H5061" s="1" t="s">
        <v>7304</v>
      </c>
      <c r="I5061" s="1" t="s">
        <v>6267</v>
      </c>
      <c r="J5061" s="1" t="s">
        <v>6258</v>
      </c>
      <c r="K5061" s="1" t="s">
        <v>7305</v>
      </c>
    </row>
    <row r="5062" spans="1:11">
      <c r="A5062">
        <v>2019</v>
      </c>
      <c r="B5062">
        <v>46</v>
      </c>
      <c r="C5062">
        <v>1520</v>
      </c>
      <c r="D5062" s="1" t="s">
        <v>1699</v>
      </c>
      <c r="E5062" s="1" t="s">
        <v>722</v>
      </c>
      <c r="G5062" s="1" t="s">
        <v>14</v>
      </c>
      <c r="H5062" s="1" t="s">
        <v>7306</v>
      </c>
      <c r="I5062" s="1" t="s">
        <v>6256</v>
      </c>
      <c r="J5062" s="1" t="s">
        <v>7307</v>
      </c>
      <c r="K5062" s="1" t="s">
        <v>4912</v>
      </c>
    </row>
    <row r="5063" spans="1:11">
      <c r="A5063">
        <v>2019</v>
      </c>
      <c r="B5063">
        <v>47</v>
      </c>
      <c r="C5063">
        <v>1896</v>
      </c>
      <c r="D5063" s="1" t="s">
        <v>140</v>
      </c>
      <c r="E5063" s="1" t="s">
        <v>245</v>
      </c>
      <c r="G5063" s="1" t="s">
        <v>14</v>
      </c>
      <c r="H5063" s="1" t="s">
        <v>7308</v>
      </c>
      <c r="I5063" s="1" t="s">
        <v>6253</v>
      </c>
      <c r="J5063" s="1" t="s">
        <v>6258</v>
      </c>
      <c r="K5063" s="1" t="s">
        <v>7309</v>
      </c>
    </row>
    <row r="5064" spans="1:11">
      <c r="A5064">
        <v>2019</v>
      </c>
      <c r="B5064">
        <v>48</v>
      </c>
      <c r="C5064">
        <v>1717</v>
      </c>
      <c r="D5064" s="1" t="s">
        <v>7310</v>
      </c>
      <c r="E5064" s="1" t="s">
        <v>80</v>
      </c>
      <c r="G5064" s="1" t="s">
        <v>14</v>
      </c>
      <c r="H5064" s="1" t="s">
        <v>7311</v>
      </c>
      <c r="I5064" s="1" t="s">
        <v>6290</v>
      </c>
      <c r="J5064" s="1" t="s">
        <v>52</v>
      </c>
      <c r="K5064" s="1" t="s">
        <v>7312</v>
      </c>
    </row>
    <row r="5065" spans="1:11">
      <c r="A5065">
        <v>2019</v>
      </c>
      <c r="B5065">
        <v>49</v>
      </c>
      <c r="C5065">
        <v>1897</v>
      </c>
      <c r="D5065" s="1" t="s">
        <v>636</v>
      </c>
      <c r="E5065" s="1" t="s">
        <v>183</v>
      </c>
      <c r="G5065" s="1" t="s">
        <v>14</v>
      </c>
      <c r="H5065" s="1" t="s">
        <v>7313</v>
      </c>
      <c r="I5065" s="1" t="s">
        <v>6256</v>
      </c>
      <c r="J5065" s="1" t="s">
        <v>1187</v>
      </c>
      <c r="K5065" s="1" t="s">
        <v>7314</v>
      </c>
    </row>
    <row r="5066" spans="1:11">
      <c r="A5066">
        <v>2019</v>
      </c>
      <c r="B5066">
        <v>50</v>
      </c>
      <c r="C5066">
        <v>1528</v>
      </c>
      <c r="D5066" s="1" t="s">
        <v>749</v>
      </c>
      <c r="E5066" s="1" t="s">
        <v>31</v>
      </c>
      <c r="G5066" s="1" t="s">
        <v>14</v>
      </c>
      <c r="H5066" s="1" t="s">
        <v>7315</v>
      </c>
      <c r="I5066" s="1" t="s">
        <v>6253</v>
      </c>
      <c r="J5066" s="1" t="s">
        <v>6258</v>
      </c>
      <c r="K5066" s="1" t="s">
        <v>7316</v>
      </c>
    </row>
    <row r="5067" spans="1:11">
      <c r="A5067">
        <v>2019</v>
      </c>
      <c r="B5067">
        <v>51</v>
      </c>
      <c r="C5067">
        <v>1620</v>
      </c>
      <c r="D5067" s="1" t="s">
        <v>6008</v>
      </c>
      <c r="E5067" s="1" t="s">
        <v>261</v>
      </c>
      <c r="G5067" s="1" t="s">
        <v>14</v>
      </c>
      <c r="H5067" s="1" t="s">
        <v>7317</v>
      </c>
      <c r="I5067" s="1" t="s">
        <v>6267</v>
      </c>
      <c r="J5067" s="1" t="s">
        <v>52</v>
      </c>
      <c r="K5067" s="1" t="s">
        <v>7318</v>
      </c>
    </row>
    <row r="5068" spans="1:11">
      <c r="A5068">
        <v>2019</v>
      </c>
      <c r="B5068">
        <v>52</v>
      </c>
      <c r="C5068">
        <v>1898</v>
      </c>
      <c r="D5068" s="1" t="s">
        <v>636</v>
      </c>
      <c r="E5068" s="1" t="s">
        <v>412</v>
      </c>
      <c r="G5068" s="1" t="s">
        <v>14</v>
      </c>
      <c r="H5068" s="1" t="s">
        <v>7319</v>
      </c>
      <c r="I5068" s="1" t="s">
        <v>6267</v>
      </c>
      <c r="J5068" s="1" t="s">
        <v>2810</v>
      </c>
      <c r="K5068" s="1" t="s">
        <v>7320</v>
      </c>
    </row>
    <row r="5069" spans="1:11">
      <c r="A5069">
        <v>2019</v>
      </c>
      <c r="B5069">
        <v>53</v>
      </c>
      <c r="C5069">
        <v>1704</v>
      </c>
      <c r="D5069" s="1" t="s">
        <v>7321</v>
      </c>
      <c r="E5069" s="1" t="s">
        <v>27</v>
      </c>
      <c r="G5069" s="1" t="s">
        <v>14</v>
      </c>
      <c r="H5069" s="1" t="s">
        <v>7322</v>
      </c>
      <c r="I5069" s="1" t="s">
        <v>6256</v>
      </c>
      <c r="J5069" s="1" t="s">
        <v>52</v>
      </c>
      <c r="K5069" s="1" t="s">
        <v>7323</v>
      </c>
    </row>
    <row r="5070" spans="1:11">
      <c r="A5070">
        <v>2019</v>
      </c>
      <c r="B5070">
        <v>54</v>
      </c>
      <c r="C5070">
        <v>1834</v>
      </c>
      <c r="D5070" s="1" t="s">
        <v>7324</v>
      </c>
      <c r="E5070" s="1" t="s">
        <v>31</v>
      </c>
      <c r="G5070" s="1" t="s">
        <v>14</v>
      </c>
      <c r="H5070" s="1" t="s">
        <v>7325</v>
      </c>
      <c r="I5070" s="1" t="s">
        <v>6290</v>
      </c>
      <c r="J5070" s="1" t="s">
        <v>6260</v>
      </c>
      <c r="K5070" s="1" t="s">
        <v>7326</v>
      </c>
    </row>
    <row r="5071" spans="1:11">
      <c r="A5071">
        <v>2019</v>
      </c>
      <c r="B5071">
        <v>55</v>
      </c>
      <c r="C5071">
        <v>1572</v>
      </c>
      <c r="D5071" s="1" t="s">
        <v>2481</v>
      </c>
      <c r="E5071" s="1" t="s">
        <v>72</v>
      </c>
      <c r="G5071" s="1" t="s">
        <v>14</v>
      </c>
      <c r="H5071" s="1" t="s">
        <v>7327</v>
      </c>
      <c r="I5071" s="1" t="s">
        <v>6290</v>
      </c>
      <c r="J5071" s="1" t="s">
        <v>4173</v>
      </c>
    </row>
    <row r="5072" spans="1:11">
      <c r="A5072">
        <v>2019</v>
      </c>
      <c r="B5072">
        <v>56</v>
      </c>
      <c r="C5072">
        <v>1551</v>
      </c>
      <c r="D5072" s="1" t="s">
        <v>7328</v>
      </c>
      <c r="E5072" s="1" t="s">
        <v>72</v>
      </c>
      <c r="G5072" s="1" t="s">
        <v>14</v>
      </c>
      <c r="H5072" s="1" t="s">
        <v>7329</v>
      </c>
      <c r="I5072" s="1" t="s">
        <v>6253</v>
      </c>
      <c r="J5072" s="1" t="s">
        <v>4416</v>
      </c>
      <c r="K5072" s="1" t="s">
        <v>7330</v>
      </c>
    </row>
    <row r="5073" spans="1:11">
      <c r="A5073">
        <v>2019</v>
      </c>
      <c r="B5073">
        <v>57</v>
      </c>
      <c r="C5073">
        <v>1734</v>
      </c>
      <c r="D5073" s="1" t="s">
        <v>5318</v>
      </c>
      <c r="E5073" s="1" t="s">
        <v>19</v>
      </c>
      <c r="G5073" s="1" t="s">
        <v>14</v>
      </c>
      <c r="H5073" s="1" t="s">
        <v>7331</v>
      </c>
      <c r="I5073" s="1" t="s">
        <v>6284</v>
      </c>
      <c r="J5073" s="1" t="s">
        <v>52</v>
      </c>
      <c r="K5073" s="1" t="s">
        <v>7332</v>
      </c>
    </row>
    <row r="5074" spans="1:11">
      <c r="A5074">
        <v>2019</v>
      </c>
      <c r="B5074">
        <v>58</v>
      </c>
      <c r="C5074">
        <v>1798</v>
      </c>
      <c r="D5074" s="1" t="s">
        <v>988</v>
      </c>
      <c r="E5074" s="1" t="s">
        <v>492</v>
      </c>
      <c r="G5074" s="1" t="s">
        <v>14</v>
      </c>
      <c r="H5074" s="1" t="s">
        <v>7333</v>
      </c>
      <c r="I5074" s="1" t="s">
        <v>6256</v>
      </c>
      <c r="J5074" s="1" t="s">
        <v>2810</v>
      </c>
      <c r="K5074" s="1" t="s">
        <v>7334</v>
      </c>
    </row>
    <row r="5075" spans="1:11">
      <c r="A5075">
        <v>2019</v>
      </c>
      <c r="B5075">
        <v>59</v>
      </c>
      <c r="C5075">
        <v>1796</v>
      </c>
      <c r="D5075" s="1" t="s">
        <v>6279</v>
      </c>
      <c r="E5075" s="1" t="s">
        <v>2534</v>
      </c>
      <c r="G5075" s="1" t="s">
        <v>14</v>
      </c>
      <c r="H5075" s="1" t="s">
        <v>7335</v>
      </c>
      <c r="I5075" s="1" t="s">
        <v>6256</v>
      </c>
      <c r="J5075" s="1" t="s">
        <v>2810</v>
      </c>
      <c r="K5075" s="1" t="s">
        <v>7336</v>
      </c>
    </row>
    <row r="5076" spans="1:11">
      <c r="A5076">
        <v>2019</v>
      </c>
      <c r="B5076">
        <v>60</v>
      </c>
      <c r="C5076">
        <v>1893</v>
      </c>
      <c r="D5076" s="1" t="s">
        <v>3467</v>
      </c>
      <c r="E5076" s="1" t="s">
        <v>36</v>
      </c>
      <c r="G5076" s="1" t="s">
        <v>14</v>
      </c>
      <c r="H5076" s="1" t="s">
        <v>7337</v>
      </c>
      <c r="I5076" s="1" t="s">
        <v>6267</v>
      </c>
      <c r="J5076" s="1" t="s">
        <v>1187</v>
      </c>
      <c r="K5076" s="1" t="s">
        <v>4281</v>
      </c>
    </row>
    <row r="5077" spans="1:11">
      <c r="A5077">
        <v>2019</v>
      </c>
      <c r="B5077">
        <v>61</v>
      </c>
      <c r="C5077">
        <v>1885</v>
      </c>
      <c r="D5077" s="1" t="s">
        <v>3144</v>
      </c>
      <c r="E5077" s="1" t="s">
        <v>31</v>
      </c>
      <c r="G5077" s="1" t="s">
        <v>14</v>
      </c>
      <c r="H5077" s="1" t="s">
        <v>7338</v>
      </c>
      <c r="I5077" s="1" t="s">
        <v>6253</v>
      </c>
      <c r="J5077" s="1" t="s">
        <v>135</v>
      </c>
      <c r="K5077" s="1" t="s">
        <v>4135</v>
      </c>
    </row>
    <row r="5078" spans="1:11">
      <c r="A5078">
        <v>2019</v>
      </c>
      <c r="B5078">
        <v>62</v>
      </c>
      <c r="C5078">
        <v>1602</v>
      </c>
      <c r="D5078" s="1" t="s">
        <v>4243</v>
      </c>
      <c r="E5078" s="1" t="s">
        <v>737</v>
      </c>
      <c r="G5078" s="1" t="s">
        <v>14</v>
      </c>
      <c r="H5078" s="1" t="s">
        <v>7339</v>
      </c>
      <c r="I5078" s="1" t="s">
        <v>6267</v>
      </c>
      <c r="J5078" s="1" t="s">
        <v>6260</v>
      </c>
      <c r="K5078" s="1" t="s">
        <v>4708</v>
      </c>
    </row>
    <row r="5079" spans="1:11">
      <c r="A5079">
        <v>2019</v>
      </c>
      <c r="B5079">
        <v>63</v>
      </c>
      <c r="C5079">
        <v>1606</v>
      </c>
      <c r="D5079" s="1" t="s">
        <v>647</v>
      </c>
      <c r="E5079" s="1" t="s">
        <v>1126</v>
      </c>
      <c r="G5079" s="1" t="s">
        <v>108</v>
      </c>
      <c r="H5079" s="1" t="s">
        <v>7340</v>
      </c>
      <c r="I5079" s="1" t="s">
        <v>6291</v>
      </c>
      <c r="J5079" s="1" t="s">
        <v>6282</v>
      </c>
      <c r="K5079" s="1" t="s">
        <v>5207</v>
      </c>
    </row>
    <row r="5080" spans="1:11">
      <c r="A5080">
        <v>2019</v>
      </c>
      <c r="B5080">
        <v>64</v>
      </c>
      <c r="C5080">
        <v>1742</v>
      </c>
      <c r="D5080" s="1" t="s">
        <v>6043</v>
      </c>
      <c r="E5080" s="1" t="s">
        <v>80</v>
      </c>
      <c r="G5080" s="1" t="s">
        <v>14</v>
      </c>
      <c r="H5080" s="1" t="s">
        <v>7341</v>
      </c>
      <c r="I5080" s="1" t="s">
        <v>6267</v>
      </c>
      <c r="J5080" s="1" t="s">
        <v>6286</v>
      </c>
      <c r="K5080" s="1" t="s">
        <v>7342</v>
      </c>
    </row>
    <row r="5081" spans="1:11">
      <c r="A5081">
        <v>2019</v>
      </c>
      <c r="B5081">
        <v>65</v>
      </c>
      <c r="C5081">
        <v>1901</v>
      </c>
      <c r="D5081" s="1" t="s">
        <v>7343</v>
      </c>
      <c r="E5081" s="1" t="s">
        <v>3593</v>
      </c>
      <c r="G5081" s="1" t="s">
        <v>14</v>
      </c>
      <c r="H5081" s="1" t="s">
        <v>7344</v>
      </c>
      <c r="I5081" s="1" t="s">
        <v>6253</v>
      </c>
      <c r="J5081" s="1" t="s">
        <v>4862</v>
      </c>
      <c r="K5081" s="1" t="s">
        <v>7345</v>
      </c>
    </row>
    <row r="5082" spans="1:11">
      <c r="A5082">
        <v>2019</v>
      </c>
      <c r="B5082">
        <v>66</v>
      </c>
      <c r="C5082">
        <v>1879</v>
      </c>
      <c r="D5082" s="1" t="s">
        <v>61</v>
      </c>
      <c r="E5082" s="1" t="s">
        <v>7162</v>
      </c>
      <c r="G5082" s="1" t="s">
        <v>108</v>
      </c>
      <c r="H5082" s="1" t="s">
        <v>7346</v>
      </c>
      <c r="I5082" s="1" t="s">
        <v>6304</v>
      </c>
      <c r="J5082" s="1" t="s">
        <v>1187</v>
      </c>
      <c r="K5082" s="1" t="s">
        <v>7210</v>
      </c>
    </row>
    <row r="5083" spans="1:11">
      <c r="A5083">
        <v>2019</v>
      </c>
      <c r="B5083">
        <v>67</v>
      </c>
      <c r="C5083">
        <v>1860</v>
      </c>
      <c r="D5083" s="1" t="s">
        <v>1054</v>
      </c>
      <c r="E5083" s="1" t="s">
        <v>161</v>
      </c>
      <c r="G5083" s="1" t="s">
        <v>14</v>
      </c>
      <c r="H5083" s="1" t="s">
        <v>7347</v>
      </c>
      <c r="I5083" s="1" t="s">
        <v>6267</v>
      </c>
      <c r="J5083" s="1" t="s">
        <v>6395</v>
      </c>
      <c r="K5083" s="1" t="s">
        <v>7348</v>
      </c>
    </row>
    <row r="5084" spans="1:11">
      <c r="A5084">
        <v>2019</v>
      </c>
      <c r="B5084">
        <v>68</v>
      </c>
      <c r="C5084">
        <v>1504</v>
      </c>
      <c r="D5084" s="1" t="s">
        <v>5629</v>
      </c>
      <c r="E5084" s="1" t="s">
        <v>27</v>
      </c>
      <c r="G5084" s="1" t="s">
        <v>14</v>
      </c>
      <c r="H5084" s="1" t="s">
        <v>7349</v>
      </c>
      <c r="I5084" s="1" t="s">
        <v>6290</v>
      </c>
      <c r="J5084" s="1" t="s">
        <v>4163</v>
      </c>
      <c r="K5084" s="1" t="s">
        <v>7350</v>
      </c>
    </row>
    <row r="5085" spans="1:11">
      <c r="A5085">
        <v>2019</v>
      </c>
      <c r="B5085">
        <v>69</v>
      </c>
      <c r="C5085">
        <v>1889</v>
      </c>
      <c r="D5085" s="1" t="s">
        <v>439</v>
      </c>
      <c r="E5085" s="1" t="s">
        <v>5900</v>
      </c>
      <c r="G5085" s="1" t="s">
        <v>108</v>
      </c>
      <c r="H5085" s="1" t="s">
        <v>7351</v>
      </c>
      <c r="I5085" s="1" t="s">
        <v>6291</v>
      </c>
      <c r="J5085" s="1" t="s">
        <v>6395</v>
      </c>
      <c r="K5085" s="1" t="s">
        <v>7352</v>
      </c>
    </row>
    <row r="5086" spans="1:11">
      <c r="A5086">
        <v>2019</v>
      </c>
      <c r="B5086">
        <v>70</v>
      </c>
      <c r="C5086">
        <v>1845</v>
      </c>
      <c r="D5086" s="1" t="s">
        <v>5615</v>
      </c>
      <c r="E5086" s="1" t="s">
        <v>283</v>
      </c>
      <c r="G5086" s="1" t="s">
        <v>14</v>
      </c>
      <c r="H5086" s="1" t="s">
        <v>7353</v>
      </c>
      <c r="I5086" s="1" t="s">
        <v>6267</v>
      </c>
      <c r="J5086" s="1" t="s">
        <v>52</v>
      </c>
      <c r="K5086" s="1" t="s">
        <v>7354</v>
      </c>
    </row>
    <row r="5087" spans="1:11">
      <c r="A5087">
        <v>2019</v>
      </c>
      <c r="B5087">
        <v>71</v>
      </c>
      <c r="C5087">
        <v>1526</v>
      </c>
      <c r="D5087" s="1" t="s">
        <v>749</v>
      </c>
      <c r="E5087" s="1" t="s">
        <v>45</v>
      </c>
      <c r="G5087" s="1" t="s">
        <v>14</v>
      </c>
      <c r="H5087" s="1" t="s">
        <v>7355</v>
      </c>
      <c r="I5087" s="1" t="s">
        <v>6284</v>
      </c>
      <c r="J5087" s="1" t="s">
        <v>52</v>
      </c>
      <c r="K5087" s="1" t="s">
        <v>7356</v>
      </c>
    </row>
    <row r="5088" spans="1:11">
      <c r="A5088">
        <v>2019</v>
      </c>
      <c r="B5088">
        <v>72</v>
      </c>
      <c r="C5088">
        <v>1643</v>
      </c>
      <c r="D5088" s="1" t="s">
        <v>7357</v>
      </c>
      <c r="E5088" s="1" t="s">
        <v>19</v>
      </c>
      <c r="G5088" s="1" t="s">
        <v>14</v>
      </c>
      <c r="H5088" s="1" t="s">
        <v>7358</v>
      </c>
      <c r="I5088" s="1" t="s">
        <v>6284</v>
      </c>
      <c r="J5088" s="1" t="s">
        <v>52</v>
      </c>
      <c r="K5088" s="1" t="s">
        <v>7359</v>
      </c>
    </row>
    <row r="5089" spans="1:11">
      <c r="A5089">
        <v>2019</v>
      </c>
      <c r="B5089">
        <v>73</v>
      </c>
      <c r="C5089">
        <v>1746</v>
      </c>
      <c r="D5089" s="1" t="s">
        <v>7360</v>
      </c>
      <c r="E5089" s="1" t="s">
        <v>823</v>
      </c>
      <c r="G5089" s="1" t="s">
        <v>14</v>
      </c>
      <c r="H5089" s="1" t="s">
        <v>7361</v>
      </c>
      <c r="I5089" s="1" t="s">
        <v>6256</v>
      </c>
      <c r="J5089" s="1" t="s">
        <v>6258</v>
      </c>
      <c r="K5089" s="1" t="s">
        <v>7362</v>
      </c>
    </row>
    <row r="5090" spans="1:11">
      <c r="A5090">
        <v>2019</v>
      </c>
      <c r="B5090">
        <v>74</v>
      </c>
      <c r="C5090">
        <v>1694</v>
      </c>
      <c r="D5090" s="1" t="s">
        <v>6041</v>
      </c>
      <c r="E5090" s="1" t="s">
        <v>434</v>
      </c>
      <c r="G5090" s="1" t="s">
        <v>14</v>
      </c>
      <c r="H5090" s="1" t="s">
        <v>7363</v>
      </c>
      <c r="I5090" s="1" t="s">
        <v>6253</v>
      </c>
      <c r="J5090" s="1" t="s">
        <v>6258</v>
      </c>
      <c r="K5090" s="1" t="s">
        <v>7364</v>
      </c>
    </row>
    <row r="5091" spans="1:11">
      <c r="A5091">
        <v>2019</v>
      </c>
      <c r="B5091">
        <v>75</v>
      </c>
      <c r="C5091">
        <v>1867</v>
      </c>
      <c r="D5091" s="1" t="s">
        <v>1172</v>
      </c>
      <c r="E5091" s="1" t="s">
        <v>2099</v>
      </c>
      <c r="G5091" s="1" t="s">
        <v>108</v>
      </c>
      <c r="H5091" s="1" t="s">
        <v>6804</v>
      </c>
      <c r="I5091" s="1" t="s">
        <v>6291</v>
      </c>
      <c r="J5091" s="1" t="s">
        <v>4173</v>
      </c>
      <c r="K5091" s="1" t="s">
        <v>4780</v>
      </c>
    </row>
    <row r="5092" spans="1:11">
      <c r="A5092">
        <v>2019</v>
      </c>
      <c r="B5092">
        <v>76</v>
      </c>
      <c r="C5092">
        <v>1769</v>
      </c>
      <c r="D5092" s="1" t="s">
        <v>6791</v>
      </c>
      <c r="E5092" s="1" t="s">
        <v>46</v>
      </c>
      <c r="G5092" s="1" t="s">
        <v>14</v>
      </c>
      <c r="H5092" s="1" t="s">
        <v>7365</v>
      </c>
      <c r="I5092" s="1" t="s">
        <v>6256</v>
      </c>
      <c r="J5092" s="1" t="s">
        <v>6258</v>
      </c>
      <c r="K5092" s="1" t="s">
        <v>7366</v>
      </c>
    </row>
    <row r="5093" spans="1:11">
      <c r="A5093">
        <v>2019</v>
      </c>
      <c r="B5093">
        <v>77</v>
      </c>
      <c r="C5093">
        <v>1863</v>
      </c>
      <c r="D5093" s="1" t="s">
        <v>6402</v>
      </c>
      <c r="E5093" s="1" t="s">
        <v>2187</v>
      </c>
      <c r="G5093" s="1" t="s">
        <v>14</v>
      </c>
      <c r="H5093" s="1" t="s">
        <v>7367</v>
      </c>
      <c r="I5093" s="1" t="s">
        <v>6267</v>
      </c>
      <c r="J5093" s="1" t="s">
        <v>1187</v>
      </c>
      <c r="K5093" s="1" t="s">
        <v>7368</v>
      </c>
    </row>
    <row r="5094" spans="1:11">
      <c r="A5094">
        <v>2019</v>
      </c>
      <c r="B5094">
        <v>78</v>
      </c>
      <c r="C5094">
        <v>1677</v>
      </c>
      <c r="D5094" s="1" t="s">
        <v>5341</v>
      </c>
      <c r="E5094" s="1" t="s">
        <v>1116</v>
      </c>
      <c r="G5094" s="1" t="s">
        <v>108</v>
      </c>
      <c r="H5094" s="1" t="s">
        <v>7369</v>
      </c>
      <c r="I5094" s="1" t="s">
        <v>6304</v>
      </c>
      <c r="J5094" s="1" t="s">
        <v>6258</v>
      </c>
      <c r="K5094" s="1" t="s">
        <v>7370</v>
      </c>
    </row>
    <row r="5095" spans="1:11">
      <c r="A5095">
        <v>2019</v>
      </c>
      <c r="B5095">
        <v>79</v>
      </c>
      <c r="C5095">
        <v>1771</v>
      </c>
      <c r="D5095" s="1" t="s">
        <v>163</v>
      </c>
      <c r="E5095" s="1" t="s">
        <v>1061</v>
      </c>
      <c r="G5095" s="1" t="s">
        <v>108</v>
      </c>
      <c r="H5095" s="1" t="s">
        <v>6808</v>
      </c>
      <c r="I5095" s="1" t="s">
        <v>6291</v>
      </c>
      <c r="J5095" s="1" t="s">
        <v>1187</v>
      </c>
      <c r="K5095" s="1" t="s">
        <v>7371</v>
      </c>
    </row>
    <row r="5096" spans="1:11">
      <c r="A5096">
        <v>2019</v>
      </c>
      <c r="B5096">
        <v>80</v>
      </c>
      <c r="C5096">
        <v>1710</v>
      </c>
      <c r="D5096" s="1" t="s">
        <v>5261</v>
      </c>
      <c r="E5096" s="1" t="s">
        <v>72</v>
      </c>
      <c r="G5096" s="1" t="s">
        <v>14</v>
      </c>
      <c r="H5096" s="1" t="s">
        <v>7372</v>
      </c>
      <c r="I5096" s="1" t="s">
        <v>6253</v>
      </c>
      <c r="K5096" s="1" t="s">
        <v>5262</v>
      </c>
    </row>
    <row r="5097" spans="1:11">
      <c r="A5097">
        <v>2019</v>
      </c>
      <c r="B5097">
        <v>81</v>
      </c>
      <c r="C5097">
        <v>1532</v>
      </c>
      <c r="D5097" s="1" t="s">
        <v>7255</v>
      </c>
      <c r="E5097" s="1" t="s">
        <v>443</v>
      </c>
      <c r="G5097" s="1" t="s">
        <v>108</v>
      </c>
      <c r="H5097" s="1" t="s">
        <v>6810</v>
      </c>
      <c r="I5097" s="1" t="s">
        <v>6348</v>
      </c>
      <c r="J5097" s="1" t="s">
        <v>135</v>
      </c>
      <c r="K5097" s="1" t="s">
        <v>7373</v>
      </c>
    </row>
    <row r="5098" spans="1:11">
      <c r="A5098">
        <v>2019</v>
      </c>
      <c r="B5098">
        <v>82</v>
      </c>
      <c r="C5098">
        <v>1609</v>
      </c>
      <c r="D5098" s="1" t="s">
        <v>5815</v>
      </c>
      <c r="E5098" s="1" t="s">
        <v>550</v>
      </c>
      <c r="G5098" s="1" t="s">
        <v>14</v>
      </c>
      <c r="H5098" s="1" t="s">
        <v>7374</v>
      </c>
      <c r="I5098" s="1" t="s">
        <v>6267</v>
      </c>
      <c r="J5098" s="1" t="s">
        <v>52</v>
      </c>
      <c r="K5098" s="1" t="s">
        <v>5816</v>
      </c>
    </row>
    <row r="5099" spans="1:11">
      <c r="A5099">
        <v>2019</v>
      </c>
      <c r="B5099">
        <v>83</v>
      </c>
      <c r="C5099">
        <v>1800</v>
      </c>
      <c r="D5099" s="1" t="s">
        <v>3223</v>
      </c>
      <c r="E5099" s="1" t="s">
        <v>2934</v>
      </c>
      <c r="G5099" s="1" t="s">
        <v>108</v>
      </c>
      <c r="H5099" s="1" t="s">
        <v>7375</v>
      </c>
      <c r="I5099" s="1" t="s">
        <v>6291</v>
      </c>
      <c r="J5099" s="1" t="s">
        <v>52</v>
      </c>
      <c r="K5099" s="1" t="s">
        <v>7376</v>
      </c>
    </row>
    <row r="5100" spans="1:11">
      <c r="A5100">
        <v>2019</v>
      </c>
      <c r="B5100">
        <v>84</v>
      </c>
      <c r="C5100">
        <v>1654</v>
      </c>
      <c r="D5100" s="1" t="s">
        <v>7377</v>
      </c>
      <c r="E5100" s="1" t="s">
        <v>2187</v>
      </c>
      <c r="G5100" s="1" t="s">
        <v>14</v>
      </c>
      <c r="H5100" s="1" t="s">
        <v>7378</v>
      </c>
      <c r="I5100" s="1" t="s">
        <v>6253</v>
      </c>
      <c r="J5100" s="1" t="s">
        <v>6395</v>
      </c>
      <c r="K5100" s="1" t="s">
        <v>7379</v>
      </c>
    </row>
    <row r="5101" spans="1:11">
      <c r="A5101">
        <v>2019</v>
      </c>
      <c r="B5101">
        <v>85</v>
      </c>
      <c r="C5101">
        <v>1699</v>
      </c>
      <c r="D5101" s="1" t="s">
        <v>5923</v>
      </c>
      <c r="E5101" s="1" t="s">
        <v>2836</v>
      </c>
      <c r="G5101" s="1" t="s">
        <v>108</v>
      </c>
      <c r="H5101" s="1" t="s">
        <v>7380</v>
      </c>
      <c r="I5101" s="1" t="s">
        <v>6348</v>
      </c>
      <c r="J5101" s="1" t="s">
        <v>6260</v>
      </c>
      <c r="K5101" s="1" t="s">
        <v>5924</v>
      </c>
    </row>
    <row r="5102" spans="1:11">
      <c r="A5102">
        <v>2019</v>
      </c>
      <c r="B5102">
        <v>86</v>
      </c>
      <c r="C5102">
        <v>1750</v>
      </c>
      <c r="D5102" s="1" t="s">
        <v>6944</v>
      </c>
      <c r="E5102" s="1" t="s">
        <v>261</v>
      </c>
      <c r="G5102" s="1" t="s">
        <v>14</v>
      </c>
      <c r="H5102" s="1" t="s">
        <v>7381</v>
      </c>
      <c r="I5102" s="1" t="s">
        <v>6267</v>
      </c>
      <c r="J5102" s="1" t="s">
        <v>6395</v>
      </c>
      <c r="K5102" s="1" t="s">
        <v>7382</v>
      </c>
    </row>
    <row r="5103" spans="1:11">
      <c r="A5103">
        <v>2019</v>
      </c>
      <c r="B5103">
        <v>87</v>
      </c>
      <c r="C5103">
        <v>1719</v>
      </c>
      <c r="D5103" s="1" t="s">
        <v>1358</v>
      </c>
      <c r="E5103" s="1" t="s">
        <v>62</v>
      </c>
      <c r="G5103" s="1" t="s">
        <v>14</v>
      </c>
      <c r="H5103" s="1" t="s">
        <v>7383</v>
      </c>
      <c r="I5103" s="1" t="s">
        <v>6290</v>
      </c>
      <c r="J5103" s="1" t="s">
        <v>4416</v>
      </c>
      <c r="K5103" s="1" t="s">
        <v>7384</v>
      </c>
    </row>
    <row r="5104" spans="1:11">
      <c r="A5104">
        <v>2019</v>
      </c>
      <c r="B5104">
        <v>88</v>
      </c>
      <c r="C5104">
        <v>1598</v>
      </c>
      <c r="D5104" s="1" t="s">
        <v>4027</v>
      </c>
      <c r="E5104" s="1" t="s">
        <v>5338</v>
      </c>
      <c r="G5104" s="1" t="s">
        <v>14</v>
      </c>
      <c r="H5104" s="1" t="s">
        <v>7385</v>
      </c>
      <c r="I5104" s="1" t="s">
        <v>6256</v>
      </c>
      <c r="J5104" s="1" t="s">
        <v>52</v>
      </c>
      <c r="K5104" s="1" t="s">
        <v>7386</v>
      </c>
    </row>
    <row r="5105" spans="1:11">
      <c r="A5105">
        <v>2019</v>
      </c>
      <c r="B5105">
        <v>89</v>
      </c>
      <c r="C5105">
        <v>1566</v>
      </c>
      <c r="D5105" s="1" t="s">
        <v>5860</v>
      </c>
      <c r="E5105" s="1" t="s">
        <v>1601</v>
      </c>
      <c r="G5105" s="1" t="s">
        <v>108</v>
      </c>
      <c r="H5105" s="1" t="s">
        <v>7387</v>
      </c>
      <c r="I5105" s="1" t="s">
        <v>6291</v>
      </c>
      <c r="J5105" s="1" t="s">
        <v>52</v>
      </c>
      <c r="K5105" s="1" t="s">
        <v>7388</v>
      </c>
    </row>
    <row r="5106" spans="1:11">
      <c r="A5106">
        <v>2019</v>
      </c>
      <c r="B5106">
        <v>90</v>
      </c>
      <c r="C5106">
        <v>1653</v>
      </c>
      <c r="D5106" s="1" t="s">
        <v>7389</v>
      </c>
      <c r="E5106" s="1" t="s">
        <v>473</v>
      </c>
      <c r="G5106" s="1" t="s">
        <v>108</v>
      </c>
      <c r="H5106" s="1" t="s">
        <v>7390</v>
      </c>
      <c r="I5106" s="1" t="s">
        <v>6348</v>
      </c>
      <c r="J5106" s="1" t="s">
        <v>52</v>
      </c>
      <c r="K5106" s="1" t="s">
        <v>7391</v>
      </c>
    </row>
    <row r="5107" spans="1:11">
      <c r="A5107">
        <v>2019</v>
      </c>
      <c r="B5107">
        <v>91</v>
      </c>
      <c r="C5107">
        <v>1547</v>
      </c>
      <c r="D5107" s="1" t="s">
        <v>258</v>
      </c>
      <c r="E5107" s="1" t="s">
        <v>2232</v>
      </c>
      <c r="G5107" s="1" t="s">
        <v>14</v>
      </c>
      <c r="H5107" s="1" t="s">
        <v>7392</v>
      </c>
      <c r="I5107" s="1" t="s">
        <v>6256</v>
      </c>
      <c r="J5107" s="1" t="s">
        <v>1187</v>
      </c>
      <c r="K5107" s="1" t="s">
        <v>7393</v>
      </c>
    </row>
    <row r="5108" spans="1:11">
      <c r="A5108">
        <v>2019</v>
      </c>
      <c r="B5108">
        <v>92</v>
      </c>
      <c r="C5108">
        <v>1539</v>
      </c>
      <c r="D5108" s="1" t="s">
        <v>5654</v>
      </c>
      <c r="E5108" s="1" t="s">
        <v>50</v>
      </c>
      <c r="G5108" s="1" t="s">
        <v>14</v>
      </c>
      <c r="H5108" s="1" t="s">
        <v>7394</v>
      </c>
      <c r="I5108" s="1" t="s">
        <v>6267</v>
      </c>
      <c r="J5108" s="1" t="s">
        <v>52</v>
      </c>
      <c r="K5108" s="1" t="s">
        <v>7395</v>
      </c>
    </row>
    <row r="5109" spans="1:11">
      <c r="A5109">
        <v>2019</v>
      </c>
      <c r="B5109">
        <v>93</v>
      </c>
      <c r="C5109">
        <v>1829</v>
      </c>
      <c r="D5109" s="1" t="s">
        <v>7396</v>
      </c>
      <c r="E5109" s="1" t="s">
        <v>2235</v>
      </c>
      <c r="G5109" s="1" t="s">
        <v>14</v>
      </c>
      <c r="H5109" s="1" t="s">
        <v>6819</v>
      </c>
      <c r="I5109" s="1" t="s">
        <v>6267</v>
      </c>
      <c r="J5109" s="1" t="s">
        <v>1187</v>
      </c>
      <c r="K5109" s="1" t="s">
        <v>7397</v>
      </c>
    </row>
    <row r="5110" spans="1:11">
      <c r="A5110">
        <v>2019</v>
      </c>
      <c r="B5110">
        <v>94</v>
      </c>
      <c r="C5110">
        <v>1795</v>
      </c>
      <c r="D5110" s="1" t="s">
        <v>1260</v>
      </c>
      <c r="E5110" s="1" t="s">
        <v>80</v>
      </c>
      <c r="G5110" s="1" t="s">
        <v>14</v>
      </c>
      <c r="H5110" s="1" t="s">
        <v>7398</v>
      </c>
      <c r="I5110" s="1" t="s">
        <v>6290</v>
      </c>
      <c r="J5110" s="1" t="s">
        <v>135</v>
      </c>
      <c r="K5110" s="1" t="s">
        <v>4741</v>
      </c>
    </row>
    <row r="5111" spans="1:11">
      <c r="A5111">
        <v>2019</v>
      </c>
      <c r="B5111">
        <v>95</v>
      </c>
      <c r="C5111">
        <v>1512</v>
      </c>
      <c r="D5111" s="1" t="s">
        <v>374</v>
      </c>
      <c r="E5111" s="1" t="s">
        <v>971</v>
      </c>
      <c r="G5111" s="1" t="s">
        <v>14</v>
      </c>
      <c r="H5111" s="1" t="s">
        <v>7399</v>
      </c>
      <c r="I5111" s="1" t="s">
        <v>6267</v>
      </c>
      <c r="J5111" s="1" t="s">
        <v>4163</v>
      </c>
    </row>
    <row r="5112" spans="1:11">
      <c r="A5112">
        <v>2019</v>
      </c>
      <c r="B5112">
        <v>96</v>
      </c>
      <c r="C5112">
        <v>1655</v>
      </c>
      <c r="D5112" s="1" t="s">
        <v>7400</v>
      </c>
      <c r="E5112" s="1" t="s">
        <v>4308</v>
      </c>
      <c r="G5112" s="1" t="s">
        <v>14</v>
      </c>
      <c r="H5112" s="1" t="s">
        <v>7401</v>
      </c>
      <c r="I5112" s="1" t="s">
        <v>6253</v>
      </c>
      <c r="J5112" s="1" t="s">
        <v>6258</v>
      </c>
      <c r="K5112" s="1" t="s">
        <v>7402</v>
      </c>
    </row>
    <row r="5113" spans="1:11">
      <c r="A5113">
        <v>2019</v>
      </c>
      <c r="B5113">
        <v>97</v>
      </c>
      <c r="C5113">
        <v>1785</v>
      </c>
      <c r="D5113" s="1" t="s">
        <v>945</v>
      </c>
      <c r="E5113" s="1" t="s">
        <v>783</v>
      </c>
      <c r="G5113" s="1" t="s">
        <v>14</v>
      </c>
      <c r="H5113" s="1" t="s">
        <v>7403</v>
      </c>
      <c r="I5113" s="1" t="s">
        <v>6256</v>
      </c>
      <c r="K5113" s="1" t="s">
        <v>7404</v>
      </c>
    </row>
    <row r="5114" spans="1:11">
      <c r="A5114">
        <v>2019</v>
      </c>
      <c r="B5114">
        <v>98</v>
      </c>
      <c r="C5114">
        <v>1709</v>
      </c>
      <c r="D5114" s="1" t="s">
        <v>7405</v>
      </c>
      <c r="E5114" s="1" t="s">
        <v>7406</v>
      </c>
      <c r="G5114" s="1" t="s">
        <v>14</v>
      </c>
      <c r="H5114" s="1" t="s">
        <v>7407</v>
      </c>
      <c r="I5114" s="1" t="s">
        <v>6253</v>
      </c>
      <c r="K5114" s="1" t="s">
        <v>7408</v>
      </c>
    </row>
    <row r="5115" spans="1:11">
      <c r="A5115">
        <v>2019</v>
      </c>
      <c r="B5115">
        <v>99</v>
      </c>
      <c r="C5115">
        <v>1518</v>
      </c>
      <c r="D5115" s="1" t="s">
        <v>4802</v>
      </c>
      <c r="E5115" s="1" t="s">
        <v>448</v>
      </c>
      <c r="G5115" s="1" t="s">
        <v>14</v>
      </c>
      <c r="H5115" s="1" t="s">
        <v>7409</v>
      </c>
      <c r="I5115" s="1" t="s">
        <v>6290</v>
      </c>
      <c r="J5115" s="1" t="s">
        <v>6258</v>
      </c>
      <c r="K5115" s="1" t="s">
        <v>4804</v>
      </c>
    </row>
    <row r="5116" spans="1:11">
      <c r="A5116">
        <v>2019</v>
      </c>
      <c r="B5116">
        <v>100</v>
      </c>
      <c r="C5116">
        <v>1625</v>
      </c>
      <c r="D5116" s="1" t="s">
        <v>4518</v>
      </c>
      <c r="E5116" s="1" t="s">
        <v>1541</v>
      </c>
      <c r="G5116" s="1" t="s">
        <v>14</v>
      </c>
      <c r="H5116" s="1" t="s">
        <v>7410</v>
      </c>
      <c r="I5116" s="1" t="s">
        <v>6253</v>
      </c>
      <c r="J5116" s="1" t="s">
        <v>6395</v>
      </c>
      <c r="K5116" s="1" t="s">
        <v>7411</v>
      </c>
    </row>
    <row r="5117" spans="1:11">
      <c r="A5117">
        <v>2019</v>
      </c>
      <c r="B5117">
        <v>101</v>
      </c>
      <c r="C5117">
        <v>1669</v>
      </c>
      <c r="D5117" s="1" t="s">
        <v>1144</v>
      </c>
      <c r="E5117" s="1" t="s">
        <v>2187</v>
      </c>
      <c r="G5117" s="1" t="s">
        <v>14</v>
      </c>
      <c r="H5117" s="1" t="s">
        <v>7412</v>
      </c>
      <c r="I5117" s="1" t="s">
        <v>6267</v>
      </c>
      <c r="J5117" s="1" t="s">
        <v>4416</v>
      </c>
      <c r="K5117" s="1" t="s">
        <v>7413</v>
      </c>
    </row>
    <row r="5118" spans="1:11">
      <c r="A5118">
        <v>2019</v>
      </c>
      <c r="B5118">
        <v>102</v>
      </c>
      <c r="C5118">
        <v>1686</v>
      </c>
      <c r="D5118" s="1" t="s">
        <v>3661</v>
      </c>
      <c r="E5118" s="1" t="s">
        <v>2181</v>
      </c>
      <c r="G5118" s="1" t="s">
        <v>108</v>
      </c>
      <c r="H5118" s="1" t="s">
        <v>7414</v>
      </c>
      <c r="I5118" s="1" t="s">
        <v>6291</v>
      </c>
      <c r="J5118" s="1" t="s">
        <v>1187</v>
      </c>
      <c r="K5118" s="1" t="s">
        <v>5229</v>
      </c>
    </row>
    <row r="5119" spans="1:11">
      <c r="A5119">
        <v>2019</v>
      </c>
      <c r="B5119">
        <v>103</v>
      </c>
      <c r="C5119">
        <v>1508</v>
      </c>
      <c r="D5119" s="1" t="s">
        <v>7415</v>
      </c>
      <c r="E5119" s="1" t="s">
        <v>72</v>
      </c>
      <c r="G5119" s="1" t="s">
        <v>14</v>
      </c>
      <c r="H5119" s="1" t="s">
        <v>6837</v>
      </c>
      <c r="I5119" s="1" t="s">
        <v>6267</v>
      </c>
      <c r="J5119" s="1" t="s">
        <v>52</v>
      </c>
      <c r="K5119" s="1" t="s">
        <v>7416</v>
      </c>
    </row>
    <row r="5120" spans="1:11">
      <c r="A5120">
        <v>2019</v>
      </c>
      <c r="B5120">
        <v>104</v>
      </c>
      <c r="C5120">
        <v>1552</v>
      </c>
      <c r="D5120" s="1" t="s">
        <v>3387</v>
      </c>
      <c r="E5120" s="1" t="s">
        <v>3388</v>
      </c>
      <c r="G5120" s="1" t="s">
        <v>108</v>
      </c>
      <c r="H5120" s="1" t="s">
        <v>7417</v>
      </c>
      <c r="I5120" s="1" t="s">
        <v>6291</v>
      </c>
      <c r="J5120" s="1" t="s">
        <v>135</v>
      </c>
      <c r="K5120" s="1" t="s">
        <v>3766</v>
      </c>
    </row>
    <row r="5121" spans="1:11">
      <c r="A5121">
        <v>2019</v>
      </c>
      <c r="B5121">
        <v>105</v>
      </c>
      <c r="C5121">
        <v>1511</v>
      </c>
      <c r="D5121" s="1" t="s">
        <v>374</v>
      </c>
      <c r="E5121" s="1" t="s">
        <v>823</v>
      </c>
      <c r="G5121" s="1" t="s">
        <v>14</v>
      </c>
      <c r="H5121" s="1" t="s">
        <v>6846</v>
      </c>
      <c r="I5121" s="1" t="s">
        <v>6267</v>
      </c>
      <c r="J5121" s="1" t="s">
        <v>6286</v>
      </c>
      <c r="K5121" s="1" t="s">
        <v>7418</v>
      </c>
    </row>
    <row r="5122" spans="1:11">
      <c r="A5122">
        <v>2019</v>
      </c>
      <c r="B5122">
        <v>106</v>
      </c>
      <c r="C5122">
        <v>1813</v>
      </c>
      <c r="D5122" s="1" t="s">
        <v>6083</v>
      </c>
      <c r="E5122" s="1" t="s">
        <v>31</v>
      </c>
      <c r="G5122" s="1" t="s">
        <v>14</v>
      </c>
      <c r="H5122" s="1" t="s">
        <v>6848</v>
      </c>
      <c r="I5122" s="1" t="s">
        <v>6267</v>
      </c>
      <c r="J5122" s="1" t="s">
        <v>1187</v>
      </c>
      <c r="K5122" s="1" t="s">
        <v>7419</v>
      </c>
    </row>
    <row r="5123" spans="1:11">
      <c r="A5123">
        <v>2019</v>
      </c>
      <c r="B5123">
        <v>107</v>
      </c>
      <c r="C5123">
        <v>1884</v>
      </c>
      <c r="D5123" s="1" t="s">
        <v>1741</v>
      </c>
      <c r="E5123" s="1" t="s">
        <v>27</v>
      </c>
      <c r="G5123" s="1" t="s">
        <v>14</v>
      </c>
      <c r="H5123" s="1" t="s">
        <v>7420</v>
      </c>
      <c r="I5123" s="1" t="s">
        <v>6253</v>
      </c>
      <c r="J5123" s="1" t="s">
        <v>4173</v>
      </c>
      <c r="K5123" s="1" t="s">
        <v>7421</v>
      </c>
    </row>
    <row r="5124" spans="1:11">
      <c r="A5124">
        <v>2019</v>
      </c>
      <c r="B5124">
        <v>108</v>
      </c>
      <c r="C5124">
        <v>1565</v>
      </c>
      <c r="D5124" s="1" t="s">
        <v>578</v>
      </c>
      <c r="E5124" s="1" t="s">
        <v>412</v>
      </c>
      <c r="G5124" s="1" t="s">
        <v>14</v>
      </c>
      <c r="H5124" s="1" t="s">
        <v>7422</v>
      </c>
      <c r="I5124" s="1" t="s">
        <v>6267</v>
      </c>
      <c r="J5124" s="1" t="s">
        <v>5829</v>
      </c>
      <c r="K5124" s="1" t="s">
        <v>7423</v>
      </c>
    </row>
    <row r="5125" spans="1:11">
      <c r="A5125">
        <v>2019</v>
      </c>
      <c r="B5125">
        <v>109</v>
      </c>
      <c r="C5125">
        <v>1735</v>
      </c>
      <c r="D5125" s="1" t="s">
        <v>7424</v>
      </c>
      <c r="E5125" s="1" t="s">
        <v>6989</v>
      </c>
      <c r="G5125" s="1" t="s">
        <v>108</v>
      </c>
      <c r="H5125" s="1" t="s">
        <v>7425</v>
      </c>
      <c r="I5125" s="1" t="s">
        <v>6304</v>
      </c>
      <c r="J5125" s="1" t="s">
        <v>52</v>
      </c>
      <c r="K5125" s="1" t="s">
        <v>7426</v>
      </c>
    </row>
    <row r="5126" spans="1:11">
      <c r="A5126">
        <v>2019</v>
      </c>
      <c r="B5126">
        <v>110</v>
      </c>
      <c r="C5126">
        <v>1673</v>
      </c>
      <c r="D5126" s="1" t="s">
        <v>7427</v>
      </c>
      <c r="E5126" s="1" t="s">
        <v>130</v>
      </c>
      <c r="G5126" s="1" t="s">
        <v>14</v>
      </c>
      <c r="H5126" s="1" t="s">
        <v>7428</v>
      </c>
      <c r="I5126" s="1" t="s">
        <v>6256</v>
      </c>
      <c r="J5126" s="1" t="s">
        <v>1187</v>
      </c>
      <c r="K5126" s="1" t="s">
        <v>7429</v>
      </c>
    </row>
    <row r="5127" spans="1:11">
      <c r="A5127">
        <v>2019</v>
      </c>
      <c r="B5127">
        <v>111</v>
      </c>
      <c r="C5127">
        <v>1904</v>
      </c>
      <c r="D5127" s="1" t="s">
        <v>321</v>
      </c>
      <c r="E5127" s="1" t="s">
        <v>1046</v>
      </c>
      <c r="G5127" s="1" t="s">
        <v>108</v>
      </c>
      <c r="H5127" s="1" t="s">
        <v>7430</v>
      </c>
      <c r="I5127" s="1" t="s">
        <v>6291</v>
      </c>
      <c r="J5127" s="1" t="s">
        <v>1187</v>
      </c>
      <c r="K5127" s="1" t="s">
        <v>7431</v>
      </c>
    </row>
    <row r="5128" spans="1:11">
      <c r="A5128">
        <v>2019</v>
      </c>
      <c r="B5128">
        <v>112</v>
      </c>
      <c r="C5128">
        <v>1806</v>
      </c>
      <c r="D5128" s="1" t="s">
        <v>7432</v>
      </c>
      <c r="E5128" s="1" t="s">
        <v>155</v>
      </c>
      <c r="G5128" s="1" t="s">
        <v>14</v>
      </c>
      <c r="H5128" s="1" t="s">
        <v>7433</v>
      </c>
      <c r="I5128" s="1" t="s">
        <v>6267</v>
      </c>
      <c r="J5128" s="1" t="s">
        <v>6258</v>
      </c>
      <c r="K5128" s="1" t="s">
        <v>7434</v>
      </c>
    </row>
    <row r="5129" spans="1:11">
      <c r="A5129">
        <v>2019</v>
      </c>
      <c r="B5129">
        <v>113</v>
      </c>
      <c r="C5129">
        <v>1687</v>
      </c>
      <c r="D5129" s="1" t="s">
        <v>4231</v>
      </c>
      <c r="E5129" s="1" t="s">
        <v>90</v>
      </c>
      <c r="G5129" s="1" t="s">
        <v>14</v>
      </c>
      <c r="H5129" s="1" t="s">
        <v>6860</v>
      </c>
      <c r="I5129" s="1" t="s">
        <v>6253</v>
      </c>
      <c r="J5129" s="1" t="s">
        <v>6260</v>
      </c>
      <c r="K5129" s="1" t="s">
        <v>7435</v>
      </c>
    </row>
    <row r="5130" spans="1:11">
      <c r="A5130">
        <v>2019</v>
      </c>
      <c r="B5130">
        <v>114</v>
      </c>
      <c r="C5130">
        <v>1647</v>
      </c>
      <c r="D5130" s="1" t="s">
        <v>6438</v>
      </c>
      <c r="E5130" s="1" t="s">
        <v>218</v>
      </c>
      <c r="G5130" s="1" t="s">
        <v>14</v>
      </c>
      <c r="H5130" s="1" t="s">
        <v>7436</v>
      </c>
      <c r="I5130" s="1" t="s">
        <v>6267</v>
      </c>
      <c r="J5130" s="1" t="s">
        <v>52</v>
      </c>
      <c r="K5130" s="1" t="s">
        <v>7437</v>
      </c>
    </row>
    <row r="5131" spans="1:11">
      <c r="A5131">
        <v>2019</v>
      </c>
      <c r="B5131">
        <v>115</v>
      </c>
      <c r="C5131">
        <v>1535</v>
      </c>
      <c r="D5131" s="1" t="s">
        <v>4291</v>
      </c>
      <c r="E5131" s="1" t="s">
        <v>122</v>
      </c>
      <c r="G5131" s="1" t="s">
        <v>14</v>
      </c>
      <c r="H5131" s="1" t="s">
        <v>6865</v>
      </c>
      <c r="I5131" s="1" t="s">
        <v>6290</v>
      </c>
      <c r="J5131" s="1" t="s">
        <v>2344</v>
      </c>
      <c r="K5131" s="1" t="s">
        <v>4767</v>
      </c>
    </row>
    <row r="5132" spans="1:11">
      <c r="A5132">
        <v>2019</v>
      </c>
      <c r="B5132">
        <v>116</v>
      </c>
      <c r="C5132">
        <v>1866</v>
      </c>
      <c r="D5132" s="1" t="s">
        <v>1172</v>
      </c>
      <c r="E5132" s="1" t="s">
        <v>3061</v>
      </c>
      <c r="G5132" s="1" t="s">
        <v>14</v>
      </c>
      <c r="H5132" s="1" t="s">
        <v>7438</v>
      </c>
      <c r="I5132" s="1" t="s">
        <v>6253</v>
      </c>
      <c r="K5132" s="1" t="s">
        <v>7439</v>
      </c>
    </row>
    <row r="5133" spans="1:11">
      <c r="A5133">
        <v>2019</v>
      </c>
      <c r="B5133">
        <v>117</v>
      </c>
      <c r="C5133">
        <v>1685</v>
      </c>
      <c r="D5133" s="1" t="s">
        <v>6418</v>
      </c>
      <c r="E5133" s="1" t="s">
        <v>237</v>
      </c>
      <c r="G5133" s="1" t="s">
        <v>14</v>
      </c>
      <c r="H5133" s="1" t="s">
        <v>7440</v>
      </c>
      <c r="I5133" s="1" t="s">
        <v>6290</v>
      </c>
      <c r="J5133" s="1" t="s">
        <v>4416</v>
      </c>
      <c r="K5133" s="1" t="s">
        <v>7441</v>
      </c>
    </row>
    <row r="5134" spans="1:11">
      <c r="A5134">
        <v>2019</v>
      </c>
      <c r="B5134">
        <v>118</v>
      </c>
      <c r="C5134">
        <v>1801</v>
      </c>
      <c r="D5134" s="1" t="s">
        <v>3223</v>
      </c>
      <c r="E5134" s="1" t="s">
        <v>80</v>
      </c>
      <c r="G5134" s="1" t="s">
        <v>14</v>
      </c>
      <c r="H5134" s="1" t="s">
        <v>7442</v>
      </c>
      <c r="I5134" s="1" t="s">
        <v>6481</v>
      </c>
      <c r="J5134" s="1" t="s">
        <v>52</v>
      </c>
      <c r="K5134" s="1" t="s">
        <v>4769</v>
      </c>
    </row>
    <row r="5135" spans="1:11">
      <c r="A5135">
        <v>2019</v>
      </c>
      <c r="B5135">
        <v>119</v>
      </c>
      <c r="C5135">
        <v>1681</v>
      </c>
      <c r="D5135" s="1" t="s">
        <v>6120</v>
      </c>
      <c r="E5135" s="1" t="s">
        <v>261</v>
      </c>
      <c r="G5135" s="1" t="s">
        <v>14</v>
      </c>
      <c r="H5135" s="1" t="s">
        <v>7443</v>
      </c>
      <c r="I5135" s="1" t="s">
        <v>6256</v>
      </c>
      <c r="J5135" s="1" t="s">
        <v>4173</v>
      </c>
      <c r="K5135" s="1" t="s">
        <v>7444</v>
      </c>
    </row>
    <row r="5136" spans="1:11">
      <c r="A5136">
        <v>2019</v>
      </c>
      <c r="B5136">
        <v>120</v>
      </c>
      <c r="C5136">
        <v>1712</v>
      </c>
      <c r="D5136" s="1" t="s">
        <v>7445</v>
      </c>
      <c r="E5136" s="1" t="s">
        <v>895</v>
      </c>
      <c r="G5136" s="1" t="s">
        <v>14</v>
      </c>
      <c r="H5136" s="1" t="s">
        <v>7446</v>
      </c>
      <c r="I5136" s="1" t="s">
        <v>6253</v>
      </c>
      <c r="J5136" s="1" t="s">
        <v>1187</v>
      </c>
      <c r="K5136" s="1" t="s">
        <v>7447</v>
      </c>
    </row>
    <row r="5137" spans="1:11">
      <c r="A5137">
        <v>2019</v>
      </c>
      <c r="B5137">
        <v>121</v>
      </c>
      <c r="C5137">
        <v>1786</v>
      </c>
      <c r="D5137" s="1" t="s">
        <v>6849</v>
      </c>
      <c r="E5137" s="1" t="s">
        <v>122</v>
      </c>
      <c r="G5137" s="1" t="s">
        <v>14</v>
      </c>
      <c r="H5137" s="1" t="s">
        <v>6871</v>
      </c>
      <c r="I5137" s="1" t="s">
        <v>6253</v>
      </c>
      <c r="J5137" s="1" t="s">
        <v>4416</v>
      </c>
      <c r="K5137" s="1" t="s">
        <v>7448</v>
      </c>
    </row>
    <row r="5138" spans="1:11">
      <c r="A5138">
        <v>2019</v>
      </c>
      <c r="B5138">
        <v>122</v>
      </c>
      <c r="C5138">
        <v>1720</v>
      </c>
      <c r="D5138" s="1" t="s">
        <v>1358</v>
      </c>
      <c r="E5138" s="1" t="s">
        <v>1599</v>
      </c>
      <c r="G5138" s="1" t="s">
        <v>14</v>
      </c>
      <c r="H5138" s="1" t="s">
        <v>7449</v>
      </c>
      <c r="I5138" s="1" t="s">
        <v>6267</v>
      </c>
      <c r="K5138" s="1" t="s">
        <v>7450</v>
      </c>
    </row>
    <row r="5139" spans="1:11">
      <c r="A5139">
        <v>2019</v>
      </c>
      <c r="B5139">
        <v>123</v>
      </c>
      <c r="C5139">
        <v>1646</v>
      </c>
      <c r="D5139" s="1" t="s">
        <v>6438</v>
      </c>
      <c r="E5139" s="1" t="s">
        <v>168</v>
      </c>
      <c r="G5139" s="1" t="s">
        <v>108</v>
      </c>
      <c r="H5139" s="1" t="s">
        <v>7449</v>
      </c>
      <c r="I5139" s="1" t="s">
        <v>6291</v>
      </c>
      <c r="J5139" s="1" t="s">
        <v>52</v>
      </c>
      <c r="K5139" s="1" t="s">
        <v>7451</v>
      </c>
    </row>
    <row r="5140" spans="1:11">
      <c r="A5140">
        <v>2019</v>
      </c>
      <c r="B5140">
        <v>124</v>
      </c>
      <c r="C5140">
        <v>1770</v>
      </c>
      <c r="D5140" s="1" t="s">
        <v>7452</v>
      </c>
      <c r="E5140" s="1" t="s">
        <v>7453</v>
      </c>
      <c r="G5140" s="1" t="s">
        <v>14</v>
      </c>
      <c r="H5140" s="1" t="s">
        <v>7454</v>
      </c>
      <c r="I5140" s="1" t="s">
        <v>6267</v>
      </c>
      <c r="K5140" s="1" t="s">
        <v>7455</v>
      </c>
    </row>
    <row r="5141" spans="1:11">
      <c r="A5141">
        <v>2019</v>
      </c>
      <c r="B5141">
        <v>125</v>
      </c>
      <c r="C5141">
        <v>1668</v>
      </c>
      <c r="D5141" s="1" t="s">
        <v>7456</v>
      </c>
      <c r="E5141" s="1" t="s">
        <v>227</v>
      </c>
      <c r="G5141" s="1" t="s">
        <v>14</v>
      </c>
      <c r="H5141" s="1" t="s">
        <v>7454</v>
      </c>
      <c r="I5141" s="1" t="s">
        <v>6267</v>
      </c>
      <c r="J5141" s="1" t="s">
        <v>6286</v>
      </c>
      <c r="K5141" s="1" t="s">
        <v>7457</v>
      </c>
    </row>
    <row r="5142" spans="1:11">
      <c r="A5142">
        <v>2019</v>
      </c>
      <c r="B5142">
        <v>126</v>
      </c>
      <c r="C5142">
        <v>1900</v>
      </c>
      <c r="D5142" s="1" t="s">
        <v>101</v>
      </c>
      <c r="E5142" s="1" t="s">
        <v>827</v>
      </c>
      <c r="G5142" s="1" t="s">
        <v>14</v>
      </c>
      <c r="H5142" s="1" t="s">
        <v>7458</v>
      </c>
      <c r="I5142" s="1" t="s">
        <v>6267</v>
      </c>
      <c r="J5142" s="1" t="s">
        <v>6258</v>
      </c>
      <c r="K5142" s="1" t="s">
        <v>7459</v>
      </c>
    </row>
    <row r="5143" spans="1:11">
      <c r="A5143">
        <v>2019</v>
      </c>
      <c r="B5143">
        <v>127</v>
      </c>
      <c r="C5143">
        <v>1633</v>
      </c>
      <c r="D5143" s="1" t="s">
        <v>6795</v>
      </c>
      <c r="E5143" s="1" t="s">
        <v>46</v>
      </c>
      <c r="G5143" s="1" t="s">
        <v>14</v>
      </c>
      <c r="H5143" s="1" t="s">
        <v>6878</v>
      </c>
      <c r="I5143" s="1" t="s">
        <v>6253</v>
      </c>
      <c r="J5143" s="1" t="s">
        <v>1187</v>
      </c>
      <c r="K5143" s="1" t="s">
        <v>7460</v>
      </c>
    </row>
    <row r="5144" spans="1:11">
      <c r="A5144">
        <v>2019</v>
      </c>
      <c r="B5144">
        <v>128</v>
      </c>
      <c r="C5144">
        <v>1515</v>
      </c>
      <c r="D5144" s="1" t="s">
        <v>1750</v>
      </c>
      <c r="E5144" s="1" t="s">
        <v>820</v>
      </c>
      <c r="G5144" s="1" t="s">
        <v>108</v>
      </c>
      <c r="H5144" s="1" t="s">
        <v>7461</v>
      </c>
      <c r="I5144" s="1" t="s">
        <v>6348</v>
      </c>
      <c r="J5144" s="1" t="s">
        <v>52</v>
      </c>
      <c r="K5144" s="1" t="s">
        <v>5843</v>
      </c>
    </row>
    <row r="5145" spans="1:11">
      <c r="A5145">
        <v>2019</v>
      </c>
      <c r="B5145">
        <v>129</v>
      </c>
      <c r="C5145">
        <v>1732</v>
      </c>
      <c r="D5145" s="1" t="s">
        <v>7462</v>
      </c>
      <c r="E5145" s="1" t="s">
        <v>155</v>
      </c>
      <c r="G5145" s="1" t="s">
        <v>14</v>
      </c>
      <c r="H5145" s="1" t="s">
        <v>7463</v>
      </c>
      <c r="I5145" s="1" t="s">
        <v>6253</v>
      </c>
      <c r="J5145" s="1" t="s">
        <v>1187</v>
      </c>
      <c r="K5145" s="1" t="s">
        <v>7464</v>
      </c>
    </row>
    <row r="5146" spans="1:11">
      <c r="A5146">
        <v>2019</v>
      </c>
      <c r="B5146">
        <v>130</v>
      </c>
      <c r="C5146">
        <v>1713</v>
      </c>
      <c r="D5146" s="1" t="s">
        <v>6897</v>
      </c>
      <c r="E5146" s="1" t="s">
        <v>6898</v>
      </c>
      <c r="G5146" s="1" t="s">
        <v>108</v>
      </c>
      <c r="H5146" s="1" t="s">
        <v>6885</v>
      </c>
      <c r="I5146" s="1" t="s">
        <v>6304</v>
      </c>
      <c r="J5146" s="1" t="s">
        <v>1187</v>
      </c>
      <c r="K5146" s="1" t="s">
        <v>7465</v>
      </c>
    </row>
    <row r="5147" spans="1:11">
      <c r="A5147">
        <v>2019</v>
      </c>
      <c r="B5147">
        <v>131</v>
      </c>
      <c r="C5147">
        <v>1803</v>
      </c>
      <c r="D5147" s="1" t="s">
        <v>1504</v>
      </c>
      <c r="E5147" s="1" t="s">
        <v>86</v>
      </c>
      <c r="G5147" s="1" t="s">
        <v>14</v>
      </c>
      <c r="H5147" s="1" t="s">
        <v>7466</v>
      </c>
      <c r="I5147" s="1" t="s">
        <v>6267</v>
      </c>
      <c r="J5147" s="1" t="s">
        <v>52</v>
      </c>
      <c r="K5147" s="1" t="s">
        <v>7467</v>
      </c>
    </row>
    <row r="5148" spans="1:11">
      <c r="A5148">
        <v>2019</v>
      </c>
      <c r="B5148">
        <v>132</v>
      </c>
      <c r="C5148">
        <v>1507</v>
      </c>
      <c r="D5148" s="1" t="s">
        <v>3084</v>
      </c>
      <c r="E5148" s="1" t="s">
        <v>3085</v>
      </c>
      <c r="G5148" s="1" t="s">
        <v>14</v>
      </c>
      <c r="H5148" s="1" t="s">
        <v>7466</v>
      </c>
      <c r="I5148" s="1" t="s">
        <v>6481</v>
      </c>
      <c r="J5148" s="1" t="s">
        <v>52</v>
      </c>
      <c r="K5148" s="1" t="s">
        <v>7468</v>
      </c>
    </row>
    <row r="5149" spans="1:11">
      <c r="A5149">
        <v>2019</v>
      </c>
      <c r="B5149">
        <v>133</v>
      </c>
      <c r="C5149">
        <v>1523</v>
      </c>
      <c r="D5149" s="1" t="s">
        <v>5640</v>
      </c>
      <c r="E5149" s="1" t="s">
        <v>680</v>
      </c>
      <c r="G5149" s="1" t="s">
        <v>14</v>
      </c>
      <c r="H5149" s="1" t="s">
        <v>6886</v>
      </c>
      <c r="I5149" s="1" t="s">
        <v>6267</v>
      </c>
      <c r="J5149" s="1" t="s">
        <v>52</v>
      </c>
      <c r="K5149" s="1" t="s">
        <v>7469</v>
      </c>
    </row>
    <row r="5150" spans="1:11">
      <c r="A5150">
        <v>2019</v>
      </c>
      <c r="B5150">
        <v>134</v>
      </c>
      <c r="C5150">
        <v>1826</v>
      </c>
      <c r="D5150" s="1" t="s">
        <v>1913</v>
      </c>
      <c r="E5150" s="1" t="s">
        <v>86</v>
      </c>
      <c r="G5150" s="1" t="s">
        <v>14</v>
      </c>
      <c r="H5150" s="1" t="s">
        <v>7470</v>
      </c>
      <c r="I5150" s="1" t="s">
        <v>6253</v>
      </c>
      <c r="J5150" s="1" t="s">
        <v>4163</v>
      </c>
      <c r="K5150" s="1" t="s">
        <v>7471</v>
      </c>
    </row>
    <row r="5151" spans="1:11">
      <c r="A5151">
        <v>2019</v>
      </c>
      <c r="B5151">
        <v>135</v>
      </c>
      <c r="C5151">
        <v>1716</v>
      </c>
      <c r="D5151" s="1" t="s">
        <v>233</v>
      </c>
      <c r="E5151" s="1" t="s">
        <v>823</v>
      </c>
      <c r="G5151" s="1" t="s">
        <v>14</v>
      </c>
      <c r="H5151" s="1" t="s">
        <v>7472</v>
      </c>
      <c r="I5151" s="1" t="s">
        <v>6267</v>
      </c>
      <c r="J5151" s="1" t="s">
        <v>52</v>
      </c>
      <c r="K5151" s="1" t="s">
        <v>7473</v>
      </c>
    </row>
    <row r="5152" spans="1:11">
      <c r="A5152">
        <v>2019</v>
      </c>
      <c r="B5152">
        <v>136</v>
      </c>
      <c r="C5152">
        <v>1876</v>
      </c>
      <c r="D5152" s="1" t="s">
        <v>2165</v>
      </c>
      <c r="E5152" s="1" t="s">
        <v>827</v>
      </c>
      <c r="G5152" s="1" t="s">
        <v>14</v>
      </c>
      <c r="H5152" s="1" t="s">
        <v>7474</v>
      </c>
      <c r="I5152" s="1" t="s">
        <v>6267</v>
      </c>
      <c r="K5152" s="1" t="s">
        <v>7475</v>
      </c>
    </row>
    <row r="5153" spans="1:11">
      <c r="A5153">
        <v>2019</v>
      </c>
      <c r="B5153">
        <v>137</v>
      </c>
      <c r="C5153">
        <v>1788</v>
      </c>
      <c r="D5153" s="1" t="s">
        <v>850</v>
      </c>
      <c r="E5153" s="1" t="s">
        <v>72</v>
      </c>
      <c r="G5153" s="1" t="s">
        <v>14</v>
      </c>
      <c r="H5153" s="1" t="s">
        <v>6891</v>
      </c>
      <c r="I5153" s="1" t="s">
        <v>6253</v>
      </c>
      <c r="J5153" s="1" t="s">
        <v>6395</v>
      </c>
      <c r="K5153" s="1" t="s">
        <v>7476</v>
      </c>
    </row>
    <row r="5154" spans="1:11">
      <c r="A5154">
        <v>2019</v>
      </c>
      <c r="B5154">
        <v>138</v>
      </c>
      <c r="C5154">
        <v>1726</v>
      </c>
      <c r="D5154" s="1" t="s">
        <v>130</v>
      </c>
      <c r="E5154" s="1" t="s">
        <v>31</v>
      </c>
      <c r="G5154" s="1" t="s">
        <v>14</v>
      </c>
      <c r="H5154" s="1" t="s">
        <v>7477</v>
      </c>
      <c r="I5154" s="1" t="s">
        <v>6267</v>
      </c>
      <c r="J5154" s="1" t="s">
        <v>6286</v>
      </c>
      <c r="K5154" s="1" t="s">
        <v>7478</v>
      </c>
    </row>
    <row r="5155" spans="1:11">
      <c r="A5155">
        <v>2019</v>
      </c>
      <c r="B5155">
        <v>139</v>
      </c>
      <c r="C5155">
        <v>1918</v>
      </c>
      <c r="D5155" s="1" t="s">
        <v>780</v>
      </c>
      <c r="E5155" s="1" t="s">
        <v>80</v>
      </c>
      <c r="G5155" s="1" t="s">
        <v>14</v>
      </c>
      <c r="H5155" s="1" t="s">
        <v>7479</v>
      </c>
      <c r="I5155" s="1" t="s">
        <v>6267</v>
      </c>
      <c r="J5155" s="1" t="s">
        <v>6258</v>
      </c>
    </row>
    <row r="5156" spans="1:11">
      <c r="A5156">
        <v>2019</v>
      </c>
      <c r="B5156">
        <v>140</v>
      </c>
      <c r="C5156">
        <v>1636</v>
      </c>
      <c r="D5156" s="1" t="s">
        <v>7480</v>
      </c>
      <c r="E5156" s="1" t="s">
        <v>971</v>
      </c>
      <c r="G5156" s="1" t="s">
        <v>14</v>
      </c>
      <c r="H5156" s="1" t="s">
        <v>7481</v>
      </c>
      <c r="I5156" s="1" t="s">
        <v>6290</v>
      </c>
      <c r="J5156" s="1" t="s">
        <v>52</v>
      </c>
      <c r="K5156" s="1" t="s">
        <v>7482</v>
      </c>
    </row>
    <row r="5157" spans="1:11">
      <c r="A5157">
        <v>2019</v>
      </c>
      <c r="B5157">
        <v>141</v>
      </c>
      <c r="C5157">
        <v>1779</v>
      </c>
      <c r="D5157" s="1" t="s">
        <v>7925</v>
      </c>
      <c r="E5157" s="1" t="s">
        <v>2557</v>
      </c>
      <c r="G5157" s="1" t="s">
        <v>14</v>
      </c>
      <c r="H5157" s="1" t="s">
        <v>7483</v>
      </c>
      <c r="I5157" s="1" t="s">
        <v>6253</v>
      </c>
      <c r="J5157" s="1" t="s">
        <v>6258</v>
      </c>
      <c r="K5157" s="1" t="s">
        <v>7484</v>
      </c>
    </row>
    <row r="5158" spans="1:11">
      <c r="A5158">
        <v>2019</v>
      </c>
      <c r="B5158">
        <v>142</v>
      </c>
      <c r="C5158">
        <v>1610</v>
      </c>
      <c r="D5158" s="1" t="s">
        <v>30</v>
      </c>
      <c r="E5158" s="1" t="s">
        <v>3013</v>
      </c>
      <c r="G5158" s="1" t="s">
        <v>14</v>
      </c>
      <c r="H5158" s="1" t="s">
        <v>7485</v>
      </c>
      <c r="I5158" s="1" t="s">
        <v>6267</v>
      </c>
      <c r="J5158" s="1" t="s">
        <v>6395</v>
      </c>
      <c r="K5158" s="1" t="s">
        <v>4885</v>
      </c>
    </row>
    <row r="5159" spans="1:11">
      <c r="A5159">
        <v>2019</v>
      </c>
      <c r="B5159">
        <v>143</v>
      </c>
      <c r="C5159">
        <v>1554</v>
      </c>
      <c r="D5159" s="1" t="s">
        <v>5176</v>
      </c>
      <c r="E5159" s="1" t="s">
        <v>2214</v>
      </c>
      <c r="G5159" s="1" t="s">
        <v>14</v>
      </c>
      <c r="H5159" s="1" t="s">
        <v>7486</v>
      </c>
      <c r="I5159" s="1" t="s">
        <v>6253</v>
      </c>
      <c r="J5159" s="1" t="s">
        <v>6258</v>
      </c>
      <c r="K5159" s="1" t="s">
        <v>5657</v>
      </c>
    </row>
    <row r="5160" spans="1:11">
      <c r="A5160">
        <v>2019</v>
      </c>
      <c r="B5160">
        <v>144</v>
      </c>
      <c r="C5160">
        <v>1619</v>
      </c>
      <c r="D5160" s="1" t="s">
        <v>6807</v>
      </c>
      <c r="E5160" s="1" t="s">
        <v>166</v>
      </c>
      <c r="G5160" s="1" t="s">
        <v>14</v>
      </c>
      <c r="H5160" s="1" t="s">
        <v>7487</v>
      </c>
      <c r="I5160" s="1" t="s">
        <v>6290</v>
      </c>
      <c r="J5160" s="1" t="s">
        <v>6260</v>
      </c>
      <c r="K5160" s="1" t="s">
        <v>7488</v>
      </c>
    </row>
    <row r="5161" spans="1:11">
      <c r="A5161">
        <v>2019</v>
      </c>
      <c r="B5161">
        <v>145</v>
      </c>
      <c r="C5161">
        <v>1858</v>
      </c>
      <c r="D5161" s="1" t="s">
        <v>7489</v>
      </c>
      <c r="E5161" s="1" t="s">
        <v>241</v>
      </c>
      <c r="G5161" s="1" t="s">
        <v>14</v>
      </c>
      <c r="H5161" s="1" t="s">
        <v>7490</v>
      </c>
      <c r="I5161" s="1" t="s">
        <v>6256</v>
      </c>
      <c r="K5161" s="1" t="s">
        <v>7491</v>
      </c>
    </row>
    <row r="5162" spans="1:11">
      <c r="A5162">
        <v>2019</v>
      </c>
      <c r="B5162">
        <v>146</v>
      </c>
      <c r="C5162">
        <v>1542</v>
      </c>
      <c r="D5162" s="1" t="s">
        <v>7492</v>
      </c>
      <c r="E5162" s="1" t="s">
        <v>6435</v>
      </c>
      <c r="G5162" s="1" t="s">
        <v>14</v>
      </c>
      <c r="H5162" s="1" t="s">
        <v>7493</v>
      </c>
      <c r="I5162" s="1" t="s">
        <v>6253</v>
      </c>
      <c r="J5162" s="1" t="s">
        <v>6395</v>
      </c>
      <c r="K5162" s="1" t="s">
        <v>7494</v>
      </c>
    </row>
    <row r="5163" spans="1:11">
      <c r="A5163">
        <v>2019</v>
      </c>
      <c r="B5163">
        <v>147</v>
      </c>
      <c r="C5163">
        <v>1534</v>
      </c>
      <c r="D5163" s="1" t="s">
        <v>694</v>
      </c>
      <c r="E5163" s="1" t="s">
        <v>130</v>
      </c>
      <c r="G5163" s="1" t="s">
        <v>14</v>
      </c>
      <c r="H5163" s="1" t="s">
        <v>7495</v>
      </c>
      <c r="I5163" s="1" t="s">
        <v>6267</v>
      </c>
      <c r="J5163" s="1" t="s">
        <v>6258</v>
      </c>
      <c r="K5163" s="1" t="s">
        <v>696</v>
      </c>
    </row>
    <row r="5164" spans="1:11">
      <c r="A5164">
        <v>2019</v>
      </c>
      <c r="B5164">
        <v>148</v>
      </c>
      <c r="C5164">
        <v>1571</v>
      </c>
      <c r="D5164" s="1" t="s">
        <v>6497</v>
      </c>
      <c r="E5164" s="1" t="s">
        <v>31</v>
      </c>
      <c r="G5164" s="1" t="s">
        <v>14</v>
      </c>
      <c r="H5164" s="1" t="s">
        <v>7496</v>
      </c>
      <c r="I5164" s="1" t="s">
        <v>6267</v>
      </c>
      <c r="J5164" s="1" t="s">
        <v>4163</v>
      </c>
      <c r="K5164" s="1" t="s">
        <v>7497</v>
      </c>
    </row>
    <row r="5165" spans="1:11">
      <c r="A5165">
        <v>2019</v>
      </c>
      <c r="B5165">
        <v>149</v>
      </c>
      <c r="C5165">
        <v>1909</v>
      </c>
      <c r="D5165" s="1" t="s">
        <v>614</v>
      </c>
      <c r="E5165" s="1" t="s">
        <v>851</v>
      </c>
      <c r="G5165" s="1" t="s">
        <v>14</v>
      </c>
      <c r="H5165" s="1" t="s">
        <v>6908</v>
      </c>
      <c r="I5165" s="1" t="s">
        <v>6267</v>
      </c>
      <c r="J5165" s="1" t="s">
        <v>300</v>
      </c>
    </row>
    <row r="5166" spans="1:11">
      <c r="A5166">
        <v>2019</v>
      </c>
      <c r="B5166">
        <v>150</v>
      </c>
      <c r="C5166">
        <v>1513</v>
      </c>
      <c r="D5166" s="1" t="s">
        <v>5972</v>
      </c>
      <c r="E5166" s="1" t="s">
        <v>183</v>
      </c>
      <c r="G5166" s="1" t="s">
        <v>14</v>
      </c>
      <c r="H5166" s="1" t="s">
        <v>6909</v>
      </c>
      <c r="I5166" s="1" t="s">
        <v>6267</v>
      </c>
      <c r="J5166" s="1" t="s">
        <v>4173</v>
      </c>
      <c r="K5166" s="1" t="s">
        <v>7498</v>
      </c>
    </row>
    <row r="5167" spans="1:11">
      <c r="A5167">
        <v>2019</v>
      </c>
      <c r="B5167">
        <v>151</v>
      </c>
      <c r="C5167">
        <v>1739</v>
      </c>
      <c r="D5167" s="1" t="s">
        <v>5272</v>
      </c>
      <c r="E5167" s="1" t="s">
        <v>1061</v>
      </c>
      <c r="G5167" s="1" t="s">
        <v>108</v>
      </c>
      <c r="H5167" s="1" t="s">
        <v>7499</v>
      </c>
      <c r="I5167" s="1" t="s">
        <v>6291</v>
      </c>
      <c r="J5167" s="1" t="s">
        <v>6258</v>
      </c>
      <c r="K5167" s="1" t="s">
        <v>5274</v>
      </c>
    </row>
    <row r="5168" spans="1:11">
      <c r="A5168">
        <v>2019</v>
      </c>
      <c r="B5168">
        <v>152</v>
      </c>
      <c r="C5168">
        <v>1854</v>
      </c>
      <c r="D5168" s="1" t="s">
        <v>4849</v>
      </c>
      <c r="E5168" s="1" t="s">
        <v>4320</v>
      </c>
      <c r="G5168" s="1" t="s">
        <v>108</v>
      </c>
      <c r="H5168" s="1" t="s">
        <v>7500</v>
      </c>
      <c r="I5168" s="1" t="s">
        <v>6291</v>
      </c>
      <c r="J5168" s="1" t="s">
        <v>1187</v>
      </c>
      <c r="K5168" s="1" t="s">
        <v>7501</v>
      </c>
    </row>
    <row r="5169" spans="1:11">
      <c r="A5169">
        <v>2019</v>
      </c>
      <c r="B5169">
        <v>153</v>
      </c>
      <c r="C5169">
        <v>1660</v>
      </c>
      <c r="D5169" s="1" t="s">
        <v>7502</v>
      </c>
      <c r="E5169" s="1" t="s">
        <v>953</v>
      </c>
      <c r="G5169" s="1" t="s">
        <v>14</v>
      </c>
      <c r="H5169" s="1" t="s">
        <v>7503</v>
      </c>
      <c r="I5169" s="1" t="s">
        <v>6256</v>
      </c>
      <c r="J5169" s="1" t="s">
        <v>873</v>
      </c>
      <c r="K5169" s="1" t="s">
        <v>7504</v>
      </c>
    </row>
    <row r="5170" spans="1:11">
      <c r="A5170">
        <v>2019</v>
      </c>
      <c r="B5170">
        <v>154</v>
      </c>
      <c r="C5170">
        <v>1810</v>
      </c>
      <c r="D5170" s="1" t="s">
        <v>2405</v>
      </c>
      <c r="E5170" s="1" t="s">
        <v>1946</v>
      </c>
      <c r="G5170" s="1" t="s">
        <v>14</v>
      </c>
      <c r="H5170" s="1" t="s">
        <v>6920</v>
      </c>
      <c r="I5170" s="1" t="s">
        <v>6290</v>
      </c>
      <c r="J5170" s="1" t="s">
        <v>6603</v>
      </c>
      <c r="K5170" s="1" t="s">
        <v>7505</v>
      </c>
    </row>
    <row r="5171" spans="1:11">
      <c r="A5171">
        <v>2019</v>
      </c>
      <c r="B5171">
        <v>155</v>
      </c>
      <c r="C5171">
        <v>1662</v>
      </c>
      <c r="D5171" s="1" t="s">
        <v>2277</v>
      </c>
      <c r="E5171" s="1" t="s">
        <v>4566</v>
      </c>
      <c r="G5171" s="1" t="s">
        <v>14</v>
      </c>
      <c r="H5171" s="1" t="s">
        <v>6926</v>
      </c>
      <c r="I5171" s="1" t="s">
        <v>6256</v>
      </c>
      <c r="J5171" s="1" t="s">
        <v>6395</v>
      </c>
      <c r="K5171" s="1" t="s">
        <v>7506</v>
      </c>
    </row>
    <row r="5172" spans="1:11">
      <c r="A5172">
        <v>2019</v>
      </c>
      <c r="B5172">
        <v>156</v>
      </c>
      <c r="C5172">
        <v>1765</v>
      </c>
      <c r="D5172" s="1" t="s">
        <v>7507</v>
      </c>
      <c r="E5172" s="1" t="s">
        <v>7508</v>
      </c>
      <c r="G5172" s="1" t="s">
        <v>14</v>
      </c>
      <c r="H5172" s="1" t="s">
        <v>7509</v>
      </c>
      <c r="I5172" s="1" t="s">
        <v>6253</v>
      </c>
      <c r="J5172" s="1" t="s">
        <v>4163</v>
      </c>
      <c r="K5172" s="1" t="s">
        <v>7510</v>
      </c>
    </row>
    <row r="5173" spans="1:11">
      <c r="A5173">
        <v>2019</v>
      </c>
      <c r="B5173">
        <v>157</v>
      </c>
      <c r="C5173">
        <v>1775</v>
      </c>
      <c r="D5173" s="1" t="s">
        <v>7511</v>
      </c>
      <c r="E5173" s="1" t="s">
        <v>80</v>
      </c>
      <c r="G5173" s="1" t="s">
        <v>14</v>
      </c>
      <c r="H5173" s="1" t="s">
        <v>7512</v>
      </c>
      <c r="I5173" s="1" t="s">
        <v>6267</v>
      </c>
      <c r="K5173" s="1" t="s">
        <v>7513</v>
      </c>
    </row>
    <row r="5174" spans="1:11">
      <c r="A5174">
        <v>2019</v>
      </c>
      <c r="B5174">
        <v>158</v>
      </c>
      <c r="C5174">
        <v>1828</v>
      </c>
      <c r="D5174" s="1" t="s">
        <v>6950</v>
      </c>
      <c r="E5174" s="1" t="s">
        <v>202</v>
      </c>
      <c r="G5174" s="1" t="s">
        <v>108</v>
      </c>
      <c r="H5174" s="1" t="s">
        <v>7514</v>
      </c>
      <c r="I5174" s="1" t="s">
        <v>6291</v>
      </c>
      <c r="J5174" s="1" t="s">
        <v>300</v>
      </c>
      <c r="K5174" s="1" t="s">
        <v>4731</v>
      </c>
    </row>
    <row r="5175" spans="1:11">
      <c r="A5175">
        <v>2019</v>
      </c>
      <c r="B5175">
        <v>159</v>
      </c>
      <c r="C5175">
        <v>1510</v>
      </c>
      <c r="D5175" s="1" t="s">
        <v>374</v>
      </c>
      <c r="E5175" s="1" t="s">
        <v>72</v>
      </c>
      <c r="G5175" s="1" t="s">
        <v>14</v>
      </c>
      <c r="H5175" s="1" t="s">
        <v>6927</v>
      </c>
      <c r="I5175" s="1" t="s">
        <v>6267</v>
      </c>
      <c r="J5175" s="1" t="s">
        <v>300</v>
      </c>
      <c r="K5175" s="1" t="s">
        <v>7515</v>
      </c>
    </row>
    <row r="5176" spans="1:11">
      <c r="A5176">
        <v>2019</v>
      </c>
      <c r="B5176">
        <v>160</v>
      </c>
      <c r="C5176">
        <v>1818</v>
      </c>
      <c r="D5176" s="1" t="s">
        <v>230</v>
      </c>
      <c r="E5176" s="1" t="s">
        <v>218</v>
      </c>
      <c r="G5176" s="1" t="s">
        <v>14</v>
      </c>
      <c r="H5176" s="1" t="s">
        <v>7516</v>
      </c>
      <c r="I5176" s="1" t="s">
        <v>6290</v>
      </c>
      <c r="J5176" s="1" t="s">
        <v>6258</v>
      </c>
      <c r="K5176" s="1" t="s">
        <v>232</v>
      </c>
    </row>
    <row r="5177" spans="1:11">
      <c r="A5177">
        <v>2019</v>
      </c>
      <c r="B5177">
        <v>161</v>
      </c>
      <c r="C5177">
        <v>1815</v>
      </c>
      <c r="D5177" s="1" t="s">
        <v>6883</v>
      </c>
      <c r="E5177" s="1" t="s">
        <v>6884</v>
      </c>
      <c r="G5177" s="1" t="s">
        <v>14</v>
      </c>
      <c r="H5177" s="1" t="s">
        <v>6931</v>
      </c>
      <c r="I5177" s="1" t="s">
        <v>6290</v>
      </c>
      <c r="J5177" s="1" t="s">
        <v>4163</v>
      </c>
      <c r="K5177" s="1" t="s">
        <v>7517</v>
      </c>
    </row>
    <row r="5178" spans="1:11">
      <c r="A5178">
        <v>2019</v>
      </c>
      <c r="B5178">
        <v>162</v>
      </c>
      <c r="C5178">
        <v>1751</v>
      </c>
      <c r="D5178" s="1" t="s">
        <v>5307</v>
      </c>
      <c r="E5178" s="1" t="s">
        <v>114</v>
      </c>
      <c r="G5178" s="1" t="s">
        <v>14</v>
      </c>
      <c r="H5178" s="1" t="s">
        <v>7518</v>
      </c>
      <c r="I5178" s="1" t="s">
        <v>6267</v>
      </c>
      <c r="J5178" s="1" t="s">
        <v>4163</v>
      </c>
      <c r="K5178" s="1" t="s">
        <v>7519</v>
      </c>
    </row>
    <row r="5179" spans="1:11">
      <c r="A5179">
        <v>2019</v>
      </c>
      <c r="B5179">
        <v>163</v>
      </c>
      <c r="C5179">
        <v>1631</v>
      </c>
      <c r="D5179" s="1" t="s">
        <v>834</v>
      </c>
      <c r="E5179" s="1" t="s">
        <v>443</v>
      </c>
      <c r="G5179" s="1" t="s">
        <v>108</v>
      </c>
      <c r="H5179" s="1" t="s">
        <v>7520</v>
      </c>
      <c r="I5179" s="1" t="s">
        <v>6465</v>
      </c>
      <c r="J5179" s="1" t="s">
        <v>4163</v>
      </c>
      <c r="K5179" s="1" t="s">
        <v>7521</v>
      </c>
    </row>
    <row r="5180" spans="1:11">
      <c r="A5180">
        <v>2019</v>
      </c>
      <c r="B5180">
        <v>164</v>
      </c>
      <c r="C5180">
        <v>1907</v>
      </c>
      <c r="D5180" s="1" t="s">
        <v>6941</v>
      </c>
      <c r="E5180" s="1" t="s">
        <v>6092</v>
      </c>
      <c r="G5180" s="1" t="s">
        <v>108</v>
      </c>
      <c r="H5180" s="1" t="s">
        <v>7522</v>
      </c>
      <c r="I5180" s="1" t="s">
        <v>6304</v>
      </c>
      <c r="J5180" s="1" t="s">
        <v>300</v>
      </c>
    </row>
    <row r="5181" spans="1:11">
      <c r="A5181">
        <v>2019</v>
      </c>
      <c r="B5181">
        <v>165</v>
      </c>
      <c r="C5181">
        <v>1804</v>
      </c>
      <c r="D5181" s="1" t="s">
        <v>1504</v>
      </c>
      <c r="E5181" s="1" t="s">
        <v>443</v>
      </c>
      <c r="G5181" s="1" t="s">
        <v>108</v>
      </c>
      <c r="H5181" s="1" t="s">
        <v>7523</v>
      </c>
      <c r="I5181" s="1" t="s">
        <v>6291</v>
      </c>
      <c r="J5181" s="1" t="s">
        <v>52</v>
      </c>
      <c r="K5181" s="1" t="s">
        <v>7524</v>
      </c>
    </row>
    <row r="5182" spans="1:11">
      <c r="A5182">
        <v>2019</v>
      </c>
      <c r="B5182">
        <v>166</v>
      </c>
      <c r="C5182">
        <v>1590</v>
      </c>
      <c r="D5182" s="1" t="s">
        <v>395</v>
      </c>
      <c r="E5182" s="1" t="s">
        <v>769</v>
      </c>
      <c r="G5182" s="1" t="s">
        <v>108</v>
      </c>
      <c r="H5182" s="1" t="s">
        <v>7525</v>
      </c>
      <c r="I5182" s="1" t="s">
        <v>6348</v>
      </c>
      <c r="J5182" s="1" t="s">
        <v>1187</v>
      </c>
      <c r="K5182" s="1" t="s">
        <v>5302</v>
      </c>
    </row>
    <row r="5183" spans="1:11">
      <c r="A5183">
        <v>2019</v>
      </c>
      <c r="B5183">
        <v>167</v>
      </c>
      <c r="C5183">
        <v>1626</v>
      </c>
      <c r="D5183" s="1" t="s">
        <v>2630</v>
      </c>
      <c r="E5183" s="1" t="s">
        <v>183</v>
      </c>
      <c r="G5183" s="1" t="s">
        <v>14</v>
      </c>
      <c r="H5183" s="1" t="s">
        <v>7526</v>
      </c>
      <c r="I5183" s="1" t="s">
        <v>6253</v>
      </c>
      <c r="K5183" s="1" t="s">
        <v>7527</v>
      </c>
    </row>
    <row r="5184" spans="1:11">
      <c r="A5184">
        <v>2019</v>
      </c>
      <c r="B5184">
        <v>168</v>
      </c>
      <c r="C5184">
        <v>1684</v>
      </c>
      <c r="D5184" s="1" t="s">
        <v>6933</v>
      </c>
      <c r="E5184" s="1" t="s">
        <v>27</v>
      </c>
      <c r="G5184" s="1" t="s">
        <v>14</v>
      </c>
      <c r="H5184" s="1" t="s">
        <v>7528</v>
      </c>
      <c r="I5184" s="1" t="s">
        <v>6253</v>
      </c>
      <c r="J5184" s="1" t="s">
        <v>6258</v>
      </c>
      <c r="K5184" s="1" t="s">
        <v>7529</v>
      </c>
    </row>
    <row r="5185" spans="1:11">
      <c r="A5185">
        <v>2019</v>
      </c>
      <c r="B5185">
        <v>169</v>
      </c>
      <c r="C5185">
        <v>1855</v>
      </c>
      <c r="D5185" s="1" t="s">
        <v>3205</v>
      </c>
      <c r="E5185" s="1" t="s">
        <v>3206</v>
      </c>
      <c r="G5185" s="1" t="s">
        <v>14</v>
      </c>
      <c r="H5185" s="1" t="s">
        <v>6938</v>
      </c>
      <c r="I5185" s="1" t="s">
        <v>6253</v>
      </c>
      <c r="K5185" s="1" t="s">
        <v>7530</v>
      </c>
    </row>
    <row r="5186" spans="1:11">
      <c r="A5186">
        <v>2019</v>
      </c>
      <c r="B5186">
        <v>170</v>
      </c>
      <c r="C5186">
        <v>1560</v>
      </c>
      <c r="D5186" s="1" t="s">
        <v>5048</v>
      </c>
      <c r="E5186" s="1" t="s">
        <v>13</v>
      </c>
      <c r="G5186" s="1" t="s">
        <v>14</v>
      </c>
      <c r="H5186" s="1" t="s">
        <v>7531</v>
      </c>
      <c r="I5186" s="1" t="s">
        <v>6253</v>
      </c>
      <c r="K5186" s="1" t="s">
        <v>7532</v>
      </c>
    </row>
    <row r="5187" spans="1:11">
      <c r="A5187">
        <v>2019</v>
      </c>
      <c r="B5187">
        <v>171</v>
      </c>
      <c r="C5187">
        <v>1698</v>
      </c>
      <c r="D5187" s="1" t="s">
        <v>7533</v>
      </c>
      <c r="E5187" s="1" t="s">
        <v>7534</v>
      </c>
      <c r="G5187" s="1" t="s">
        <v>14</v>
      </c>
      <c r="H5187" s="1" t="s">
        <v>7535</v>
      </c>
      <c r="I5187" s="1" t="s">
        <v>6256</v>
      </c>
      <c r="J5187" s="1" t="s">
        <v>300</v>
      </c>
      <c r="K5187" s="1" t="s">
        <v>7536</v>
      </c>
    </row>
    <row r="5188" spans="1:11">
      <c r="A5188">
        <v>2019</v>
      </c>
      <c r="B5188">
        <v>172</v>
      </c>
      <c r="C5188">
        <v>1780</v>
      </c>
      <c r="D5188" s="1" t="s">
        <v>4003</v>
      </c>
      <c r="E5188" s="1" t="s">
        <v>1902</v>
      </c>
      <c r="G5188" s="1" t="s">
        <v>14</v>
      </c>
      <c r="H5188" s="1" t="s">
        <v>7535</v>
      </c>
      <c r="I5188" s="1" t="s">
        <v>6267</v>
      </c>
      <c r="K5188" s="1" t="s">
        <v>5365</v>
      </c>
    </row>
    <row r="5189" spans="1:11">
      <c r="A5189">
        <v>2019</v>
      </c>
      <c r="B5189">
        <v>173</v>
      </c>
      <c r="C5189">
        <v>1711</v>
      </c>
      <c r="D5189" s="1" t="s">
        <v>4266</v>
      </c>
      <c r="E5189" s="1" t="s">
        <v>122</v>
      </c>
      <c r="G5189" s="1" t="s">
        <v>14</v>
      </c>
      <c r="H5189" s="1" t="s">
        <v>7537</v>
      </c>
      <c r="I5189" s="1" t="s">
        <v>6267</v>
      </c>
      <c r="J5189" s="1" t="s">
        <v>6395</v>
      </c>
      <c r="K5189" s="1" t="s">
        <v>7538</v>
      </c>
    </row>
    <row r="5190" spans="1:11">
      <c r="A5190">
        <v>2019</v>
      </c>
      <c r="B5190">
        <v>174</v>
      </c>
      <c r="C5190">
        <v>1538</v>
      </c>
      <c r="D5190" s="1" t="s">
        <v>335</v>
      </c>
      <c r="E5190" s="1" t="s">
        <v>823</v>
      </c>
      <c r="G5190" s="1" t="s">
        <v>14</v>
      </c>
      <c r="H5190" s="1" t="s">
        <v>7539</v>
      </c>
      <c r="I5190" s="1" t="s">
        <v>6256</v>
      </c>
      <c r="K5190" s="1" t="s">
        <v>7540</v>
      </c>
    </row>
    <row r="5191" spans="1:11">
      <c r="A5191">
        <v>2019</v>
      </c>
      <c r="B5191">
        <v>175</v>
      </c>
      <c r="C5191">
        <v>1778</v>
      </c>
      <c r="D5191" s="1" t="s">
        <v>7913</v>
      </c>
      <c r="E5191" s="1" t="s">
        <v>31</v>
      </c>
      <c r="G5191" s="1" t="s">
        <v>14</v>
      </c>
      <c r="H5191" s="1" t="s">
        <v>7541</v>
      </c>
      <c r="I5191" s="1" t="s">
        <v>6267</v>
      </c>
      <c r="J5191" s="1" t="s">
        <v>6258</v>
      </c>
      <c r="K5191" s="1" t="s">
        <v>7542</v>
      </c>
    </row>
    <row r="5192" spans="1:11">
      <c r="A5192">
        <v>2019</v>
      </c>
      <c r="B5192">
        <v>176</v>
      </c>
      <c r="C5192">
        <v>1622</v>
      </c>
      <c r="D5192" s="1" t="s">
        <v>6995</v>
      </c>
      <c r="E5192" s="1" t="s">
        <v>27</v>
      </c>
      <c r="G5192" s="1" t="s">
        <v>14</v>
      </c>
      <c r="H5192" s="1" t="s">
        <v>6948</v>
      </c>
      <c r="I5192" s="1" t="s">
        <v>6253</v>
      </c>
      <c r="K5192" s="1" t="s">
        <v>7543</v>
      </c>
    </row>
    <row r="5193" spans="1:11">
      <c r="A5193">
        <v>2019</v>
      </c>
      <c r="B5193">
        <v>177</v>
      </c>
      <c r="C5193">
        <v>1819</v>
      </c>
      <c r="D5193" s="1" t="s">
        <v>6946</v>
      </c>
      <c r="E5193" s="1" t="s">
        <v>13</v>
      </c>
      <c r="G5193" s="1" t="s">
        <v>14</v>
      </c>
      <c r="H5193" s="1" t="s">
        <v>6948</v>
      </c>
      <c r="I5193" s="1" t="s">
        <v>6267</v>
      </c>
      <c r="J5193" s="1" t="s">
        <v>1187</v>
      </c>
      <c r="K5193" s="1" t="s">
        <v>7544</v>
      </c>
    </row>
    <row r="5194" spans="1:11">
      <c r="A5194">
        <v>2019</v>
      </c>
      <c r="B5194">
        <v>178</v>
      </c>
      <c r="C5194">
        <v>1882</v>
      </c>
      <c r="D5194" s="1" t="s">
        <v>6298</v>
      </c>
      <c r="E5194" s="1" t="s">
        <v>2232</v>
      </c>
      <c r="G5194" s="1" t="s">
        <v>14</v>
      </c>
      <c r="H5194" s="1" t="s">
        <v>7545</v>
      </c>
      <c r="I5194" s="1" t="s">
        <v>6256</v>
      </c>
      <c r="J5194" s="1" t="s">
        <v>4217</v>
      </c>
      <c r="K5194" s="1" t="s">
        <v>7546</v>
      </c>
    </row>
    <row r="5195" spans="1:11">
      <c r="A5195">
        <v>2019</v>
      </c>
      <c r="B5195">
        <v>179</v>
      </c>
      <c r="C5195">
        <v>1802</v>
      </c>
      <c r="D5195" s="1" t="s">
        <v>6988</v>
      </c>
      <c r="E5195" s="1" t="s">
        <v>6989</v>
      </c>
      <c r="G5195" s="1" t="s">
        <v>108</v>
      </c>
      <c r="H5195" s="1" t="s">
        <v>7547</v>
      </c>
      <c r="I5195" s="1" t="s">
        <v>6291</v>
      </c>
      <c r="J5195" s="1" t="s">
        <v>52</v>
      </c>
      <c r="K5195" s="1" t="s">
        <v>7548</v>
      </c>
    </row>
    <row r="5196" spans="1:11">
      <c r="A5196">
        <v>2019</v>
      </c>
      <c r="B5196">
        <v>180</v>
      </c>
      <c r="C5196">
        <v>1766</v>
      </c>
      <c r="D5196" s="1" t="s">
        <v>7549</v>
      </c>
      <c r="E5196" s="1" t="s">
        <v>13</v>
      </c>
      <c r="G5196" s="1" t="s">
        <v>14</v>
      </c>
      <c r="H5196" s="1" t="s">
        <v>7550</v>
      </c>
      <c r="I5196" s="1" t="s">
        <v>6253</v>
      </c>
      <c r="J5196" s="1" t="s">
        <v>52</v>
      </c>
      <c r="K5196" s="1" t="s">
        <v>7551</v>
      </c>
    </row>
    <row r="5197" spans="1:11">
      <c r="A5197">
        <v>2019</v>
      </c>
      <c r="B5197">
        <v>181</v>
      </c>
      <c r="C5197">
        <v>1599</v>
      </c>
      <c r="D5197" s="1" t="s">
        <v>6919</v>
      </c>
      <c r="E5197" s="1" t="s">
        <v>934</v>
      </c>
      <c r="G5197" s="1" t="s">
        <v>108</v>
      </c>
      <c r="H5197" s="1" t="s">
        <v>7550</v>
      </c>
      <c r="I5197" s="1" t="s">
        <v>6291</v>
      </c>
      <c r="J5197" s="1" t="s">
        <v>52</v>
      </c>
      <c r="K5197" s="1" t="s">
        <v>7552</v>
      </c>
    </row>
    <row r="5198" spans="1:11">
      <c r="A5198">
        <v>2019</v>
      </c>
      <c r="B5198">
        <v>182</v>
      </c>
      <c r="C5198">
        <v>1527</v>
      </c>
      <c r="D5198" s="1" t="s">
        <v>749</v>
      </c>
      <c r="E5198" s="1" t="s">
        <v>3690</v>
      </c>
      <c r="G5198" s="1" t="s">
        <v>108</v>
      </c>
      <c r="H5198" s="1" t="s">
        <v>7553</v>
      </c>
      <c r="I5198" s="1" t="s">
        <v>6348</v>
      </c>
      <c r="J5198" s="1" t="s">
        <v>5829</v>
      </c>
      <c r="K5198" s="1" t="s">
        <v>7554</v>
      </c>
    </row>
    <row r="5199" spans="1:11">
      <c r="A5199">
        <v>2019</v>
      </c>
      <c r="B5199">
        <v>183</v>
      </c>
      <c r="C5199">
        <v>1718</v>
      </c>
      <c r="D5199" s="1" t="s">
        <v>7555</v>
      </c>
      <c r="E5199" s="1" t="s">
        <v>46</v>
      </c>
      <c r="G5199" s="1" t="s">
        <v>14</v>
      </c>
      <c r="H5199" s="1" t="s">
        <v>7556</v>
      </c>
      <c r="I5199" s="1" t="s">
        <v>6256</v>
      </c>
      <c r="J5199" s="1" t="s">
        <v>52</v>
      </c>
      <c r="K5199" s="1" t="s">
        <v>7557</v>
      </c>
    </row>
    <row r="5200" spans="1:11">
      <c r="A5200">
        <v>2019</v>
      </c>
      <c r="B5200">
        <v>184</v>
      </c>
      <c r="C5200">
        <v>1679</v>
      </c>
      <c r="D5200" s="1" t="s">
        <v>6977</v>
      </c>
      <c r="E5200" s="1" t="s">
        <v>1659</v>
      </c>
      <c r="G5200" s="1" t="s">
        <v>108</v>
      </c>
      <c r="H5200" s="1" t="s">
        <v>7558</v>
      </c>
      <c r="I5200" s="1" t="s">
        <v>6291</v>
      </c>
      <c r="J5200" s="1" t="s">
        <v>4173</v>
      </c>
      <c r="K5200" s="1" t="s">
        <v>7559</v>
      </c>
    </row>
    <row r="5201" spans="1:11">
      <c r="A5201">
        <v>2019</v>
      </c>
      <c r="B5201">
        <v>185</v>
      </c>
      <c r="C5201">
        <v>1696</v>
      </c>
      <c r="D5201" s="1" t="s">
        <v>463</v>
      </c>
      <c r="E5201" s="1" t="s">
        <v>443</v>
      </c>
      <c r="G5201" s="1" t="s">
        <v>108</v>
      </c>
      <c r="H5201" s="1" t="s">
        <v>6958</v>
      </c>
      <c r="I5201" s="1" t="s">
        <v>6465</v>
      </c>
      <c r="J5201" s="1" t="s">
        <v>6258</v>
      </c>
      <c r="K5201" s="1" t="s">
        <v>3319</v>
      </c>
    </row>
    <row r="5202" spans="1:11">
      <c r="A5202">
        <v>2019</v>
      </c>
      <c r="B5202">
        <v>186</v>
      </c>
      <c r="C5202">
        <v>1695</v>
      </c>
      <c r="D5202" s="1" t="s">
        <v>2649</v>
      </c>
      <c r="E5202" s="1" t="s">
        <v>148</v>
      </c>
      <c r="G5202" s="1" t="s">
        <v>14</v>
      </c>
      <c r="H5202" s="1" t="s">
        <v>7560</v>
      </c>
      <c r="I5202" s="1" t="s">
        <v>6253</v>
      </c>
      <c r="J5202" s="1" t="s">
        <v>52</v>
      </c>
      <c r="K5202" s="1" t="s">
        <v>7561</v>
      </c>
    </row>
    <row r="5203" spans="1:11">
      <c r="A5203">
        <v>2019</v>
      </c>
      <c r="B5203">
        <v>187</v>
      </c>
      <c r="C5203">
        <v>1628</v>
      </c>
      <c r="D5203" s="1" t="s">
        <v>2258</v>
      </c>
      <c r="E5203" s="1" t="s">
        <v>273</v>
      </c>
      <c r="G5203" s="1" t="s">
        <v>108</v>
      </c>
      <c r="H5203" s="1" t="s">
        <v>6960</v>
      </c>
      <c r="I5203" s="1" t="s">
        <v>6465</v>
      </c>
      <c r="J5203" s="1" t="s">
        <v>6395</v>
      </c>
      <c r="K5203" s="1" t="s">
        <v>7562</v>
      </c>
    </row>
    <row r="5204" spans="1:11">
      <c r="A5204">
        <v>2019</v>
      </c>
      <c r="B5204">
        <v>188</v>
      </c>
      <c r="C5204">
        <v>1591</v>
      </c>
      <c r="D5204" s="1" t="s">
        <v>395</v>
      </c>
      <c r="E5204" s="1" t="s">
        <v>6923</v>
      </c>
      <c r="G5204" s="1" t="s">
        <v>108</v>
      </c>
      <c r="H5204" s="1" t="s">
        <v>7563</v>
      </c>
      <c r="I5204" s="1" t="s">
        <v>6304</v>
      </c>
      <c r="J5204" s="1" t="s">
        <v>4217</v>
      </c>
      <c r="K5204" s="1" t="s">
        <v>7564</v>
      </c>
    </row>
    <row r="5205" spans="1:11">
      <c r="A5205">
        <v>2019</v>
      </c>
      <c r="B5205">
        <v>189</v>
      </c>
      <c r="C5205">
        <v>1650</v>
      </c>
      <c r="D5205" s="1" t="s">
        <v>2467</v>
      </c>
      <c r="E5205" s="1" t="s">
        <v>90</v>
      </c>
      <c r="G5205" s="1" t="s">
        <v>14</v>
      </c>
      <c r="H5205" s="1" t="s">
        <v>6964</v>
      </c>
      <c r="I5205" s="1" t="s">
        <v>6267</v>
      </c>
      <c r="J5205" s="1" t="s">
        <v>4416</v>
      </c>
      <c r="K5205" s="1" t="s">
        <v>7565</v>
      </c>
    </row>
    <row r="5206" spans="1:11">
      <c r="A5206">
        <v>2019</v>
      </c>
      <c r="B5206">
        <v>190</v>
      </c>
      <c r="C5206">
        <v>1731</v>
      </c>
      <c r="D5206" s="1" t="s">
        <v>332</v>
      </c>
      <c r="E5206" s="1" t="s">
        <v>145</v>
      </c>
      <c r="G5206" s="1" t="s">
        <v>14</v>
      </c>
      <c r="H5206" s="1" t="s">
        <v>7566</v>
      </c>
      <c r="I5206" s="1" t="s">
        <v>6253</v>
      </c>
      <c r="J5206" s="1" t="s">
        <v>6395</v>
      </c>
      <c r="K5206" s="1" t="s">
        <v>7567</v>
      </c>
    </row>
    <row r="5207" spans="1:11">
      <c r="A5207">
        <v>2019</v>
      </c>
      <c r="B5207">
        <v>191</v>
      </c>
      <c r="C5207">
        <v>1748</v>
      </c>
      <c r="D5207" s="1" t="s">
        <v>7048</v>
      </c>
      <c r="E5207" s="1" t="s">
        <v>637</v>
      </c>
      <c r="G5207" s="1" t="s">
        <v>14</v>
      </c>
      <c r="H5207" s="1" t="s">
        <v>6967</v>
      </c>
      <c r="I5207" s="1" t="s">
        <v>6256</v>
      </c>
      <c r="J5207" s="1" t="s">
        <v>4416</v>
      </c>
      <c r="K5207" s="1" t="s">
        <v>7568</v>
      </c>
    </row>
    <row r="5208" spans="1:11">
      <c r="A5208">
        <v>2019</v>
      </c>
      <c r="B5208">
        <v>192</v>
      </c>
      <c r="C5208">
        <v>1768</v>
      </c>
      <c r="D5208" s="1" t="s">
        <v>7569</v>
      </c>
      <c r="E5208" s="1" t="s">
        <v>1534</v>
      </c>
      <c r="G5208" s="1" t="s">
        <v>14</v>
      </c>
      <c r="H5208" s="1" t="s">
        <v>7570</v>
      </c>
      <c r="I5208" s="1" t="s">
        <v>6267</v>
      </c>
      <c r="K5208" s="1" t="s">
        <v>7571</v>
      </c>
    </row>
    <row r="5209" spans="1:11">
      <c r="A5209">
        <v>2019</v>
      </c>
      <c r="B5209">
        <v>193</v>
      </c>
      <c r="C5209">
        <v>1908</v>
      </c>
      <c r="D5209" s="1" t="s">
        <v>7572</v>
      </c>
      <c r="E5209" s="1" t="s">
        <v>1595</v>
      </c>
      <c r="G5209" s="1" t="s">
        <v>14</v>
      </c>
      <c r="H5209" s="1" t="s">
        <v>7573</v>
      </c>
      <c r="I5209" s="1" t="s">
        <v>6290</v>
      </c>
      <c r="J5209" s="1" t="s">
        <v>52</v>
      </c>
    </row>
    <row r="5210" spans="1:11">
      <c r="A5210">
        <v>2019</v>
      </c>
      <c r="B5210">
        <v>194</v>
      </c>
      <c r="C5210">
        <v>1887</v>
      </c>
      <c r="D5210" s="1" t="s">
        <v>7574</v>
      </c>
      <c r="E5210" s="1" t="s">
        <v>198</v>
      </c>
      <c r="G5210" s="1" t="s">
        <v>14</v>
      </c>
      <c r="H5210" s="1" t="s">
        <v>7575</v>
      </c>
      <c r="I5210" s="1" t="s">
        <v>6253</v>
      </c>
      <c r="J5210" s="1" t="s">
        <v>6258</v>
      </c>
      <c r="K5210" s="1" t="s">
        <v>7576</v>
      </c>
    </row>
    <row r="5211" spans="1:11">
      <c r="A5211">
        <v>2019</v>
      </c>
      <c r="B5211">
        <v>195</v>
      </c>
      <c r="C5211">
        <v>1870</v>
      </c>
      <c r="D5211" s="1" t="s">
        <v>1891</v>
      </c>
      <c r="E5211" s="1" t="s">
        <v>4113</v>
      </c>
      <c r="G5211" s="1" t="s">
        <v>14</v>
      </c>
      <c r="H5211" s="1" t="s">
        <v>7577</v>
      </c>
      <c r="I5211" s="1" t="s">
        <v>6290</v>
      </c>
      <c r="J5211" s="1" t="s">
        <v>4163</v>
      </c>
      <c r="K5211" s="1" t="s">
        <v>4115</v>
      </c>
    </row>
    <row r="5212" spans="1:11">
      <c r="A5212">
        <v>2019</v>
      </c>
      <c r="B5212">
        <v>196</v>
      </c>
      <c r="C5212">
        <v>1657</v>
      </c>
      <c r="D5212" s="1" t="s">
        <v>7578</v>
      </c>
      <c r="E5212" s="1" t="s">
        <v>448</v>
      </c>
      <c r="G5212" s="1" t="s">
        <v>14</v>
      </c>
      <c r="H5212" s="1" t="s">
        <v>7579</v>
      </c>
      <c r="I5212" s="1" t="s">
        <v>6267</v>
      </c>
      <c r="K5212" s="1" t="s">
        <v>7580</v>
      </c>
    </row>
    <row r="5213" spans="1:11">
      <c r="A5213">
        <v>2019</v>
      </c>
      <c r="B5213">
        <v>197</v>
      </c>
      <c r="C5213">
        <v>1616</v>
      </c>
      <c r="D5213" s="1" t="s">
        <v>7581</v>
      </c>
      <c r="E5213" s="1" t="s">
        <v>5987</v>
      </c>
      <c r="G5213" s="1" t="s">
        <v>108</v>
      </c>
      <c r="H5213" s="1" t="s">
        <v>7582</v>
      </c>
      <c r="I5213" s="1" t="s">
        <v>6304</v>
      </c>
      <c r="J5213" s="1" t="s">
        <v>6260</v>
      </c>
      <c r="K5213" s="1" t="s">
        <v>7583</v>
      </c>
    </row>
    <row r="5214" spans="1:11">
      <c r="A5214">
        <v>2019</v>
      </c>
      <c r="B5214">
        <v>198</v>
      </c>
      <c r="C5214">
        <v>1743</v>
      </c>
      <c r="D5214" s="1" t="s">
        <v>4413</v>
      </c>
      <c r="E5214" s="1" t="s">
        <v>114</v>
      </c>
      <c r="G5214" s="1" t="s">
        <v>14</v>
      </c>
      <c r="H5214" s="1" t="s">
        <v>7584</v>
      </c>
      <c r="I5214" s="1" t="s">
        <v>6267</v>
      </c>
      <c r="J5214" s="1" t="s">
        <v>4173</v>
      </c>
      <c r="K5214" s="1" t="s">
        <v>4414</v>
      </c>
    </row>
    <row r="5215" spans="1:11">
      <c r="A5215">
        <v>2019</v>
      </c>
      <c r="B5215">
        <v>199</v>
      </c>
      <c r="C5215">
        <v>1618</v>
      </c>
      <c r="D5215" s="1" t="s">
        <v>4446</v>
      </c>
      <c r="E5215" s="1" t="s">
        <v>473</v>
      </c>
      <c r="G5215" s="1" t="s">
        <v>108</v>
      </c>
      <c r="H5215" s="1" t="s">
        <v>7585</v>
      </c>
      <c r="I5215" s="1" t="s">
        <v>6291</v>
      </c>
      <c r="J5215" s="1" t="s">
        <v>4217</v>
      </c>
      <c r="K5215" s="1" t="s">
        <v>5887</v>
      </c>
    </row>
    <row r="5216" spans="1:11">
      <c r="A5216">
        <v>2019</v>
      </c>
      <c r="B5216">
        <v>200</v>
      </c>
      <c r="C5216">
        <v>1545</v>
      </c>
      <c r="D5216" s="1" t="s">
        <v>4443</v>
      </c>
      <c r="E5216" s="1" t="s">
        <v>820</v>
      </c>
      <c r="G5216" s="1" t="s">
        <v>108</v>
      </c>
      <c r="H5216" s="1" t="s">
        <v>7586</v>
      </c>
      <c r="I5216" s="1" t="s">
        <v>6348</v>
      </c>
      <c r="J5216" s="1" t="s">
        <v>6258</v>
      </c>
      <c r="K5216" s="1" t="s">
        <v>7587</v>
      </c>
    </row>
    <row r="5217" spans="1:11">
      <c r="A5217">
        <v>2019</v>
      </c>
      <c r="B5217">
        <v>201</v>
      </c>
      <c r="C5217">
        <v>1762</v>
      </c>
      <c r="D5217" s="1" t="s">
        <v>3474</v>
      </c>
      <c r="E5217" s="1" t="s">
        <v>895</v>
      </c>
      <c r="G5217" s="1" t="s">
        <v>14</v>
      </c>
      <c r="H5217" s="1" t="s">
        <v>7588</v>
      </c>
      <c r="I5217" s="1" t="s">
        <v>6290</v>
      </c>
      <c r="J5217" s="1" t="s">
        <v>6260</v>
      </c>
      <c r="K5217" s="1" t="s">
        <v>7589</v>
      </c>
    </row>
    <row r="5218" spans="1:11">
      <c r="A5218">
        <v>2019</v>
      </c>
      <c r="B5218">
        <v>202</v>
      </c>
      <c r="C5218">
        <v>1658</v>
      </c>
      <c r="D5218" s="1" t="s">
        <v>6109</v>
      </c>
      <c r="E5218" s="1" t="s">
        <v>2902</v>
      </c>
      <c r="G5218" s="1" t="s">
        <v>108</v>
      </c>
      <c r="H5218" s="1" t="s">
        <v>7590</v>
      </c>
      <c r="I5218" s="1" t="s">
        <v>6465</v>
      </c>
      <c r="J5218" s="1" t="s">
        <v>300</v>
      </c>
      <c r="K5218" s="1" t="s">
        <v>7591</v>
      </c>
    </row>
    <row r="5219" spans="1:11">
      <c r="A5219">
        <v>2019</v>
      </c>
      <c r="B5219">
        <v>203</v>
      </c>
      <c r="C5219">
        <v>1593</v>
      </c>
      <c r="D5219" s="1" t="s">
        <v>395</v>
      </c>
      <c r="E5219" s="1" t="s">
        <v>83</v>
      </c>
      <c r="G5219" s="1" t="s">
        <v>14</v>
      </c>
      <c r="H5219" s="1" t="s">
        <v>6973</v>
      </c>
      <c r="I5219" s="1" t="s">
        <v>6290</v>
      </c>
      <c r="J5219" s="1" t="s">
        <v>1187</v>
      </c>
      <c r="K5219" s="1" t="s">
        <v>7592</v>
      </c>
    </row>
    <row r="5220" spans="1:11">
      <c r="A5220">
        <v>2019</v>
      </c>
      <c r="B5220">
        <v>204</v>
      </c>
      <c r="C5220">
        <v>1791</v>
      </c>
      <c r="D5220" s="1" t="s">
        <v>6914</v>
      </c>
      <c r="E5220" s="1" t="s">
        <v>6915</v>
      </c>
      <c r="G5220" s="1" t="s">
        <v>14</v>
      </c>
      <c r="H5220" s="1" t="s">
        <v>7593</v>
      </c>
      <c r="I5220" s="1" t="s">
        <v>6290</v>
      </c>
      <c r="J5220" s="1" t="s">
        <v>52</v>
      </c>
      <c r="K5220" s="1" t="s">
        <v>7594</v>
      </c>
    </row>
    <row r="5221" spans="1:11">
      <c r="A5221">
        <v>2019</v>
      </c>
      <c r="B5221">
        <v>205</v>
      </c>
      <c r="C5221">
        <v>1670</v>
      </c>
      <c r="D5221" s="1" t="s">
        <v>604</v>
      </c>
      <c r="E5221" s="1" t="s">
        <v>605</v>
      </c>
      <c r="G5221" s="1" t="s">
        <v>14</v>
      </c>
      <c r="H5221" s="1" t="s">
        <v>7595</v>
      </c>
      <c r="I5221" s="1" t="s">
        <v>6267</v>
      </c>
      <c r="J5221" s="1" t="s">
        <v>6395</v>
      </c>
      <c r="K5221" s="1" t="s">
        <v>607</v>
      </c>
    </row>
    <row r="5222" spans="1:11">
      <c r="A5222">
        <v>2019</v>
      </c>
      <c r="B5222">
        <v>206</v>
      </c>
      <c r="C5222">
        <v>1697</v>
      </c>
      <c r="D5222" s="1" t="s">
        <v>5921</v>
      </c>
      <c r="E5222" s="1" t="s">
        <v>956</v>
      </c>
      <c r="G5222" s="1" t="s">
        <v>108</v>
      </c>
      <c r="H5222" s="1" t="s">
        <v>7596</v>
      </c>
      <c r="I5222" s="1" t="s">
        <v>6291</v>
      </c>
      <c r="J5222" s="1" t="s">
        <v>1187</v>
      </c>
      <c r="K5222" s="1" t="s">
        <v>5922</v>
      </c>
    </row>
    <row r="5223" spans="1:11">
      <c r="A5223">
        <v>2019</v>
      </c>
      <c r="B5223">
        <v>207</v>
      </c>
      <c r="C5223">
        <v>1596</v>
      </c>
      <c r="D5223" s="1" t="s">
        <v>6991</v>
      </c>
      <c r="E5223" s="1" t="s">
        <v>7597</v>
      </c>
      <c r="G5223" s="1" t="s">
        <v>14</v>
      </c>
      <c r="H5223" s="1" t="s">
        <v>7598</v>
      </c>
      <c r="I5223" s="1" t="s">
        <v>6256</v>
      </c>
      <c r="K5223" s="1" t="s">
        <v>1929</v>
      </c>
    </row>
    <row r="5224" spans="1:11">
      <c r="A5224">
        <v>2019</v>
      </c>
      <c r="B5224">
        <v>208</v>
      </c>
      <c r="C5224">
        <v>1868</v>
      </c>
      <c r="D5224" s="1" t="s">
        <v>1321</v>
      </c>
      <c r="E5224" s="1" t="s">
        <v>1659</v>
      </c>
      <c r="G5224" s="1" t="s">
        <v>108</v>
      </c>
      <c r="H5224" s="1" t="s">
        <v>7599</v>
      </c>
      <c r="I5224" s="1" t="s">
        <v>6291</v>
      </c>
      <c r="J5224" s="1" t="s">
        <v>6258</v>
      </c>
      <c r="K5224" s="1" t="s">
        <v>7600</v>
      </c>
    </row>
    <row r="5225" spans="1:11">
      <c r="A5225">
        <v>2019</v>
      </c>
      <c r="B5225">
        <v>209</v>
      </c>
      <c r="C5225">
        <v>1841</v>
      </c>
      <c r="D5225" s="1" t="s">
        <v>4387</v>
      </c>
      <c r="E5225" s="1" t="s">
        <v>46</v>
      </c>
      <c r="G5225" s="1" t="s">
        <v>14</v>
      </c>
      <c r="H5225" s="1" t="s">
        <v>7601</v>
      </c>
      <c r="I5225" s="1" t="s">
        <v>6290</v>
      </c>
      <c r="J5225" s="1" t="s">
        <v>7003</v>
      </c>
      <c r="K5225" s="1" t="s">
        <v>4390</v>
      </c>
    </row>
    <row r="5226" spans="1:11">
      <c r="A5226">
        <v>2019</v>
      </c>
      <c r="B5226">
        <v>210</v>
      </c>
      <c r="C5226">
        <v>1880</v>
      </c>
      <c r="D5226" s="1" t="s">
        <v>4301</v>
      </c>
      <c r="E5226" s="1" t="s">
        <v>2214</v>
      </c>
      <c r="G5226" s="1" t="s">
        <v>14</v>
      </c>
      <c r="H5226" s="1" t="s">
        <v>7602</v>
      </c>
      <c r="I5226" s="1" t="s">
        <v>6253</v>
      </c>
      <c r="J5226" s="1" t="s">
        <v>4173</v>
      </c>
      <c r="K5226" s="1" t="s">
        <v>4303</v>
      </c>
    </row>
    <row r="5227" spans="1:11">
      <c r="A5227">
        <v>2019</v>
      </c>
      <c r="B5227">
        <v>211</v>
      </c>
      <c r="C5227">
        <v>1603</v>
      </c>
      <c r="D5227" s="1" t="s">
        <v>4243</v>
      </c>
      <c r="E5227" s="1" t="s">
        <v>7603</v>
      </c>
      <c r="G5227" s="1" t="s">
        <v>108</v>
      </c>
      <c r="H5227" s="1" t="s">
        <v>7604</v>
      </c>
      <c r="I5227" s="1" t="s">
        <v>6291</v>
      </c>
      <c r="K5227" s="1" t="s">
        <v>7605</v>
      </c>
    </row>
    <row r="5228" spans="1:11">
      <c r="A5228">
        <v>2019</v>
      </c>
      <c r="B5228">
        <v>212</v>
      </c>
      <c r="C5228">
        <v>1664</v>
      </c>
      <c r="D5228" s="1" t="s">
        <v>2166</v>
      </c>
      <c r="E5228" s="1" t="s">
        <v>224</v>
      </c>
      <c r="G5228" s="1" t="s">
        <v>108</v>
      </c>
      <c r="H5228" s="1" t="s">
        <v>7606</v>
      </c>
      <c r="I5228" s="1" t="s">
        <v>6291</v>
      </c>
      <c r="J5228" s="1" t="s">
        <v>300</v>
      </c>
      <c r="K5228" s="1" t="s">
        <v>7607</v>
      </c>
    </row>
    <row r="5229" spans="1:11">
      <c r="A5229">
        <v>2019</v>
      </c>
      <c r="B5229">
        <v>213</v>
      </c>
      <c r="C5229">
        <v>1781</v>
      </c>
      <c r="D5229" s="1" t="s">
        <v>68</v>
      </c>
      <c r="E5229" s="1" t="s">
        <v>72</v>
      </c>
      <c r="G5229" s="1" t="s">
        <v>14</v>
      </c>
      <c r="H5229" s="1" t="s">
        <v>7608</v>
      </c>
      <c r="I5229" s="1" t="s">
        <v>6290</v>
      </c>
      <c r="J5229" s="1" t="s">
        <v>6258</v>
      </c>
      <c r="K5229" s="1" t="s">
        <v>7609</v>
      </c>
    </row>
    <row r="5230" spans="1:11">
      <c r="A5230">
        <v>2019</v>
      </c>
      <c r="B5230">
        <v>214</v>
      </c>
      <c r="C5230">
        <v>1763</v>
      </c>
      <c r="D5230" s="1" t="s">
        <v>97</v>
      </c>
      <c r="E5230" s="1" t="s">
        <v>198</v>
      </c>
      <c r="G5230" s="1" t="s">
        <v>14</v>
      </c>
      <c r="H5230" s="1" t="s">
        <v>7610</v>
      </c>
      <c r="I5230" s="1" t="s">
        <v>6267</v>
      </c>
      <c r="J5230" s="1" t="s">
        <v>52</v>
      </c>
      <c r="K5230" s="1" t="s">
        <v>4763</v>
      </c>
    </row>
    <row r="5231" spans="1:11">
      <c r="A5231">
        <v>2019</v>
      </c>
      <c r="B5231">
        <v>215</v>
      </c>
      <c r="C5231">
        <v>1586</v>
      </c>
      <c r="D5231" s="1" t="s">
        <v>756</v>
      </c>
      <c r="E5231" s="1" t="s">
        <v>31</v>
      </c>
      <c r="G5231" s="1" t="s">
        <v>14</v>
      </c>
      <c r="H5231" s="1" t="s">
        <v>6983</v>
      </c>
      <c r="I5231" s="1" t="s">
        <v>6267</v>
      </c>
      <c r="J5231" s="1" t="s">
        <v>4173</v>
      </c>
      <c r="K5231" s="1" t="s">
        <v>4502</v>
      </c>
    </row>
    <row r="5232" spans="1:11">
      <c r="A5232">
        <v>2019</v>
      </c>
      <c r="B5232">
        <v>216</v>
      </c>
      <c r="C5232">
        <v>1873</v>
      </c>
      <c r="D5232" s="1" t="s">
        <v>7611</v>
      </c>
      <c r="E5232" s="1" t="s">
        <v>1449</v>
      </c>
      <c r="G5232" s="1" t="s">
        <v>14</v>
      </c>
      <c r="H5232" s="1" t="s">
        <v>7612</v>
      </c>
      <c r="I5232" s="1" t="s">
        <v>6256</v>
      </c>
      <c r="K5232" s="1" t="s">
        <v>7613</v>
      </c>
    </row>
    <row r="5233" spans="1:11">
      <c r="A5233">
        <v>2019</v>
      </c>
      <c r="B5233">
        <v>217</v>
      </c>
      <c r="C5233">
        <v>1814</v>
      </c>
      <c r="D5233" s="1" t="s">
        <v>6072</v>
      </c>
      <c r="E5233" s="1" t="s">
        <v>448</v>
      </c>
      <c r="G5233" s="1" t="s">
        <v>14</v>
      </c>
      <c r="H5233" s="1" t="s">
        <v>6987</v>
      </c>
      <c r="I5233" s="1" t="s">
        <v>6267</v>
      </c>
      <c r="J5233" s="1" t="s">
        <v>52</v>
      </c>
      <c r="K5233" s="1" t="s">
        <v>7614</v>
      </c>
    </row>
    <row r="5234" spans="1:11">
      <c r="A5234">
        <v>2019</v>
      </c>
      <c r="B5234">
        <v>218</v>
      </c>
      <c r="C5234">
        <v>1519</v>
      </c>
      <c r="D5234" s="1" t="s">
        <v>4802</v>
      </c>
      <c r="E5234" s="1" t="s">
        <v>907</v>
      </c>
      <c r="G5234" s="1" t="s">
        <v>108</v>
      </c>
      <c r="H5234" s="1" t="s">
        <v>6990</v>
      </c>
      <c r="I5234" s="1" t="s">
        <v>6291</v>
      </c>
      <c r="J5234" s="1" t="s">
        <v>6395</v>
      </c>
      <c r="K5234" s="1" t="s">
        <v>7615</v>
      </c>
    </row>
    <row r="5235" spans="1:11">
      <c r="A5235">
        <v>2019</v>
      </c>
      <c r="B5235">
        <v>219</v>
      </c>
      <c r="C5235">
        <v>1783</v>
      </c>
      <c r="D5235" s="1" t="s">
        <v>6621</v>
      </c>
      <c r="E5235" s="1" t="s">
        <v>27</v>
      </c>
      <c r="G5235" s="1" t="s">
        <v>14</v>
      </c>
      <c r="H5235" s="1" t="s">
        <v>7616</v>
      </c>
      <c r="I5235" s="1" t="s">
        <v>6267</v>
      </c>
      <c r="J5235" s="1" t="s">
        <v>4416</v>
      </c>
      <c r="K5235" s="1" t="s">
        <v>7617</v>
      </c>
    </row>
    <row r="5236" spans="1:11">
      <c r="A5236">
        <v>2019</v>
      </c>
      <c r="B5236">
        <v>220</v>
      </c>
      <c r="C5236">
        <v>1888</v>
      </c>
      <c r="D5236" s="1" t="s">
        <v>439</v>
      </c>
      <c r="E5236" s="1" t="s">
        <v>473</v>
      </c>
      <c r="G5236" s="1" t="s">
        <v>108</v>
      </c>
      <c r="H5236" s="1" t="s">
        <v>7618</v>
      </c>
      <c r="I5236" s="1" t="s">
        <v>6348</v>
      </c>
      <c r="J5236" s="1" t="s">
        <v>4416</v>
      </c>
      <c r="K5236" s="1" t="s">
        <v>7619</v>
      </c>
    </row>
    <row r="5237" spans="1:11">
      <c r="A5237">
        <v>2019</v>
      </c>
      <c r="B5237">
        <v>221</v>
      </c>
      <c r="C5237">
        <v>1666</v>
      </c>
      <c r="D5237" s="1" t="s">
        <v>351</v>
      </c>
      <c r="E5237" s="1" t="s">
        <v>2408</v>
      </c>
      <c r="G5237" s="1" t="s">
        <v>14</v>
      </c>
      <c r="H5237" s="1" t="s">
        <v>7620</v>
      </c>
      <c r="I5237" s="1" t="s">
        <v>6253</v>
      </c>
      <c r="K5237" s="1" t="s">
        <v>7621</v>
      </c>
    </row>
    <row r="5238" spans="1:11">
      <c r="A5238">
        <v>2019</v>
      </c>
      <c r="B5238">
        <v>222</v>
      </c>
      <c r="C5238">
        <v>1644</v>
      </c>
      <c r="D5238" s="1" t="s">
        <v>7622</v>
      </c>
      <c r="E5238" s="1" t="s">
        <v>5021</v>
      </c>
      <c r="G5238" s="1" t="s">
        <v>108</v>
      </c>
      <c r="H5238" s="1" t="s">
        <v>7620</v>
      </c>
      <c r="I5238" s="1" t="s">
        <v>6291</v>
      </c>
      <c r="J5238" s="1" t="s">
        <v>52</v>
      </c>
      <c r="K5238" s="1" t="s">
        <v>7623</v>
      </c>
    </row>
    <row r="5239" spans="1:11">
      <c r="A5239">
        <v>2019</v>
      </c>
      <c r="B5239">
        <v>223</v>
      </c>
      <c r="C5239">
        <v>1822</v>
      </c>
      <c r="D5239" s="1" t="s">
        <v>4053</v>
      </c>
      <c r="E5239" s="1" t="s">
        <v>4054</v>
      </c>
      <c r="G5239" s="1" t="s">
        <v>14</v>
      </c>
      <c r="H5239" s="1" t="s">
        <v>7624</v>
      </c>
      <c r="I5239" s="1" t="s">
        <v>6290</v>
      </c>
      <c r="J5239" s="1" t="s">
        <v>4173</v>
      </c>
      <c r="K5239" s="1" t="s">
        <v>4396</v>
      </c>
    </row>
    <row r="5240" spans="1:11">
      <c r="A5240">
        <v>2019</v>
      </c>
      <c r="B5240">
        <v>224</v>
      </c>
      <c r="C5240">
        <v>1730</v>
      </c>
      <c r="D5240" s="1" t="s">
        <v>332</v>
      </c>
      <c r="E5240" s="1" t="s">
        <v>419</v>
      </c>
      <c r="G5240" s="1" t="s">
        <v>14</v>
      </c>
      <c r="H5240" s="1" t="s">
        <v>7625</v>
      </c>
      <c r="I5240" s="1" t="s">
        <v>6284</v>
      </c>
      <c r="J5240" s="1" t="s">
        <v>4416</v>
      </c>
      <c r="K5240" s="1" t="s">
        <v>7626</v>
      </c>
    </row>
    <row r="5241" spans="1:11">
      <c r="A5241">
        <v>2019</v>
      </c>
      <c r="B5241">
        <v>225</v>
      </c>
      <c r="C5241">
        <v>1857</v>
      </c>
      <c r="D5241" s="1" t="s">
        <v>550</v>
      </c>
      <c r="E5241" s="1" t="s">
        <v>46</v>
      </c>
      <c r="G5241" s="1" t="s">
        <v>14</v>
      </c>
      <c r="H5241" s="1" t="s">
        <v>7627</v>
      </c>
      <c r="I5241" s="1" t="s">
        <v>6253</v>
      </c>
      <c r="J5241" s="1" t="s">
        <v>6258</v>
      </c>
      <c r="K5241" s="1" t="s">
        <v>7628</v>
      </c>
    </row>
    <row r="5242" spans="1:11">
      <c r="A5242">
        <v>2019</v>
      </c>
      <c r="B5242">
        <v>226</v>
      </c>
      <c r="C5242">
        <v>1910</v>
      </c>
      <c r="D5242" s="1" t="s">
        <v>1577</v>
      </c>
      <c r="E5242" s="1" t="s">
        <v>524</v>
      </c>
      <c r="G5242" s="1" t="s">
        <v>108</v>
      </c>
      <c r="H5242" s="1" t="s">
        <v>7629</v>
      </c>
      <c r="I5242" s="1" t="s">
        <v>6304</v>
      </c>
      <c r="J5242" s="1" t="s">
        <v>6395</v>
      </c>
    </row>
    <row r="5243" spans="1:11">
      <c r="A5243">
        <v>2019</v>
      </c>
      <c r="B5243">
        <v>227</v>
      </c>
      <c r="C5243">
        <v>1594</v>
      </c>
      <c r="D5243" s="1" t="s">
        <v>395</v>
      </c>
      <c r="E5243" s="1" t="s">
        <v>434</v>
      </c>
      <c r="G5243" s="1" t="s">
        <v>14</v>
      </c>
      <c r="H5243" s="1" t="s">
        <v>7016</v>
      </c>
      <c r="I5243" s="1" t="s">
        <v>6290</v>
      </c>
      <c r="J5243" s="1" t="s">
        <v>6395</v>
      </c>
      <c r="K5243" s="1" t="s">
        <v>7630</v>
      </c>
    </row>
    <row r="5244" spans="1:11">
      <c r="A5244">
        <v>2019</v>
      </c>
      <c r="B5244">
        <v>228</v>
      </c>
      <c r="C5244">
        <v>1787</v>
      </c>
      <c r="D5244" s="1" t="s">
        <v>7631</v>
      </c>
      <c r="E5244" s="1" t="s">
        <v>2833</v>
      </c>
      <c r="G5244" s="1" t="s">
        <v>108</v>
      </c>
      <c r="H5244" s="1" t="s">
        <v>7632</v>
      </c>
      <c r="I5244" s="1" t="s">
        <v>6304</v>
      </c>
      <c r="J5244" s="1" t="s">
        <v>6258</v>
      </c>
      <c r="K5244" s="1" t="s">
        <v>7633</v>
      </c>
    </row>
    <row r="5245" spans="1:11">
      <c r="A5245">
        <v>2019</v>
      </c>
      <c r="B5245">
        <v>229</v>
      </c>
      <c r="C5245">
        <v>1708</v>
      </c>
      <c r="D5245" s="1" t="s">
        <v>1033</v>
      </c>
      <c r="E5245" s="1" t="s">
        <v>895</v>
      </c>
      <c r="G5245" s="1" t="s">
        <v>14</v>
      </c>
      <c r="H5245" s="1" t="s">
        <v>7634</v>
      </c>
      <c r="I5245" s="1" t="s">
        <v>6267</v>
      </c>
      <c r="J5245" s="1" t="s">
        <v>2810</v>
      </c>
      <c r="K5245" s="1" t="s">
        <v>7635</v>
      </c>
    </row>
    <row r="5246" spans="1:11">
      <c r="A5246">
        <v>2019</v>
      </c>
      <c r="B5246">
        <v>230</v>
      </c>
      <c r="C5246">
        <v>1637</v>
      </c>
      <c r="D5246" s="1" t="s">
        <v>1121</v>
      </c>
      <c r="E5246" s="1" t="s">
        <v>3690</v>
      </c>
      <c r="G5246" s="1" t="s">
        <v>108</v>
      </c>
      <c r="H5246" s="1" t="s">
        <v>7026</v>
      </c>
      <c r="I5246" s="1" t="s">
        <v>6291</v>
      </c>
      <c r="J5246" s="1" t="s">
        <v>6258</v>
      </c>
      <c r="K5246" s="1" t="s">
        <v>7636</v>
      </c>
    </row>
    <row r="5247" spans="1:11">
      <c r="A5247">
        <v>2019</v>
      </c>
      <c r="B5247">
        <v>231</v>
      </c>
      <c r="C5247">
        <v>1587</v>
      </c>
      <c r="D5247" s="1" t="s">
        <v>756</v>
      </c>
      <c r="E5247" s="1" t="s">
        <v>50</v>
      </c>
      <c r="G5247" s="1" t="s">
        <v>14</v>
      </c>
      <c r="H5247" s="1" t="s">
        <v>7637</v>
      </c>
      <c r="I5247" s="1" t="s">
        <v>6253</v>
      </c>
      <c r="J5247" s="1" t="s">
        <v>4173</v>
      </c>
      <c r="K5247" s="1" t="s">
        <v>5014</v>
      </c>
    </row>
    <row r="5248" spans="1:11">
      <c r="A5248">
        <v>2019</v>
      </c>
      <c r="B5248">
        <v>232</v>
      </c>
      <c r="C5248">
        <v>1747</v>
      </c>
      <c r="D5248" s="1" t="s">
        <v>3956</v>
      </c>
      <c r="E5248" s="1" t="s">
        <v>1082</v>
      </c>
      <c r="G5248" s="1" t="s">
        <v>108</v>
      </c>
      <c r="H5248" s="1" t="s">
        <v>7638</v>
      </c>
      <c r="I5248" s="1" t="s">
        <v>6348</v>
      </c>
      <c r="J5248" s="1" t="s">
        <v>4173</v>
      </c>
      <c r="K5248" s="1" t="s">
        <v>4374</v>
      </c>
    </row>
    <row r="5249" spans="1:11">
      <c r="A5249">
        <v>2019</v>
      </c>
      <c r="B5249">
        <v>233</v>
      </c>
      <c r="C5249">
        <v>1663</v>
      </c>
      <c r="D5249" s="1" t="s">
        <v>2277</v>
      </c>
      <c r="E5249" s="1" t="s">
        <v>158</v>
      </c>
      <c r="G5249" s="1" t="s">
        <v>14</v>
      </c>
      <c r="H5249" s="1" t="s">
        <v>7038</v>
      </c>
      <c r="I5249" s="1" t="s">
        <v>6253</v>
      </c>
      <c r="J5249" s="1" t="s">
        <v>6395</v>
      </c>
      <c r="K5249" s="1" t="s">
        <v>7639</v>
      </c>
    </row>
    <row r="5250" spans="1:11">
      <c r="A5250">
        <v>2019</v>
      </c>
      <c r="B5250">
        <v>234</v>
      </c>
      <c r="C5250">
        <v>1621</v>
      </c>
      <c r="D5250" s="1" t="s">
        <v>6995</v>
      </c>
      <c r="E5250" s="1" t="s">
        <v>241</v>
      </c>
      <c r="G5250" s="1" t="s">
        <v>14</v>
      </c>
      <c r="H5250" s="1" t="s">
        <v>7640</v>
      </c>
      <c r="I5250" s="1" t="s">
        <v>6253</v>
      </c>
      <c r="K5250" s="1" t="s">
        <v>7641</v>
      </c>
    </row>
    <row r="5251" spans="1:11">
      <c r="A5251">
        <v>2019</v>
      </c>
      <c r="B5251">
        <v>235</v>
      </c>
      <c r="C5251">
        <v>1531</v>
      </c>
      <c r="D5251" s="1" t="s">
        <v>7255</v>
      </c>
      <c r="E5251" s="1" t="s">
        <v>148</v>
      </c>
      <c r="G5251" s="1" t="s">
        <v>14</v>
      </c>
      <c r="H5251" s="1" t="s">
        <v>7642</v>
      </c>
      <c r="I5251" s="1" t="s">
        <v>6290</v>
      </c>
      <c r="K5251" s="1" t="s">
        <v>7643</v>
      </c>
    </row>
    <row r="5252" spans="1:11">
      <c r="A5252">
        <v>2019</v>
      </c>
      <c r="B5252">
        <v>236</v>
      </c>
      <c r="C5252">
        <v>1578</v>
      </c>
      <c r="D5252" s="1" t="s">
        <v>614</v>
      </c>
      <c r="E5252" s="1" t="s">
        <v>158</v>
      </c>
      <c r="G5252" s="1" t="s">
        <v>14</v>
      </c>
      <c r="H5252" s="1" t="s">
        <v>7644</v>
      </c>
      <c r="I5252" s="1" t="s">
        <v>6253</v>
      </c>
      <c r="J5252" s="1" t="s">
        <v>52</v>
      </c>
      <c r="K5252" s="1" t="s">
        <v>7645</v>
      </c>
    </row>
    <row r="5253" spans="1:11">
      <c r="A5253">
        <v>2019</v>
      </c>
      <c r="B5253">
        <v>237</v>
      </c>
      <c r="C5253">
        <v>1502</v>
      </c>
      <c r="D5253" s="1" t="s">
        <v>286</v>
      </c>
      <c r="E5253" s="1" t="s">
        <v>460</v>
      </c>
      <c r="G5253" s="1" t="s">
        <v>108</v>
      </c>
      <c r="H5253" s="1" t="s">
        <v>7646</v>
      </c>
      <c r="I5253" s="1" t="s">
        <v>6291</v>
      </c>
      <c r="J5253" s="1" t="s">
        <v>4163</v>
      </c>
      <c r="K5253" s="1" t="s">
        <v>5840</v>
      </c>
    </row>
    <row r="5254" spans="1:11">
      <c r="A5254">
        <v>2019</v>
      </c>
      <c r="B5254">
        <v>238</v>
      </c>
      <c r="C5254">
        <v>1881</v>
      </c>
      <c r="D5254" s="1" t="s">
        <v>1378</v>
      </c>
      <c r="E5254" s="1" t="s">
        <v>419</v>
      </c>
      <c r="G5254" s="1" t="s">
        <v>14</v>
      </c>
      <c r="H5254" s="1" t="s">
        <v>7041</v>
      </c>
      <c r="I5254" s="1" t="s">
        <v>6256</v>
      </c>
      <c r="J5254" s="1" t="s">
        <v>4163</v>
      </c>
      <c r="K5254" s="1" t="s">
        <v>7647</v>
      </c>
    </row>
    <row r="5255" spans="1:11">
      <c r="A5255">
        <v>2019</v>
      </c>
      <c r="B5255">
        <v>239</v>
      </c>
      <c r="C5255">
        <v>1683</v>
      </c>
      <c r="D5255" s="1" t="s">
        <v>113</v>
      </c>
      <c r="E5255" s="1" t="s">
        <v>3814</v>
      </c>
      <c r="G5255" s="1" t="s">
        <v>108</v>
      </c>
      <c r="H5255" s="1" t="s">
        <v>7648</v>
      </c>
      <c r="I5255" s="1" t="s">
        <v>6291</v>
      </c>
      <c r="J5255" s="1" t="s">
        <v>2344</v>
      </c>
      <c r="K5255" s="1" t="s">
        <v>7649</v>
      </c>
    </row>
    <row r="5256" spans="1:11">
      <c r="A5256">
        <v>2019</v>
      </c>
      <c r="B5256">
        <v>240</v>
      </c>
      <c r="C5256">
        <v>1589</v>
      </c>
      <c r="D5256" s="1" t="s">
        <v>7007</v>
      </c>
      <c r="E5256" s="1" t="s">
        <v>27</v>
      </c>
      <c r="G5256" s="1" t="s">
        <v>14</v>
      </c>
      <c r="H5256" s="1" t="s">
        <v>7650</v>
      </c>
      <c r="I5256" s="1" t="s">
        <v>6267</v>
      </c>
      <c r="K5256" s="1" t="s">
        <v>7651</v>
      </c>
    </row>
    <row r="5257" spans="1:11">
      <c r="A5257">
        <v>2019</v>
      </c>
      <c r="B5257">
        <v>241</v>
      </c>
      <c r="C5257">
        <v>1503</v>
      </c>
      <c r="D5257" s="1" t="s">
        <v>286</v>
      </c>
      <c r="E5257" s="1" t="s">
        <v>13</v>
      </c>
      <c r="G5257" s="1" t="s">
        <v>14</v>
      </c>
      <c r="H5257" s="1" t="s">
        <v>7652</v>
      </c>
      <c r="I5257" s="1" t="s">
        <v>6253</v>
      </c>
    </row>
    <row r="5258" spans="1:11">
      <c r="A5258">
        <v>2019</v>
      </c>
      <c r="B5258">
        <v>242</v>
      </c>
      <c r="C5258">
        <v>1544</v>
      </c>
      <c r="D5258" s="1" t="s">
        <v>4828</v>
      </c>
      <c r="E5258" s="1" t="s">
        <v>349</v>
      </c>
      <c r="G5258" s="1" t="s">
        <v>14</v>
      </c>
      <c r="H5258" s="1" t="s">
        <v>7652</v>
      </c>
      <c r="I5258" s="1" t="s">
        <v>6253</v>
      </c>
      <c r="J5258" s="1" t="s">
        <v>6258</v>
      </c>
      <c r="K5258" s="1" t="s">
        <v>4829</v>
      </c>
    </row>
    <row r="5259" spans="1:11">
      <c r="A5259">
        <v>2019</v>
      </c>
      <c r="B5259">
        <v>243</v>
      </c>
      <c r="C5259">
        <v>1848</v>
      </c>
      <c r="D5259" s="1" t="s">
        <v>6504</v>
      </c>
      <c r="E5259" s="1" t="s">
        <v>434</v>
      </c>
      <c r="G5259" s="1" t="s">
        <v>14</v>
      </c>
      <c r="H5259" s="1" t="s">
        <v>7653</v>
      </c>
      <c r="I5259" s="1" t="s">
        <v>6267</v>
      </c>
      <c r="J5259" s="1" t="s">
        <v>52</v>
      </c>
      <c r="K5259" s="1" t="s">
        <v>7654</v>
      </c>
    </row>
    <row r="5260" spans="1:11">
      <c r="A5260">
        <v>2019</v>
      </c>
      <c r="B5260">
        <v>244</v>
      </c>
      <c r="C5260">
        <v>1714</v>
      </c>
      <c r="D5260" s="1" t="s">
        <v>6163</v>
      </c>
      <c r="E5260" s="1" t="s">
        <v>1374</v>
      </c>
      <c r="G5260" s="1" t="s">
        <v>14</v>
      </c>
      <c r="H5260" s="1" t="s">
        <v>7655</v>
      </c>
      <c r="I5260" s="1" t="s">
        <v>6253</v>
      </c>
      <c r="J5260" s="1" t="s">
        <v>4173</v>
      </c>
      <c r="K5260" s="1" t="s">
        <v>7656</v>
      </c>
    </row>
    <row r="5261" spans="1:11">
      <c r="A5261">
        <v>2019</v>
      </c>
      <c r="B5261">
        <v>245</v>
      </c>
      <c r="C5261">
        <v>1864</v>
      </c>
      <c r="D5261" s="1" t="s">
        <v>6100</v>
      </c>
      <c r="E5261" s="1" t="s">
        <v>6101</v>
      </c>
      <c r="G5261" s="1" t="s">
        <v>14</v>
      </c>
      <c r="H5261" s="1" t="s">
        <v>7051</v>
      </c>
      <c r="I5261" s="1" t="s">
        <v>6253</v>
      </c>
      <c r="J5261" s="1" t="s">
        <v>6364</v>
      </c>
      <c r="K5261" s="1" t="s">
        <v>7657</v>
      </c>
    </row>
    <row r="5262" spans="1:11">
      <c r="A5262">
        <v>2019</v>
      </c>
      <c r="B5262">
        <v>246</v>
      </c>
      <c r="C5262">
        <v>1715</v>
      </c>
      <c r="D5262" s="1" t="s">
        <v>5769</v>
      </c>
      <c r="E5262" s="1" t="s">
        <v>118</v>
      </c>
      <c r="G5262" s="1" t="s">
        <v>14</v>
      </c>
      <c r="H5262" s="1" t="s">
        <v>7658</v>
      </c>
      <c r="I5262" s="1" t="s">
        <v>6253</v>
      </c>
      <c r="K5262" s="1" t="s">
        <v>7659</v>
      </c>
    </row>
    <row r="5263" spans="1:11">
      <c r="A5263">
        <v>2019</v>
      </c>
      <c r="B5263">
        <v>247</v>
      </c>
      <c r="C5263">
        <v>1671</v>
      </c>
      <c r="D5263" s="1" t="s">
        <v>604</v>
      </c>
      <c r="E5263" s="1" t="s">
        <v>473</v>
      </c>
      <c r="G5263" s="1" t="s">
        <v>108</v>
      </c>
      <c r="H5263" s="1" t="s">
        <v>7660</v>
      </c>
      <c r="I5263" s="1" t="s">
        <v>6925</v>
      </c>
      <c r="J5263" s="1" t="s">
        <v>4163</v>
      </c>
      <c r="K5263" s="1" t="s">
        <v>7661</v>
      </c>
    </row>
    <row r="5264" spans="1:11">
      <c r="A5264">
        <v>2019</v>
      </c>
      <c r="B5264">
        <v>248</v>
      </c>
      <c r="C5264">
        <v>1601</v>
      </c>
      <c r="D5264" s="1" t="s">
        <v>4243</v>
      </c>
      <c r="E5264" s="1" t="s">
        <v>31</v>
      </c>
      <c r="G5264" s="1" t="s">
        <v>14</v>
      </c>
      <c r="H5264" s="1" t="s">
        <v>7662</v>
      </c>
      <c r="I5264" s="1" t="s">
        <v>6253</v>
      </c>
      <c r="J5264" s="1" t="s">
        <v>4416</v>
      </c>
      <c r="K5264" s="1" t="s">
        <v>7663</v>
      </c>
    </row>
    <row r="5265" spans="1:11">
      <c r="A5265">
        <v>2019</v>
      </c>
      <c r="B5265">
        <v>249</v>
      </c>
      <c r="C5265">
        <v>1797</v>
      </c>
      <c r="D5265" s="1" t="s">
        <v>7664</v>
      </c>
      <c r="E5265" s="1" t="s">
        <v>245</v>
      </c>
      <c r="G5265" s="1" t="s">
        <v>14</v>
      </c>
      <c r="H5265" s="1" t="s">
        <v>7665</v>
      </c>
      <c r="I5265" s="1" t="s">
        <v>6267</v>
      </c>
      <c r="J5265" s="1" t="s">
        <v>5829</v>
      </c>
      <c r="K5265" s="1" t="s">
        <v>7666</v>
      </c>
    </row>
    <row r="5266" spans="1:11">
      <c r="A5266">
        <v>2019</v>
      </c>
      <c r="B5266">
        <v>250</v>
      </c>
      <c r="C5266">
        <v>1869</v>
      </c>
      <c r="D5266" s="1" t="s">
        <v>7667</v>
      </c>
      <c r="E5266" s="1" t="s">
        <v>2827</v>
      </c>
      <c r="G5266" s="1" t="s">
        <v>14</v>
      </c>
      <c r="H5266" s="1" t="s">
        <v>7668</v>
      </c>
      <c r="I5266" s="1" t="s">
        <v>6256</v>
      </c>
      <c r="K5266" s="1" t="s">
        <v>7669</v>
      </c>
    </row>
    <row r="5267" spans="1:11">
      <c r="A5267">
        <v>2019</v>
      </c>
      <c r="B5267">
        <v>251</v>
      </c>
      <c r="C5267">
        <v>1899</v>
      </c>
      <c r="D5267" s="1" t="s">
        <v>6159</v>
      </c>
      <c r="E5267" s="1" t="s">
        <v>31</v>
      </c>
      <c r="G5267" s="1" t="s">
        <v>14</v>
      </c>
      <c r="H5267" s="1" t="s">
        <v>7670</v>
      </c>
      <c r="I5267" s="1" t="s">
        <v>6267</v>
      </c>
      <c r="K5267" s="1" t="s">
        <v>7671</v>
      </c>
    </row>
    <row r="5268" spans="1:11">
      <c r="A5268">
        <v>2019</v>
      </c>
      <c r="B5268">
        <v>252</v>
      </c>
      <c r="C5268">
        <v>1760</v>
      </c>
      <c r="D5268" s="1" t="s">
        <v>1577</v>
      </c>
      <c r="E5268" s="1" t="s">
        <v>80</v>
      </c>
      <c r="G5268" s="1" t="s">
        <v>14</v>
      </c>
      <c r="H5268" s="1" t="s">
        <v>7672</v>
      </c>
      <c r="I5268" s="1" t="s">
        <v>6267</v>
      </c>
      <c r="J5268" s="1" t="s">
        <v>6395</v>
      </c>
      <c r="K5268" s="1" t="s">
        <v>7673</v>
      </c>
    </row>
    <row r="5269" spans="1:11">
      <c r="A5269">
        <v>2019</v>
      </c>
      <c r="B5269">
        <v>253</v>
      </c>
      <c r="C5269">
        <v>1871</v>
      </c>
      <c r="D5269" s="1" t="s">
        <v>4585</v>
      </c>
      <c r="E5269" s="1" t="s">
        <v>237</v>
      </c>
      <c r="G5269" s="1" t="s">
        <v>14</v>
      </c>
      <c r="H5269" s="1" t="s">
        <v>7058</v>
      </c>
      <c r="I5269" s="1" t="s">
        <v>6253</v>
      </c>
      <c r="J5269" s="1" t="s">
        <v>6258</v>
      </c>
      <c r="K5269" s="1" t="s">
        <v>5814</v>
      </c>
    </row>
    <row r="5270" spans="1:11">
      <c r="A5270">
        <v>2019</v>
      </c>
      <c r="B5270">
        <v>254</v>
      </c>
      <c r="C5270">
        <v>1574</v>
      </c>
      <c r="D5270" s="1" t="s">
        <v>278</v>
      </c>
      <c r="E5270" s="1" t="s">
        <v>183</v>
      </c>
      <c r="G5270" s="1" t="s">
        <v>14</v>
      </c>
      <c r="H5270" s="1" t="s">
        <v>7674</v>
      </c>
      <c r="I5270" s="1" t="s">
        <v>6290</v>
      </c>
      <c r="K5270" s="1" t="s">
        <v>4915</v>
      </c>
    </row>
    <row r="5271" spans="1:11">
      <c r="A5271">
        <v>2019</v>
      </c>
      <c r="B5271">
        <v>255</v>
      </c>
      <c r="C5271">
        <v>1886</v>
      </c>
      <c r="D5271" s="1" t="s">
        <v>7675</v>
      </c>
      <c r="E5271" s="1" t="s">
        <v>183</v>
      </c>
      <c r="G5271" s="1" t="s">
        <v>14</v>
      </c>
      <c r="H5271" s="1" t="s">
        <v>7676</v>
      </c>
      <c r="I5271" s="1" t="s">
        <v>6253</v>
      </c>
      <c r="J5271" s="1" t="s">
        <v>6258</v>
      </c>
      <c r="K5271" s="1" t="s">
        <v>7677</v>
      </c>
    </row>
    <row r="5272" spans="1:11">
      <c r="A5272">
        <v>2019</v>
      </c>
      <c r="B5272">
        <v>256</v>
      </c>
      <c r="C5272">
        <v>1559</v>
      </c>
      <c r="D5272" s="1" t="s">
        <v>5658</v>
      </c>
      <c r="E5272" s="1" t="s">
        <v>412</v>
      </c>
      <c r="G5272" s="1" t="s">
        <v>14</v>
      </c>
      <c r="H5272" s="1" t="s">
        <v>7678</v>
      </c>
      <c r="I5272" s="1" t="s">
        <v>6253</v>
      </c>
      <c r="J5272" s="1" t="s">
        <v>6364</v>
      </c>
      <c r="K5272" s="1" t="s">
        <v>5659</v>
      </c>
    </row>
    <row r="5273" spans="1:11">
      <c r="A5273">
        <v>2019</v>
      </c>
      <c r="B5273">
        <v>257</v>
      </c>
      <c r="C5273">
        <v>1635</v>
      </c>
      <c r="D5273" s="1" t="s">
        <v>681</v>
      </c>
      <c r="E5273" s="1" t="s">
        <v>907</v>
      </c>
      <c r="G5273" s="1" t="s">
        <v>108</v>
      </c>
      <c r="H5273" s="1" t="s">
        <v>7679</v>
      </c>
      <c r="I5273" s="1" t="s">
        <v>6348</v>
      </c>
      <c r="K5273" s="1" t="s">
        <v>5398</v>
      </c>
    </row>
    <row r="5274" spans="1:11">
      <c r="A5274">
        <v>2019</v>
      </c>
      <c r="B5274">
        <v>258</v>
      </c>
      <c r="C5274">
        <v>1580</v>
      </c>
      <c r="D5274" s="1" t="s">
        <v>830</v>
      </c>
      <c r="E5274" s="1" t="s">
        <v>122</v>
      </c>
      <c r="G5274" s="1" t="s">
        <v>14</v>
      </c>
      <c r="H5274" s="1" t="s">
        <v>7680</v>
      </c>
      <c r="I5274" s="1" t="s">
        <v>6290</v>
      </c>
      <c r="K5274" s="1" t="s">
        <v>4831</v>
      </c>
    </row>
    <row r="5275" spans="1:11">
      <c r="A5275">
        <v>2019</v>
      </c>
      <c r="B5275">
        <v>259</v>
      </c>
      <c r="C5275">
        <v>1816</v>
      </c>
      <c r="D5275" s="1" t="s">
        <v>309</v>
      </c>
      <c r="E5275" s="1" t="s">
        <v>310</v>
      </c>
      <c r="G5275" s="1" t="s">
        <v>108</v>
      </c>
      <c r="H5275" s="1" t="s">
        <v>7681</v>
      </c>
      <c r="I5275" s="1" t="s">
        <v>6465</v>
      </c>
      <c r="J5275" s="1" t="s">
        <v>6258</v>
      </c>
      <c r="K5275" s="1" t="s">
        <v>5962</v>
      </c>
    </row>
    <row r="5276" spans="1:11">
      <c r="A5276">
        <v>2019</v>
      </c>
      <c r="B5276">
        <v>260</v>
      </c>
      <c r="C5276">
        <v>1825</v>
      </c>
      <c r="D5276" s="1" t="s">
        <v>794</v>
      </c>
      <c r="E5276" s="1" t="s">
        <v>3736</v>
      </c>
      <c r="G5276" s="1" t="s">
        <v>14</v>
      </c>
      <c r="H5276" s="1" t="s">
        <v>7682</v>
      </c>
      <c r="I5276" s="1" t="s">
        <v>6253</v>
      </c>
      <c r="J5276" s="1" t="s">
        <v>4163</v>
      </c>
      <c r="K5276" s="1" t="s">
        <v>7683</v>
      </c>
    </row>
    <row r="5277" spans="1:11">
      <c r="A5277">
        <v>2019</v>
      </c>
      <c r="B5277">
        <v>261</v>
      </c>
      <c r="C5277">
        <v>1524</v>
      </c>
      <c r="D5277" s="1" t="s">
        <v>2578</v>
      </c>
      <c r="E5277" s="1" t="s">
        <v>2579</v>
      </c>
      <c r="G5277" s="1" t="s">
        <v>14</v>
      </c>
      <c r="H5277" s="1" t="s">
        <v>7682</v>
      </c>
      <c r="I5277" s="1" t="s">
        <v>6267</v>
      </c>
      <c r="J5277" s="1" t="s">
        <v>4163</v>
      </c>
      <c r="K5277" s="1" t="s">
        <v>7684</v>
      </c>
    </row>
    <row r="5278" spans="1:11">
      <c r="A5278">
        <v>2019</v>
      </c>
      <c r="B5278">
        <v>262</v>
      </c>
      <c r="C5278">
        <v>1600</v>
      </c>
      <c r="D5278" s="1" t="s">
        <v>2982</v>
      </c>
      <c r="E5278" s="1" t="s">
        <v>245</v>
      </c>
      <c r="G5278" s="1" t="s">
        <v>14</v>
      </c>
      <c r="H5278" s="1" t="s">
        <v>7685</v>
      </c>
      <c r="I5278" s="1" t="s">
        <v>6481</v>
      </c>
      <c r="J5278" s="1" t="s">
        <v>52</v>
      </c>
      <c r="K5278" s="1" t="s">
        <v>7686</v>
      </c>
    </row>
    <row r="5279" spans="1:11">
      <c r="A5279">
        <v>2019</v>
      </c>
      <c r="B5279">
        <v>263</v>
      </c>
      <c r="C5279">
        <v>1792</v>
      </c>
      <c r="D5279" s="1" t="s">
        <v>4723</v>
      </c>
      <c r="E5279" s="1" t="s">
        <v>158</v>
      </c>
      <c r="G5279" s="1" t="s">
        <v>14</v>
      </c>
      <c r="H5279" s="1" t="s">
        <v>7685</v>
      </c>
      <c r="I5279" s="1" t="s">
        <v>6481</v>
      </c>
      <c r="K5279" s="1" t="s">
        <v>7687</v>
      </c>
    </row>
    <row r="5280" spans="1:11">
      <c r="A5280">
        <v>2019</v>
      </c>
      <c r="B5280">
        <v>264</v>
      </c>
      <c r="C5280">
        <v>1821</v>
      </c>
      <c r="D5280" s="1" t="s">
        <v>4053</v>
      </c>
      <c r="E5280" s="1" t="s">
        <v>1925</v>
      </c>
      <c r="G5280" s="1" t="s">
        <v>108</v>
      </c>
      <c r="H5280" s="1" t="s">
        <v>7070</v>
      </c>
      <c r="I5280" s="1" t="s">
        <v>6465</v>
      </c>
      <c r="J5280" s="1" t="s">
        <v>4173</v>
      </c>
      <c r="K5280" s="1" t="s">
        <v>4469</v>
      </c>
    </row>
    <row r="5281" spans="1:11">
      <c r="A5281">
        <v>2019</v>
      </c>
      <c r="B5281">
        <v>265</v>
      </c>
      <c r="C5281">
        <v>1782</v>
      </c>
      <c r="D5281" s="1" t="s">
        <v>7688</v>
      </c>
      <c r="E5281" s="1" t="s">
        <v>2870</v>
      </c>
      <c r="G5281" s="1" t="s">
        <v>108</v>
      </c>
      <c r="H5281" s="1" t="s">
        <v>7689</v>
      </c>
      <c r="I5281" s="1" t="s">
        <v>6348</v>
      </c>
      <c r="J5281" s="1" t="s">
        <v>52</v>
      </c>
      <c r="K5281" s="1" t="s">
        <v>7690</v>
      </c>
    </row>
    <row r="5282" spans="1:11">
      <c r="A5282">
        <v>2019</v>
      </c>
      <c r="B5282">
        <v>266</v>
      </c>
      <c r="C5282">
        <v>1872</v>
      </c>
      <c r="D5282" s="1" t="s">
        <v>2623</v>
      </c>
      <c r="E5282" s="1" t="s">
        <v>2756</v>
      </c>
      <c r="G5282" s="1" t="s">
        <v>108</v>
      </c>
      <c r="H5282" s="1" t="s">
        <v>7691</v>
      </c>
      <c r="I5282" s="1" t="s">
        <v>6304</v>
      </c>
      <c r="J5282" s="1" t="s">
        <v>6395</v>
      </c>
      <c r="K5282" s="1" t="s">
        <v>7692</v>
      </c>
    </row>
    <row r="5283" spans="1:11">
      <c r="A5283">
        <v>2019</v>
      </c>
      <c r="B5283">
        <v>267</v>
      </c>
      <c r="C5283">
        <v>1652</v>
      </c>
      <c r="D5283" s="1" t="s">
        <v>5374</v>
      </c>
      <c r="E5283" s="1" t="s">
        <v>72</v>
      </c>
      <c r="G5283" s="1" t="s">
        <v>14</v>
      </c>
      <c r="H5283" s="1" t="s">
        <v>7693</v>
      </c>
      <c r="I5283" s="1" t="s">
        <v>6253</v>
      </c>
      <c r="K5283" s="1" t="s">
        <v>7636</v>
      </c>
    </row>
    <row r="5284" spans="1:11">
      <c r="A5284">
        <v>2019</v>
      </c>
      <c r="B5284">
        <v>268</v>
      </c>
      <c r="C5284">
        <v>1690</v>
      </c>
      <c r="D5284" s="1" t="s">
        <v>1477</v>
      </c>
      <c r="E5284" s="1" t="s">
        <v>218</v>
      </c>
      <c r="G5284" s="1" t="s">
        <v>14</v>
      </c>
      <c r="H5284" s="1" t="s">
        <v>7694</v>
      </c>
      <c r="I5284" s="1" t="s">
        <v>6290</v>
      </c>
      <c r="J5284" s="1" t="s">
        <v>300</v>
      </c>
      <c r="K5284" s="1" t="s">
        <v>4895</v>
      </c>
    </row>
    <row r="5285" spans="1:11">
      <c r="A5285">
        <v>2019</v>
      </c>
      <c r="B5285">
        <v>269</v>
      </c>
      <c r="C5285">
        <v>1550</v>
      </c>
      <c r="D5285" s="1" t="s">
        <v>7013</v>
      </c>
      <c r="E5285" s="1" t="s">
        <v>473</v>
      </c>
      <c r="G5285" s="1" t="s">
        <v>108</v>
      </c>
      <c r="H5285" s="1" t="s">
        <v>7695</v>
      </c>
      <c r="I5285" s="1" t="s">
        <v>6348</v>
      </c>
      <c r="J5285" s="1" t="s">
        <v>1187</v>
      </c>
      <c r="K5285" s="1" t="s">
        <v>7696</v>
      </c>
    </row>
    <row r="5286" spans="1:11">
      <c r="A5286">
        <v>2019</v>
      </c>
      <c r="B5286">
        <v>270</v>
      </c>
      <c r="C5286">
        <v>1567</v>
      </c>
      <c r="D5286" s="1" t="s">
        <v>411</v>
      </c>
      <c r="E5286" s="1" t="s">
        <v>98</v>
      </c>
      <c r="G5286" s="1" t="s">
        <v>14</v>
      </c>
      <c r="H5286" s="1" t="s">
        <v>7697</v>
      </c>
      <c r="I5286" s="1" t="s">
        <v>6290</v>
      </c>
      <c r="J5286" s="1" t="s">
        <v>52</v>
      </c>
      <c r="K5286" s="1" t="s">
        <v>7698</v>
      </c>
    </row>
    <row r="5287" spans="1:11">
      <c r="A5287">
        <v>2019</v>
      </c>
      <c r="B5287">
        <v>271</v>
      </c>
      <c r="C5287">
        <v>1849</v>
      </c>
      <c r="D5287" s="1" t="s">
        <v>76</v>
      </c>
      <c r="E5287" s="1" t="s">
        <v>5972</v>
      </c>
      <c r="G5287" s="1" t="s">
        <v>108</v>
      </c>
      <c r="H5287" s="1" t="s">
        <v>7699</v>
      </c>
      <c r="I5287" s="1" t="s">
        <v>6348</v>
      </c>
      <c r="J5287" s="1" t="s">
        <v>6395</v>
      </c>
      <c r="K5287" s="1" t="s">
        <v>5973</v>
      </c>
    </row>
    <row r="5288" spans="1:11">
      <c r="A5288">
        <v>2019</v>
      </c>
      <c r="B5288">
        <v>272</v>
      </c>
      <c r="C5288">
        <v>1812</v>
      </c>
      <c r="D5288" s="1" t="s">
        <v>7700</v>
      </c>
      <c r="E5288" s="1" t="s">
        <v>823</v>
      </c>
      <c r="G5288" s="1" t="s">
        <v>14</v>
      </c>
      <c r="H5288" s="1" t="s">
        <v>7699</v>
      </c>
      <c r="I5288" s="1" t="s">
        <v>6253</v>
      </c>
      <c r="K5288" s="1" t="s">
        <v>7701</v>
      </c>
    </row>
    <row r="5289" spans="1:11">
      <c r="A5289">
        <v>2019</v>
      </c>
      <c r="B5289">
        <v>273</v>
      </c>
      <c r="C5289">
        <v>1745</v>
      </c>
      <c r="D5289" s="1" t="s">
        <v>409</v>
      </c>
      <c r="E5289" s="1" t="s">
        <v>80</v>
      </c>
      <c r="G5289" s="1" t="s">
        <v>14</v>
      </c>
      <c r="H5289" s="1" t="s">
        <v>7702</v>
      </c>
      <c r="I5289" s="1" t="s">
        <v>6267</v>
      </c>
      <c r="J5289" s="1" t="s">
        <v>4217</v>
      </c>
      <c r="K5289" s="1" t="s">
        <v>7703</v>
      </c>
    </row>
    <row r="5290" spans="1:11">
      <c r="A5290">
        <v>2019</v>
      </c>
      <c r="B5290">
        <v>274</v>
      </c>
      <c r="C5290">
        <v>1564</v>
      </c>
      <c r="D5290" s="1" t="s">
        <v>7097</v>
      </c>
      <c r="E5290" s="1" t="s">
        <v>412</v>
      </c>
      <c r="G5290" s="1" t="s">
        <v>14</v>
      </c>
      <c r="H5290" s="1" t="s">
        <v>7704</v>
      </c>
      <c r="I5290" s="1" t="s">
        <v>6290</v>
      </c>
      <c r="K5290" s="1" t="s">
        <v>7705</v>
      </c>
    </row>
    <row r="5291" spans="1:11">
      <c r="A5291">
        <v>2019</v>
      </c>
      <c r="B5291">
        <v>275</v>
      </c>
      <c r="C5291">
        <v>1809</v>
      </c>
      <c r="D5291" s="1" t="s">
        <v>2405</v>
      </c>
      <c r="E5291" s="1" t="s">
        <v>1126</v>
      </c>
      <c r="G5291" s="1" t="s">
        <v>108</v>
      </c>
      <c r="H5291" s="1" t="s">
        <v>7706</v>
      </c>
      <c r="I5291" s="1" t="s">
        <v>6291</v>
      </c>
      <c r="J5291" s="1" t="s">
        <v>135</v>
      </c>
      <c r="K5291" s="1" t="s">
        <v>3366</v>
      </c>
    </row>
    <row r="5292" spans="1:11">
      <c r="A5292">
        <v>2019</v>
      </c>
      <c r="B5292">
        <v>276</v>
      </c>
      <c r="C5292">
        <v>1737</v>
      </c>
      <c r="D5292" s="1" t="s">
        <v>7707</v>
      </c>
      <c r="E5292" s="1" t="s">
        <v>3682</v>
      </c>
      <c r="G5292" s="1" t="s">
        <v>108</v>
      </c>
      <c r="H5292" s="1" t="s">
        <v>7708</v>
      </c>
      <c r="I5292" s="1" t="s">
        <v>6465</v>
      </c>
      <c r="J5292" s="1" t="s">
        <v>4217</v>
      </c>
      <c r="K5292" s="1" t="s">
        <v>7709</v>
      </c>
    </row>
    <row r="5293" spans="1:11">
      <c r="A5293">
        <v>2019</v>
      </c>
      <c r="B5293">
        <v>277</v>
      </c>
      <c r="C5293">
        <v>1859</v>
      </c>
      <c r="D5293" s="1" t="s">
        <v>5984</v>
      </c>
      <c r="E5293" s="1" t="s">
        <v>552</v>
      </c>
      <c r="G5293" s="1" t="s">
        <v>108</v>
      </c>
      <c r="H5293" s="1" t="s">
        <v>7710</v>
      </c>
      <c r="I5293" s="1" t="s">
        <v>6348</v>
      </c>
      <c r="J5293" s="1" t="s">
        <v>52</v>
      </c>
      <c r="K5293" s="1" t="s">
        <v>7711</v>
      </c>
    </row>
    <row r="5294" spans="1:11">
      <c r="A5294">
        <v>2019</v>
      </c>
      <c r="B5294">
        <v>278</v>
      </c>
      <c r="C5294">
        <v>1817</v>
      </c>
      <c r="D5294" s="1" t="s">
        <v>7109</v>
      </c>
      <c r="E5294" s="1" t="s">
        <v>2557</v>
      </c>
      <c r="G5294" s="1" t="s">
        <v>14</v>
      </c>
      <c r="H5294" s="1" t="s">
        <v>7712</v>
      </c>
      <c r="I5294" s="1" t="s">
        <v>6256</v>
      </c>
      <c r="K5294" s="1" t="s">
        <v>7713</v>
      </c>
    </row>
    <row r="5295" spans="1:11">
      <c r="A5295">
        <v>2019</v>
      </c>
      <c r="B5295">
        <v>279</v>
      </c>
      <c r="C5295">
        <v>1661</v>
      </c>
      <c r="D5295" s="1" t="s">
        <v>2277</v>
      </c>
      <c r="E5295" s="1" t="s">
        <v>2934</v>
      </c>
      <c r="G5295" s="1" t="s">
        <v>108</v>
      </c>
      <c r="H5295" s="1" t="s">
        <v>7714</v>
      </c>
      <c r="I5295" s="1" t="s">
        <v>6291</v>
      </c>
      <c r="J5295" s="1" t="s">
        <v>6260</v>
      </c>
      <c r="K5295" s="1" t="s">
        <v>7715</v>
      </c>
    </row>
    <row r="5296" spans="1:11">
      <c r="A5296">
        <v>2019</v>
      </c>
      <c r="B5296">
        <v>280</v>
      </c>
      <c r="C5296">
        <v>1890</v>
      </c>
      <c r="D5296" s="1" t="s">
        <v>254</v>
      </c>
      <c r="E5296" s="1" t="s">
        <v>1114</v>
      </c>
      <c r="G5296" s="1" t="s">
        <v>14</v>
      </c>
      <c r="H5296" s="1" t="s">
        <v>7716</v>
      </c>
      <c r="I5296" s="1" t="s">
        <v>6481</v>
      </c>
      <c r="J5296" s="1" t="s">
        <v>6258</v>
      </c>
      <c r="K5296" s="1" t="s">
        <v>4455</v>
      </c>
    </row>
    <row r="5297" spans="1:11">
      <c r="A5297">
        <v>2019</v>
      </c>
      <c r="B5297">
        <v>281</v>
      </c>
      <c r="C5297">
        <v>1837</v>
      </c>
      <c r="D5297" s="1" t="s">
        <v>5411</v>
      </c>
      <c r="E5297" s="1" t="s">
        <v>460</v>
      </c>
      <c r="G5297" s="1" t="s">
        <v>108</v>
      </c>
      <c r="H5297" s="1" t="s">
        <v>7717</v>
      </c>
      <c r="I5297" s="1" t="s">
        <v>6348</v>
      </c>
      <c r="J5297" s="1" t="s">
        <v>52</v>
      </c>
      <c r="K5297" s="1" t="s">
        <v>5412</v>
      </c>
    </row>
    <row r="5298" spans="1:11">
      <c r="A5298">
        <v>2019</v>
      </c>
      <c r="B5298">
        <v>282</v>
      </c>
      <c r="C5298">
        <v>1756</v>
      </c>
      <c r="D5298" s="1" t="s">
        <v>7106</v>
      </c>
      <c r="E5298" s="1" t="s">
        <v>7107</v>
      </c>
      <c r="G5298" s="1" t="s">
        <v>108</v>
      </c>
      <c r="H5298" s="1" t="s">
        <v>7718</v>
      </c>
      <c r="I5298" s="1" t="s">
        <v>6291</v>
      </c>
      <c r="J5298" s="1" t="s">
        <v>6364</v>
      </c>
      <c r="K5298" s="1" t="s">
        <v>7719</v>
      </c>
    </row>
    <row r="5299" spans="1:11">
      <c r="A5299">
        <v>2019</v>
      </c>
      <c r="B5299">
        <v>283</v>
      </c>
      <c r="C5299">
        <v>1754</v>
      </c>
      <c r="D5299" s="1" t="s">
        <v>7720</v>
      </c>
      <c r="E5299" s="1" t="s">
        <v>524</v>
      </c>
      <c r="G5299" s="1" t="s">
        <v>108</v>
      </c>
      <c r="H5299" s="1" t="s">
        <v>7721</v>
      </c>
      <c r="I5299" s="1" t="s">
        <v>6304</v>
      </c>
      <c r="J5299" s="1" t="s">
        <v>52</v>
      </c>
      <c r="K5299" s="1" t="s">
        <v>7722</v>
      </c>
    </row>
    <row r="5300" spans="1:11">
      <c r="A5300">
        <v>2019</v>
      </c>
      <c r="B5300">
        <v>284</v>
      </c>
      <c r="C5300">
        <v>1906</v>
      </c>
      <c r="D5300" s="1" t="s">
        <v>7723</v>
      </c>
      <c r="E5300" s="1" t="s">
        <v>46</v>
      </c>
      <c r="G5300" s="1" t="s">
        <v>14</v>
      </c>
      <c r="H5300" s="1" t="s">
        <v>7724</v>
      </c>
      <c r="I5300" s="1" t="s">
        <v>6267</v>
      </c>
      <c r="J5300" s="1" t="s">
        <v>300</v>
      </c>
      <c r="K5300" s="1" t="s">
        <v>7725</v>
      </c>
    </row>
    <row r="5301" spans="1:11">
      <c r="A5301">
        <v>2019</v>
      </c>
      <c r="B5301">
        <v>285</v>
      </c>
      <c r="C5301">
        <v>1563</v>
      </c>
      <c r="D5301" s="1" t="s">
        <v>420</v>
      </c>
      <c r="E5301" s="1" t="s">
        <v>80</v>
      </c>
      <c r="G5301" s="1" t="s">
        <v>14</v>
      </c>
      <c r="H5301" s="1" t="s">
        <v>7099</v>
      </c>
      <c r="I5301" s="1" t="s">
        <v>6267</v>
      </c>
      <c r="J5301" s="1" t="s">
        <v>52</v>
      </c>
      <c r="K5301" s="1" t="s">
        <v>7726</v>
      </c>
    </row>
    <row r="5302" spans="1:11">
      <c r="A5302">
        <v>2019</v>
      </c>
      <c r="B5302">
        <v>286</v>
      </c>
      <c r="C5302">
        <v>1755</v>
      </c>
      <c r="D5302" s="1" t="s">
        <v>7095</v>
      </c>
      <c r="E5302" s="1" t="s">
        <v>848</v>
      </c>
      <c r="G5302" s="1" t="s">
        <v>108</v>
      </c>
      <c r="H5302" s="1" t="s">
        <v>7727</v>
      </c>
      <c r="I5302" s="1" t="s">
        <v>6465</v>
      </c>
      <c r="K5302" s="1" t="s">
        <v>7728</v>
      </c>
    </row>
    <row r="5303" spans="1:11">
      <c r="A5303">
        <v>2019</v>
      </c>
      <c r="B5303">
        <v>287</v>
      </c>
      <c r="C5303">
        <v>1665</v>
      </c>
      <c r="D5303" s="1" t="s">
        <v>351</v>
      </c>
      <c r="E5303" s="1" t="s">
        <v>7729</v>
      </c>
      <c r="G5303" s="1" t="s">
        <v>108</v>
      </c>
      <c r="H5303" s="1" t="s">
        <v>7730</v>
      </c>
      <c r="I5303" s="1" t="s">
        <v>6291</v>
      </c>
      <c r="K5303" s="1" t="s">
        <v>7731</v>
      </c>
    </row>
    <row r="5304" spans="1:11">
      <c r="A5304">
        <v>2019</v>
      </c>
      <c r="B5304">
        <v>288</v>
      </c>
      <c r="C5304">
        <v>1615</v>
      </c>
      <c r="D5304" s="1" t="s">
        <v>6175</v>
      </c>
      <c r="E5304" s="1" t="s">
        <v>437</v>
      </c>
      <c r="G5304" s="1" t="s">
        <v>108</v>
      </c>
      <c r="H5304" s="1" t="s">
        <v>7732</v>
      </c>
      <c r="I5304" s="1" t="s">
        <v>6291</v>
      </c>
      <c r="J5304" s="1" t="s">
        <v>6395</v>
      </c>
      <c r="K5304" s="1" t="s">
        <v>7733</v>
      </c>
    </row>
    <row r="5305" spans="1:11">
      <c r="A5305">
        <v>2019</v>
      </c>
      <c r="B5305">
        <v>289</v>
      </c>
      <c r="C5305">
        <v>1642</v>
      </c>
      <c r="D5305" s="1" t="s">
        <v>7357</v>
      </c>
      <c r="E5305" s="1" t="s">
        <v>7734</v>
      </c>
      <c r="G5305" s="1" t="s">
        <v>108</v>
      </c>
      <c r="H5305" s="1" t="s">
        <v>7735</v>
      </c>
      <c r="I5305" s="1" t="s">
        <v>6291</v>
      </c>
      <c r="J5305" s="1" t="s">
        <v>52</v>
      </c>
      <c r="K5305" s="1" t="s">
        <v>7359</v>
      </c>
    </row>
    <row r="5306" spans="1:11">
      <c r="A5306">
        <v>2019</v>
      </c>
      <c r="B5306">
        <v>290</v>
      </c>
      <c r="C5306">
        <v>1764</v>
      </c>
      <c r="D5306" s="1" t="s">
        <v>97</v>
      </c>
      <c r="E5306" s="1" t="s">
        <v>3342</v>
      </c>
      <c r="G5306" s="1" t="s">
        <v>108</v>
      </c>
      <c r="H5306" s="1" t="s">
        <v>7736</v>
      </c>
      <c r="I5306" s="1" t="s">
        <v>6304</v>
      </c>
      <c r="K5306" s="1" t="s">
        <v>4705</v>
      </c>
    </row>
    <row r="5307" spans="1:11">
      <c r="A5307">
        <v>2019</v>
      </c>
      <c r="B5307">
        <v>291</v>
      </c>
      <c r="C5307">
        <v>1607</v>
      </c>
      <c r="D5307" s="1" t="s">
        <v>6623</v>
      </c>
      <c r="E5307" s="1" t="s">
        <v>3589</v>
      </c>
      <c r="G5307" s="1" t="s">
        <v>108</v>
      </c>
      <c r="H5307" s="1" t="s">
        <v>7101</v>
      </c>
      <c r="I5307" s="1" t="s">
        <v>6304</v>
      </c>
      <c r="J5307" s="1" t="s">
        <v>6282</v>
      </c>
      <c r="K5307" s="1" t="s">
        <v>7737</v>
      </c>
    </row>
    <row r="5308" spans="1:11">
      <c r="A5308">
        <v>2019</v>
      </c>
      <c r="B5308">
        <v>292</v>
      </c>
      <c r="C5308">
        <v>1823</v>
      </c>
      <c r="D5308" s="1" t="s">
        <v>761</v>
      </c>
      <c r="E5308" s="1" t="s">
        <v>27</v>
      </c>
      <c r="G5308" s="1" t="s">
        <v>14</v>
      </c>
      <c r="H5308" s="1" t="s">
        <v>7103</v>
      </c>
      <c r="I5308" s="1" t="s">
        <v>6256</v>
      </c>
      <c r="J5308" s="1" t="s">
        <v>1187</v>
      </c>
      <c r="K5308" s="1" t="s">
        <v>7738</v>
      </c>
    </row>
    <row r="5309" spans="1:11">
      <c r="A5309">
        <v>2019</v>
      </c>
      <c r="B5309">
        <v>293</v>
      </c>
      <c r="C5309">
        <v>1592</v>
      </c>
      <c r="D5309" s="1" t="s">
        <v>395</v>
      </c>
      <c r="E5309" s="1" t="s">
        <v>5485</v>
      </c>
      <c r="G5309" s="1" t="s">
        <v>108</v>
      </c>
      <c r="H5309" s="1" t="s">
        <v>7103</v>
      </c>
      <c r="I5309" s="1" t="s">
        <v>6348</v>
      </c>
      <c r="J5309" s="1" t="s">
        <v>1187</v>
      </c>
      <c r="K5309" s="1" t="s">
        <v>7592</v>
      </c>
    </row>
    <row r="5310" spans="1:11">
      <c r="A5310">
        <v>2019</v>
      </c>
      <c r="B5310">
        <v>294</v>
      </c>
      <c r="C5310">
        <v>1613</v>
      </c>
      <c r="D5310" s="1" t="s">
        <v>2012</v>
      </c>
      <c r="E5310" s="1" t="s">
        <v>783</v>
      </c>
      <c r="G5310" s="1" t="s">
        <v>14</v>
      </c>
      <c r="H5310" s="1" t="s">
        <v>7739</v>
      </c>
      <c r="I5310" s="1" t="s">
        <v>6481</v>
      </c>
      <c r="K5310" s="1" t="s">
        <v>7740</v>
      </c>
    </row>
    <row r="5311" spans="1:11">
      <c r="A5311">
        <v>2019</v>
      </c>
      <c r="B5311">
        <v>295</v>
      </c>
      <c r="C5311">
        <v>1585</v>
      </c>
      <c r="D5311" s="1" t="s">
        <v>7741</v>
      </c>
      <c r="E5311" s="1" t="s">
        <v>3618</v>
      </c>
      <c r="G5311" s="1" t="s">
        <v>108</v>
      </c>
      <c r="H5311" s="1" t="s">
        <v>7742</v>
      </c>
      <c r="I5311" s="1" t="s">
        <v>6291</v>
      </c>
      <c r="K5311" s="1" t="s">
        <v>7743</v>
      </c>
    </row>
    <row r="5312" spans="1:11">
      <c r="A5312">
        <v>2019</v>
      </c>
      <c r="B5312">
        <v>296</v>
      </c>
      <c r="C5312">
        <v>1892</v>
      </c>
      <c r="D5312" s="1" t="s">
        <v>4546</v>
      </c>
      <c r="E5312" s="1" t="s">
        <v>1659</v>
      </c>
      <c r="G5312" s="1" t="s">
        <v>108</v>
      </c>
      <c r="H5312" s="1" t="s">
        <v>7744</v>
      </c>
      <c r="I5312" s="1" t="s">
        <v>6348</v>
      </c>
      <c r="J5312" s="1" t="s">
        <v>6258</v>
      </c>
      <c r="K5312" s="1" t="s">
        <v>4548</v>
      </c>
    </row>
    <row r="5313" spans="1:11">
      <c r="A5313">
        <v>2019</v>
      </c>
      <c r="B5313">
        <v>297</v>
      </c>
      <c r="C5313">
        <v>1903</v>
      </c>
      <c r="D5313" s="1" t="s">
        <v>5994</v>
      </c>
      <c r="E5313" s="1" t="s">
        <v>5995</v>
      </c>
      <c r="G5313" s="1" t="s">
        <v>108</v>
      </c>
      <c r="H5313" s="1" t="s">
        <v>7745</v>
      </c>
      <c r="I5313" s="1" t="s">
        <v>6291</v>
      </c>
      <c r="J5313" s="1" t="s">
        <v>4416</v>
      </c>
      <c r="K5313" s="1" t="s">
        <v>7746</v>
      </c>
    </row>
    <row r="5314" spans="1:11">
      <c r="A5314">
        <v>2019</v>
      </c>
      <c r="B5314">
        <v>298</v>
      </c>
      <c r="C5314">
        <v>1761</v>
      </c>
      <c r="D5314" s="1" t="s">
        <v>5831</v>
      </c>
      <c r="E5314" s="1" t="s">
        <v>168</v>
      </c>
      <c r="G5314" s="1" t="s">
        <v>108</v>
      </c>
      <c r="H5314" s="1" t="s">
        <v>7747</v>
      </c>
      <c r="I5314" s="1" t="s">
        <v>6348</v>
      </c>
      <c r="J5314" s="1" t="s">
        <v>52</v>
      </c>
      <c r="K5314" s="1" t="s">
        <v>7748</v>
      </c>
    </row>
    <row r="5315" spans="1:11">
      <c r="A5315">
        <v>2019</v>
      </c>
      <c r="B5315">
        <v>299</v>
      </c>
      <c r="C5315">
        <v>1777</v>
      </c>
      <c r="D5315" s="1" t="s">
        <v>7917</v>
      </c>
      <c r="E5315" s="1" t="s">
        <v>3618</v>
      </c>
      <c r="G5315" s="1" t="s">
        <v>108</v>
      </c>
      <c r="H5315" s="1" t="s">
        <v>7749</v>
      </c>
      <c r="I5315" s="1" t="s">
        <v>6291</v>
      </c>
      <c r="J5315" s="1" t="s">
        <v>4163</v>
      </c>
      <c r="K5315" s="1" t="s">
        <v>7750</v>
      </c>
    </row>
    <row r="5316" spans="1:11">
      <c r="A5316">
        <v>2019</v>
      </c>
      <c r="B5316">
        <v>300</v>
      </c>
      <c r="C5316">
        <v>1624</v>
      </c>
      <c r="D5316" s="1" t="s">
        <v>7751</v>
      </c>
      <c r="E5316" s="1" t="s">
        <v>7267</v>
      </c>
      <c r="G5316" s="1" t="s">
        <v>108</v>
      </c>
      <c r="H5316" s="1" t="s">
        <v>7752</v>
      </c>
      <c r="I5316" s="1" t="s">
        <v>6291</v>
      </c>
      <c r="J5316" s="1" t="s">
        <v>52</v>
      </c>
      <c r="K5316" s="1" t="s">
        <v>7753</v>
      </c>
    </row>
    <row r="5317" spans="1:11">
      <c r="A5317">
        <v>2019</v>
      </c>
      <c r="B5317">
        <v>301</v>
      </c>
      <c r="C5317">
        <v>1844</v>
      </c>
      <c r="D5317" s="1" t="s">
        <v>7754</v>
      </c>
      <c r="E5317" s="1" t="s">
        <v>412</v>
      </c>
      <c r="G5317" s="1" t="s">
        <v>14</v>
      </c>
      <c r="H5317" s="1" t="s">
        <v>7755</v>
      </c>
      <c r="I5317" s="1" t="s">
        <v>6267</v>
      </c>
      <c r="J5317" s="1" t="s">
        <v>52</v>
      </c>
      <c r="K5317" s="1" t="s">
        <v>7756</v>
      </c>
    </row>
    <row r="5318" spans="1:11">
      <c r="A5318">
        <v>2019</v>
      </c>
      <c r="B5318">
        <v>302</v>
      </c>
      <c r="C5318">
        <v>1541</v>
      </c>
      <c r="D5318" s="1" t="s">
        <v>7424</v>
      </c>
      <c r="E5318" s="1" t="s">
        <v>3814</v>
      </c>
      <c r="G5318" s="1" t="s">
        <v>108</v>
      </c>
      <c r="H5318" s="1" t="s">
        <v>7757</v>
      </c>
      <c r="I5318" s="1" t="s">
        <v>6348</v>
      </c>
      <c r="J5318" s="1" t="s">
        <v>52</v>
      </c>
      <c r="K5318" s="1" t="s">
        <v>7758</v>
      </c>
    </row>
    <row r="5319" spans="1:11">
      <c r="A5319">
        <v>2019</v>
      </c>
      <c r="B5319">
        <v>303</v>
      </c>
      <c r="C5319">
        <v>1605</v>
      </c>
      <c r="D5319" s="1" t="s">
        <v>4435</v>
      </c>
      <c r="E5319" s="1" t="s">
        <v>1172</v>
      </c>
      <c r="G5319" s="1" t="s">
        <v>14</v>
      </c>
      <c r="H5319" s="1" t="s">
        <v>7759</v>
      </c>
      <c r="I5319" s="1" t="s">
        <v>6481</v>
      </c>
      <c r="J5319" s="1" t="s">
        <v>52</v>
      </c>
      <c r="K5319" s="1" t="s">
        <v>7760</v>
      </c>
    </row>
    <row r="5320" spans="1:11">
      <c r="A5320">
        <v>2019</v>
      </c>
      <c r="B5320">
        <v>304</v>
      </c>
      <c r="C5320">
        <v>1912</v>
      </c>
      <c r="D5320" s="1" t="s">
        <v>4876</v>
      </c>
      <c r="E5320" s="1" t="s">
        <v>437</v>
      </c>
      <c r="G5320" s="1" t="s">
        <v>108</v>
      </c>
      <c r="H5320" s="1" t="s">
        <v>7761</v>
      </c>
      <c r="I5320" s="1" t="s">
        <v>6465</v>
      </c>
      <c r="J5320" s="1" t="s">
        <v>6395</v>
      </c>
    </row>
    <row r="5321" spans="1:11">
      <c r="A5321">
        <v>2019</v>
      </c>
      <c r="B5321">
        <v>305</v>
      </c>
      <c r="C5321">
        <v>1570</v>
      </c>
      <c r="D5321" s="1" t="s">
        <v>411</v>
      </c>
      <c r="E5321" s="1" t="s">
        <v>152</v>
      </c>
      <c r="G5321" s="1" t="s">
        <v>108</v>
      </c>
      <c r="H5321" s="1" t="s">
        <v>7761</v>
      </c>
      <c r="I5321" s="1" t="s">
        <v>6304</v>
      </c>
      <c r="J5321" s="1" t="s">
        <v>52</v>
      </c>
    </row>
    <row r="5322" spans="1:11">
      <c r="A5322">
        <v>2019</v>
      </c>
      <c r="B5322">
        <v>306</v>
      </c>
      <c r="C5322">
        <v>1521</v>
      </c>
      <c r="D5322" s="1" t="s">
        <v>4633</v>
      </c>
      <c r="E5322" s="1" t="s">
        <v>907</v>
      </c>
      <c r="G5322" s="1" t="s">
        <v>108</v>
      </c>
      <c r="H5322" s="1" t="s">
        <v>7762</v>
      </c>
      <c r="I5322" s="1" t="s">
        <v>6348</v>
      </c>
      <c r="J5322" s="1" t="s">
        <v>52</v>
      </c>
      <c r="K5322" s="1" t="s">
        <v>7763</v>
      </c>
    </row>
    <row r="5323" spans="1:11">
      <c r="A5323">
        <v>2019</v>
      </c>
      <c r="B5323">
        <v>307</v>
      </c>
      <c r="C5323">
        <v>1689</v>
      </c>
      <c r="D5323" s="1" t="s">
        <v>2450</v>
      </c>
      <c r="E5323" s="1" t="s">
        <v>968</v>
      </c>
      <c r="G5323" s="1" t="s">
        <v>108</v>
      </c>
      <c r="H5323" s="1" t="s">
        <v>7764</v>
      </c>
      <c r="I5323" s="1" t="s">
        <v>6304</v>
      </c>
      <c r="J5323" s="1" t="s">
        <v>4416</v>
      </c>
      <c r="K5323" s="1" t="s">
        <v>7765</v>
      </c>
    </row>
    <row r="5324" spans="1:11">
      <c r="A5324">
        <v>2019</v>
      </c>
      <c r="B5324">
        <v>308</v>
      </c>
      <c r="C5324">
        <v>1634</v>
      </c>
      <c r="D5324" s="1" t="s">
        <v>7766</v>
      </c>
      <c r="E5324" s="1" t="s">
        <v>769</v>
      </c>
      <c r="G5324" s="1" t="s">
        <v>108</v>
      </c>
      <c r="H5324" s="1" t="s">
        <v>7767</v>
      </c>
      <c r="I5324" s="1" t="s">
        <v>6348</v>
      </c>
      <c r="K5324" s="1" t="s">
        <v>7768</v>
      </c>
    </row>
    <row r="5325" spans="1:11">
      <c r="A5325">
        <v>2019</v>
      </c>
      <c r="B5325">
        <v>309</v>
      </c>
      <c r="C5325">
        <v>1772</v>
      </c>
      <c r="D5325" s="1" t="s">
        <v>1063</v>
      </c>
      <c r="E5325" s="1" t="s">
        <v>4939</v>
      </c>
      <c r="G5325" s="1" t="s">
        <v>108</v>
      </c>
      <c r="H5325" s="1" t="s">
        <v>7769</v>
      </c>
      <c r="I5325" s="1" t="s">
        <v>6304</v>
      </c>
      <c r="J5325" s="1" t="s">
        <v>6395</v>
      </c>
      <c r="K5325" s="1" t="s">
        <v>7770</v>
      </c>
    </row>
    <row r="5326" spans="1:11">
      <c r="A5326">
        <v>2019</v>
      </c>
      <c r="B5326">
        <v>310</v>
      </c>
      <c r="C5326">
        <v>1706</v>
      </c>
      <c r="D5326" s="1" t="s">
        <v>3253</v>
      </c>
      <c r="E5326" s="1" t="s">
        <v>3254</v>
      </c>
      <c r="G5326" s="1" t="s">
        <v>14</v>
      </c>
      <c r="H5326" s="1" t="s">
        <v>7771</v>
      </c>
      <c r="I5326" s="1" t="s">
        <v>6290</v>
      </c>
      <c r="J5326" s="1" t="s">
        <v>52</v>
      </c>
      <c r="K5326" s="1" t="s">
        <v>7772</v>
      </c>
    </row>
    <row r="5327" spans="1:11">
      <c r="A5327">
        <v>2019</v>
      </c>
      <c r="B5327">
        <v>311</v>
      </c>
      <c r="C5327">
        <v>1568</v>
      </c>
      <c r="D5327" s="1" t="s">
        <v>411</v>
      </c>
      <c r="E5327" s="1" t="s">
        <v>127</v>
      </c>
      <c r="G5327" s="1" t="s">
        <v>108</v>
      </c>
      <c r="H5327" s="1" t="s">
        <v>7773</v>
      </c>
      <c r="I5327" s="1" t="s">
        <v>6291</v>
      </c>
      <c r="J5327" s="1" t="s">
        <v>1187</v>
      </c>
      <c r="K5327" s="1" t="s">
        <v>7774</v>
      </c>
    </row>
    <row r="5328" spans="1:11">
      <c r="A5328">
        <v>2019</v>
      </c>
      <c r="B5328">
        <v>312</v>
      </c>
      <c r="C5328">
        <v>1793</v>
      </c>
      <c r="D5328" s="1" t="s">
        <v>4723</v>
      </c>
      <c r="E5328" s="1" t="s">
        <v>5506</v>
      </c>
      <c r="G5328" s="1" t="s">
        <v>108</v>
      </c>
      <c r="H5328" s="1" t="s">
        <v>7775</v>
      </c>
      <c r="I5328" s="1" t="s">
        <v>6348</v>
      </c>
      <c r="J5328" s="1" t="s">
        <v>135</v>
      </c>
      <c r="K5328" s="1" t="s">
        <v>5507</v>
      </c>
    </row>
    <row r="5329" spans="1:11">
      <c r="A5329">
        <v>2019</v>
      </c>
      <c r="B5329">
        <v>313</v>
      </c>
      <c r="C5329">
        <v>1916</v>
      </c>
      <c r="D5329" s="1" t="s">
        <v>7912</v>
      </c>
      <c r="E5329" s="1" t="s">
        <v>7776</v>
      </c>
      <c r="G5329" s="1" t="s">
        <v>108</v>
      </c>
      <c r="H5329" s="1" t="s">
        <v>7777</v>
      </c>
      <c r="I5329" s="1" t="s">
        <v>6304</v>
      </c>
      <c r="J5329" s="1" t="s">
        <v>4416</v>
      </c>
    </row>
    <row r="5330" spans="1:11">
      <c r="A5330">
        <v>2019</v>
      </c>
      <c r="B5330">
        <v>314</v>
      </c>
      <c r="C5330">
        <v>1843</v>
      </c>
      <c r="D5330" s="1" t="s">
        <v>7778</v>
      </c>
      <c r="E5330" s="1" t="s">
        <v>907</v>
      </c>
      <c r="G5330" s="1" t="s">
        <v>108</v>
      </c>
      <c r="H5330" s="1" t="s">
        <v>7779</v>
      </c>
      <c r="I5330" s="1" t="s">
        <v>6304</v>
      </c>
      <c r="J5330" s="1" t="s">
        <v>6395</v>
      </c>
      <c r="K5330" s="1" t="s">
        <v>7780</v>
      </c>
    </row>
    <row r="5331" spans="1:11">
      <c r="A5331">
        <v>2019</v>
      </c>
      <c r="B5331">
        <v>315</v>
      </c>
      <c r="C5331">
        <v>1553</v>
      </c>
      <c r="D5331" s="1" t="s">
        <v>7781</v>
      </c>
      <c r="E5331" s="1" t="s">
        <v>4100</v>
      </c>
      <c r="G5331" s="1" t="s">
        <v>108</v>
      </c>
      <c r="H5331" s="1" t="s">
        <v>7782</v>
      </c>
      <c r="I5331" s="1" t="s">
        <v>6348</v>
      </c>
      <c r="J5331" s="1" t="s">
        <v>6258</v>
      </c>
      <c r="K5331" s="1" t="s">
        <v>7783</v>
      </c>
    </row>
    <row r="5332" spans="1:11">
      <c r="A5332">
        <v>2019</v>
      </c>
      <c r="B5332">
        <v>316</v>
      </c>
      <c r="C5332">
        <v>1875</v>
      </c>
      <c r="D5332" s="1" t="s">
        <v>7784</v>
      </c>
      <c r="E5332" s="1" t="s">
        <v>7785</v>
      </c>
      <c r="G5332" s="1" t="s">
        <v>108</v>
      </c>
      <c r="H5332" s="1" t="s">
        <v>7786</v>
      </c>
      <c r="I5332" s="1" t="s">
        <v>6291</v>
      </c>
      <c r="J5332" s="1" t="s">
        <v>1187</v>
      </c>
      <c r="K5332" s="1" t="s">
        <v>7787</v>
      </c>
    </row>
    <row r="5333" spans="1:11">
      <c r="A5333">
        <v>2019</v>
      </c>
      <c r="B5333">
        <v>317</v>
      </c>
      <c r="C5333">
        <v>1725</v>
      </c>
      <c r="D5333" s="1" t="s">
        <v>6152</v>
      </c>
      <c r="E5333" s="1" t="s">
        <v>80</v>
      </c>
      <c r="G5333" s="1" t="s">
        <v>14</v>
      </c>
      <c r="H5333" s="1" t="s">
        <v>7788</v>
      </c>
      <c r="I5333" s="1" t="s">
        <v>6267</v>
      </c>
      <c r="J5333" s="1" t="s">
        <v>1187</v>
      </c>
      <c r="K5333" s="1" t="s">
        <v>7789</v>
      </c>
    </row>
    <row r="5334" spans="1:11">
      <c r="A5334">
        <v>2019</v>
      </c>
      <c r="B5334">
        <v>318</v>
      </c>
      <c r="C5334">
        <v>1846</v>
      </c>
      <c r="D5334" s="1" t="s">
        <v>703</v>
      </c>
      <c r="E5334" s="1" t="s">
        <v>7790</v>
      </c>
      <c r="G5334" s="1" t="s">
        <v>108</v>
      </c>
      <c r="H5334" s="1" t="s">
        <v>7791</v>
      </c>
      <c r="I5334" s="1" t="s">
        <v>6291</v>
      </c>
      <c r="J5334" s="1" t="s">
        <v>6395</v>
      </c>
      <c r="K5334" s="1" t="s">
        <v>7792</v>
      </c>
    </row>
    <row r="5335" spans="1:11">
      <c r="A5335">
        <v>2019</v>
      </c>
      <c r="B5335">
        <v>319</v>
      </c>
      <c r="C5335">
        <v>1530</v>
      </c>
      <c r="D5335" s="1" t="s">
        <v>874</v>
      </c>
      <c r="E5335" s="1" t="s">
        <v>1245</v>
      </c>
      <c r="G5335" s="1" t="s">
        <v>14</v>
      </c>
      <c r="H5335" s="1" t="s">
        <v>7793</v>
      </c>
      <c r="I5335" s="1" t="s">
        <v>6290</v>
      </c>
      <c r="J5335" s="1" t="s">
        <v>6395</v>
      </c>
      <c r="K5335" s="1" t="s">
        <v>7794</v>
      </c>
    </row>
    <row r="5336" spans="1:11">
      <c r="A5336">
        <v>2019</v>
      </c>
      <c r="B5336">
        <v>320</v>
      </c>
      <c r="C5336">
        <v>1865</v>
      </c>
      <c r="D5336" s="1" t="s">
        <v>1172</v>
      </c>
      <c r="E5336" s="1" t="s">
        <v>2572</v>
      </c>
      <c r="G5336" s="1" t="s">
        <v>14</v>
      </c>
      <c r="H5336" s="1" t="s">
        <v>7795</v>
      </c>
      <c r="I5336" s="1" t="s">
        <v>6481</v>
      </c>
      <c r="K5336" s="1" t="s">
        <v>2575</v>
      </c>
    </row>
    <row r="5337" spans="1:11">
      <c r="A5337">
        <v>2019</v>
      </c>
      <c r="B5337">
        <v>321</v>
      </c>
      <c r="C5337">
        <v>1724</v>
      </c>
      <c r="D5337" s="1" t="s">
        <v>7796</v>
      </c>
      <c r="E5337" s="1" t="s">
        <v>7797</v>
      </c>
      <c r="G5337" s="1" t="s">
        <v>108</v>
      </c>
      <c r="H5337" s="1" t="s">
        <v>7798</v>
      </c>
      <c r="I5337" s="1" t="s">
        <v>6465</v>
      </c>
      <c r="J5337" s="1" t="s">
        <v>6258</v>
      </c>
      <c r="K5337" s="1" t="s">
        <v>7799</v>
      </c>
    </row>
    <row r="5338" spans="1:11">
      <c r="A5338">
        <v>2019</v>
      </c>
      <c r="B5338">
        <v>322</v>
      </c>
      <c r="C5338">
        <v>1611</v>
      </c>
      <c r="D5338" s="1" t="s">
        <v>2012</v>
      </c>
      <c r="E5338" s="1" t="s">
        <v>148</v>
      </c>
      <c r="G5338" s="1" t="s">
        <v>14</v>
      </c>
      <c r="H5338" s="1" t="s">
        <v>7800</v>
      </c>
      <c r="I5338" s="1" t="s">
        <v>6253</v>
      </c>
      <c r="K5338" s="1" t="s">
        <v>7740</v>
      </c>
    </row>
    <row r="5339" spans="1:11">
      <c r="A5339">
        <v>2019</v>
      </c>
      <c r="B5339">
        <v>323</v>
      </c>
      <c r="C5339">
        <v>1612</v>
      </c>
      <c r="D5339" s="1" t="s">
        <v>2012</v>
      </c>
      <c r="E5339" s="1" t="s">
        <v>386</v>
      </c>
      <c r="G5339" s="1" t="s">
        <v>108</v>
      </c>
      <c r="H5339" s="1" t="s">
        <v>7801</v>
      </c>
      <c r="I5339" s="1" t="s">
        <v>6291</v>
      </c>
      <c r="K5339" s="1" t="s">
        <v>4525</v>
      </c>
    </row>
    <row r="5340" spans="1:11">
      <c r="A5340">
        <v>2019</v>
      </c>
      <c r="B5340">
        <v>324</v>
      </c>
      <c r="C5340">
        <v>1678</v>
      </c>
      <c r="D5340" s="1" t="s">
        <v>6170</v>
      </c>
      <c r="E5340" s="1" t="s">
        <v>375</v>
      </c>
      <c r="G5340" s="1" t="s">
        <v>108</v>
      </c>
      <c r="H5340" s="1" t="s">
        <v>7147</v>
      </c>
      <c r="I5340" s="1" t="s">
        <v>6465</v>
      </c>
      <c r="J5340" s="1" t="s">
        <v>52</v>
      </c>
      <c r="K5340" s="1" t="s">
        <v>7802</v>
      </c>
    </row>
    <row r="5341" spans="1:11">
      <c r="A5341">
        <v>2019</v>
      </c>
      <c r="B5341">
        <v>325</v>
      </c>
      <c r="C5341">
        <v>1608</v>
      </c>
      <c r="D5341" s="1" t="s">
        <v>823</v>
      </c>
      <c r="E5341" s="1" t="s">
        <v>7183</v>
      </c>
      <c r="G5341" s="1" t="s">
        <v>108</v>
      </c>
      <c r="H5341" s="1" t="s">
        <v>7803</v>
      </c>
      <c r="I5341" s="1" t="s">
        <v>6291</v>
      </c>
      <c r="K5341" s="1" t="s">
        <v>7804</v>
      </c>
    </row>
    <row r="5342" spans="1:11">
      <c r="A5342">
        <v>2019</v>
      </c>
      <c r="B5342">
        <v>326</v>
      </c>
      <c r="C5342">
        <v>1840</v>
      </c>
      <c r="D5342" s="1" t="s">
        <v>4387</v>
      </c>
      <c r="E5342" s="1" t="s">
        <v>581</v>
      </c>
      <c r="G5342" s="1" t="s">
        <v>108</v>
      </c>
      <c r="H5342" s="1" t="s">
        <v>7805</v>
      </c>
      <c r="I5342" s="1" t="s">
        <v>6465</v>
      </c>
      <c r="J5342" s="1" t="s">
        <v>5442</v>
      </c>
      <c r="K5342" s="1" t="s">
        <v>4523</v>
      </c>
    </row>
    <row r="5343" spans="1:11">
      <c r="A5343">
        <v>2019</v>
      </c>
      <c r="B5343">
        <v>327</v>
      </c>
      <c r="C5343">
        <v>1582</v>
      </c>
      <c r="D5343" s="1" t="s">
        <v>830</v>
      </c>
      <c r="E5343" s="1" t="s">
        <v>104</v>
      </c>
      <c r="G5343" s="1" t="s">
        <v>14</v>
      </c>
      <c r="H5343" s="1" t="s">
        <v>7806</v>
      </c>
      <c r="I5343" s="1" t="s">
        <v>6290</v>
      </c>
      <c r="J5343" s="1" t="s">
        <v>6258</v>
      </c>
      <c r="K5343" s="1" t="s">
        <v>7807</v>
      </c>
    </row>
    <row r="5344" spans="1:11">
      <c r="A5344">
        <v>2019</v>
      </c>
      <c r="B5344">
        <v>328</v>
      </c>
      <c r="C5344">
        <v>1692</v>
      </c>
      <c r="D5344" s="1" t="s">
        <v>7808</v>
      </c>
      <c r="E5344" s="1" t="s">
        <v>962</v>
      </c>
      <c r="G5344" s="1" t="s">
        <v>108</v>
      </c>
      <c r="H5344" s="1" t="s">
        <v>7809</v>
      </c>
      <c r="I5344" s="1" t="s">
        <v>6348</v>
      </c>
      <c r="J5344" s="1" t="s">
        <v>6258</v>
      </c>
      <c r="K5344" s="1" t="s">
        <v>7810</v>
      </c>
    </row>
    <row r="5345" spans="1:11">
      <c r="A5345">
        <v>2019</v>
      </c>
      <c r="B5345">
        <v>329</v>
      </c>
      <c r="C5345">
        <v>1676</v>
      </c>
      <c r="D5345" s="1" t="s">
        <v>7811</v>
      </c>
      <c r="E5345" s="1" t="s">
        <v>245</v>
      </c>
      <c r="G5345" s="1" t="s">
        <v>14</v>
      </c>
      <c r="H5345" s="1" t="s">
        <v>7812</v>
      </c>
      <c r="I5345" s="1" t="s">
        <v>6481</v>
      </c>
      <c r="J5345" s="1" t="s">
        <v>7813</v>
      </c>
      <c r="K5345" s="1" t="s">
        <v>7814</v>
      </c>
    </row>
    <row r="5346" spans="1:11">
      <c r="A5346">
        <v>2019</v>
      </c>
      <c r="B5346">
        <v>330</v>
      </c>
      <c r="C5346">
        <v>1537</v>
      </c>
      <c r="D5346" s="1" t="s">
        <v>4515</v>
      </c>
      <c r="E5346" s="1" t="s">
        <v>383</v>
      </c>
      <c r="G5346" s="1" t="s">
        <v>14</v>
      </c>
      <c r="H5346" s="1" t="s">
        <v>7815</v>
      </c>
      <c r="I5346" s="1" t="s">
        <v>6481</v>
      </c>
      <c r="J5346" s="1" t="s">
        <v>52</v>
      </c>
      <c r="K5346" s="1" t="s">
        <v>4517</v>
      </c>
    </row>
    <row r="5347" spans="1:11">
      <c r="A5347">
        <v>2019</v>
      </c>
      <c r="B5347">
        <v>331</v>
      </c>
      <c r="C5347">
        <v>1727</v>
      </c>
      <c r="D5347" s="1" t="s">
        <v>7136</v>
      </c>
      <c r="E5347" s="1" t="s">
        <v>5360</v>
      </c>
      <c r="G5347" s="1" t="s">
        <v>108</v>
      </c>
      <c r="H5347" s="1" t="s">
        <v>7816</v>
      </c>
      <c r="I5347" s="1" t="s">
        <v>6304</v>
      </c>
      <c r="J5347" s="1" t="s">
        <v>52</v>
      </c>
      <c r="K5347" s="1" t="s">
        <v>7817</v>
      </c>
    </row>
    <row r="5348" spans="1:11">
      <c r="A5348">
        <v>2019</v>
      </c>
      <c r="B5348">
        <v>332</v>
      </c>
      <c r="C5348">
        <v>1728</v>
      </c>
      <c r="D5348" s="1" t="s">
        <v>7136</v>
      </c>
      <c r="E5348" s="1" t="s">
        <v>1021</v>
      </c>
      <c r="G5348" s="1" t="s">
        <v>14</v>
      </c>
      <c r="H5348" s="1" t="s">
        <v>7818</v>
      </c>
      <c r="I5348" s="1" t="s">
        <v>6290</v>
      </c>
      <c r="K5348" s="1" t="s">
        <v>7819</v>
      </c>
    </row>
    <row r="5349" spans="1:11">
      <c r="A5349">
        <v>2019</v>
      </c>
      <c r="B5349">
        <v>333</v>
      </c>
      <c r="C5349">
        <v>1883</v>
      </c>
      <c r="D5349" s="1" t="s">
        <v>67</v>
      </c>
      <c r="E5349" s="1" t="s">
        <v>4751</v>
      </c>
      <c r="G5349" s="1" t="s">
        <v>108</v>
      </c>
      <c r="H5349" s="1" t="s">
        <v>7820</v>
      </c>
      <c r="I5349" s="1" t="s">
        <v>6291</v>
      </c>
      <c r="J5349" s="1" t="s">
        <v>6395</v>
      </c>
      <c r="K5349" s="1" t="s">
        <v>7821</v>
      </c>
    </row>
    <row r="5350" spans="1:11">
      <c r="A5350">
        <v>2019</v>
      </c>
      <c r="B5350">
        <v>334</v>
      </c>
      <c r="C5350">
        <v>1649</v>
      </c>
      <c r="D5350" s="1" t="s">
        <v>2467</v>
      </c>
      <c r="E5350" s="1" t="s">
        <v>380</v>
      </c>
      <c r="G5350" s="1" t="s">
        <v>108</v>
      </c>
      <c r="H5350" s="1" t="s">
        <v>7822</v>
      </c>
      <c r="I5350" s="1" t="s">
        <v>6348</v>
      </c>
      <c r="J5350" s="1" t="s">
        <v>4416</v>
      </c>
      <c r="K5350" s="1" t="s">
        <v>7823</v>
      </c>
    </row>
    <row r="5351" spans="1:11">
      <c r="A5351">
        <v>2019</v>
      </c>
      <c r="B5351">
        <v>335</v>
      </c>
      <c r="C5351">
        <v>1831</v>
      </c>
      <c r="D5351" s="1" t="s">
        <v>3405</v>
      </c>
      <c r="E5351" s="1" t="s">
        <v>737</v>
      </c>
      <c r="G5351" s="1" t="s">
        <v>14</v>
      </c>
      <c r="H5351" s="1" t="s">
        <v>7824</v>
      </c>
      <c r="I5351" s="1" t="s">
        <v>6267</v>
      </c>
      <c r="K5351" s="1" t="s">
        <v>7825</v>
      </c>
    </row>
    <row r="5352" spans="1:11">
      <c r="A5352">
        <v>2019</v>
      </c>
      <c r="B5352">
        <v>336</v>
      </c>
      <c r="C5352">
        <v>1729</v>
      </c>
      <c r="D5352" s="1" t="s">
        <v>332</v>
      </c>
      <c r="E5352" s="1" t="s">
        <v>848</v>
      </c>
      <c r="G5352" s="1" t="s">
        <v>108</v>
      </c>
      <c r="H5352" s="1" t="s">
        <v>7826</v>
      </c>
      <c r="I5352" s="1" t="s">
        <v>6465</v>
      </c>
      <c r="J5352" s="1" t="s">
        <v>4416</v>
      </c>
      <c r="K5352" s="1" t="s">
        <v>7827</v>
      </c>
    </row>
    <row r="5353" spans="1:11">
      <c r="A5353">
        <v>2019</v>
      </c>
      <c r="B5353">
        <v>337</v>
      </c>
      <c r="C5353">
        <v>1525</v>
      </c>
      <c r="D5353" s="1" t="s">
        <v>749</v>
      </c>
      <c r="E5353" s="1" t="s">
        <v>386</v>
      </c>
      <c r="G5353" s="1" t="s">
        <v>108</v>
      </c>
      <c r="H5353" s="1" t="s">
        <v>7828</v>
      </c>
      <c r="I5353" s="1" t="s">
        <v>6348</v>
      </c>
      <c r="J5353" s="1" t="s">
        <v>52</v>
      </c>
      <c r="K5353" s="1" t="s">
        <v>7356</v>
      </c>
    </row>
    <row r="5354" spans="1:11">
      <c r="A5354">
        <v>2019</v>
      </c>
      <c r="B5354">
        <v>338</v>
      </c>
      <c r="C5354">
        <v>1902</v>
      </c>
      <c r="D5354" s="1" t="s">
        <v>1855</v>
      </c>
      <c r="E5354" s="1" t="s">
        <v>783</v>
      </c>
      <c r="G5354" s="1" t="s">
        <v>14</v>
      </c>
      <c r="H5354" s="1" t="s">
        <v>7828</v>
      </c>
      <c r="I5354" s="1" t="s">
        <v>6253</v>
      </c>
      <c r="J5354" s="1" t="s">
        <v>52</v>
      </c>
      <c r="K5354" s="1" t="s">
        <v>7829</v>
      </c>
    </row>
    <row r="5355" spans="1:11">
      <c r="A5355">
        <v>2019</v>
      </c>
      <c r="B5355">
        <v>339</v>
      </c>
      <c r="C5355">
        <v>1540</v>
      </c>
      <c r="D5355" s="1" t="s">
        <v>7424</v>
      </c>
      <c r="E5355" s="1" t="s">
        <v>50</v>
      </c>
      <c r="G5355" s="1" t="s">
        <v>14</v>
      </c>
      <c r="H5355" s="1" t="s">
        <v>7830</v>
      </c>
      <c r="I5355" s="1" t="s">
        <v>6267</v>
      </c>
      <c r="J5355" s="1" t="s">
        <v>52</v>
      </c>
      <c r="K5355" s="1" t="s">
        <v>7831</v>
      </c>
    </row>
    <row r="5356" spans="1:11">
      <c r="A5356">
        <v>2019</v>
      </c>
      <c r="B5356">
        <v>340</v>
      </c>
      <c r="C5356">
        <v>1505</v>
      </c>
      <c r="D5356" s="1" t="s">
        <v>5629</v>
      </c>
      <c r="E5356" s="1" t="s">
        <v>2888</v>
      </c>
      <c r="G5356" s="1" t="s">
        <v>108</v>
      </c>
      <c r="H5356" s="1" t="s">
        <v>7832</v>
      </c>
      <c r="I5356" s="1" t="s">
        <v>6348</v>
      </c>
      <c r="J5356" s="1" t="s">
        <v>4217</v>
      </c>
      <c r="K5356" s="1" t="s">
        <v>7833</v>
      </c>
    </row>
    <row r="5357" spans="1:11">
      <c r="A5357">
        <v>2019</v>
      </c>
      <c r="B5357">
        <v>341</v>
      </c>
      <c r="C5357">
        <v>1738</v>
      </c>
      <c r="D5357" s="1" t="s">
        <v>7707</v>
      </c>
      <c r="E5357" s="1" t="s">
        <v>383</v>
      </c>
      <c r="G5357" s="1" t="s">
        <v>14</v>
      </c>
      <c r="H5357" s="1" t="s">
        <v>7834</v>
      </c>
      <c r="I5357" s="1" t="s">
        <v>6290</v>
      </c>
      <c r="J5357" s="1" t="s">
        <v>4217</v>
      </c>
      <c r="K5357" s="1" t="s">
        <v>7709</v>
      </c>
    </row>
    <row r="5358" spans="1:11">
      <c r="A5358">
        <v>2019</v>
      </c>
      <c r="B5358">
        <v>342</v>
      </c>
      <c r="C5358">
        <v>1736</v>
      </c>
      <c r="D5358" s="1" t="s">
        <v>5318</v>
      </c>
      <c r="E5358" s="1" t="s">
        <v>7835</v>
      </c>
      <c r="G5358" s="1" t="s">
        <v>14</v>
      </c>
      <c r="H5358" s="1" t="s">
        <v>7834</v>
      </c>
      <c r="I5358" s="1" t="s">
        <v>6253</v>
      </c>
      <c r="K5358" s="1" t="s">
        <v>7836</v>
      </c>
    </row>
    <row r="5359" spans="1:11">
      <c r="A5359">
        <v>2019</v>
      </c>
      <c r="B5359">
        <v>343</v>
      </c>
      <c r="C5359">
        <v>1517</v>
      </c>
      <c r="D5359" s="1" t="s">
        <v>5402</v>
      </c>
      <c r="E5359" s="1" t="s">
        <v>1046</v>
      </c>
      <c r="G5359" s="1" t="s">
        <v>108</v>
      </c>
      <c r="H5359" s="1" t="s">
        <v>7837</v>
      </c>
      <c r="I5359" s="1" t="s">
        <v>6348</v>
      </c>
      <c r="J5359" s="1" t="s">
        <v>6395</v>
      </c>
      <c r="K5359" s="1" t="s">
        <v>7838</v>
      </c>
    </row>
    <row r="5360" spans="1:11">
      <c r="A5360">
        <v>2019</v>
      </c>
      <c r="B5360">
        <v>344</v>
      </c>
      <c r="C5360">
        <v>1799</v>
      </c>
      <c r="D5360" s="1" t="s">
        <v>988</v>
      </c>
      <c r="E5360" s="1" t="s">
        <v>198</v>
      </c>
      <c r="G5360" s="1" t="s">
        <v>14</v>
      </c>
      <c r="H5360" s="1" t="s">
        <v>7839</v>
      </c>
      <c r="I5360" s="1" t="s">
        <v>6481</v>
      </c>
      <c r="J5360" s="1" t="s">
        <v>1187</v>
      </c>
      <c r="K5360" s="1" t="s">
        <v>5448</v>
      </c>
    </row>
    <row r="5361" spans="1:11">
      <c r="A5361">
        <v>2019</v>
      </c>
      <c r="B5361">
        <v>345</v>
      </c>
      <c r="C5361">
        <v>1891</v>
      </c>
      <c r="D5361" s="1" t="s">
        <v>254</v>
      </c>
      <c r="E5361" s="1" t="s">
        <v>856</v>
      </c>
      <c r="G5361" s="1" t="s">
        <v>108</v>
      </c>
      <c r="H5361" s="1" t="s">
        <v>7171</v>
      </c>
      <c r="I5361" s="1" t="s">
        <v>6716</v>
      </c>
      <c r="J5361" s="1" t="s">
        <v>6258</v>
      </c>
      <c r="K5361" s="1" t="s">
        <v>4581</v>
      </c>
    </row>
    <row r="5362" spans="1:11">
      <c r="A5362">
        <v>2019</v>
      </c>
      <c r="B5362">
        <v>346</v>
      </c>
      <c r="C5362">
        <v>1703</v>
      </c>
      <c r="D5362" s="1" t="s">
        <v>6703</v>
      </c>
      <c r="E5362" s="1" t="s">
        <v>5532</v>
      </c>
      <c r="G5362" s="1" t="s">
        <v>108</v>
      </c>
      <c r="H5362" s="1" t="s">
        <v>7840</v>
      </c>
      <c r="I5362" s="1" t="s">
        <v>6465</v>
      </c>
      <c r="J5362" s="1" t="s">
        <v>4416</v>
      </c>
      <c r="K5362" s="1" t="s">
        <v>7841</v>
      </c>
    </row>
    <row r="5363" spans="1:11">
      <c r="A5363">
        <v>2019</v>
      </c>
      <c r="B5363">
        <v>347</v>
      </c>
      <c r="C5363">
        <v>1573</v>
      </c>
      <c r="D5363" s="1" t="s">
        <v>7842</v>
      </c>
      <c r="E5363" s="1" t="s">
        <v>7843</v>
      </c>
      <c r="G5363" s="1" t="s">
        <v>108</v>
      </c>
      <c r="H5363" s="1" t="s">
        <v>7844</v>
      </c>
      <c r="I5363" s="1" t="s">
        <v>6291</v>
      </c>
      <c r="J5363" s="1" t="s">
        <v>4163</v>
      </c>
      <c r="K5363" s="1" t="s">
        <v>7845</v>
      </c>
    </row>
    <row r="5364" spans="1:11">
      <c r="A5364">
        <v>2019</v>
      </c>
      <c r="B5364">
        <v>348</v>
      </c>
      <c r="C5364">
        <v>1604</v>
      </c>
      <c r="D5364" s="1" t="s">
        <v>4435</v>
      </c>
      <c r="E5364" s="1" t="s">
        <v>4156</v>
      </c>
      <c r="G5364" s="1" t="s">
        <v>108</v>
      </c>
      <c r="H5364" s="1" t="s">
        <v>7846</v>
      </c>
      <c r="I5364" s="1" t="s">
        <v>6716</v>
      </c>
      <c r="J5364" s="1" t="s">
        <v>52</v>
      </c>
      <c r="K5364" s="1" t="s">
        <v>7847</v>
      </c>
    </row>
    <row r="5365" spans="1:11">
      <c r="A5365">
        <v>2019</v>
      </c>
      <c r="B5365">
        <v>349</v>
      </c>
      <c r="C5365">
        <v>1680</v>
      </c>
      <c r="D5365" s="1" t="s">
        <v>6120</v>
      </c>
      <c r="E5365" s="1" t="s">
        <v>2103</v>
      </c>
      <c r="G5365" s="1" t="s">
        <v>108</v>
      </c>
      <c r="H5365" s="1" t="s">
        <v>7848</v>
      </c>
      <c r="I5365" s="1" t="s">
        <v>6304</v>
      </c>
      <c r="J5365" s="1" t="s">
        <v>4173</v>
      </c>
      <c r="K5365" s="1" t="s">
        <v>7849</v>
      </c>
    </row>
    <row r="5366" spans="1:11">
      <c r="A5366">
        <v>2019</v>
      </c>
      <c r="B5366">
        <v>350</v>
      </c>
      <c r="C5366">
        <v>1832</v>
      </c>
      <c r="D5366" s="1" t="s">
        <v>3405</v>
      </c>
      <c r="E5366" s="1" t="s">
        <v>848</v>
      </c>
      <c r="G5366" s="1" t="s">
        <v>108</v>
      </c>
      <c r="H5366" s="1" t="s">
        <v>7850</v>
      </c>
      <c r="I5366" s="1" t="s">
        <v>6348</v>
      </c>
      <c r="K5366" s="1" t="s">
        <v>3406</v>
      </c>
    </row>
    <row r="5367" spans="1:11">
      <c r="A5367">
        <v>2019</v>
      </c>
      <c r="B5367">
        <v>351</v>
      </c>
      <c r="C5367">
        <v>1693</v>
      </c>
      <c r="D5367" s="1" t="s">
        <v>7851</v>
      </c>
      <c r="E5367" s="1" t="s">
        <v>3280</v>
      </c>
      <c r="G5367" s="1" t="s">
        <v>108</v>
      </c>
      <c r="H5367" s="1" t="s">
        <v>7852</v>
      </c>
      <c r="I5367" s="1" t="s">
        <v>6291</v>
      </c>
      <c r="J5367" s="1" t="s">
        <v>1187</v>
      </c>
      <c r="K5367" s="1" t="s">
        <v>7853</v>
      </c>
    </row>
    <row r="5368" spans="1:11">
      <c r="A5368">
        <v>2019</v>
      </c>
      <c r="B5368">
        <v>352</v>
      </c>
      <c r="C5368">
        <v>1789</v>
      </c>
      <c r="D5368" s="1" t="s">
        <v>850</v>
      </c>
      <c r="E5368" s="1" t="s">
        <v>104</v>
      </c>
      <c r="G5368" s="1" t="s">
        <v>14</v>
      </c>
      <c r="H5368" s="1" t="s">
        <v>7854</v>
      </c>
      <c r="I5368" s="1" t="s">
        <v>6290</v>
      </c>
      <c r="J5368" s="1" t="s">
        <v>5829</v>
      </c>
      <c r="K5368" s="1" t="s">
        <v>7855</v>
      </c>
    </row>
    <row r="5369" spans="1:11">
      <c r="A5369">
        <v>2019</v>
      </c>
      <c r="B5369">
        <v>353</v>
      </c>
      <c r="C5369">
        <v>1583</v>
      </c>
      <c r="D5369" s="1" t="s">
        <v>5863</v>
      </c>
      <c r="E5369" s="1" t="s">
        <v>2181</v>
      </c>
      <c r="G5369" s="1" t="s">
        <v>108</v>
      </c>
      <c r="H5369" s="1" t="s">
        <v>7856</v>
      </c>
      <c r="I5369" s="1" t="s">
        <v>6348</v>
      </c>
      <c r="J5369" s="1" t="s">
        <v>4173</v>
      </c>
      <c r="K5369" s="1" t="s">
        <v>7857</v>
      </c>
    </row>
    <row r="5370" spans="1:11">
      <c r="A5370">
        <v>2019</v>
      </c>
      <c r="B5370">
        <v>354</v>
      </c>
      <c r="C5370">
        <v>1691</v>
      </c>
      <c r="D5370" s="1" t="s">
        <v>7858</v>
      </c>
      <c r="E5370" s="1" t="s">
        <v>3333</v>
      </c>
      <c r="G5370" s="1" t="s">
        <v>108</v>
      </c>
      <c r="H5370" s="1" t="s">
        <v>7859</v>
      </c>
      <c r="I5370" s="1" t="s">
        <v>6291</v>
      </c>
      <c r="J5370" s="1" t="s">
        <v>5829</v>
      </c>
      <c r="K5370" s="1" t="s">
        <v>7860</v>
      </c>
    </row>
    <row r="5371" spans="1:11">
      <c r="A5371">
        <v>2019</v>
      </c>
      <c r="B5371">
        <v>355</v>
      </c>
      <c r="C5371">
        <v>1894</v>
      </c>
      <c r="D5371" s="1" t="s">
        <v>495</v>
      </c>
      <c r="E5371" s="1" t="s">
        <v>2805</v>
      </c>
      <c r="G5371" s="1" t="s">
        <v>108</v>
      </c>
      <c r="H5371" s="1" t="s">
        <v>7861</v>
      </c>
      <c r="I5371" s="1" t="s">
        <v>6348</v>
      </c>
      <c r="J5371" s="1" t="s">
        <v>6395</v>
      </c>
      <c r="K5371" s="1" t="s">
        <v>7862</v>
      </c>
    </row>
    <row r="5372" spans="1:11">
      <c r="A5372">
        <v>2019</v>
      </c>
      <c r="B5372">
        <v>356</v>
      </c>
      <c r="C5372">
        <v>1851</v>
      </c>
      <c r="D5372" s="1" t="s">
        <v>76</v>
      </c>
      <c r="E5372" s="1" t="s">
        <v>2812</v>
      </c>
      <c r="G5372" s="1" t="s">
        <v>108</v>
      </c>
      <c r="H5372" s="1" t="s">
        <v>7863</v>
      </c>
      <c r="I5372" s="1" t="s">
        <v>6348</v>
      </c>
      <c r="K5372" s="1" t="s">
        <v>7864</v>
      </c>
    </row>
    <row r="5373" spans="1:11">
      <c r="A5373">
        <v>2019</v>
      </c>
      <c r="B5373">
        <v>357</v>
      </c>
      <c r="C5373">
        <v>1688</v>
      </c>
      <c r="D5373" s="1" t="s">
        <v>3187</v>
      </c>
      <c r="E5373" s="1" t="s">
        <v>13</v>
      </c>
      <c r="G5373" s="1" t="s">
        <v>14</v>
      </c>
      <c r="H5373" s="1" t="s">
        <v>7865</v>
      </c>
      <c r="I5373" s="1" t="s">
        <v>6267</v>
      </c>
      <c r="K5373" s="1" t="s">
        <v>7866</v>
      </c>
    </row>
    <row r="5374" spans="1:11">
      <c r="A5374">
        <v>2019</v>
      </c>
      <c r="B5374">
        <v>358</v>
      </c>
      <c r="C5374">
        <v>1915</v>
      </c>
      <c r="D5374" s="1" t="s">
        <v>7867</v>
      </c>
      <c r="E5374" s="1" t="s">
        <v>152</v>
      </c>
      <c r="G5374" s="1" t="s">
        <v>108</v>
      </c>
      <c r="H5374" s="1" t="s">
        <v>7868</v>
      </c>
      <c r="I5374" s="1" t="s">
        <v>6304</v>
      </c>
      <c r="J5374" s="1" t="s">
        <v>5835</v>
      </c>
    </row>
    <row r="5375" spans="1:11">
      <c r="A5375">
        <v>2019</v>
      </c>
      <c r="B5375">
        <v>359</v>
      </c>
      <c r="C5375">
        <v>1701</v>
      </c>
      <c r="D5375" s="1" t="s">
        <v>7869</v>
      </c>
      <c r="E5375" s="1" t="s">
        <v>50</v>
      </c>
      <c r="G5375" s="1" t="s">
        <v>14</v>
      </c>
      <c r="H5375" s="1" t="s">
        <v>7870</v>
      </c>
      <c r="I5375" s="1" t="s">
        <v>6256</v>
      </c>
      <c r="K5375" s="1" t="s">
        <v>7871</v>
      </c>
    </row>
    <row r="5376" spans="1:11">
      <c r="A5376">
        <v>2019</v>
      </c>
      <c r="B5376">
        <v>360</v>
      </c>
      <c r="C5376">
        <v>1656</v>
      </c>
      <c r="D5376" s="1" t="s">
        <v>7578</v>
      </c>
      <c r="E5376" s="1" t="s">
        <v>3690</v>
      </c>
      <c r="G5376" s="1" t="s">
        <v>108</v>
      </c>
      <c r="H5376" s="1" t="s">
        <v>7872</v>
      </c>
      <c r="I5376" s="1" t="s">
        <v>6348</v>
      </c>
      <c r="J5376" s="1" t="s">
        <v>4416</v>
      </c>
      <c r="K5376" s="1" t="s">
        <v>7873</v>
      </c>
    </row>
    <row r="5377" spans="1:11">
      <c r="A5377">
        <v>2019</v>
      </c>
      <c r="B5377">
        <v>361</v>
      </c>
      <c r="C5377">
        <v>1740</v>
      </c>
      <c r="D5377" s="1" t="s">
        <v>504</v>
      </c>
      <c r="E5377" s="1" t="s">
        <v>3814</v>
      </c>
      <c r="G5377" s="1" t="s">
        <v>108</v>
      </c>
      <c r="H5377" s="1" t="s">
        <v>7874</v>
      </c>
      <c r="I5377" s="1" t="s">
        <v>6348</v>
      </c>
      <c r="J5377" s="1" t="s">
        <v>5829</v>
      </c>
      <c r="K5377" s="1" t="s">
        <v>7875</v>
      </c>
    </row>
    <row r="5378" spans="1:11">
      <c r="A5378">
        <v>2019</v>
      </c>
      <c r="B5378">
        <v>362</v>
      </c>
      <c r="C5378">
        <v>1516</v>
      </c>
      <c r="D5378" s="1" t="s">
        <v>6228</v>
      </c>
      <c r="E5378" s="1" t="s">
        <v>1993</v>
      </c>
      <c r="G5378" s="1" t="s">
        <v>108</v>
      </c>
      <c r="H5378" s="1" t="s">
        <v>7876</v>
      </c>
      <c r="I5378" s="1" t="s">
        <v>6291</v>
      </c>
      <c r="J5378" s="1" t="s">
        <v>4173</v>
      </c>
      <c r="K5378" s="1" t="s">
        <v>7877</v>
      </c>
    </row>
    <row r="5379" spans="1:11">
      <c r="A5379">
        <v>2019</v>
      </c>
      <c r="B5379">
        <v>363</v>
      </c>
      <c r="C5379">
        <v>1700</v>
      </c>
      <c r="D5379" s="1" t="s">
        <v>1125</v>
      </c>
      <c r="E5379" s="1" t="s">
        <v>1126</v>
      </c>
      <c r="G5379" s="1" t="s">
        <v>108</v>
      </c>
      <c r="H5379" s="1" t="s">
        <v>7878</v>
      </c>
      <c r="I5379" s="1" t="s">
        <v>6716</v>
      </c>
      <c r="J5379" s="1" t="s">
        <v>4173</v>
      </c>
      <c r="K5379" s="1" t="s">
        <v>7879</v>
      </c>
    </row>
    <row r="5380" spans="1:11">
      <c r="A5380">
        <v>2019</v>
      </c>
      <c r="B5380">
        <v>364</v>
      </c>
      <c r="C5380">
        <v>1905</v>
      </c>
      <c r="D5380" s="1" t="s">
        <v>7723</v>
      </c>
      <c r="E5380" s="1" t="s">
        <v>891</v>
      </c>
      <c r="G5380" s="1" t="s">
        <v>108</v>
      </c>
      <c r="H5380" s="1" t="s">
        <v>7880</v>
      </c>
      <c r="I5380" s="1" t="s">
        <v>6291</v>
      </c>
      <c r="J5380" s="1" t="s">
        <v>300</v>
      </c>
      <c r="K5380" s="1" t="s">
        <v>7881</v>
      </c>
    </row>
    <row r="5381" spans="1:11">
      <c r="A5381">
        <v>2019</v>
      </c>
      <c r="B5381">
        <v>365</v>
      </c>
      <c r="C5381">
        <v>1707</v>
      </c>
      <c r="D5381" s="1" t="s">
        <v>2811</v>
      </c>
      <c r="E5381" s="1" t="s">
        <v>2812</v>
      </c>
      <c r="G5381" s="1" t="s">
        <v>108</v>
      </c>
      <c r="H5381" s="1" t="s">
        <v>7882</v>
      </c>
      <c r="I5381" s="1" t="s">
        <v>6716</v>
      </c>
      <c r="J5381" s="1" t="s">
        <v>4416</v>
      </c>
      <c r="K5381" s="1" t="s">
        <v>3354</v>
      </c>
    </row>
    <row r="5382" spans="1:11">
      <c r="A5382">
        <v>2019</v>
      </c>
      <c r="B5382">
        <v>366</v>
      </c>
      <c r="C5382">
        <v>1835</v>
      </c>
      <c r="D5382" s="1" t="s">
        <v>5611</v>
      </c>
      <c r="E5382" s="1" t="s">
        <v>412</v>
      </c>
      <c r="G5382" s="1" t="s">
        <v>14</v>
      </c>
      <c r="H5382" s="1" t="s">
        <v>7883</v>
      </c>
      <c r="I5382" s="1" t="s">
        <v>6481</v>
      </c>
      <c r="J5382" s="1" t="s">
        <v>4173</v>
      </c>
      <c r="K5382" s="1" t="s">
        <v>5613</v>
      </c>
    </row>
    <row r="5383" spans="1:11">
      <c r="A5383">
        <v>2019</v>
      </c>
      <c r="B5383">
        <v>367</v>
      </c>
      <c r="C5383">
        <v>1759</v>
      </c>
      <c r="D5383" s="1" t="s">
        <v>1577</v>
      </c>
      <c r="E5383" s="1" t="s">
        <v>7884</v>
      </c>
      <c r="G5383" s="1" t="s">
        <v>108</v>
      </c>
      <c r="H5383" s="1" t="s">
        <v>7885</v>
      </c>
      <c r="I5383" s="1" t="s">
        <v>6304</v>
      </c>
      <c r="J5383" s="1" t="s">
        <v>4173</v>
      </c>
      <c r="K5383" s="1" t="s">
        <v>7886</v>
      </c>
    </row>
    <row r="5384" spans="1:11">
      <c r="A5384">
        <v>2019</v>
      </c>
      <c r="B5384">
        <v>368</v>
      </c>
      <c r="C5384">
        <v>1546</v>
      </c>
      <c r="D5384" s="1" t="s">
        <v>7887</v>
      </c>
      <c r="E5384" s="1" t="s">
        <v>7888</v>
      </c>
      <c r="G5384" s="1" t="s">
        <v>108</v>
      </c>
      <c r="H5384" s="1" t="s">
        <v>7889</v>
      </c>
      <c r="I5384" s="1" t="s">
        <v>6304</v>
      </c>
      <c r="K5384" s="1" t="s">
        <v>7890</v>
      </c>
    </row>
    <row r="5385" spans="1:11">
      <c r="A5385">
        <v>2019</v>
      </c>
      <c r="B5385">
        <v>369</v>
      </c>
      <c r="C5385">
        <v>1674</v>
      </c>
      <c r="D5385" s="1" t="s">
        <v>859</v>
      </c>
      <c r="E5385" s="1" t="s">
        <v>708</v>
      </c>
      <c r="G5385" s="1" t="s">
        <v>108</v>
      </c>
      <c r="H5385" s="1" t="s">
        <v>7891</v>
      </c>
      <c r="I5385" s="1" t="s">
        <v>6348</v>
      </c>
      <c r="J5385" s="1" t="s">
        <v>4416</v>
      </c>
      <c r="K5385" s="1" t="s">
        <v>7892</v>
      </c>
    </row>
    <row r="5386" spans="1:11">
      <c r="A5386">
        <v>2019</v>
      </c>
      <c r="B5386">
        <v>370</v>
      </c>
      <c r="C5386">
        <v>1651</v>
      </c>
      <c r="D5386" s="1" t="s">
        <v>5073</v>
      </c>
      <c r="E5386" s="1" t="s">
        <v>783</v>
      </c>
      <c r="G5386" s="1" t="s">
        <v>14</v>
      </c>
      <c r="H5386" s="1" t="s">
        <v>7893</v>
      </c>
      <c r="I5386" s="1" t="s">
        <v>6481</v>
      </c>
      <c r="J5386" s="1" t="s">
        <v>6395</v>
      </c>
      <c r="K5386" s="1" t="s">
        <v>5075</v>
      </c>
    </row>
    <row r="5387" spans="1:11">
      <c r="A5387">
        <v>2019</v>
      </c>
      <c r="B5387">
        <v>371</v>
      </c>
      <c r="C5387">
        <v>1784</v>
      </c>
      <c r="D5387" s="1" t="s">
        <v>7894</v>
      </c>
      <c r="E5387" s="1" t="s">
        <v>3678</v>
      </c>
      <c r="G5387" s="1" t="s">
        <v>108</v>
      </c>
      <c r="H5387" s="1" t="s">
        <v>7895</v>
      </c>
      <c r="I5387" s="1" t="s">
        <v>6465</v>
      </c>
      <c r="K5387" s="1" t="s">
        <v>7896</v>
      </c>
    </row>
    <row r="5388" spans="1:11">
      <c r="A5388">
        <v>2019</v>
      </c>
      <c r="B5388">
        <v>372</v>
      </c>
      <c r="C5388">
        <v>1827</v>
      </c>
      <c r="D5388" s="1" t="s">
        <v>1913</v>
      </c>
      <c r="E5388" s="1" t="s">
        <v>1101</v>
      </c>
      <c r="G5388" s="1" t="s">
        <v>108</v>
      </c>
      <c r="H5388" s="1" t="s">
        <v>7897</v>
      </c>
      <c r="I5388" s="1" t="s">
        <v>6348</v>
      </c>
      <c r="K5388" s="1" t="s">
        <v>7898</v>
      </c>
    </row>
    <row r="5389" spans="1:11">
      <c r="A5389">
        <v>2019</v>
      </c>
      <c r="B5389">
        <v>373</v>
      </c>
      <c r="C5389">
        <v>1569</v>
      </c>
      <c r="D5389" s="1" t="s">
        <v>411</v>
      </c>
      <c r="E5389" s="1" t="s">
        <v>412</v>
      </c>
      <c r="G5389" s="1" t="s">
        <v>14</v>
      </c>
      <c r="H5389" s="1" t="s">
        <v>7899</v>
      </c>
      <c r="I5389" s="1" t="s">
        <v>6481</v>
      </c>
      <c r="J5389" s="1" t="s">
        <v>4217</v>
      </c>
      <c r="K5389" s="1" t="s">
        <v>7900</v>
      </c>
    </row>
    <row r="5390" spans="1:11">
      <c r="A5390">
        <v>2019</v>
      </c>
      <c r="B5390">
        <v>374</v>
      </c>
      <c r="C5390">
        <v>1672</v>
      </c>
      <c r="D5390" s="1" t="s">
        <v>4345</v>
      </c>
      <c r="E5390" s="1" t="s">
        <v>3589</v>
      </c>
      <c r="G5390" s="1" t="s">
        <v>108</v>
      </c>
      <c r="H5390" s="1" t="s">
        <v>7901</v>
      </c>
      <c r="I5390" s="1" t="s">
        <v>6304</v>
      </c>
      <c r="K5390" s="1" t="s">
        <v>7902</v>
      </c>
    </row>
    <row r="5391" spans="1:11">
      <c r="A5391">
        <v>2019</v>
      </c>
      <c r="B5391">
        <v>375</v>
      </c>
      <c r="C5391">
        <v>1856</v>
      </c>
      <c r="D5391" s="1" t="s">
        <v>2639</v>
      </c>
      <c r="E5391" s="1" t="s">
        <v>443</v>
      </c>
      <c r="G5391" s="1" t="s">
        <v>108</v>
      </c>
      <c r="H5391" s="1" t="s">
        <v>7903</v>
      </c>
      <c r="I5391" s="1" t="s">
        <v>6465</v>
      </c>
      <c r="J5391" s="1" t="s">
        <v>6395</v>
      </c>
      <c r="K5391" s="1" t="s">
        <v>7904</v>
      </c>
    </row>
    <row r="5392" spans="1:11">
      <c r="A5392">
        <v>2019</v>
      </c>
      <c r="B5392">
        <v>376</v>
      </c>
      <c r="C5392">
        <v>1805</v>
      </c>
      <c r="D5392" s="1" t="s">
        <v>1504</v>
      </c>
      <c r="E5392" s="1" t="s">
        <v>80</v>
      </c>
      <c r="G5392" s="1" t="s">
        <v>14</v>
      </c>
      <c r="H5392" s="1" t="s">
        <v>7905</v>
      </c>
      <c r="I5392" s="1" t="s">
        <v>6481</v>
      </c>
      <c r="J5392" s="1" t="s">
        <v>4416</v>
      </c>
      <c r="K5392" s="1" t="s">
        <v>7906</v>
      </c>
    </row>
    <row r="5393" spans="1:11">
      <c r="A5393">
        <v>2019</v>
      </c>
      <c r="B5393">
        <v>377</v>
      </c>
      <c r="C5393">
        <v>1833</v>
      </c>
      <c r="D5393" s="1" t="s">
        <v>2661</v>
      </c>
      <c r="E5393" s="1" t="s">
        <v>386</v>
      </c>
      <c r="G5393" s="1" t="s">
        <v>108</v>
      </c>
      <c r="H5393" s="1" t="s">
        <v>7907</v>
      </c>
      <c r="I5393" s="1" t="s">
        <v>6716</v>
      </c>
      <c r="J5393" s="1" t="s">
        <v>4416</v>
      </c>
      <c r="K5393" s="1" t="s">
        <v>7908</v>
      </c>
    </row>
    <row r="5394" spans="1:11">
      <c r="A5394">
        <v>2019</v>
      </c>
      <c r="B5394">
        <v>378</v>
      </c>
      <c r="C5394">
        <v>1794</v>
      </c>
      <c r="D5394" s="1" t="s">
        <v>4723</v>
      </c>
      <c r="E5394" s="1" t="s">
        <v>1538</v>
      </c>
      <c r="G5394" s="1" t="s">
        <v>108</v>
      </c>
      <c r="H5394" s="1" t="s">
        <v>7909</v>
      </c>
      <c r="I5394" s="1" t="s">
        <v>6348</v>
      </c>
      <c r="K5394" s="1" t="s">
        <v>7910</v>
      </c>
    </row>
    <row r="5395" spans="1:11">
      <c r="A5395">
        <v>2019</v>
      </c>
      <c r="B5395">
        <v>379</v>
      </c>
      <c r="C5395">
        <v>1852</v>
      </c>
      <c r="D5395" s="1" t="s">
        <v>4089</v>
      </c>
      <c r="E5395" s="1" t="s">
        <v>202</v>
      </c>
      <c r="G5395" s="1" t="s">
        <v>108</v>
      </c>
      <c r="H5395" s="1" t="s">
        <v>7909</v>
      </c>
      <c r="I5395" s="1" t="s">
        <v>6348</v>
      </c>
      <c r="K5395" s="1" t="s">
        <v>4091</v>
      </c>
    </row>
    <row r="5396" spans="1:11">
      <c r="A5396">
        <v>2019</v>
      </c>
      <c r="B5396">
        <v>380</v>
      </c>
      <c r="C5396">
        <v>1501</v>
      </c>
      <c r="D5396" s="1" t="s">
        <v>140</v>
      </c>
      <c r="E5396" s="1" t="s">
        <v>412</v>
      </c>
      <c r="G5396" s="1" t="s">
        <v>14</v>
      </c>
      <c r="H5396" s="1" t="s">
        <v>7911</v>
      </c>
      <c r="I5396" s="1" t="s">
        <v>6481</v>
      </c>
      <c r="K5396" s="1" t="s">
        <v>1929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95"/>
  <sheetViews>
    <sheetView tabSelected="1" topLeftCell="A5387" workbookViewId="0">
      <selection activeCell="A5395" sqref="A5395"/>
    </sheetView>
  </sheetViews>
  <sheetFormatPr baseColWidth="10" defaultRowHeight="16"/>
  <cols>
    <col min="1" max="1" width="174.83203125" customWidth="1"/>
  </cols>
  <sheetData>
    <row r="1" spans="1:1">
      <c r="A1" t="str">
        <f>CONCATENATE("INSERT INTO arden9runners values(",arden9runners!A2,",",arden9runners!B2,",",arden9runners!C2,",'",arden9runners!D2,"','",arden9runners!E2,"',",arden9runners!F2,",'",arden9runners!G2,"','",arden9runners!H2,"','",arden9runners!I2,"','",arden9runners!J2,"','",arden9runners!K2,"','",arden9runners!L2,"');")</f>
        <v>INSERT INTO arden9runners values(2004,1,12,'Lees','Simon',24,'M','50:08','M&lt;40','Solihull and Small Heath','','');</v>
      </c>
    </row>
    <row r="2" spans="1:1">
      <c r="A2" t="str">
        <f>CONCATENATE("INSERT INTO arden9runners values(",arden9runners!A3,",",arden9runners!B3,",",arden9runners!C3,",'",arden9runners!D3,"','",arden9runners!E3,"',",arden9runners!F3,",'",arden9runners!G3,"','",arden9runners!H3,"','",arden9runners!I3,"','",arden9runners!J3,"','",arden9runners!K3,"','",arden9runners!L3,"');")</f>
        <v>INSERT INTO arden9runners values(2004,2,51,'Harradence','Oliver',24,'M','51:09','M&lt;40','Solihull and Small Heath','','');</v>
      </c>
    </row>
    <row r="3" spans="1:1">
      <c r="A3" t="str">
        <f>CONCATENATE("INSERT INTO arden9runners values(",arden9runners!A4,",",arden9runners!B4,",",arden9runners!C4,",'",arden9runners!D4,"','",arden9runners!E4,"',",arden9runners!F4,",'",arden9runners!G4,"','",arden9runners!H4,"','",arden9runners!I4,"','",arden9runners!J4,"','",arden9runners!K4,"','",arden9runners!L4,"');")</f>
        <v>INSERT INTO arden9runners values(2004,3,48,'Jeffs','Neal',29,'M','53:34','M&lt;40','Bracknell Forest','neal@nealjeffs.freeserve.co.uk','');</v>
      </c>
    </row>
    <row r="4" spans="1:1">
      <c r="A4" t="str">
        <f>CONCATENATE("INSERT INTO arden9runners values(",arden9runners!A5,",",arden9runners!B5,",",arden9runners!C5,",'",arden9runners!D5,"','",arden9runners!E5,"',",arden9runners!F5,",'",arden9runners!G5,"','",arden9runners!H5,"','",arden9runners!I5,"','",arden9runners!J5,"','",arden9runners!K5,"','",arden9runners!L5,"');")</f>
        <v>INSERT INTO arden9runners values(2004,4,23,'Taylor','James',25,'M','55:53','M&lt;40','Unaffiliated','','');</v>
      </c>
    </row>
    <row r="5" spans="1:1">
      <c r="A5" t="str">
        <f>CONCATENATE("INSERT INTO arden9runners values(",arden9runners!A6,",",arden9runners!B6,",",arden9runners!C6,",'",arden9runners!D6,"','",arden9runners!E6,"',",arden9runners!F6,",'",arden9runners!G6,"','",arden9runners!H6,"','",arden9runners!I6,"','",arden9runners!J6,"','",arden9runners!K6,"','",arden9runners!L6,"');")</f>
        <v>INSERT INTO arden9runners values(2004,5,161,'Davies','Paul',41,'M','56:35','M40+','Centurion','','');</v>
      </c>
    </row>
    <row r="6" spans="1:1">
      <c r="A6" t="str">
        <f>CONCATENATE("INSERT INTO arden9runners values(",arden9runners!A7,",",arden9runners!B7,",",arden9runners!C7,",'",arden9runners!D7,"','",arden9runners!E7,"',",arden9runners!F7,",'",arden9runners!G7,"','",arden9runners!H7,"','",arden9runners!I7,"','",arden9runners!J7,"','",arden9runners!K7,"','",arden9runners!L7,"');")</f>
        <v>INSERT INTO arden9runners values(2004,6,207,'Allport','Trevor',49,'M','57:13','M40+','Unaffiliated','','');</v>
      </c>
    </row>
    <row r="7" spans="1:1">
      <c r="A7" t="str">
        <f>CONCATENATE("INSERT INTO arden9runners values(",arden9runners!A8,",",arden9runners!B8,",",arden9runners!C8,",'",arden9runners!D8,"','",arden9runners!E8,"',",arden9runners!F8,",'",arden9runners!G8,"','",arden9runners!H8,"','",arden9runners!I8,"','",arden9runners!J8,"','",arden9runners!K8,"','",arden9runners!L8,"');")</f>
        <v>INSERT INTO arden9runners values(2004,7,203,'Blackburn','Paul',48,'M','58:01','M40+','Unaffiliated','','');</v>
      </c>
    </row>
    <row r="8" spans="1:1">
      <c r="A8" t="str">
        <f>CONCATENATE("INSERT INTO arden9runners values(",arden9runners!A9,",",arden9runners!B9,",",arden9runners!C9,",'",arden9runners!D9,"','",arden9runners!E9,"',",arden9runners!F9,",'",arden9runners!G9,"','",arden9runners!H9,"','",arden9runners!I9,"','",arden9runners!J9,"','",arden9runners!K9,"','",arden9runners!L9,"');")</f>
        <v>INSERT INTO arden9runners values(2004,8,54,'Maughan','Tom',35,'M','58:18','M&lt;40','Greens','thomas@maughan78.freeserve.co.uk','');</v>
      </c>
    </row>
    <row r="9" spans="1:1">
      <c r="A9" t="str">
        <f>CONCATENATE("INSERT INTO arden9runners values(",arden9runners!A10,",",arden9runners!B10,",",arden9runners!C10,",'",arden9runners!D10,"','",arden9runners!E10,"',",arden9runners!F10,",'",arden9runners!G10,"','",arden9runners!H10,"','",arden9runners!I10,"','",arden9runners!J10,"','",arden9runners!K10,"','",arden9runners!L10,"');")</f>
        <v>INSERT INTO arden9runners values(2004,9,56,'Ryan','Robert',39,'M','58:28','M&lt;40','Greens','robert.ryanifa@btopenworld.com','');</v>
      </c>
    </row>
    <row r="10" spans="1:1">
      <c r="A10" t="str">
        <f>CONCATENATE("INSERT INTO arden9runners values(",arden9runners!A11,",",arden9runners!B11,",",arden9runners!C11,",'",arden9runners!D11,"','",arden9runners!E11,"',",arden9runners!F11,",'",arden9runners!G11,"','",arden9runners!H11,"','",arden9runners!I11,"','",arden9runners!J11,"','",arden9runners!K11,"','",arden9runners!L11,"');")</f>
        <v>INSERT INTO arden9runners values(2004,10,34,'Coldicott','Ian',34,'M','59:05','M&lt;40','Kenilworth Runners','ian@coldicott.wanadoo.co.uk','');</v>
      </c>
    </row>
    <row r="11" spans="1:1">
      <c r="A11" t="str">
        <f>CONCATENATE("INSERT INTO arden9runners values(",arden9runners!A12,",",arden9runners!B12,",",arden9runners!C12,",'",arden9runners!D12,"','",arden9runners!E12,"',",arden9runners!F12,",'",arden9runners!G12,"','",arden9runners!H12,"','",arden9runners!I12,"','",arden9runners!J12,"','",arden9runners!K12,"','",arden9runners!L12,"');")</f>
        <v>INSERT INTO arden9runners values(2004,11,1,'Davies','Gavin',,'M','59:15','M&lt;40','Unaffiliated','gd@gowstrav.demon.co.uk','');</v>
      </c>
    </row>
    <row r="12" spans="1:1">
      <c r="A12" t="str">
        <f>CONCATENATE("INSERT INTO arden9runners values(",arden9runners!A13,",",arden9runners!B13,",",arden9runners!C13,",'",arden9runners!D13,"','",arden9runners!E13,"',",arden9runners!F13,",'",arden9runners!G13,"','",arden9runners!H13,"','",arden9runners!I13,"','",arden9runners!J13,"','",arden9runners!K13,"','",arden9runners!L13,"');")</f>
        <v>INSERT INTO arden9runners values(2004,12,47,'Tarbuck','Damian',28,'M','59:38','M&lt;40','Unaffiliated','damiantarbuck@tiscali.co.uk','');</v>
      </c>
    </row>
    <row r="13" spans="1:1">
      <c r="A13" t="str">
        <f>CONCATENATE("INSERT INTO arden9runners values(",arden9runners!A14,",",arden9runners!B14,",",arden9runners!C14,",'",arden9runners!D14,"','",arden9runners!E14,"',",arden9runners!F14,",'",arden9runners!G14,"','",arden9runners!H14,"','",arden9runners!I14,"','",arden9runners!J14,"','",arden9runners!K14,"','",arden9runners!L14,"');")</f>
        <v>INSERT INTO arden9runners values(2004,13,30,'Walker','Dave',39,'M','59:47','M&lt;40','Unaffiliated','','');</v>
      </c>
    </row>
    <row r="14" spans="1:1">
      <c r="A14" t="str">
        <f>CONCATENATE("INSERT INTO arden9runners values(",arden9runners!A15,",",arden9runners!B15,",",arden9runners!C15,",'",arden9runners!D15,"','",arden9runners!E15,"',",arden9runners!F15,",'",arden9runners!G15,"','",arden9runners!H15,"','",arden9runners!I15,"','",arden9runners!J15,"','",arden9runners!K15,"','",arden9runners!L15,"');")</f>
        <v>INSERT INTO arden9runners values(2004,14,188,'Gazey','Steven',49,'M','60:17','M40+','Unaffiliated','','');</v>
      </c>
    </row>
    <row r="15" spans="1:1">
      <c r="A15" t="str">
        <f>CONCATENATE("INSERT INTO arden9runners values(",arden9runners!A16,",",arden9runners!B16,",",arden9runners!C16,",'",arden9runners!D16,"','",arden9runners!E16,"',",arden9runners!F16,",'",arden9runners!G16,"','",arden9runners!H16,"','",arden9runners!I16,"','",arden9runners!J16,"','",arden9runners!K16,"','",arden9runners!L16,"');")</f>
        <v>INSERT INTO arden9runners values(2004,15,35,'Webb','Owen',25,'M','60:27','M&lt;40','Unaffiliated','owenwebb24@hotmail.com','');</v>
      </c>
    </row>
    <row r="16" spans="1:1">
      <c r="A16" t="str">
        <f>CONCATENATE("INSERT INTO arden9runners values(",arden9runners!A17,",",arden9runners!B17,",",arden9runners!C17,",'",arden9runners!D17,"','",arden9runners!E17,"',",arden9runners!F17,",'",arden9runners!G17,"','",arden9runners!H17,"','",arden9runners!I17,"','",arden9runners!J17,"','",arden9runners!K17,"','",arden9runners!L17,"');")</f>
        <v>INSERT INTO arden9runners values(2004,16,211,'Thorley','Mark',43,'M','60:41','M40+','Holme Pierpoint','mr.thorley@fish.co.uk','');</v>
      </c>
    </row>
    <row r="17" spans="1:1">
      <c r="A17" t="str">
        <f>CONCATENATE("INSERT INTO arden9runners values(",arden9runners!A18,",",arden9runners!B18,",",arden9runners!C18,",'",arden9runners!D18,"','",arden9runners!E18,"',",arden9runners!F18,",'",arden9runners!G18,"','",arden9runners!H18,"','",arden9runners!I18,"','",arden9runners!J18,"','",arden9runners!K18,"','",arden9runners!L18,"');")</f>
        <v>INSERT INTO arden9runners values(2004,17,4,'Smith','Clive',59,'M','60:52','M40+','Centurion','','');</v>
      </c>
    </row>
    <row r="18" spans="1:1">
      <c r="A18" t="str">
        <f>CONCATENATE("INSERT INTO arden9runners values(",arden9runners!A19,",",arden9runners!B19,",",arden9runners!C19,",'",arden9runners!D19,"','",arden9runners!E19,"',",arden9runners!F19,",'",arden9runners!G19,"','",arden9runners!H19,"','",arden9runners!I19,"','",arden9runners!J19,"','",arden9runners!K19,"','",arden9runners!L19,"');")</f>
        <v>INSERT INTO arden9runners values(2004,18,178,'Round','David',45,'M','61:58','M40+','Unaffiliated','','');</v>
      </c>
    </row>
    <row r="19" spans="1:1">
      <c r="A19" t="str">
        <f>CONCATENATE("INSERT INTO arden9runners values(",arden9runners!A20,",",arden9runners!B20,",",arden9runners!C20,",'",arden9runners!D20,"','",arden9runners!E20,"',",arden9runners!F20,",'",arden9runners!G20,"','",arden9runners!H20,"','",arden9runners!I20,"','",arden9runners!J20,"','",arden9runners!K20,"','",arden9runners!L20,"');")</f>
        <v>INSERT INTO arden9runners values(2004,19,210,'Pollard','Mike',40,'M','63:01','M40+','Unaffiliated','','');</v>
      </c>
    </row>
    <row r="20" spans="1:1">
      <c r="A20" t="str">
        <f>CONCATENATE("INSERT INTO arden9runners values(",arden9runners!A21,",",arden9runners!B21,",",arden9runners!C21,",'",arden9runners!D21,"','",arden9runners!E21,"',",arden9runners!F21,",'",arden9runners!G21,"','",arden9runners!H21,"','",arden9runners!I21,"','",arden9runners!J21,"','",arden9runners!K21,"','",arden9runners!L21,"');")</f>
        <v>INSERT INTO arden9runners values(2004,20,44,'Elsworth','Craig',31,'M','63:11','M&lt;40','Birchfield Harriers','','');</v>
      </c>
    </row>
    <row r="21" spans="1:1">
      <c r="A21" t="str">
        <f>CONCATENATE("INSERT INTO arden9runners values(",arden9runners!A22,",",arden9runners!B22,",",arden9runners!C22,",'",arden9runners!D22,"','",arden9runners!E22,"',",arden9runners!F22,",'",arden9runners!G22,"','",arden9runners!H22,"','",arden9runners!I22,"','",arden9runners!J22,"','",arden9runners!K22,"','",arden9runners!L22,"');")</f>
        <v>INSERT INTO arden9runners values(2004,21,179,'Wright','Christopher',45,'M','63:26','M40+','Unaffiliated','','');</v>
      </c>
    </row>
    <row r="22" spans="1:1">
      <c r="A22" t="str">
        <f>CONCATENATE("INSERT INTO arden9runners values(",arden9runners!A23,",",arden9runners!B23,",",arden9runners!C23,",'",arden9runners!D23,"','",arden9runners!E23,"',",arden9runners!F23,",'",arden9runners!G23,"','",arden9runners!H23,"','",arden9runners!I23,"','",arden9runners!J23,"','",arden9runners!K23,"','",arden9runners!L23,"');")</f>
        <v>INSERT INTO arden9runners values(2004,22,16,'MacDonald','Alistair',30,'M','63:32','M&lt;40','Greens','','');</v>
      </c>
    </row>
    <row r="23" spans="1:1">
      <c r="A23" t="str">
        <f>CONCATENATE("INSERT INTO arden9runners values(",arden9runners!A24,",",arden9runners!B24,",",arden9runners!C24,",'",arden9runners!D24,"','",arden9runners!E24,"',",arden9runners!F24,",'",arden9runners!G24,"','",arden9runners!H24,"','",arden9runners!I24,"','",arden9runners!J24,"','",arden9runners!K24,"','",arden9runners!L24,"');")</f>
        <v>INSERT INTO arden9runners values(2004,23,20,'Gillibrand','David',37,'M','63:58','M&lt;40','Unaffiliated','','');</v>
      </c>
    </row>
    <row r="24" spans="1:1">
      <c r="A24" t="str">
        <f>CONCATENATE("INSERT INTO arden9runners values(",arden9runners!A25,",",arden9runners!B25,",",arden9runners!C25,",'",arden9runners!D25,"','",arden9runners!E25,"',",arden9runners!F25,",'",arden9runners!G25,"','",arden9runners!H25,"','",arden9runners!I25,"','",arden9runners!J25,"','",arden9runners!K25,"','",arden9runners!L25,"');")</f>
        <v>INSERT INTO arden9runners values(2004,24,215,'Morgan','Neill',42,'M','64:06','M40+','Unaffiliated','morgtheorg@hotmail.com','');</v>
      </c>
    </row>
    <row r="25" spans="1:1">
      <c r="A25" t="str">
        <f>CONCATENATE("INSERT INTO arden9runners values(",arden9runners!A26,",",arden9runners!B26,",",arden9runners!C26,",'",arden9runners!D26,"','",arden9runners!E26,"',",arden9runners!F26,",'",arden9runners!G26,"','",arden9runners!H26,"','",arden9runners!I26,"','",arden9runners!J26,"','",arden9runners!K26,"','",arden9runners!L26,"');")</f>
        <v>INSERT INTO arden9runners values(2004,25,21,'Wood','Trev',35,'M','64:10','M&lt;40','Unaffiliated','','');</v>
      </c>
    </row>
    <row r="26" spans="1:1">
      <c r="A26" t="str">
        <f>CONCATENATE("INSERT INTO arden9runners values(",arden9runners!A27,",",arden9runners!B27,",",arden9runners!C27,",'",arden9runners!D27,"','",arden9runners!E27,"',",arden9runners!F27,",'",arden9runners!G27,"','",arden9runners!H27,"','",arden9runners!I27,"','",arden9runners!J27,"','",arden9runners!K27,"','",arden9runners!L27,"');")</f>
        <v>INSERT INTO arden9runners values(2004,26,180,'Wood','Nigel',46,'M','64:33','M40+','Unaffiliated','','');</v>
      </c>
    </row>
    <row r="27" spans="1:1">
      <c r="A27" t="str">
        <f>CONCATENATE("INSERT INTO arden9runners values(",arden9runners!A28,",",arden9runners!B28,",",arden9runners!C28,",'",arden9runners!D28,"','",arden9runners!E28,"',",arden9runners!F28,",'",arden9runners!G28,"','",arden9runners!H28,"','",arden9runners!I28,"','",arden9runners!J28,"','",arden9runners!K28,"','",arden9runners!L28,"');")</f>
        <v>INSERT INTO arden9runners values(2004,27,274,'Ackrill','Valerie',51,'F','64:35','F35+','Solihull and Small Heath','','');</v>
      </c>
    </row>
    <row r="28" spans="1:1">
      <c r="A28" t="str">
        <f>CONCATENATE("INSERT INTO arden9runners values(",arden9runners!A29,",",arden9runners!B29,",",arden9runners!C29,",'",arden9runners!D29,"','",arden9runners!E29,"',",arden9runners!F29,",'",arden9runners!G29,"','",arden9runners!H29,"','",arden9runners!I29,"','",arden9runners!J29,"','",arden9runners!K29,"','",arden9runners!L29,"');")</f>
        <v>INSERT INTO arden9runners values(2004,28,277,'Coldicott','Selina',38,'F','64:40','F35+','Kenilworth Runners','ian@coldicott.wanadoo.co.uk','');</v>
      </c>
    </row>
    <row r="29" spans="1:1">
      <c r="A29" t="str">
        <f>CONCATENATE("INSERT INTO arden9runners values(",arden9runners!A30,",",arden9runners!B30,",",arden9runners!C30,",'",arden9runners!D30,"','",arden9runners!E30,"',",arden9runners!F30,",'",arden9runners!G30,"','",arden9runners!H30,"','",arden9runners!I30,"','",arden9runners!J30,"','",arden9runners!K30,"','",arden9runners!L30,"');")</f>
        <v>INSERT INTO arden9runners values(2004,29,9,'Hill','Andy',37,'M','64:52','M&lt;40','Redditch Triathletes','','');</v>
      </c>
    </row>
    <row r="30" spans="1:1">
      <c r="A30" t="str">
        <f>CONCATENATE("INSERT INTO arden9runners values(",arden9runners!A31,",",arden9runners!B31,",",arden9runners!C31,",'",arden9runners!D31,"','",arden9runners!E31,"',",arden9runners!F31,",'",arden9runners!G31,"','",arden9runners!H31,"','",arden9runners!I31,"','",arden9runners!J31,"','",arden9runners!K31,"','",arden9runners!L31,"');")</f>
        <v>INSERT INTO arden9runners values(2004,30,46,'Benfield','Russell',23,'M','65:05','M&lt;40','Unaffiliated','russellbenfield448@hotmail.com','');</v>
      </c>
    </row>
    <row r="31" spans="1:1">
      <c r="A31" t="str">
        <f>CONCATENATE("INSERT INTO arden9runners values(",arden9runners!A32,",",arden9runners!B32,",",arden9runners!C32,",'",arden9runners!D32,"','",arden9runners!E32,"',",arden9runners!F32,",'",arden9runners!G32,"','",arden9runners!H32,"','",arden9runners!I32,"','",arden9runners!J32,"','",arden9runners!K32,"','",arden9runners!L32,"');")</f>
        <v>INSERT INTO arden9runners values(2004,31,208,'De'Ath','Peter',57,'M','65:17','M40+','Unaffiliated','','');</v>
      </c>
    </row>
    <row r="32" spans="1:1">
      <c r="A32" t="str">
        <f>CONCATENATE("INSERT INTO arden9runners values(",arden9runners!A33,",",arden9runners!B33,",",arden9runners!C33,",'",arden9runners!D33,"','",arden9runners!E33,"',",arden9runners!F33,",'",arden9runners!G33,"','",arden9runners!H33,"','",arden9runners!I33,"','",arden9runners!J33,"','",arden9runners!K33,"','",arden9runners!L33,"');")</f>
        <v>INSERT INTO arden9runners values(2004,32,50,'Machray','Simon',38,'M','65:44','M&lt;40','Centurion','','');</v>
      </c>
    </row>
    <row r="33" spans="1:1">
      <c r="A33" t="str">
        <f>CONCATENATE("INSERT INTO arden9runners values(",arden9runners!A34,",",arden9runners!B34,",",arden9runners!C34,",'",arden9runners!D34,"','",arden9runners!E34,"',",arden9runners!F34,",'",arden9runners!G34,"','",arden9runners!H34,"','",arden9runners!I34,"','",arden9runners!J34,"','",arden9runners!K34,"','",arden9runners!L34,"');")</f>
        <v>INSERT INTO arden9runners values(2004,33,106,'Guice','Amy',25,'F','65:47','F&lt;35','Unaffiliated','','');</v>
      </c>
    </row>
    <row r="34" spans="1:1">
      <c r="A34" t="str">
        <f>CONCATENATE("INSERT INTO arden9runners values(",arden9runners!A35,",",arden9runners!B35,",",arden9runners!C35,",'",arden9runners!D35,"','",arden9runners!E35,"',",arden9runners!F35,",'",arden9runners!G35,"','",arden9runners!H35,"','",arden9runners!I35,"','",arden9runners!J35,"','",arden9runners!K35,"','",arden9runners!L35,"');")</f>
        <v>INSERT INTO arden9runners values(2004,34,2,'Lloyd','Paul',39,'M','65:49','M&lt;40','Unaffiliated','','');</v>
      </c>
    </row>
    <row r="35" spans="1:1">
      <c r="A35" t="str">
        <f>CONCATENATE("INSERT INTO arden9runners values(",arden9runners!A36,",",arden9runners!B36,",",arden9runners!C36,",'",arden9runners!D36,"','",arden9runners!E36,"',",arden9runners!F36,",'",arden9runners!G36,"','",arden9runners!H36,"','",arden9runners!I36,"','",arden9runners!J36,"','",arden9runners!K36,"','",arden9runners!L36,"');")</f>
        <v>INSERT INTO arden9runners values(2004,35,265,'Blake','Elizabeth',38,'F','65:59','F35+','Sparkhill Harriers','','');</v>
      </c>
    </row>
    <row r="36" spans="1:1">
      <c r="A36" t="str">
        <f>CONCATENATE("INSERT INTO arden9runners values(",arden9runners!A37,",",arden9runners!B37,",",arden9runners!C37,",'",arden9runners!D37,"','",arden9runners!E37,"',",arden9runners!F37,",'",arden9runners!G37,"','",arden9runners!H37,"','",arden9runners!I37,"','",arden9runners!J37,"','",arden9runners!K37,"','",arden9runners!L37,"');")</f>
        <v>INSERT INTO arden9runners values(2004,36,206,'Schoepe','Nigel',51,'M','66:02','M40+','Aldridge','nigel@schoepe.freeserve.co.uk','');</v>
      </c>
    </row>
    <row r="37" spans="1:1">
      <c r="A37" t="str">
        <f>CONCATENATE("INSERT INTO arden9runners values(",arden9runners!A38,",",arden9runners!B38,",",arden9runners!C38,",'",arden9runners!D38,"','",arden9runners!E38,"',",arden9runners!F38,",'",arden9runners!G38,"','",arden9runners!H38,"','",arden9runners!I38,"','",arden9runners!J38,"','",arden9runners!K38,"','",arden9runners!L38,"');")</f>
        <v>INSERT INTO arden9runners values(2004,37,39,'Williamson','Andy',17,'M','66:07','M&lt;40','Hampton','williamson_family@talk21.com','Y');</v>
      </c>
    </row>
    <row r="38" spans="1:1">
      <c r="A38" t="str">
        <f>CONCATENATE("INSERT INTO arden9runners values(",arden9runners!A39,",",arden9runners!B39,",",arden9runners!C39,",'",arden9runners!D39,"','",arden9runners!E39,"',",arden9runners!F39,",'",arden9runners!G39,"','",arden9runners!H39,"','",arden9runners!I39,"','",arden9runners!J39,"','",arden9runners!K39,"','",arden9runners!L39,"');")</f>
        <v>INSERT INTO arden9runners values(2004,38,192,'Bonelle','Adrian',43,'M','66:29','M40+','Unaffiliated','','');</v>
      </c>
    </row>
    <row r="39" spans="1:1">
      <c r="A39" t="str">
        <f>CONCATENATE("INSERT INTO arden9runners values(",arden9runners!A40,",",arden9runners!B40,",",arden9runners!C40,",'",arden9runners!D40,"','",arden9runners!E40,"',",arden9runners!F40,",'",arden9runners!G40,"','",arden9runners!H40,"','",arden9runners!I40,"','",arden9runners!J40,"','",arden9runners!K40,"','",arden9runners!L40,"');")</f>
        <v>INSERT INTO arden9runners values(2004,39,38,'Naylor','Andrew',39,'M','66:34','M&lt;40','Unaffiliated','anaylor@imgroup.co.uk','');</v>
      </c>
    </row>
    <row r="40" spans="1:1">
      <c r="A40" t="str">
        <f>CONCATENATE("INSERT INTO arden9runners values(",arden9runners!A41,",",arden9runners!B41,",",arden9runners!C41,",'",arden9runners!D41,"','",arden9runners!E41,"',",arden9runners!F41,",'",arden9runners!G41,"','",arden9runners!H41,"','",arden9runners!I41,"','",arden9runners!J41,"','",arden9runners!K41,"','",arden9runners!L41,"');")</f>
        <v>INSERT INTO arden9runners values(2004,40,101,'Ord','Rebecca',25,'F','66:35','F&lt;35','Unaffiliated','','');</v>
      </c>
    </row>
    <row r="41" spans="1:1">
      <c r="A41" t="str">
        <f>CONCATENATE("INSERT INTO arden9runners values(",arden9runners!A42,",",arden9runners!B42,",",arden9runners!C42,",'",arden9runners!D42,"','",arden9runners!E42,"',",arden9runners!F42,",'",arden9runners!G42,"','",arden9runners!H42,"','",arden9runners!I42,"','",arden9runners!J42,"','",arden9runners!K42,"','",arden9runners!L42,"');")</f>
        <v>INSERT INTO arden9runners values(2004,41,41,'Noone','Jason',32,'M','66:51','M&lt;40','Unaffiliated','','');</v>
      </c>
    </row>
    <row r="42" spans="1:1">
      <c r="A42" t="str">
        <f>CONCATENATE("INSERT INTO arden9runners values(",arden9runners!A43,",",arden9runners!B43,",",arden9runners!C43,",'",arden9runners!D43,"','",arden9runners!E43,"',",arden9runners!F43,",'",arden9runners!G43,"','",arden9runners!H43,"','",arden9runners!I43,"','",arden9runners!J43,"','",arden9runners!K43,"','",arden9runners!L43,"');")</f>
        <v>INSERT INTO arden9runners values(2004,42,22,'Ayres','Richard',34,'M','66:57','M&lt;40','Unaffiliated','','');</v>
      </c>
    </row>
    <row r="43" spans="1:1">
      <c r="A43" t="str">
        <f>CONCATENATE("INSERT INTO arden9runners values(",arden9runners!A44,",",arden9runners!B44,",",arden9runners!C44,",'",arden9runners!D44,"','",arden9runners!E44,"',",arden9runners!F44,",'",arden9runners!G44,"','",arden9runners!H44,"','",arden9runners!I44,"','",arden9runners!J44,"','",arden9runners!K44,"','",arden9runners!L44,"');")</f>
        <v>INSERT INTO arden9runners values(2004,43,45,'Gallagher','Darren',30,'M','67:13','M&lt;40','Birchfield Harriers','','');</v>
      </c>
    </row>
    <row r="44" spans="1:1">
      <c r="A44" t="str">
        <f>CONCATENATE("INSERT INTO arden9runners values(",arden9runners!A45,",",arden9runners!B45,",",arden9runners!C45,",'",arden9runners!D45,"','",arden9runners!E45,"',",arden9runners!F45,",'",arden9runners!G45,"','",arden9runners!H45,"','",arden9runners!I45,"','",arden9runners!J45,"','",arden9runners!K45,"','",arden9runners!L45,"');")</f>
        <v>INSERT INTO arden9runners values(2004,44,216,'Murphy','Paul',45,'M','67:27','M40+','Kenilworth Runners','','');</v>
      </c>
    </row>
    <row r="45" spans="1:1">
      <c r="A45" t="str">
        <f>CONCATENATE("INSERT INTO arden9runners values(",arden9runners!A46,",",arden9runners!B46,",",arden9runners!C46,",'",arden9runners!D46,"','",arden9runners!E46,"',",arden9runners!F46,",'",arden9runners!G46,"','",arden9runners!H46,"','",arden9runners!I46,"','",arden9runners!J46,"','",arden9runners!K46,"','",arden9runners!L46,"');")</f>
        <v>INSERT INTO arden9runners values(2004,45,205,'McKeen','Graham',43,'M','67:30','M40+','Unaffiliated','anaylor@imgroup.co.uk','');</v>
      </c>
    </row>
    <row r="46" spans="1:1">
      <c r="A46" t="str">
        <f>CONCATENATE("INSERT INTO arden9runners values(",arden9runners!A47,",",arden9runners!B47,",",arden9runners!C47,",'",arden9runners!D47,"','",arden9runners!E47,"',",arden9runners!F47,",'",arden9runners!G47,"','",arden9runners!H47,"','",arden9runners!I47,"','",arden9runners!J47,"','",arden9runners!K47,"','",arden9runners!L47,"');")</f>
        <v>INSERT INTO arden9runners values(2004,46,105,'Smith','Samantha',33,'F','67:33','F&lt;35','Solihull and Small Heath','scmjsmiff@yahoo.com','');</v>
      </c>
    </row>
    <row r="47" spans="1:1">
      <c r="A47" t="str">
        <f>CONCATENATE("INSERT INTO arden9runners values(",arden9runners!A48,",",arden9runners!B48,",",arden9runners!C48,",'",arden9runners!D48,"','",arden9runners!E48,"',",arden9runners!F48,",'",arden9runners!G48,"','",arden9runners!H48,"','",arden9runners!I48,"','",arden9runners!J48,"','",arden9runners!K48,"','",arden9runners!L48,"');")</f>
        <v>INSERT INTO arden9runners values(2004,47,24,'Gazey','Darren',38,'M','67:37','M&lt;40','Unaffiliated','','');</v>
      </c>
    </row>
    <row r="48" spans="1:1">
      <c r="A48" t="str">
        <f>CONCATENATE("INSERT INTO arden9runners values(",arden9runners!A49,",",arden9runners!B49,",",arden9runners!C49,",'",arden9runners!D49,"','",arden9runners!E49,"',",arden9runners!F49,",'",arden9runners!G49,"','",arden9runners!H49,"','",arden9runners!I49,"','",arden9runners!J49,"','",arden9runners!K49,"','",arden9runners!L49,"');")</f>
        <v>INSERT INTO arden9runners values(2004,48,40,'San-Miguel','Miguel',35,'M','67:41','M&lt;40','Unaffiliated','m-san-miguel@hotmail.com','');</v>
      </c>
    </row>
    <row r="49" spans="1:1">
      <c r="A49" t="str">
        <f>CONCATENATE("INSERT INTO arden9runners values(",arden9runners!A50,",",arden9runners!B50,",",arden9runners!C50,",'",arden9runners!D50,"','",arden9runners!E50,"',",arden9runners!F50,",'",arden9runners!G50,"','",arden9runners!H50,"','",arden9runners!I50,"','",arden9runners!J50,"','",arden9runners!K50,"','",arden9runners!L50,"');")</f>
        <v>INSERT INTO arden9runners values(2004,49,104,'Townley','Sharon',33,'F','67:54','F&lt;35','Centurion','','');</v>
      </c>
    </row>
    <row r="50" spans="1:1">
      <c r="A50" t="str">
        <f>CONCATENATE("INSERT INTO arden9runners values(",arden9runners!A51,",",arden9runners!B51,",",arden9runners!C51,",'",arden9runners!D51,"','",arden9runners!E51,"',",arden9runners!F51,",'",arden9runners!G51,"','",arden9runners!H51,"','",arden9runners!I51,"','",arden9runners!J51,"','",arden9runners!K51,"','",arden9runners!L51,"');")</f>
        <v>INSERT INTO arden9runners values(2004,50,25,'Tarbuck','Alistair',26,'M','67:55','M&lt;40','Unaffiliated','','');</v>
      </c>
    </row>
    <row r="51" spans="1:1">
      <c r="A51" t="str">
        <f>CONCATENATE("INSERT INTO arden9runners values(",arden9runners!A52,",",arden9runners!B52,",",arden9runners!C52,",'",arden9runners!D52,"','",arden9runners!E52,"',",arden9runners!F52,",'",arden9runners!G52,"','",arden9runners!H52,"','",arden9runners!I52,"','",arden9runners!J52,"','",arden9runners!K52,"','",arden9runners!L52,"');")</f>
        <v>INSERT INTO arden9runners values(2004,51,7,'Widdowson','Paul',30,'M','68:00','M&lt;40','Unaffiliated','paulwid@hotmail.com','');</v>
      </c>
    </row>
    <row r="52" spans="1:1">
      <c r="A52" t="str">
        <f>CONCATENATE("INSERT INTO arden9runners values(",arden9runners!A53,",",arden9runners!B53,",",arden9runners!C53,",'",arden9runners!D53,"','",arden9runners!E53,"',",arden9runners!F53,",'",arden9runners!G53,"','",arden9runners!H53,"','",arden9runners!I53,"','",arden9runners!J53,"','",arden9runners!K53,"','",arden9runners!L53,"');")</f>
        <v>INSERT INTO arden9runners values(2004,52,174,'Lees','Chris',53,'M','68:10','M40+','Peugeot','','');</v>
      </c>
    </row>
    <row r="53" spans="1:1">
      <c r="A53" t="str">
        <f>CONCATENATE("INSERT INTO arden9runners values(",arden9runners!A54,",",arden9runners!B54,",",arden9runners!C54,",'",arden9runners!D54,"','",arden9runners!E54,"',",arden9runners!F54,",'",arden9runners!G54,"','",arden9runners!H54,"','",arden9runners!I54,"','",arden9runners!J54,"','",arden9runners!K54,"','",arden9runners!L54,"');")</f>
        <v>INSERT INTO arden9runners values(2004,53,3,'Lewis','Richard',32,'M','68:16','M&lt;40','Unaffiliated','lpbs@blueyonder.co.uk','');</v>
      </c>
    </row>
    <row r="54" spans="1:1">
      <c r="A54" t="str">
        <f>CONCATENATE("INSERT INTO arden9runners values(",arden9runners!A55,",",arden9runners!B55,",",arden9runners!C55,",'",arden9runners!D55,"','",arden9runners!E55,"',",arden9runners!F55,",'",arden9runners!G55,"','",arden9runners!H55,"','",arden9runners!I55,"','",arden9runners!J55,"','",arden9runners!K55,"','",arden9runners!L55,"');")</f>
        <v>INSERT INTO arden9runners values(2004,54,153,'Paris','Gerald',44,'M','68:17','M40+','Unaffiliated','','');</v>
      </c>
    </row>
    <row r="55" spans="1:1">
      <c r="A55" t="str">
        <f>CONCATENATE("INSERT INTO arden9runners values(",arden9runners!A56,",",arden9runners!B56,",",arden9runners!C56,",'",arden9runners!D56,"','",arden9runners!E56,"',",arden9runners!F56,",'",arden9runners!G56,"','",arden9runners!H56,"','",arden9runners!I56,"','",arden9runners!J56,"','",arden9runners!K56,"','",arden9runners!L56,"');")</f>
        <v>INSERT INTO arden9runners values(2004,55,167,'Harrola','Kevan',42,'M','68:22','M40+','Road Runners','prod@gjp.co.uk','');</v>
      </c>
    </row>
    <row r="56" spans="1:1">
      <c r="A56" t="str">
        <f>CONCATENATE("INSERT INTO arden9runners values(",arden9runners!A57,",",arden9runners!B57,",",arden9runners!C57,",'",arden9runners!D57,"','",arden9runners!E57,"',",arden9runners!F57,",'",arden9runners!G57,"','",arden9runners!H57,"','",arden9runners!I57,"','",arden9runners!J57,"','",arden9runners!K57,"','",arden9runners!L57,"');")</f>
        <v>INSERT INTO arden9runners values(2004,56,151,'Hotchkiss','Gary',41,'M','68:56','M40+','Unaffiliated','gary.hotchkiss@tesco.net','');</v>
      </c>
    </row>
    <row r="57" spans="1:1">
      <c r="A57" t="str">
        <f>CONCATENATE("INSERT INTO arden9runners values(",arden9runners!A58,",",arden9runners!B58,",",arden9runners!C58,",'",arden9runners!D58,"','",arden9runners!E58,"',",arden9runners!F58,",'",arden9runners!G58,"','",arden9runners!H58,"','",arden9runners!I58,"','",arden9runners!J58,"','",arden9runners!K58,"','",arden9runners!L58,"');")</f>
        <v>INSERT INTO arden9runners values(2004,57,251,'Jackson','Sarah',39,'F','68:59','F35+','Unaffiliated','sarah.jackson@imiplc.com','');</v>
      </c>
    </row>
    <row r="58" spans="1:1">
      <c r="A58" t="str">
        <f>CONCATENATE("INSERT INTO arden9runners values(",arden9runners!A59,",",arden9runners!B59,",",arden9runners!C59,",'",arden9runners!D59,"','",arden9runners!E59,"',",arden9runners!F59,",'",arden9runners!G59,"','",arden9runners!H59,"','",arden9runners!I59,"','",arden9runners!J59,"','",arden9runners!K59,"','",arden9runners!L59,"');")</f>
        <v>INSERT INTO arden9runners values(2004,58,261,'Fooks','Heather',44,'F','69:05','F35+','Unaffiliated','','');</v>
      </c>
    </row>
    <row r="59" spans="1:1">
      <c r="A59" t="str">
        <f>CONCATENATE("INSERT INTO arden9runners values(",arden9runners!A60,",",arden9runners!B60,",",arden9runners!C60,",'",arden9runners!D60,"','",arden9runners!E60,"',",arden9runners!F60,",'",arden9runners!G60,"','",arden9runners!H60,"','",arden9runners!I60,"','",arden9runners!J60,"','",arden9runners!K60,"','",arden9runners!L60,"');")</f>
        <v>INSERT INTO arden9runners values(2004,59,284,'Ryan','Ann',42,'F','69:36','F35+','Greens','anryan@bvt.org.uk','');</v>
      </c>
    </row>
    <row r="60" spans="1:1">
      <c r="A60" t="str">
        <f>CONCATENATE("INSERT INTO arden9runners values(",arden9runners!A61,",",arden9runners!B61,",",arden9runners!C61,",'",arden9runners!D61,"','",arden9runners!E61,"',",arden9runners!F61,",'",arden9runners!G61,"','",arden9runners!H61,"','",arden9runners!I61,"','",arden9runners!J61,"','",arden9runners!K61,"','",arden9runners!L61,"');")</f>
        <v>INSERT INTO arden9runners values(2004,60,28,'Reid','Chris',24,'M','69:38','M&lt;40','Hampton','creidofrichten@yahoo.co.uk','Y');</v>
      </c>
    </row>
    <row r="61" spans="1:1">
      <c r="A61" t="str">
        <f>CONCATENATE("INSERT INTO arden9runners values(",arden9runners!A62,",",arden9runners!B62,",",arden9runners!C62,",'",arden9runners!D62,"','",arden9runners!E62,"',",arden9runners!F62,",'",arden9runners!G62,"','",arden9runners!H62,"','",arden9runners!I62,"','",arden9runners!J62,"','",arden9runners!K62,"','",arden9runners!L62,"');")</f>
        <v>INSERT INTO arden9runners values(2004,61,164,'Lloyd','Adrian',56,'M','69:42','M40+','Serpentine','adrianlloyd@besb.org.uk','');</v>
      </c>
    </row>
    <row r="62" spans="1:1">
      <c r="A62" t="str">
        <f>CONCATENATE("INSERT INTO arden9runners values(",arden9runners!A63,",",arden9runners!B63,",",arden9runners!C63,",'",arden9runners!D63,"','",arden9runners!E63,"',",arden9runners!F63,",'",arden9runners!G63,"','",arden9runners!H63,"','",arden9runners!I63,"','",arden9runners!J63,"','",arden9runners!K63,"','",arden9runners!L63,"');")</f>
        <v>INSERT INTO arden9runners values(2004,62,26,'Massey','Stephen',39,'M','69:44','M&lt;40','Unaffiliated','','');</v>
      </c>
    </row>
    <row r="63" spans="1:1">
      <c r="A63" t="str">
        <f>CONCATENATE("INSERT INTO arden9runners values(",arden9runners!A64,",",arden9runners!B64,",",arden9runners!C64,",'",arden9runners!D64,"','",arden9runners!E64,"',",arden9runners!F64,",'",arden9runners!G64,"','",arden9runners!H64,"','",arden9runners!I64,"','",arden9runners!J64,"','",arden9runners!K64,"','",arden9runners!L64,"');")</f>
        <v>INSERT INTO arden9runners values(2004,63,190,'Jones','Terry',46,'M','69:49','M40+','Greens','','');</v>
      </c>
    </row>
    <row r="64" spans="1:1">
      <c r="A64" t="str">
        <f>CONCATENATE("INSERT INTO arden9runners values(",arden9runners!A65,",",arden9runners!B65,",",arden9runners!C65,",'",arden9runners!D65,"','",arden9runners!E65,"',",arden9runners!F65,",'",arden9runners!G65,"','",arden9runners!H65,"','",arden9runners!I65,"','",arden9runners!J65,"','",arden9runners!K65,"','",arden9runners!L65,"');")</f>
        <v>INSERT INTO arden9runners values(2004,64,272,'Pallett','Joanne',36,'F','69:49','F35+','Greens','jo.pallett@btopenworld.com','');</v>
      </c>
    </row>
    <row r="65" spans="1:1">
      <c r="A65" t="str">
        <f>CONCATENATE("INSERT INTO arden9runners values(",arden9runners!A66,",",arden9runners!B66,",",arden9runners!C66,",'",arden9runners!D66,"','",arden9runners!E66,"',",arden9runners!F66,",'",arden9runners!G66,"','",arden9runners!H66,"','",arden9runners!I66,"','",arden9runners!J66,"','",arden9runners!K66,"','",arden9runners!L66,"');")</f>
        <v>INSERT INTO arden9runners values(2004,65,165,'Wagg','Jeremy',47,'M','69:58','M40+','Unaffiliated','jeremy.wagg@unitygroup.co.uk','');</v>
      </c>
    </row>
    <row r="66" spans="1:1">
      <c r="A66" t="str">
        <f>CONCATENATE("INSERT INTO arden9runners values(",arden9runners!A67,",",arden9runners!B67,",",arden9runners!C67,",'",arden9runners!D67,"','",arden9runners!E67,"',",arden9runners!F67,",'",arden9runners!G67,"','",arden9runners!H67,"','",arden9runners!I67,"','",arden9runners!J67,"','",arden9runners!K67,"','",arden9runners!L67,"');")</f>
        <v>INSERT INTO arden9runners values(2004,66,189,'Ray','Stephen',41,'M','69:59','M40+','Hampton','steve.ray@btinternet.com','Y');</v>
      </c>
    </row>
    <row r="67" spans="1:1">
      <c r="A67" t="str">
        <f>CONCATENATE("INSERT INTO arden9runners values(",arden9runners!A68,",",arden9runners!B68,",",arden9runners!C68,",'",arden9runners!D68,"','",arden9runners!E68,"',",arden9runners!F68,",'",arden9runners!G68,"','",arden9runners!H68,"','",arden9runners!I68,"','",arden9runners!J68,"','",arden9runners!K68,"','",arden9runners!L68,"');")</f>
        <v>INSERT INTO arden9runners values(2004,67,108,'Lawrence','Rebecca',29,'F','70:07','F&lt;35','Unaffiliated','rebuiclawrence@hotmail.com','');</v>
      </c>
    </row>
    <row r="68" spans="1:1">
      <c r="A68" t="str">
        <f>CONCATENATE("INSERT INTO arden9runners values(",arden9runners!A69,",",arden9runners!B69,",",arden9runners!C69,",'",arden9runners!D69,"','",arden9runners!E69,"',",arden9runners!F69,",'",arden9runners!G69,"','",arden9runners!H69,"','",arden9runners!I69,"','",arden9runners!J69,"','",arden9runners!K69,"','",arden9runners!L69,"');")</f>
        <v>INSERT INTO arden9runners values(2004,68,185,'Meyer','Kevin',42,'M','70:12','M40+','Unaffiliated','meyer@capitus.co.uk','');</v>
      </c>
    </row>
    <row r="69" spans="1:1">
      <c r="A69" t="str">
        <f>CONCATENATE("INSERT INTO arden9runners values(",arden9runners!A70,",",arden9runners!B70,",",arden9runners!C70,",'",arden9runners!D70,"','",arden9runners!E70,"',",arden9runners!F70,",'",arden9runners!G70,"','",arden9runners!H70,"','",arden9runners!I70,"','",arden9runners!J70,"','",arden9runners!K70,"','",arden9runners!L70,"');")</f>
        <v>INSERT INTO arden9runners values(2004,69,158,'Nolan','George',41,'M','70:19','M40+','Unaffiliated','genolan@yahoo.co.uk','');</v>
      </c>
    </row>
    <row r="70" spans="1:1">
      <c r="A70" t="str">
        <f>CONCATENATE("INSERT INTO arden9runners values(",arden9runners!A71,",",arden9runners!B71,",",arden9runners!C71,",'",arden9runners!D71,"','",arden9runners!E71,"',",arden9runners!F71,",'",arden9runners!G71,"','",arden9runners!H71,"','",arden9runners!I71,"','",arden9runners!J71,"','",arden9runners!K71,"','",arden9runners!L71,"');")</f>
        <v>INSERT INTO arden9runners values(2004,70,173,'Barrott','Michael',49,'M','70:38','M40+','Unaffiliated','','');</v>
      </c>
    </row>
    <row r="71" spans="1:1">
      <c r="A71" t="str">
        <f>CONCATENATE("INSERT INTO arden9runners values(",arden9runners!A72,",",arden9runners!B72,",",arden9runners!C72,",'",arden9runners!D72,"','",arden9runners!E72,"',",arden9runners!F72,",'",arden9runners!G72,"','",arden9runners!H72,"','",arden9runners!I72,"','",arden9runners!J72,"','",arden9runners!K72,"','",arden9runners!L72,"');")</f>
        <v>INSERT INTO arden9runners values(2004,71,163,'Minshull','Ian',41,'M','70:39','M40+','Hinckley','ian.minshull@total.co.uk','');</v>
      </c>
    </row>
    <row r="72" spans="1:1">
      <c r="A72" t="str">
        <f>CONCATENATE("INSERT INTO arden9runners values(",arden9runners!A73,",",arden9runners!B73,",",arden9runners!C73,",'",arden9runners!D73,"','",arden9runners!E73,"',",arden9runners!F73,",'",arden9runners!G73,"','",arden9runners!H73,"','",arden9runners!I73,"','",arden9runners!J73,"','",arden9runners!K73,"','",arden9runners!L73,"');")</f>
        <v>INSERT INTO arden9runners values(2004,72,109,'Sheridan','Paula',34,'F','70:40','F&lt;35','Unaffiliated','','');</v>
      </c>
    </row>
    <row r="73" spans="1:1">
      <c r="A73" t="str">
        <f>CONCATENATE("INSERT INTO arden9runners values(",arden9runners!A74,",",arden9runners!B74,",",arden9runners!C74,",'",arden9runners!D74,"','",arden9runners!E74,"',",arden9runners!F74,",'",arden9runners!G74,"','",arden9runners!H74,"','",arden9runners!I74,"','",arden9runners!J74,"','",arden9runners!K74,"','",arden9runners!L74,"');")</f>
        <v>INSERT INTO arden9runners values(2004,73,214,'Whitehead','Richard',46,'M','70:52','M40+','Unaffiliated','','');</v>
      </c>
    </row>
    <row r="74" spans="1:1">
      <c r="A74" t="str">
        <f>CONCATENATE("INSERT INTO arden9runners values(",arden9runners!A75,",",arden9runners!B75,",",arden9runners!C75,",'",arden9runners!D75,"','",arden9runners!E75,"',",arden9runners!F75,",'",arden9runners!G75,"','",arden9runners!H75,"','",arden9runners!I75,"','",arden9runners!J75,"','",arden9runners!K75,"','",arden9runners!L75,"');")</f>
        <v>INSERT INTO arden9runners values(2004,74,213,'Krstic','Simon',47,'M','71:10','M40+','Unaffiliated','','');</v>
      </c>
    </row>
    <row r="75" spans="1:1">
      <c r="A75" t="str">
        <f>CONCATENATE("INSERT INTO arden9runners values(",arden9runners!A76,",",arden9runners!B76,",",arden9runners!C76,",'",arden9runners!D76,"','",arden9runners!E76,"',",arden9runners!F76,",'",arden9runners!G76,"','",arden9runners!H76,"','",arden9runners!I76,"','",arden9runners!J76,"','",arden9runners!K76,"','",arden9runners!L76,"');")</f>
        <v>INSERT INTO arden9runners values(2004,75,223,'Bennett','Simon',41,'M','71:10','M40+','Unaffiliated','bsimon@fish.co.uk','Y');</v>
      </c>
    </row>
    <row r="76" spans="1:1">
      <c r="A76" t="str">
        <f>CONCATENATE("INSERT INTO arden9runners values(",arden9runners!A77,",",arden9runners!B77,",",arden9runners!C77,",'",arden9runners!D77,"','",arden9runners!E77,"',",arden9runners!F77,",'",arden9runners!G77,"','",arden9runners!H77,"','",arden9runners!I77,"','",arden9runners!J77,"','",arden9runners!K77,"','",arden9runners!L77,"');")</f>
        <v>INSERT INTO arden9runners values(2004,76,42,'Seaver','Martin',39,'M','71:19','M&lt;40','Greens','martin@seaver.fsworld.co.uk','');</v>
      </c>
    </row>
    <row r="77" spans="1:1">
      <c r="A77" t="str">
        <f>CONCATENATE("INSERT INTO arden9runners values(",arden9runners!A78,",",arden9runners!B78,",",arden9runners!C78,",'",arden9runners!D78,"','",arden9runners!E78,"',",arden9runners!F78,",'",arden9runners!G78,"','",arden9runners!H78,"','",arden9runners!I78,"','",arden9runners!J78,"','",arden9runners!K78,"','",arden9runners!L78,"');")</f>
        <v>INSERT INTO arden9runners values(2004,77,119,'Cashmore','Ann',29,'F','71:19','F&lt;35','Greens','','');</v>
      </c>
    </row>
    <row r="78" spans="1:1">
      <c r="A78" t="str">
        <f>CONCATENATE("INSERT INTO arden9runners values(",arden9runners!A79,",",arden9runners!B79,",",arden9runners!C79,",'",arden9runners!D79,"','",arden9runners!E79,"',",arden9runners!F79,",'",arden9runners!G79,"','",arden9runners!H79,"','",arden9runners!I79,"','",arden9runners!J79,"','",arden9runners!K79,"','",arden9runners!L79,"');")</f>
        <v>INSERT INTO arden9runners values(2004,78,8,'Hoare','Michael',32,'M','71:22','M&lt;40','Unaffiliated','mhoare2@csc.com','');</v>
      </c>
    </row>
    <row r="79" spans="1:1">
      <c r="A79" t="str">
        <f>CONCATENATE("INSERT INTO arden9runners values(",arden9runners!A80,",",arden9runners!B80,",",arden9runners!C80,",'",arden9runners!D80,"','",arden9runners!E80,"',",arden9runners!F80,",'",arden9runners!G80,"','",arden9runners!H80,"','",arden9runners!I80,"','",arden9runners!J80,"','",arden9runners!K80,"','",arden9runners!L80,"');")</f>
        <v>INSERT INTO arden9runners values(2004,79,110,'Whitfield','Kate',34,'F','71:36','F&lt;35','Unaffiliated','klp-whitfield@yahoo.com','');</v>
      </c>
    </row>
    <row r="80" spans="1:1">
      <c r="A80" t="str">
        <f>CONCATENATE("INSERT INTO arden9runners values(",arden9runners!A81,",",arden9runners!B81,",",arden9runners!C81,",'",arden9runners!D81,"','",arden9runners!E81,"',",arden9runners!F81,",'",arden9runners!G81,"','",arden9runners!H81,"','",arden9runners!I81,"','",arden9runners!J81,"','",arden9runners!K81,"','",arden9runners!L81,"');")</f>
        <v>INSERT INTO arden9runners values(2004,80,269,'Miles','Sally',41,'F','71:51','F35+','Unaffiliated','','');</v>
      </c>
    </row>
    <row r="81" spans="1:1">
      <c r="A81" t="str">
        <f>CONCATENATE("INSERT INTO arden9runners values(",arden9runners!A82,",",arden9runners!B82,",",arden9runners!C82,",'",arden9runners!D82,"','",arden9runners!E82,"',",arden9runners!F82,",'",arden9runners!G82,"','",arden9runners!H82,"','",arden9runners!I82,"','",arden9runners!J82,"','",arden9runners!K82,"','",arden9runners!L82,"');")</f>
        <v>INSERT INTO arden9runners values(2004,81,218,'Pocock','Frank',44,'M','71:53','M40+','Unaffiliated','','');</v>
      </c>
    </row>
    <row r="82" spans="1:1">
      <c r="A82" t="str">
        <f>CONCATENATE("INSERT INTO arden9runners values(",arden9runners!A83,",",arden9runners!B83,",",arden9runners!C83,",'",arden9runners!D83,"','",arden9runners!E83,"',",arden9runners!F83,",'",arden9runners!G83,"','",arden9runners!H83,"','",arden9runners!I83,"','",arden9runners!J83,"','",arden9runners!K83,"','",arden9runners!L83,"');")</f>
        <v>INSERT INTO arden9runners values(2004,82,191,'Cheatle','Christopher',45,'M','72:07','M40+','Unaffiliated','','');</v>
      </c>
    </row>
    <row r="83" spans="1:1">
      <c r="A83" t="str">
        <f>CONCATENATE("INSERT INTO arden9runners values(",arden9runners!A84,",",arden9runners!B84,",",arden9runners!C84,",'",arden9runners!D84,"','",arden9runners!E84,"',",arden9runners!F84,",'",arden9runners!G84,"','",arden9runners!H84,"','",arden9runners!I84,"','",arden9runners!J84,"','",arden9runners!K84,"','",arden9runners!L84,"');")</f>
        <v>INSERT INTO arden9runners values(2004,83,11,'Wheeler','Geoff',36,'M','72:17','M&lt;40','Unaffiliated','','');</v>
      </c>
    </row>
    <row r="84" spans="1:1">
      <c r="A84" t="str">
        <f>CONCATENATE("INSERT INTO arden9runners values(",arden9runners!A85,",",arden9runners!B85,",",arden9runners!C85,",'",arden9runners!D85,"','",arden9runners!E85,"',",arden9runners!F85,",'",arden9runners!G85,"','",arden9runners!H85,"','",arden9runners!I85,"','",arden9runners!J85,"','",arden9runners!K85,"','",arden9runners!L85,"');")</f>
        <v>INSERT INTO arden9runners values(2004,84,49,'Smith','Neil',39,'M','72:21','M&lt;40','RRC','','');</v>
      </c>
    </row>
    <row r="85" spans="1:1">
      <c r="A85" t="str">
        <f>CONCATENATE("INSERT INTO arden9runners values(",arden9runners!A86,",",arden9runners!B86,",",arden9runners!C86,",'",arden9runners!D86,"','",arden9runners!E86,"',",arden9runners!F86,",'",arden9runners!G86,"','",arden9runners!H86,"','",arden9runners!I86,"','",arden9runners!J86,"','",arden9runners!K86,"','",arden9runners!L86,"');")</f>
        <v>INSERT INTO arden9runners values(2004,85,204,'Abbott','Michael',49,'M','72:27','M40+','Unaffiliated','','Y');</v>
      </c>
    </row>
    <row r="86" spans="1:1">
      <c r="A86" t="str">
        <f>CONCATENATE("INSERT INTO arden9runners values(",arden9runners!A87,",",arden9runners!B87,",",arden9runners!C87,",'",arden9runners!D87,"','",arden9runners!E87,"',",arden9runners!F87,",'",arden9runners!G87,"','",arden9runners!H87,"','",arden9runners!I87,"','",arden9runners!J87,"','",arden9runners!K87,"','",arden9runners!L87,"');")</f>
        <v>INSERT INTO arden9runners values(2004,86,166,'O''Hare','Brian',52,'M','72:54','M40+','Unaffiliated','brianohare6@hotmail.com','');</v>
      </c>
    </row>
    <row r="87" spans="1:1">
      <c r="A87" t="str">
        <f>CONCATENATE("INSERT INTO arden9runners values(",arden9runners!A88,",",arden9runners!B88,",",arden9runners!C88,",'",arden9runners!D88,"','",arden9runners!E88,"',",arden9runners!F88,",'",arden9runners!G88,"','",arden9runners!H88,"','",arden9runners!I88,"','",arden9runners!J88,"','",arden9runners!K88,"','",arden9runners!L88,"');")</f>
        <v>INSERT INTO arden9runners values(2004,87,273,'Chandler','Jayne',39,'F','73:37','F35+','Bromsgrove and Redditch','','');</v>
      </c>
    </row>
    <row r="88" spans="1:1">
      <c r="A88" t="str">
        <f>CONCATENATE("INSERT INTO arden9runners values(",arden9runners!A89,",",arden9runners!B89,",",arden9runners!C89,",'",arden9runners!D89,"','",arden9runners!E89,"',",arden9runners!F89,",'",arden9runners!G89,"','",arden9runners!H89,"','",arden9runners!I89,"','",arden9runners!J89,"','",arden9runners!K89,"','",arden9runners!L89,"');")</f>
        <v>INSERT INTO arden9runners values(2004,88,183,'Smith','Nicholas',46,'M','73:42','M40+','Unaffiliated','jjo@guagrimley.co.uk','');</v>
      </c>
    </row>
    <row r="89" spans="1:1">
      <c r="A89" t="str">
        <f>CONCATENATE("INSERT INTO arden9runners values(",arden9runners!A90,",",arden9runners!B90,",",arden9runners!C90,",'",arden9runners!D90,"','",arden9runners!E90,"',",arden9runners!F90,",'",arden9runners!G90,"','",arden9runners!H90,"','",arden9runners!I90,"','",arden9runners!J90,"','",arden9runners!K90,"','",arden9runners!L90,"');")</f>
        <v>INSERT INTO arden9runners values(2004,89,43,'Lynock','Mark',35,'M','73:45','M&lt;40','Bournville Harriers','','');</v>
      </c>
    </row>
    <row r="90" spans="1:1">
      <c r="A90" t="str">
        <f>CONCATENATE("INSERT INTO arden9runners values(",arden9runners!A91,",",arden9runners!B91,",",arden9runners!C91,",'",arden9runners!D91,"','",arden9runners!E91,"',",arden9runners!F91,",'",arden9runners!G91,"','",arden9runners!H91,"','",arden9runners!I91,"','",arden9runners!J91,"','",arden9runners!K91,"','",arden9runners!L91,"');")</f>
        <v>INSERT INTO arden9runners values(2004,90,199,'Nash','Kit',48,'M','73:48','M40+','Unaffiliated','','');</v>
      </c>
    </row>
    <row r="91" spans="1:1">
      <c r="A91" t="str">
        <f>CONCATENATE("INSERT INTO arden9runners values(",arden9runners!A92,",",arden9runners!B92,",",arden9runners!C92,",'",arden9runners!D92,"','",arden9runners!E92,"',",arden9runners!F92,",'",arden9runners!G92,"','",arden9runners!H92,"','",arden9runners!I92,"','",arden9runners!J92,"','",arden9runners!K92,"','",arden9runners!L92,"');")</f>
        <v>INSERT INTO arden9runners values(2004,91,53,'Cooke','Paul',34,'M','73:51','M&lt;40','Unaffiliated','','');</v>
      </c>
    </row>
    <row r="92" spans="1:1">
      <c r="A92" t="str">
        <f>CONCATENATE("INSERT INTO arden9runners values(",arden9runners!A93,",",arden9runners!B93,",",arden9runners!C93,",'",arden9runners!D93,"','",arden9runners!E93,"',",arden9runners!F93,",'",arden9runners!G93,"','",arden9runners!H93,"','",arden9runners!I93,"','",arden9runners!J93,"','",arden9runners!K93,"','",arden9runners!L93,"');")</f>
        <v>INSERT INTO arden9runners values(2004,92,57,'Jinks','David',39,'M','73:59','M&lt;40','Redditch Triathletes','fridgeproductions@hotmail.com','');</v>
      </c>
    </row>
    <row r="93" spans="1:1">
      <c r="A93" t="str">
        <f>CONCATENATE("INSERT INTO arden9runners values(",arden9runners!A94,",",arden9runners!B94,",",arden9runners!C94,",'",arden9runners!D94,"','",arden9runners!E94,"',",arden9runners!F94,",'",arden9runners!G94,"','",arden9runners!H94,"','",arden9runners!I94,"','",arden9runners!J94,"','",arden9runners!K94,"','",arden9runners!L94,"');")</f>
        <v>INSERT INTO arden9runners values(2004,93,264,'Ratcliffe','Karen',43,'F','74:08','F35+','Godiva Harriers','','');</v>
      </c>
    </row>
    <row r="94" spans="1:1">
      <c r="A94" t="str">
        <f>CONCATENATE("INSERT INTO arden9runners values(",arden9runners!A95,",",arden9runners!B95,",",arden9runners!C95,",'",arden9runners!D95,"','",arden9runners!E95,"',",arden9runners!F95,",'",arden9runners!G95,"','",arden9runners!H95,"','",arden9runners!I95,"','",arden9runners!J95,"','",arden9runners!K95,"','",arden9runners!L95,"');")</f>
        <v>INSERT INTO arden9runners values(2004,94,160,'Barron','Mark',41,'M','74:17','M40+','Unaffiliated','','');</v>
      </c>
    </row>
    <row r="95" spans="1:1">
      <c r="A95" t="str">
        <f>CONCATENATE("INSERT INTO arden9runners values(",arden9runners!A96,",",arden9runners!B96,",",arden9runners!C96,",'",arden9runners!D96,"','",arden9runners!E96,"',",arden9runners!F96,",'",arden9runners!G96,"','",arden9runners!H96,"','",arden9runners!I96,"','",arden9runners!J96,"','",arden9runners!K96,"','",arden9runners!L96,"');")</f>
        <v>INSERT INTO arden9runners values(2004,95,225,'Parler','Andy',45,'M','74:22','M40+','Unaffiliated','ap@parlerbd.co.uk','');</v>
      </c>
    </row>
    <row r="96" spans="1:1">
      <c r="A96" t="str">
        <f>CONCATENATE("INSERT INTO arden9runners values(",arden9runners!A97,",",arden9runners!B97,",",arden9runners!C97,",'",arden9runners!D97,"','",arden9runners!E97,"',",arden9runners!F97,",'",arden9runners!G97,"','",arden9runners!H97,"','",arden9runners!I97,"','",arden9runners!J97,"','",arden9runners!K97,"','",arden9runners!L97,"');")</f>
        <v>INSERT INTO arden9runners values(2004,96,117,'Crump','Karen',34,'F','74:29','F&lt;35','Unaffiliated','davidncrump@aol.com','');</v>
      </c>
    </row>
    <row r="97" spans="1:1">
      <c r="A97" t="str">
        <f>CONCATENATE("INSERT INTO arden9runners values(",arden9runners!A98,",",arden9runners!B98,",",arden9runners!C98,",'",arden9runners!D98,"','",arden9runners!E98,"',",arden9runners!F98,",'",arden9runners!G98,"','",arden9runners!H98,"','",arden9runners!I98,"','",arden9runners!J98,"','",arden9runners!K98,"','",arden9runners!L98,"');")</f>
        <v>INSERT INTO arden9runners values(2004,97,267,'Fleming','Jean',42,'F','74:29','F35+','Unaffiliated','','');</v>
      </c>
    </row>
    <row r="98" spans="1:1">
      <c r="A98" t="str">
        <f>CONCATENATE("INSERT INTO arden9runners values(",arden9runners!A99,",",arden9runners!B99,",",arden9runners!C99,",'",arden9runners!D99,"','",arden9runners!E99,"',",arden9runners!F99,",'",arden9runners!G99,"','",arden9runners!H99,"','",arden9runners!I99,"','",arden9runners!J99,"','",arden9runners!K99,"','",arden9runners!L99,"');")</f>
        <v>INSERT INTO arden9runners values(2004,98,198,'Lewis','Geoffrey',54,'M','74:45','M40+','Centurion','geoffrey.lewis@ukgateway.net','');</v>
      </c>
    </row>
    <row r="99" spans="1:1">
      <c r="A99" t="str">
        <f>CONCATENATE("INSERT INTO arden9runners values(",arden9runners!A100,",",arden9runners!B100,",",arden9runners!C100,",'",arden9runners!D100,"','",arden9runners!E100,"',",arden9runners!F100,",'",arden9runners!G100,"','",arden9runners!H100,"','",arden9runners!I100,"','",arden9runners!J100,"','",arden9runners!K100,"','",arden9runners!L100,"');")</f>
        <v>INSERT INTO arden9runners values(2004,99,152,'Pomeroy','Tom',55,'M','74:54','M40+','Weston Shufflers','pomeroy@onetel.net.uk','');</v>
      </c>
    </row>
    <row r="100" spans="1:1">
      <c r="A100" t="str">
        <f>CONCATENATE("INSERT INTO arden9runners values(",arden9runners!A101,",",arden9runners!B101,",",arden9runners!C101,",'",arden9runners!D101,"','",arden9runners!E101,"',",arden9runners!F101,",'",arden9runners!G101,"','",arden9runners!H101,"','",arden9runners!I101,"','",arden9runners!J101,"','",arden9runners!K101,"','",arden9runners!L101,"');")</f>
        <v>INSERT INTO arden9runners values(2004,100,201,'Rendall','Ian',54,'M','75:05','M40+','RRC','','');</v>
      </c>
    </row>
    <row r="101" spans="1:1">
      <c r="A101" t="str">
        <f>CONCATENATE("INSERT INTO arden9runners values(",arden9runners!A102,",",arden9runners!B102,",",arden9runners!C102,",'",arden9runners!D102,"','",arden9runners!E102,"',",arden9runners!F102,",'",arden9runners!G102,"','",arden9runners!H102,"','",arden9runners!I102,"','",arden9runners!J102,"','",arden9runners!K102,"','",arden9runners!L102,"');")</f>
        <v>INSERT INTO arden9runners values(2004,101,212,'Lowe','Paul',47,'M','75:15','M40+','Unaffiliated','paul@greatsmiles.co.uk','');</v>
      </c>
    </row>
    <row r="102" spans="1:1">
      <c r="A102" t="str">
        <f>CONCATENATE("INSERT INTO arden9runners values(",arden9runners!A103,",",arden9runners!B103,",",arden9runners!C103,",'",arden9runners!D103,"','",arden9runners!E103,"',",arden9runners!F103,",'",arden9runners!G103,"','",arden9runners!H103,"','",arden9runners!I103,"','",arden9runners!J103,"','",arden9runners!K103,"','",arden9runners!L103,"');")</f>
        <v>INSERT INTO arden9runners values(2004,102,115,'Bates','Lara',18,'F','76:22','F&lt;35','Hampton','larabates@btinternet.com','Y');</v>
      </c>
    </row>
    <row r="103" spans="1:1">
      <c r="A103" t="str">
        <f>CONCATENATE("INSERT INTO arden9runners values(",arden9runners!A104,",",arden9runners!B104,",",arden9runners!C104,",'",arden9runners!D104,"','",arden9runners!E104,"',",arden9runners!F104,",'",arden9runners!G104,"','",arden9runners!H104,"','",arden9runners!I104,"','",arden9runners!J104,"','",arden9runners!K104,"','",arden9runners!L104,"');")</f>
        <v>INSERT INTO arden9runners values(2004,103,202,'Wood','Antony',43,'M','76:30','M40+','Unaffiliated','','');</v>
      </c>
    </row>
    <row r="104" spans="1:1">
      <c r="A104" t="str">
        <f>CONCATENATE("INSERT INTO arden9runners values(",arden9runners!A105,",",arden9runners!B105,",",arden9runners!C105,",'",arden9runners!D105,"','",arden9runners!E105,"',",arden9runners!F105,",'",arden9runners!G105,"','",arden9runners!H105,"','",arden9runners!I105,"','",arden9runners!J105,"','",arden9runners!K105,"','",arden9runners!L105,"');")</f>
        <v>INSERT INTO arden9runners values(2004,104,55,'Davis','Craig',20,'M','76:50','M&lt;40','Unaffiliated','cm-d5@hotmail.com','');</v>
      </c>
    </row>
    <row r="105" spans="1:1">
      <c r="A105" t="str">
        <f>CONCATENATE("INSERT INTO arden9runners values(",arden9runners!A106,",",arden9runners!B106,",",arden9runners!C106,",'",arden9runners!D106,"','",arden9runners!E106,"',",arden9runners!F106,",'",arden9runners!G106,"','",arden9runners!H106,"','",arden9runners!I106,"','",arden9runners!J106,"','",arden9runners!K106,"','",arden9runners!L106,"');")</f>
        <v>INSERT INTO arden9runners values(2004,105,196,'Hickling','Phill',48,'M','77:13','M40+','Bell Harp Hornets','','');</v>
      </c>
    </row>
    <row r="106" spans="1:1">
      <c r="A106" t="str">
        <f>CONCATENATE("INSERT INTO arden9runners values(",arden9runners!A107,",",arden9runners!B107,",",arden9runners!C107,",'",arden9runners!D107,"','",arden9runners!E107,"',",arden9runners!F107,",'",arden9runners!G107,"','",arden9runners!H107,"','",arden9runners!I107,"','",arden9runners!J107,"','",arden9runners!K107,"','",arden9runners!L107,"');")</f>
        <v>INSERT INTO arden9runners values(2004,106,187,'Mackay','Jon',45,'M','77:37','M40+','Unaffiliated','','');</v>
      </c>
    </row>
    <row r="107" spans="1:1">
      <c r="A107" t="str">
        <f>CONCATENATE("INSERT INTO arden9runners values(",arden9runners!A108,",",arden9runners!B108,",",arden9runners!C108,",'",arden9runners!D108,"','",arden9runners!E108,"',",arden9runners!F108,",'",arden9runners!G108,"','",arden9runners!H108,"','",arden9runners!I108,"','",arden9runners!J108,"','",arden9runners!K108,"','",arden9runners!L108,"');")</f>
        <v>INSERT INTO arden9runners values(2004,107,168,'Griffin','Robert',41,'M','78:04','M40+','Unaffiliated','newbridge@totalise.co.uk','');</v>
      </c>
    </row>
    <row r="108" spans="1:1">
      <c r="A108" t="str">
        <f>CONCATENATE("INSERT INTO arden9runners values(",arden9runners!A109,",",arden9runners!B109,",",arden9runners!C109,",'",arden9runners!D109,"','",arden9runners!E109,"',",arden9runners!F109,",'",arden9runners!G109,"','",arden9runners!H109,"','",arden9runners!I109,"','",arden9runners!J109,"','",arden9runners!K109,"','",arden9runners!L109,"');")</f>
        <v>INSERT INTO arden9runners values(2004,108,169,'Maddalena','Dino',43,'M','78:04','M40+','Unaffiliated','dino.maddalena@blueyonder.co.uk','');</v>
      </c>
    </row>
    <row r="109" spans="1:1">
      <c r="A109" t="str">
        <f>CONCATENATE("INSERT INTO arden9runners values(",arden9runners!A110,",",arden9runners!B110,",",arden9runners!C110,",'",arden9runners!D110,"','",arden9runners!E110,"',",arden9runners!F110,",'",arden9runners!G110,"','",arden9runners!H110,"','",arden9runners!I110,"','",arden9runners!J110,"','",arden9runners!K110,"','",arden9runners!L110,"');")</f>
        <v>INSERT INTO arden9runners values(2004,109,182,'Oates','Jeremy',56,'M','78:06','M40+','Unaffiliated','jjo@guagrimley.co.uk','');</v>
      </c>
    </row>
    <row r="110" spans="1:1">
      <c r="A110" t="str">
        <f>CONCATENATE("INSERT INTO arden9runners values(",arden9runners!A111,",",arden9runners!B111,",",arden9runners!C111,",'",arden9runners!D111,"','",arden9runners!E111,"',",arden9runners!F111,",'",arden9runners!G111,"','",arden9runners!H111,"','",arden9runners!I111,"','",arden9runners!J111,"','",arden9runners!K111,"','",arden9runners!L111,"');")</f>
        <v>INSERT INTO arden9runners values(2004,110,193,'Sarjant','Alan',43,'M','78:22','M40+','Unaffiliated','asarjant@prologis.com','');</v>
      </c>
    </row>
    <row r="111" spans="1:1">
      <c r="A111" t="str">
        <f>CONCATENATE("INSERT INTO arden9runners values(",arden9runners!A112,",",arden9runners!B112,",",arden9runners!C112,",'",arden9runners!D112,"','",arden9runners!E112,"',",arden9runners!F112,",'",arden9runners!G112,"','",arden9runners!H112,"','",arden9runners!I112,"','",arden9runners!J112,"','",arden9runners!K112,"','",arden9runners!L112,"');")</f>
        <v>INSERT INTO arden9runners values(2004,111,15,'Ramsay','Malcolm',39,'M','78:25','M&lt;40','Unaffiliated','malcolmcramsay@hotmail.com','');</v>
      </c>
    </row>
    <row r="112" spans="1:1">
      <c r="A112" t="str">
        <f>CONCATENATE("INSERT INTO arden9runners values(",arden9runners!A113,",",arden9runners!B113,",",arden9runners!C113,",'",arden9runners!D113,"','",arden9runners!E113,"',",arden9runners!F113,",'",arden9runners!G113,"','",arden9runners!H113,"','",arden9runners!I113,"','",arden9runners!J113,"','",arden9runners!K113,"','",arden9runners!L113,"');")</f>
        <v>INSERT INTO arden9runners values(2004,112,118,'Podmore','Catrin',30,'F','79:05','F&lt;35','Unaffiliated','','');</v>
      </c>
    </row>
    <row r="113" spans="1:1">
      <c r="A113" t="str">
        <f>CONCATENATE("INSERT INTO arden9runners values(",arden9runners!A114,",",arden9runners!B114,",",arden9runners!C114,",'",arden9runners!D114,"','",arden9runners!E114,"',",arden9runners!F114,",'",arden9runners!G114,"','",arden9runners!H114,"','",arden9runners!I114,"','",arden9runners!J114,"','",arden9runners!K114,"','",arden9runners!L114,"');")</f>
        <v>INSERT INTO arden9runners values(2004,113,260,'Taylor-Jones','Andrea',38,'F','79:06','F35+','Unaffiliated','andreatj@yahoo.co.uk','');</v>
      </c>
    </row>
    <row r="114" spans="1:1">
      <c r="A114" t="str">
        <f>CONCATENATE("INSERT INTO arden9runners values(",arden9runners!A115,",",arden9runners!B115,",",arden9runners!C115,",'",arden9runners!D115,"','",arden9runners!E115,"',",arden9runners!F115,",'",arden9runners!G115,"','",arden9runners!H115,"','",arden9runners!I115,"','",arden9runners!J115,"','",arden9runners!K115,"','",arden9runners!L115,"');")</f>
        <v>INSERT INTO arden9runners values(2004,114,262,'Allen','Liz',38,'F','79:06','F35+','Unaffiliated','','');</v>
      </c>
    </row>
    <row r="115" spans="1:1">
      <c r="A115" t="str">
        <f>CONCATENATE("INSERT INTO arden9runners values(",arden9runners!A116,",",arden9runners!B116,",",arden9runners!C116,",'",arden9runners!D116,"','",arden9runners!E116,"',",arden9runners!F116,",'",arden9runners!G116,"','",arden9runners!H116,"','",arden9runners!I116,"','",arden9runners!J116,"','",arden9runners!K116,"','",arden9runners!L116,"');")</f>
        <v>INSERT INTO arden9runners values(2004,115,102,'McLaughlan','Liz',31,'F','79:18','F&lt;35','Unaffiliated','lizmclaughlan@ukonline.co.uk','');</v>
      </c>
    </row>
    <row r="116" spans="1:1">
      <c r="A116" t="str">
        <f>CONCATENATE("INSERT INTO arden9runners values(",arden9runners!A117,",",arden9runners!B117,",",arden9runners!C117,",'",arden9runners!D117,"','",arden9runners!E117,"',",arden9runners!F117,",'",arden9runners!G117,"','",arden9runners!H117,"','",arden9runners!I117,"','",arden9runners!J117,"','",arden9runners!K117,"','",arden9runners!L117,"');")</f>
        <v>INSERT INTO arden9runners values(2004,116,254,'Hartland','Wendy',44,'F','79:22','F35+','Unaffiliated','','');</v>
      </c>
    </row>
    <row r="117" spans="1:1">
      <c r="A117" t="str">
        <f>CONCATENATE("INSERT INTO arden9runners values(",arden9runners!A118,",",arden9runners!B118,",",arden9runners!C118,",'",arden9runners!D118,"','",arden9runners!E118,"',",arden9runners!F118,",'",arden9runners!G118,"','",arden9runners!H118,"','",arden9runners!I118,"','",arden9runners!J118,"','",arden9runners!K118,"','",arden9runners!L118,"');")</f>
        <v>INSERT INTO arden9runners values(2004,117,19,'Mammatt','Stuart',31,'M','80:16','M&lt;40','Unaffiliated','','');</v>
      </c>
    </row>
    <row r="118" spans="1:1">
      <c r="A118" t="str">
        <f>CONCATENATE("INSERT INTO arden9runners values(",arden9runners!A119,",",arden9runners!B119,",",arden9runners!C119,",'",arden9runners!D119,"','",arden9runners!E119,"',",arden9runners!F119,",'",arden9runners!G119,"','",arden9runners!H119,"','",arden9runners!I119,"','",arden9runners!J119,"','",arden9runners!K119,"','",arden9runners!L119,"');")</f>
        <v>INSERT INTO arden9runners values(2004,118,283,'Varnish','Helen',38,'F','80:23','F35+','Unaffiliated','helenvarnish@hotmail.com','');</v>
      </c>
    </row>
    <row r="119" spans="1:1">
      <c r="A119" t="str">
        <f>CONCATENATE("INSERT INTO arden9runners values(",arden9runners!A120,",",arden9runners!B120,",",arden9runners!C120,",'",arden9runners!D120,"','",arden9runners!E120,"',",arden9runners!F120,",'",arden9runners!G120,"','",arden9runners!H120,"','",arden9runners!I120,"','",arden9runners!J120,"','",arden9runners!K120,"','",arden9runners!L120,"');")</f>
        <v>INSERT INTO arden9runners values(2004,119,120,'Muirhead','Sarah',29,'F','80:24','F&lt;35','Greens','sarahjmuirhead@yahoo.com','');</v>
      </c>
    </row>
    <row r="120" spans="1:1">
      <c r="A120" t="str">
        <f>CONCATENATE("INSERT INTO arden9runners values(",arden9runners!A121,",",arden9runners!B121,",",arden9runners!C121,",'",arden9runners!D121,"','",arden9runners!E121,"',",arden9runners!F121,",'",arden9runners!G121,"','",arden9runners!H121,"','",arden9runners!I121,"','",arden9runners!J121,"','",arden9runners!K121,"','",arden9runners!L121,"');")</f>
        <v>INSERT INTO arden9runners values(2004,120,221,'Casanova','Francese',43,'M','80:24','M40+','Greens','catalanet@hotmail.com','');</v>
      </c>
    </row>
    <row r="121" spans="1:1">
      <c r="A121" t="str">
        <f>CONCATENATE("INSERT INTO arden9runners values(",arden9runners!A122,",",arden9runners!B122,",",arden9runners!C122,",'",arden9runners!D122,"','",arden9runners!E122,"',",arden9runners!F122,",'",arden9runners!G122,"','",arden9runners!H122,"','",arden9runners!I122,"','",arden9runners!J122,"','",arden9runners!K122,"','",arden9runners!L122,"');")</f>
        <v>INSERT INTO arden9runners values(2004,121,209,'Cox','Jonathan',48,'M','80:33','M40+','Unaffiliated','','');</v>
      </c>
    </row>
    <row r="122" spans="1:1">
      <c r="A122" t="str">
        <f>CONCATENATE("INSERT INTO arden9runners values(",arden9runners!A123,",",arden9runners!B123,",",arden9runners!C123,",'",arden9runners!D123,"','",arden9runners!E123,"',",arden9runners!F123,",'",arden9runners!G123,"','",arden9runners!H123,"','",arden9runners!I123,"','",arden9runners!J123,"','",arden9runners!K123,"','",arden9runners!L123,"');")</f>
        <v>INSERT INTO arden9runners values(2004,122,281,'McNally','Sally',45,'F','80:59','F35+','Unaffiliated','','');</v>
      </c>
    </row>
    <row r="123" spans="1:1">
      <c r="A123" t="str">
        <f>CONCATENATE("INSERT INTO arden9runners values(",arden9runners!A124,",",arden9runners!B124,",",arden9runners!C124,",'",arden9runners!D124,"','",arden9runners!E124,"',",arden9runners!F124,",'",arden9runners!G124,"','",arden9runners!H124,"','",arden9runners!I124,"','",arden9runners!J124,"','",arden9runners!K124,"','",arden9runners!L124,"');")</f>
        <v>INSERT INTO arden9runners values(2004,123,114,'Sowerby','Joanne',32,'F','81:12','F&lt;35','Kenilworth Runners','','');</v>
      </c>
    </row>
    <row r="124" spans="1:1">
      <c r="A124" t="str">
        <f>CONCATENATE("INSERT INTO arden9runners values(",arden9runners!A125,",",arden9runners!B125,",",arden9runners!C125,",'",arden9runners!D125,"','",arden9runners!E125,"',",arden9runners!F125,",'",arden9runners!G125,"','",arden9runners!H125,"','",arden9runners!I125,"','",arden9runners!J125,"','",arden9runners!K125,"','",arden9runners!L125,"');")</f>
        <v>INSERT INTO arden9runners values(2004,124,279,'Tugman','Gill',39,'F','81:12','F35+','Kenilworth Runners','gill.tugman@mexlisintl.com','');</v>
      </c>
    </row>
    <row r="125" spans="1:1">
      <c r="A125" t="str">
        <f>CONCATENATE("INSERT INTO arden9runners values(",arden9runners!A126,",",arden9runners!B126,",",arden9runners!C126,",'",arden9runners!D126,"','",arden9runners!E126,"',",arden9runners!F126,",'",arden9runners!G126,"','",arden9runners!H126,"','",arden9runners!I126,"','",arden9runners!J126,"','",arden9runners!K126,"','",arden9runners!L126,"');")</f>
        <v>INSERT INTO arden9runners values(2004,125,253,'Weir','Sue',40,'F','81:37','F35+','Unaffiliated','','');</v>
      </c>
    </row>
    <row r="126" spans="1:1">
      <c r="A126" t="str">
        <f>CONCATENATE("INSERT INTO arden9runners values(",arden9runners!A127,",",arden9runners!B127,",",arden9runners!C127,",'",arden9runners!D127,"','",arden9runners!E127,"',",arden9runners!F127,",'",arden9runners!G127,"','",arden9runners!H127,"','",arden9runners!I127,"','",arden9runners!J127,"','",arden9runners!K127,"','",arden9runners!L127,"');")</f>
        <v>INSERT INTO arden9runners values(2004,126,263,'Carrighan','Elizabeth',42,'F','81:37','F35+','Unaffiliated','','');</v>
      </c>
    </row>
    <row r="127" spans="1:1">
      <c r="A127" t="str">
        <f>CONCATENATE("INSERT INTO arden9runners values(",arden9runners!A128,",",arden9runners!B128,",",arden9runners!C128,",'",arden9runners!D128,"','",arden9runners!E128,"',",arden9runners!F128,",'",arden9runners!G128,"','",arden9runners!H128,"','",arden9runners!I128,"','",arden9runners!J128,"','",arden9runners!K128,"','",arden9runners!L128,"');")</f>
        <v>INSERT INTO arden9runners values(2004,127,27,'Maundrell','David',30,'M','82:23','M&lt;40','Unaffiliated','','');</v>
      </c>
    </row>
    <row r="128" spans="1:1">
      <c r="A128" t="str">
        <f>CONCATENATE("INSERT INTO arden9runners values(",arden9runners!A129,",",arden9runners!B129,",",arden9runners!C129,",'",arden9runners!D129,"','",arden9runners!E129,"',",arden9runners!F129,",'",arden9runners!G129,"','",arden9runners!H129,"','",arden9runners!I129,"','",arden9runners!J129,"','",arden9runners!K129,"','",arden9runners!L129,"');")</f>
        <v>INSERT INTO arden9runners values(2004,128,224,'Butler','John',59,'M','82:36','M40+','Stratford','','');</v>
      </c>
    </row>
    <row r="129" spans="1:1">
      <c r="A129" t="str">
        <f>CONCATENATE("INSERT INTO arden9runners values(",arden9runners!A130,",",arden9runners!B130,",",arden9runners!C130,",'",arden9runners!D130,"','",arden9runners!E130,"',",arden9runners!F130,",'",arden9runners!G130,"','",arden9runners!H130,"','",arden9runners!I130,"','",arden9runners!J130,"','",arden9runners!K130,"','",arden9runners!L130,"');")</f>
        <v>INSERT INTO arden9runners values(2004,129,255,'Johnston','Lindsey',35,'F','82:51','F35+','Unaffiliated','','');</v>
      </c>
    </row>
    <row r="130" spans="1:1">
      <c r="A130" t="str">
        <f>CONCATENATE("INSERT INTO arden9runners values(",arden9runners!A131,",",arden9runners!B131,",",arden9runners!C131,",'",arden9runners!D131,"','",arden9runners!E131,"',",arden9runners!F131,",'",arden9runners!G131,"','",arden9runners!H131,"','",arden9runners!I131,"','",arden9runners!J131,"','",arden9runners!K131,"','",arden9runners!L131,"');")</f>
        <v>INSERT INTO arden9runners values(2004,130,256,'Blenkinsop','Sam',36,'F','82:51','F35+','Unaffiliated','','');</v>
      </c>
    </row>
    <row r="131" spans="1:1">
      <c r="A131" t="str">
        <f>CONCATENATE("INSERT INTO arden9runners values(",arden9runners!A132,",",arden9runners!B132,",",arden9runners!C132,",'",arden9runners!D132,"','",arden9runners!E132,"',",arden9runners!F132,",'",arden9runners!G132,"','",arden9runners!H132,"','",arden9runners!I132,"','",arden9runners!J132,"','",arden9runners!K132,"','",arden9runners!L132,"');")</f>
        <v>INSERT INTO arden9runners values(2004,131,59,'Brown','Geoff',39,'M','83:04','M&lt;40','Unaffiliated','','');</v>
      </c>
    </row>
    <row r="132" spans="1:1">
      <c r="A132" t="str">
        <f>CONCATENATE("INSERT INTO arden9runners values(",arden9runners!A133,",",arden9runners!B133,",",arden9runners!C133,",'",arden9runners!D133,"','",arden9runners!E133,"',",arden9runners!F133,",'",arden9runners!G133,"','",arden9runners!H133,"','",arden9runners!I133,"','",arden9runners!J133,"','",arden9runners!K133,"','",arden9runners!L133,"');")</f>
        <v>INSERT INTO arden9runners values(2004,132,171,'Storer','Andrew',48,'M','83:14','M40+','Unaffiliated','storercloc@aol.com','');</v>
      </c>
    </row>
    <row r="133" spans="1:1">
      <c r="A133" t="str">
        <f>CONCATENATE("INSERT INTO arden9runners values(",arden9runners!A134,",",arden9runners!B134,",",arden9runners!C134,",'",arden9runners!D134,"','",arden9runners!E134,"',",arden9runners!F134,",'",arden9runners!G134,"','",arden9runners!H134,"','",arden9runners!I134,"','",arden9runners!J134,"','",arden9runners!K134,"','",arden9runners!L134,"');")</f>
        <v>INSERT INTO arden9runners values(2004,133,258,'Spinardi','Maria',50,'F','83:14','F35+','Unaffiliated','spinardi3@aol.com','');</v>
      </c>
    </row>
    <row r="134" spans="1:1">
      <c r="A134" t="str">
        <f>CONCATENATE("INSERT INTO arden9runners values(",arden9runners!A135,",",arden9runners!B135,",",arden9runners!C135,",'",arden9runners!D135,"','",arden9runners!E135,"',",arden9runners!F135,",'",arden9runners!G135,"','",arden9runners!H135,"','",arden9runners!I135,"','",arden9runners!J135,"','",arden9runners!K135,"','",arden9runners!L135,"');")</f>
        <v>INSERT INTO arden9runners values(2004,134,36,'Trainer','Michael',37,'M','83:15','M&lt;40','Unaffiliated','mike.trainer@hammonds.com','');</v>
      </c>
    </row>
    <row r="135" spans="1:1">
      <c r="A135" t="str">
        <f>CONCATENATE("INSERT INTO arden9runners values(",arden9runners!A136,",",arden9runners!B136,",",arden9runners!C136,",'",arden9runners!D136,"','",arden9runners!E136,"',",arden9runners!F136,",'",arden9runners!G136,"','",arden9runners!H136,"','",arden9runners!I136,"','",arden9runners!J136,"','",arden9runners!K136,"','",arden9runners!L136,"');")</f>
        <v>INSERT INTO arden9runners values(2004,135,195,'Ackrill','Gordon',59,'M','83:26','M40+','Unaffiliated','','');</v>
      </c>
    </row>
    <row r="136" spans="1:1">
      <c r="A136" t="str">
        <f>CONCATENATE("INSERT INTO arden9runners values(",arden9runners!A137,",",arden9runners!B137,",",arden9runners!C137,",'",arden9runners!D137,"','",arden9runners!E137,"',",arden9runners!F137,",'",arden9runners!G137,"','",arden9runners!H137,"','",arden9runners!I137,"','",arden9runners!J137,"','",arden9runners!K137,"','",arden9runners!L137,"');")</f>
        <v>INSERT INTO arden9runners values(2004,136,58,'Skingsley','Rob',34,'M','83:42','M&lt;40','Unaffiliated','','');</v>
      </c>
    </row>
    <row r="137" spans="1:1">
      <c r="A137" t="str">
        <f>CONCATENATE("INSERT INTO arden9runners values(",arden9runners!A138,",",arden9runners!B138,",",arden9runners!C138,",'",arden9runners!D138,"','",arden9runners!E138,"',",arden9runners!F138,",'",arden9runners!G138,"','",arden9runners!H138,"','",arden9runners!I138,"','",arden9runners!J138,"','",arden9runners!K138,"','",arden9runners!L138,"');")</f>
        <v>INSERT INTO arden9runners values(2004,137,270,'Bevan','Julie',47,'F','83:58','F35+','Kenilworth Runners','','');</v>
      </c>
    </row>
    <row r="138" spans="1:1">
      <c r="A138" t="str">
        <f>CONCATENATE("INSERT INTO arden9runners values(",arden9runners!A139,",",arden9runners!B139,",",arden9runners!C139,",'",arden9runners!D139,"','",arden9runners!E139,"',",arden9runners!F139,",'",arden9runners!G139,"','",arden9runners!H139,"','",arden9runners!I139,"','",arden9runners!J139,"','",arden9runners!K139,"','",arden9runners!L139,"');")</f>
        <v>INSERT INTO arden9runners values(2004,138,154,'White','Christopher',46,'M','84:56','M40+','Unaffiliated','chris@afwhiteltd.co.uk','');</v>
      </c>
    </row>
    <row r="139" spans="1:1">
      <c r="A139" t="str">
        <f>CONCATENATE("INSERT INTO arden9runners values(",arden9runners!A140,",",arden9runners!B140,",",arden9runners!C140,",'",arden9runners!D140,"','",arden9runners!E140,"',",arden9runners!F140,",'",arden9runners!G140,"','",arden9runners!H140,"','",arden9runners!I140,"','",arden9runners!J140,"','",arden9runners!K140,"','",arden9runners!L140,"');")</f>
        <v>INSERT INTO arden9runners values(2004,139,280,'Hodge','Jane',43,'F','84:57','F35+','Hampton','','Y');</v>
      </c>
    </row>
    <row r="140" spans="1:1">
      <c r="A140" t="str">
        <f>CONCATENATE("INSERT INTO arden9runners values(",arden9runners!A141,",",arden9runners!B141,",",arden9runners!C141,",'",arden9runners!D141,"','",arden9runners!E141,"',",arden9runners!F141,",'",arden9runners!G141,"','",arden9runners!H141,"','",arden9runners!I141,"','",arden9runners!J141,"','",arden9runners!K141,"','",arden9runners!L141,"');")</f>
        <v>INSERT INTO arden9runners values(2004,140,29,'Wheeler','Graham',34,'M','85:36','M&lt;40','Unaffiliated','gwheeler@krafteurope.com','');</v>
      </c>
    </row>
    <row r="141" spans="1:1">
      <c r="A141" t="str">
        <f>CONCATENATE("INSERT INTO arden9runners values(",arden9runners!A142,",",arden9runners!B142,",",arden9runners!C142,",'",arden9runners!D142,"','",arden9runners!E142,"',",arden9runners!F142,",'",arden9runners!G142,"','",arden9runners!H142,"','",arden9runners!I142,"','",arden9runners!J142,"','",arden9runners!K142,"','",arden9runners!L142,"');")</f>
        <v>INSERT INTO arden9runners values(2004,141,172,'Bradley','Steve',42,'M','85:36','M40+','Hampton','steve.bradley@clara.co.uk','Y');</v>
      </c>
    </row>
    <row r="142" spans="1:1">
      <c r="A142" t="str">
        <f>CONCATENATE("INSERT INTO arden9runners values(",arden9runners!A143,",",arden9runners!B143,",",arden9runners!C143,",'",arden9runners!D143,"','",arden9runners!E143,"',",arden9runners!F143,",'",arden9runners!G143,"','",arden9runners!H143,"','",arden9runners!I143,"','",arden9runners!J143,"','",arden9runners!K143,"','",arden9runners!L143,"');")</f>
        <v>INSERT INTO arden9runners values(2004,142,268,'Fentiman','Ella',41,'F','86:00','F35+','Unaffiliated','','');</v>
      </c>
    </row>
    <row r="143" spans="1:1">
      <c r="A143" t="str">
        <f>CONCATENATE("INSERT INTO arden9runners values(",arden9runners!A144,",",arden9runners!B144,",",arden9runners!C144,",'",arden9runners!D144,"','",arden9runners!E144,"',",arden9runners!F144,",'",arden9runners!G144,"','",arden9runners!H144,"','",arden9runners!I144,"','",arden9runners!J144,"','",arden9runners!K144,"','",arden9runners!L144,"');")</f>
        <v>INSERT INTO arden9runners values(2004,143,197,'Roper','Paul',47,'M','86:32','M40+','Hampton','','Y');</v>
      </c>
    </row>
    <row r="144" spans="1:1">
      <c r="A144" t="str">
        <f>CONCATENATE("INSERT INTO arden9runners values(",arden9runners!A145,",",arden9runners!B145,",",arden9runners!C145,",'",arden9runners!D145,"','",arden9runners!E145,"',",arden9runners!F145,",'",arden9runners!G145,"','",arden9runners!H145,"','",arden9runners!I145,"','",arden9runners!J145,"','",arden9runners!K145,"','",arden9runners!L145,"');")</f>
        <v>INSERT INTO arden9runners values(2004,144,155,'Carlton','Howard',51,'M','86:53','M40+','Unaffiliated','howard.carlton@sun.com','');</v>
      </c>
    </row>
    <row r="145" spans="1:1">
      <c r="A145" t="str">
        <f>CONCATENATE("INSERT INTO arden9runners values(",arden9runners!A146,",",arden9runners!B146,",",arden9runners!C146,",'",arden9runners!D146,"','",arden9runners!E146,"',",arden9runners!F146,",'",arden9runners!G146,"','",arden9runners!H146,"','",arden9runners!I146,"','",arden9runners!J146,"','",arden9runners!K146,"','",arden9runners!L146,"');")</f>
        <v>INSERT INTO arden9runners values(2004,145,121,'Middleton','Lisa',34,'F','87:02','F&lt;35','Greens','','');</v>
      </c>
    </row>
    <row r="146" spans="1:1">
      <c r="A146" t="str">
        <f>CONCATENATE("INSERT INTO arden9runners values(",arden9runners!A147,",",arden9runners!B147,",",arden9runners!C147,",'",arden9runners!D147,"','",arden9runners!E147,"',",arden9runners!F147,",'",arden9runners!G147,"','",arden9runners!H147,"','",arden9runners!I147,"','",arden9runners!J147,"','",arden9runners!K147,"','",arden9runners!L147,"');")</f>
        <v>INSERT INTO arden9runners values(2004,146,219,'Riddell','Andy',40,'M','87:02','M40+','Greens','','');</v>
      </c>
    </row>
    <row r="147" spans="1:1">
      <c r="A147" t="str">
        <f>CONCATENATE("INSERT INTO arden9runners values(",arden9runners!A148,",",arden9runners!B148,",",arden9runners!C148,",'",arden9runners!D148,"','",arden9runners!E148,"',",arden9runners!F148,",'",arden9runners!G148,"','",arden9runners!H148,"','",arden9runners!I148,"','",arden9runners!J148,"','",arden9runners!K148,"','",arden9runners!L148,"');")</f>
        <v>INSERT INTO arden9runners values(2004,147,282,'Hunt','Jane',44,'F','87:03','F35+','Unaffiliated','','Y');</v>
      </c>
    </row>
    <row r="148" spans="1:1">
      <c r="A148" t="str">
        <f>CONCATENATE("INSERT INTO arden9runners values(",arden9runners!A149,",",arden9runners!B149,",",arden9runners!C149,",'",arden9runners!D149,"','",arden9runners!E149,"',",arden9runners!F149,",'",arden9runners!G149,"','",arden9runners!H149,"','",arden9runners!I149,"','",arden9runners!J149,"','",arden9runners!K149,"','",arden9runners!L149,"');")</f>
        <v>INSERT INTO arden9runners values(2004,148,31,'Mitchell','Cameron',35,'M','88:09','M&lt;40','Unaffiliated','cameron.a.mitchell@guagrimley.co.uk','');</v>
      </c>
    </row>
    <row r="149" spans="1:1">
      <c r="A149" t="str">
        <f>CONCATENATE("INSERT INTO arden9runners values(",arden9runners!A150,",",arden9runners!B150,",",arden9runners!C150,",'",arden9runners!D150,"','",arden9runners!E150,"',",arden9runners!F150,",'",arden9runners!G150,"','",arden9runners!H150,"','",arden9runners!I150,"','",arden9runners!J150,"','",arden9runners!K150,"','",arden9runners!L150,"');")</f>
        <v>INSERT INTO arden9runners values(2004,149,217,'Audet','Darren',41,'M','88:10','M40+','Unaffiliated','darren.audet@virgin.net','');</v>
      </c>
    </row>
    <row r="150" spans="1:1">
      <c r="A150" t="str">
        <f>CONCATENATE("INSERT INTO arden9runners values(",arden9runners!A151,",",arden9runners!B151,",",arden9runners!C151,",'",arden9runners!D151,"','",arden9runners!E151,"',",arden9runners!F151,",'",arden9runners!G151,"','",arden9runners!H151,"','",arden9runners!I151,"','",arden9runners!J151,"','",arden9runners!K151,"','",arden9runners!L151,"');")</f>
        <v>INSERT INTO arden9runners values(2004,150,107,'Hancox','Emma',26,'F','88:46','F&lt;35','Unaffiliated','emmahancox53@hotmail.com','');</v>
      </c>
    </row>
    <row r="151" spans="1:1">
      <c r="A151" t="str">
        <f>CONCATENATE("INSERT INTO arden9runners values(",arden9runners!A152,",",arden9runners!B152,",",arden9runners!C152,",'",arden9runners!D152,"','",arden9runners!E152,"',",arden9runners!F152,",'",arden9runners!G152,"','",arden9runners!H152,"','",arden9runners!I152,"','",arden9runners!J152,"','",arden9runners!K152,"','",arden9runners!L152,"');")</f>
        <v>INSERT INTO arden9runners values(2004,151,159,'Jones','Glyn',57,'M','88:55','M40+','Unaffiliated','gdandje@yahoo.co.uk','');</v>
      </c>
    </row>
    <row r="152" spans="1:1">
      <c r="A152" t="str">
        <f>CONCATENATE("INSERT INTO arden9runners values(",arden9runners!A153,",",arden9runners!B153,",",arden9runners!C153,",'",arden9runners!D153,"','",arden9runners!E153,"',",arden9runners!F153,",'",arden9runners!G153,"','",arden9runners!H153,"','",arden9runners!I153,"','",arden9runners!J153,"','",arden9runners!K153,"','",arden9runners!L153,"');")</f>
        <v>INSERT INTO arden9runners values(2004,152,252,'Hill','Jackie',54,'F','88:55','F35+','Unaffiliated','','');</v>
      </c>
    </row>
    <row r="153" spans="1:1">
      <c r="A153" t="str">
        <f>CONCATENATE("INSERT INTO arden9runners values(",arden9runners!A154,",",arden9runners!B154,",",arden9runners!C154,",'",arden9runners!D154,"','",arden9runners!E154,"',",arden9runners!F154,",'",arden9runners!G154,"','",arden9runners!H154,"','",arden9runners!I154,"','",arden9runners!J154,"','",arden9runners!K154,"','",arden9runners!L154,"');")</f>
        <v>INSERT INTO arden9runners values(2004,153,177,'Reading','Fred',57,'M','89:37','M40+','Unaffiliated','penfred1621@blueyonder.co.uk','');</v>
      </c>
    </row>
    <row r="154" spans="1:1">
      <c r="A154" t="str">
        <f>CONCATENATE("INSERT INTO arden9runners values(",arden9runners!A155,",",arden9runners!B155,",",arden9runners!C155,",'",arden9runners!D155,"','",arden9runners!E155,"',",arden9runners!F155,",'",arden9runners!G155,"','",arden9runners!H155,"','",arden9runners!I155,"','",arden9runners!J155,"','",arden9runners!K155,"','",arden9runners!L155,"');")</f>
        <v>INSERT INTO arden9runners values(2004,154,259,'Juniper','Karen',40,'F','89:50','F35+','Hampton','','Y');</v>
      </c>
    </row>
    <row r="155" spans="1:1">
      <c r="A155" t="str">
        <f>CONCATENATE("INSERT INTO arden9runners values(",arden9runners!A156,",",arden9runners!B156,",",arden9runners!C156,",'",arden9runners!D156,"','",arden9runners!E156,"',",arden9runners!F156,",'",arden9runners!G156,"','",arden9runners!H156,"','",arden9runners!I156,"','",arden9runners!J156,"','",arden9runners!K156,"','",arden9runners!L156,"');")</f>
        <v>INSERT INTO arden9runners values(2004,155,220,'Hedley','John',53,'M','90:22','M40+','Unaffiliated','','');</v>
      </c>
    </row>
    <row r="156" spans="1:1">
      <c r="A156" t="str">
        <f>CONCATENATE("INSERT INTO arden9runners values(",arden9runners!A157,",",arden9runners!B157,",",arden9runners!C157,",'",arden9runners!D157,"','",arden9runners!E157,"',",arden9runners!F157,",'",arden9runners!G157,"','",arden9runners!H157,"','",arden9runners!I157,"','",arden9runners!J157,"','",arden9runners!K157,"','",arden9runners!L157,"');")</f>
        <v>INSERT INTO arden9runners values(2004,156,113,'Choglay','Shahina',30,'F','90:42','F&lt;35','Unaffiliated','','');</v>
      </c>
    </row>
    <row r="157" spans="1:1">
      <c r="A157" t="str">
        <f>CONCATENATE("INSERT INTO arden9runners values(",arden9runners!A158,",",arden9runners!B158,",",arden9runners!C158,",'",arden9runners!D158,"','",arden9runners!E158,"',",arden9runners!F158,",'",arden9runners!G158,"','",arden9runners!H158,"','",arden9runners!I158,"','",arden9runners!J158,"','",arden9runners!K158,"','",arden9runners!L158,"');")</f>
        <v>INSERT INTO arden9runners values(2004,157,278,'Dwyer','Liam',42,'F','90:43','F35+','Unaffiliated','liam@liamdwyer.demon.co.uk','');</v>
      </c>
    </row>
    <row r="158" spans="1:1">
      <c r="A158" t="str">
        <f>CONCATENATE("INSERT INTO arden9runners values(",arden9runners!A159,",",arden9runners!B159,",",arden9runners!C159,",'",arden9runners!D159,"','",arden9runners!E159,"',",arden9runners!F159,",'",arden9runners!G159,"','",arden9runners!H159,"','",arden9runners!I159,"','",arden9runners!J159,"','",arden9runners!K159,"','",arden9runners!L159,"');")</f>
        <v>INSERT INTO arden9runners values(2004,158,257,'Williams','Judith',49,'F','90:54','F35+','Hampton','judewill@hamptonia.freeserve.co.uk','Y');</v>
      </c>
    </row>
    <row r="159" spans="1:1">
      <c r="A159" t="str">
        <f>CONCATENATE("INSERT INTO arden9runners values(",arden9runners!A160,",",arden9runners!B160,",",arden9runners!C160,",'",arden9runners!D160,"','",arden9runners!E160,"',",arden9runners!F160,",'",arden9runners!G160,"','",arden9runners!H160,"','",arden9runners!I160,"','",arden9runners!J160,"','",arden9runners!K160,"','",arden9runners!L160,"');")</f>
        <v>INSERT INTO arden9runners values(2004,159,271,'Eccleston','Carla',21,'F','91:26','F&lt;35','Unaffiliated','rosalia@tesco.net','Y');</v>
      </c>
    </row>
    <row r="160" spans="1:1">
      <c r="A160" t="str">
        <f>CONCATENATE("INSERT INTO arden9runners values(",arden9runners!A161,",",arden9runners!B161,",",arden9runners!C161,",'",arden9runners!D161,"','",arden9runners!E161,"',",arden9runners!F161,",'",arden9runners!G161,"','",arden9runners!H161,"','",arden9runners!I161,"','",arden9runners!J161,"','",arden9runners!K161,"','",arden9runners!L161,"');")</f>
        <v>INSERT INTO arden9runners values(2004,160,14,'George','Richard',16,'M','93:23','M&lt;40','Unaffiliated','','');</v>
      </c>
    </row>
    <row r="161" spans="1:1">
      <c r="A161" t="str">
        <f>CONCATENATE("INSERT INTO arden9runners values(",arden9runners!A162,",",arden9runners!B162,",",arden9runners!C162,",'",arden9runners!D162,"','",arden9runners!E162,"',",arden9runners!F162,",'",arden9runners!G162,"','",arden9runners!H162,"','",arden9runners!I162,"','",arden9runners!J162,"','",arden9runners!K162,"','",arden9runners!L162,"');")</f>
        <v>INSERT INTO arden9runners values(2004,161,6,'Hughes','Simon',17,'M','93:24','M&lt;40','Unaffiliated','simonhughes158@hotmail.com','');</v>
      </c>
    </row>
    <row r="162" spans="1:1">
      <c r="A162" t="str">
        <f>CONCATENATE("INSERT INTO arden9runners values(",arden9runners!A163,",",arden9runners!B163,",",arden9runners!C163,",'",arden9runners!D163,"','",arden9runners!E163,"',",arden9runners!F163,",'",arden9runners!G163,"','",arden9runners!H163,"','",arden9runners!I163,"','",arden9runners!J163,"','",arden9runners!K163,"','",arden9runners!L163,"');")</f>
        <v>INSERT INTO arden9runners values(2004,162,116,'Garrod','Zoe',30,'F','95:06','F&lt;35','Unaffiliated','','');</v>
      </c>
    </row>
    <row r="163" spans="1:1">
      <c r="A163" t="str">
        <f>CONCATENATE("INSERT INTO arden9runners values(",arden9runners!A164,",",arden9runners!B164,",",arden9runners!C164,",'",arden9runners!D164,"','",arden9runners!E164,"',",arden9runners!F164,",'",arden9runners!G164,"','",arden9runners!H164,"','",arden9runners!I164,"','",arden9runners!J164,"','",arden9runners!K164,"','",arden9runners!L164,"');")</f>
        <v>INSERT INTO arden9runners values(2004,163,176,'Johnson','Robert',43,'M','95:17','M40+','Unaffiliated','','');</v>
      </c>
    </row>
    <row r="164" spans="1:1">
      <c r="A164" t="str">
        <f>CONCATENATE("INSERT INTO arden9runners values(",arden9runners!A165,",",arden9runners!B165,",",arden9runners!C165,",'",arden9runners!D165,"','",arden9runners!E165,"',",arden9runners!F165,",'",arden9runners!G165,"','",arden9runners!H165,"','",arden9runners!I165,"','",arden9runners!J165,"','",arden9runners!K165,"','",arden9runners!L165,"');")</f>
        <v>INSERT INTO arden9runners values(2004,164,5,'Foxley','Ian',26,'M','96:44','M&lt;40','Unaffiliated','','');</v>
      </c>
    </row>
    <row r="165" spans="1:1">
      <c r="A165" t="str">
        <f>CONCATENATE("INSERT INTO arden9runners values(",arden9runners!A166,",",arden9runners!B166,",",arden9runners!C166,",'",arden9runners!D166,"','",arden9runners!E166,"',",arden9runners!F166,",'",arden9runners!G166,"','",arden9runners!H166,"','",arden9runners!I166,"','",arden9runners!J166,"','",arden9runners!K166,"','",arden9runners!L166,"');")</f>
        <v>INSERT INTO arden9runners values(2004,165,111,'Eccleston','Rosalia',50,'F','97:09','F35+','Hampton','rosalia@tesco.net','Y');</v>
      </c>
    </row>
    <row r="166" spans="1:1">
      <c r="A166" t="str">
        <f>CONCATENATE("INSERT INTO arden9runners values(",arden9runners!A167,",",arden9runners!B167,",",arden9runners!C167,",'",arden9runners!D167,"','",arden9runners!E167,"',",arden9runners!F167,",'",arden9runners!G167,"','",arden9runners!H167,"','",arden9runners!I167,"','",arden9runners!J167,"','",arden9runners!K167,"','",arden9runners!L167,"');")</f>
        <v>INSERT INTO arden9runners values(2004,166,52,'Salmon','Jonathon',39,'M','97:20','M&lt;40','Hampton','salmon@st-philips.co.uk','Y');</v>
      </c>
    </row>
    <row r="167" spans="1:1">
      <c r="A167" t="str">
        <f>CONCATENATE("INSERT INTO arden9runners values(",arden9runners!A168,",",arden9runners!B168,",",arden9runners!C168,",'",arden9runners!D168,"','",arden9runners!E168,"',",arden9runners!F168,",'",arden9runners!G168,"','",arden9runners!H168,"','",arden9runners!I168,"','",arden9runners!J168,"','",arden9runners!K168,"','",arden9runners!L168,"');")</f>
        <v>INSERT INTO arden9runners values(2004,167,186,'Pratt','Denis',53,'M','97:39','M40+','Unaffiliated','denisleepratt@hotmail.com','Y');</v>
      </c>
    </row>
    <row r="168" spans="1:1">
      <c r="A168" t="str">
        <f>CONCATENATE("INSERT INTO arden9runners values(",arden9runners!A169,",",arden9runners!B169,",",arden9runners!C169,",'",arden9runners!D169,"','",arden9runners!E169,"',",arden9runners!F169,",'",arden9runners!G169,"','",arden9runners!H169,"','",arden9runners!I169,"','",arden9runners!J169,"','",arden9runners!K169,"','",arden9runners!L169,"');")</f>
        <v>INSERT INTO arden9runners values(2004,168,112,'Walker','Charlotte',31,'F','99:41','F&lt;35','Unaffiliated','run.walker@virgin.net','');</v>
      </c>
    </row>
    <row r="169" spans="1:1">
      <c r="A169" t="str">
        <f>CONCATENATE("INSERT INTO arden9runners values(",arden9runners!A170,",",arden9runners!B170,",",arden9runners!C170,",'",arden9runners!D170,"','",arden9runners!E170,"',",arden9runners!F170,",'",arden9runners!G170,"','",arden9runners!H170,"','",arden9runners!I170,"','",arden9runners!J170,"','",arden9runners!K170,"','",arden9runners!L170,"');")</f>
        <v>INSERT INTO arden9runners values(2004,169,222,'Hickman','Mark',41,'M','109:47','M40+','Unaffiliated','mark@anthonyhickman.fsnet.co.uk','');</v>
      </c>
    </row>
    <row r="170" spans="1:1">
      <c r="A170" t="str">
        <f>CONCATENATE("INSERT INTO arden9runners values(",arden9runners!A171,",",arden9runners!B171,",",arden9runners!C171,",'",arden9runners!D171,"','",arden9runners!E171,"',",arden9runners!F171,",'",arden9runners!G171,"','",arden9runners!H171,"','",arden9runners!I171,"','",arden9runners!J171,"','",arden9runners!K171,"','",arden9runners!L171,"');")</f>
        <v>INSERT INTO arden9runners values(2004,170,157,'Williamson','John',70,'M','113:58','M40+','Unaffiliated','','');</v>
      </c>
    </row>
    <row r="171" spans="1:1">
      <c r="A171" t="str">
        <f>CONCATENATE("INSERT INTO arden9runners values(",arden9runners!A172,",",arden9runners!B172,",",arden9runners!C172,",'",arden9runners!D172,"','",arden9runners!E172,"',",arden9runners!F172,",'",arden9runners!G172,"','",arden9runners!H172,"','",arden9runners!I172,"','",arden9runners!J172,"','",arden9runners!K172,"','",arden9runners!L172,"');")</f>
        <v>INSERT INTO arden9runners values(2004,171,17,'Gutteridge','Neil',34,'M','117:38','M&lt;40','Unaffiliated','','');</v>
      </c>
    </row>
    <row r="172" spans="1:1">
      <c r="A172" t="str">
        <f>CONCATENATE("INSERT INTO arden9runners values(",arden9runners!A173,",",arden9runners!B173,",",arden9runners!C173,",'",arden9runners!D173,"','",arden9runners!E173,"',",arden9runners!F173,",'",arden9runners!G173,"','",arden9runners!H173,"','",arden9runners!I173,"','",arden9runners!J173,"','",arden9runners!K173,"','",arden9runners!L173,"');")</f>
        <v>INSERT INTO arden9runners values(2004,172,266,'Gutteridge','Anita',35,'F','117:42','F35+','Unaffiliated','','');</v>
      </c>
    </row>
    <row r="173" spans="1:1">
      <c r="A173" t="str">
        <f>CONCATENATE("INSERT INTO arden9runners values(",arden9runners!A174,",",arden9runners!B174,",",arden9runners!C174,",'",arden9runners!D174,"','",arden9runners!E174,"',",arden9runners!F174,",'",arden9runners!G174,"','",arden9runners!H174,"','",arden9runners!I174,"','",arden9runners!J174,"','",arden9runners!K174,"','",arden9runners!L174,"');")</f>
        <v>INSERT INTO arden9runners values(2004,173,10,'Johnston','Paul',39,'M','','M&lt;40','Unaffiliated','','');</v>
      </c>
    </row>
    <row r="174" spans="1:1">
      <c r="A174" t="str">
        <f>CONCATENATE("INSERT INTO arden9runners values(",arden9runners!A175,",",arden9runners!B175,",",arden9runners!C175,",'",arden9runners!D175,"','",arden9runners!E175,"',",arden9runners!F175,",'",arden9runners!G175,"','",arden9runners!H175,"','",arden9runners!I175,"','",arden9runners!J175,"','",arden9runners!K175,"','",arden9runners!L175,"');")</f>
        <v>INSERT INTO arden9runners values(2004,174,18,'Smith','Martin',33,'M','','M&lt;40','Unaffiliated','','');</v>
      </c>
    </row>
    <row r="175" spans="1:1">
      <c r="A175" t="str">
        <f>CONCATENATE("INSERT INTO arden9runners values(",arden9runners!A176,",",arden9runners!B176,",",arden9runners!C176,",'",arden9runners!D176,"','",arden9runners!E176,"',",arden9runners!F176,",'",arden9runners!G176,"','",arden9runners!H176,"','",arden9runners!I176,"','",arden9runners!J176,"','",arden9runners!K176,"','",arden9runners!L176,"');")</f>
        <v>INSERT INTO arden9runners values(2004,175,32,'Stanley','Drew',38,'M','','M&lt;40','Unaffiliated','','');</v>
      </c>
    </row>
    <row r="176" spans="1:1">
      <c r="A176" t="str">
        <f>CONCATENATE("INSERT INTO arden9runners values(",arden9runners!A177,",",arden9runners!B177,",",arden9runners!C177,",'",arden9runners!D177,"','",arden9runners!E177,"',",arden9runners!F177,",'",arden9runners!G177,"','",arden9runners!H177,"','",arden9runners!I177,"','",arden9runners!J177,"','",arden9runners!K177,"','",arden9runners!L177,"');")</f>
        <v>INSERT INTO arden9runners values(2004,176,33,'Mason','Andrew',38,'M','','M&lt;40','Unaffiliated','','');</v>
      </c>
    </row>
    <row r="177" spans="1:1">
      <c r="A177" t="str">
        <f>CONCATENATE("INSERT INTO arden9runners values(",arden9runners!A178,",",arden9runners!B178,",",arden9runners!C178,",'",arden9runners!D178,"','",arden9runners!E178,"',",arden9runners!F178,",'",arden9runners!G178,"','",arden9runners!H178,"','",arden9runners!I178,"','",arden9runners!J178,"','",arden9runners!K178,"','",arden9runners!L178,"');")</f>
        <v>INSERT INTO arden9runners values(2004,177,37,'Wright','Stuart',37,'M','','M&lt;40','Unaffiliated','xswright@aol.com','');</v>
      </c>
    </row>
    <row r="178" spans="1:1">
      <c r="A178" t="str">
        <f>CONCATENATE("INSERT INTO arden9runners values(",arden9runners!A179,",",arden9runners!B179,",",arden9runners!C179,",'",arden9runners!D179,"','",arden9runners!E179,"',",arden9runners!F179,",'",arden9runners!G179,"','",arden9runners!H179,"','",arden9runners!I179,"','",arden9runners!J179,"','",arden9runners!K179,"','",arden9runners!L179,"');")</f>
        <v>INSERT INTO arden9runners values(2004,178,103,'Roberts','Rebecca',33,'F','','F&lt;35','Unaffiliated','rer@brooksideway.fsnet.co.uk','');</v>
      </c>
    </row>
    <row r="179" spans="1:1">
      <c r="A179" t="str">
        <f>CONCATENATE("INSERT INTO arden9runners values(",arden9runners!A180,",",arden9runners!B180,",",arden9runners!C180,",'",arden9runners!D180,"','",arden9runners!E180,"',",arden9runners!F180,",'",arden9runners!G180,"','",arden9runners!H180,"','",arden9runners!I180,"','",arden9runners!J180,"','",arden9runners!K180,"','",arden9runners!L180,"');")</f>
        <v>INSERT INTO arden9runners values(2004,179,156,'Cox','Jonathan',43,'M','','M40+','Unaffiliated','jonathan@oswindevelopments.co.uk','');</v>
      </c>
    </row>
    <row r="180" spans="1:1">
      <c r="A180" t="str">
        <f>CONCATENATE("INSERT INTO arden9runners values(",arden9runners!A181,",",arden9runners!B181,",",arden9runners!C181,",'",arden9runners!D181,"','",arden9runners!E181,"',",arden9runners!F181,",'",arden9runners!G181,"','",arden9runners!H181,"','",arden9runners!I181,"','",arden9runners!J181,"','",arden9runners!K181,"','",arden9runners!L181,"');")</f>
        <v>INSERT INTO arden9runners values(2004,180,162,'Davies','Stephen',42,'M','','M40+','Unaffiliated','','');</v>
      </c>
    </row>
    <row r="181" spans="1:1">
      <c r="A181" t="str">
        <f>CONCATENATE("INSERT INTO arden9runners values(",arden9runners!A182,",",arden9runners!B182,",",arden9runners!C182,",'",arden9runners!D182,"','",arden9runners!E182,"',",arden9runners!F182,",'",arden9runners!G182,"','",arden9runners!H182,"','",arden9runners!I182,"','",arden9runners!J182,"','",arden9runners!K182,"','",arden9runners!L182,"');")</f>
        <v>INSERT INTO arden9runners values(2004,181,170,'Deane','Paul',40,'M','','M40+','Unaffiliated','pad@probe-uk.com','');</v>
      </c>
    </row>
    <row r="182" spans="1:1">
      <c r="A182" t="str">
        <f>CONCATENATE("INSERT INTO arden9runners values(",arden9runners!A183,",",arden9runners!B183,",",arden9runners!C183,",'",arden9runners!D183,"','",arden9runners!E183,"',",arden9runners!F183,",'",arden9runners!G183,"','",arden9runners!H183,"','",arden9runners!I183,"','",arden9runners!J183,"','",arden9runners!K183,"','",arden9runners!L183,"');")</f>
        <v>INSERT INTO arden9runners values(2004,182,175,'Tyson','Steve',41,'M','','M40+','Hampton','stevetysonbig@yahoo.com','Y');</v>
      </c>
    </row>
    <row r="183" spans="1:1">
      <c r="A183" t="str">
        <f>CONCATENATE("INSERT INTO arden9runners values(",arden9runners!A184,",",arden9runners!B184,",",arden9runners!C184,",'",arden9runners!D184,"','",arden9runners!E184,"',",arden9runners!F184,",'",arden9runners!G184,"','",arden9runners!H184,"','",arden9runners!I184,"','",arden9runners!J184,"','",arden9runners!K184,"','",arden9runners!L184,"');")</f>
        <v>INSERT INTO arden9runners values(2004,183,181,'Stoll','Andrew',60,'M','','M40+','Unaffiliated','','');</v>
      </c>
    </row>
    <row r="184" spans="1:1">
      <c r="A184" t="str">
        <f>CONCATENATE("INSERT INTO arden9runners values(",arden9runners!A185,",",arden9runners!B185,",",arden9runners!C185,",'",arden9runners!D185,"','",arden9runners!E185,"',",arden9runners!F185,",'",arden9runners!G185,"','",arden9runners!H185,"','",arden9runners!I185,"','",arden9runners!J185,"','",arden9runners!K185,"','",arden9runners!L185,"');")</f>
        <v>INSERT INTO arden9runners values(2004,184,184,'Ratcliffe','Dave',43,'M','','M40+','Godiva Harriers','','');</v>
      </c>
    </row>
    <row r="185" spans="1:1">
      <c r="A185" t="str">
        <f>CONCATENATE("INSERT INTO arden9runners values(",arden9runners!A186,",",arden9runners!B186,",",arden9runners!C186,",'",arden9runners!D186,"','",arden9runners!E186,"',",arden9runners!F186,",'",arden9runners!G186,"','",arden9runners!H186,"','",arden9runners!I186,"','",arden9runners!J186,"','",arden9runners!K186,"','",arden9runners!L186,"');")</f>
        <v>INSERT INTO arden9runners values(2004,185,194,'Sutton','Stephen',42,'M','','M40+','Unaffiliated','','');</v>
      </c>
    </row>
    <row r="186" spans="1:1">
      <c r="A186" t="str">
        <f>CONCATENATE("INSERT INTO arden9runners values(",arden9runners!A187,",",arden9runners!B187,",",arden9runners!C187,",'",arden9runners!D187,"','",arden9runners!E187,"',",arden9runners!F187,",'",arden9runners!G187,"','",arden9runners!H187,"','",arden9runners!I187,"','",arden9runners!J187,"','",arden9runners!K187,"','",arden9runners!L187,"');")</f>
        <v>INSERT INTO arden9runners values(2004,186,200,'Brookes','Stephen',46,'M','','M40+','Road Runners','stephbrook@blueyonder.co.uk','');</v>
      </c>
    </row>
    <row r="187" spans="1:1">
      <c r="A187" t="str">
        <f>CONCATENATE("INSERT INTO arden9runners values(",arden9runners!A188,",",arden9runners!B188,",",arden9runners!C188,",'",arden9runners!D188,"','",arden9runners!E188,"',",arden9runners!F188,",'",arden9runners!G188,"','",arden9runners!H188,"','",arden9runners!I188,"','",arden9runners!J188,"','",arden9runners!K188,"','",arden9runners!L188,"');")</f>
        <v>INSERT INTO arden9runners values(2004,187,275,'Stewart','Lindsey',47,'F','','F35+','Unaffiliated','','');</v>
      </c>
    </row>
    <row r="188" spans="1:1">
      <c r="A188" t="str">
        <f>CONCATENATE("INSERT INTO arden9runners values(",arden9runners!A189,",",arden9runners!B189,",",arden9runners!C189,",'",arden9runners!D189,"','",arden9runners!E189,"',",arden9runners!F189,",'",arden9runners!G189,"','",arden9runners!H189,"','",arden9runners!I189,"','",arden9runners!J189,"','",arden9runners!K189,"','",arden9runners!L189,"');")</f>
        <v>INSERT INTO arden9runners values(2004,188,276,'Christian','Debbie',37,'F','','F35+','Unaffiliated','','');</v>
      </c>
    </row>
    <row r="189" spans="1:1">
      <c r="A189" t="str">
        <f>CONCATENATE("INSERT INTO arden9runners values(",arden9runners!A190,",",arden9runners!B190,",",arden9runners!C190,",'",arden9runners!D190,"','",arden9runners!E190,"',",arden9runners!F190,",'",arden9runners!G190,"','",arden9runners!H190,"','",arden9runners!I190,"','",arden9runners!J190,"','",arden9runners!K190,"','",arden9runners!L190,"');")</f>
        <v>INSERT INTO arden9runners values(2006,1,227,'Hazell','Scott',26,'M','48:12','M16-39','Godiva Harriers','scott26ukuk@yahoo.co.uk','');</v>
      </c>
    </row>
    <row r="190" spans="1:1">
      <c r="A190" t="str">
        <f>CONCATENATE("INSERT INTO arden9runners values(",arden9runners!A191,",",arden9runners!B191,",",arden9runners!C191,",'",arden9runners!D191,"','",arden9runners!E191,"',",arden9runners!F191,",'",arden9runners!G191,"','",arden9runners!H191,"','",arden9runners!I191,"','",arden9runners!J191,"','",arden9runners!K191,"','",arden9runners!L191,"');")</f>
        <v>INSERT INTO arden9runners values(2006,2,202,'Stokes','Chris',38,'M','50:49','M16-39','Sphinx','NIKEONE@fsmail.net','');</v>
      </c>
    </row>
    <row r="191" spans="1:1">
      <c r="A191" t="str">
        <f>CONCATENATE("INSERT INTO arden9runners values(",arden9runners!A192,",",arden9runners!B192,",",arden9runners!C192,",'",arden9runners!D192,"','",arden9runners!E192,"',",arden9runners!F192,",'",arden9runners!G192,"','",arden9runners!H192,"','",arden9runners!I192,"','",arden9runners!J192,"','",arden9runners!K192,"','",arden9runners!L192,"');")</f>
        <v>INSERT INTO arden9runners values(2006,3,127,'Link','Simon',43,'M','51:14','M40-49','Stourbridge','carollinesimon@btinternet.com','');</v>
      </c>
    </row>
    <row r="192" spans="1:1">
      <c r="A192" t="str">
        <f>CONCATENATE("INSERT INTO arden9runners values(",arden9runners!A193,",",arden9runners!B193,",",arden9runners!C193,",'",arden9runners!D193,"','",arden9runners!E193,"',",arden9runners!F193,",'",arden9runners!G193,"','",arden9runners!H193,"','",arden9runners!I193,"','",arden9runners!J193,"','",arden9runners!K193,"','",arden9runners!L193,"');")</f>
        <v>INSERT INTO arden9runners values(2006,4,165,'Hunter','Richard',42,'M','51:54','M40-49','Tipton Harriers','rhjannie@aol.com','');</v>
      </c>
    </row>
    <row r="193" spans="1:1">
      <c r="A193" t="str">
        <f>CONCATENATE("INSERT INTO arden9runners values(",arden9runners!A194,",",arden9runners!B194,",",arden9runners!C194,",'",arden9runners!D194,"','",arden9runners!E194,"',",arden9runners!F194,",'",arden9runners!G194,"','",arden9runners!H194,"','",arden9runners!I194,"','",arden9runners!J194,"','",arden9runners!K194,"','",arden9runners!L194,"');")</f>
        <v>INSERT INTO arden9runners values(2006,5,183,'Andersen','Howard',48,'M','53:58','M40-49','Northbrook','howardandersen@btinternet.com','');</v>
      </c>
    </row>
    <row r="194" spans="1:1">
      <c r="A194" t="str">
        <f>CONCATENATE("INSERT INTO arden9runners values(",arden9runners!A195,",",arden9runners!B195,",",arden9runners!C195,",'",arden9runners!D195,"','",arden9runners!E195,"',",arden9runners!F195,",'",arden9runners!G195,"','",arden9runners!H195,"','",arden9runners!I195,"','",arden9runners!J195,"','",arden9runners!K195,"','",arden9runners!L195,"');")</f>
        <v>INSERT INTO arden9runners values(2006,6,243,'Patton','Graham',64,'M','54:15','M50+','Unaffiliated','','');</v>
      </c>
    </row>
    <row r="195" spans="1:1">
      <c r="A195" t="str">
        <f>CONCATENATE("INSERT INTO arden9runners values(",arden9runners!A196,",",arden9runners!B196,",",arden9runners!C196,",'",arden9runners!D196,"','",arden9runners!E196,"',",arden9runners!F196,",'",arden9runners!G196,"','",arden9runners!H196,"','",arden9runners!I196,"','",arden9runners!J196,"','",arden9runners!K196,"','",arden9runners!L196,"');")</f>
        <v>INSERT INTO arden9runners values(2006,7,231,'Burke','Kevin',49,'M','54:42','M40-49','Stourbridge','','');</v>
      </c>
    </row>
    <row r="196" spans="1:1">
      <c r="A196" t="str">
        <f>CONCATENATE("INSERT INTO arden9runners values(",arden9runners!A197,",",arden9runners!B197,",",arden9runners!C197,",'",arden9runners!D197,"','",arden9runners!E197,"',",arden9runners!F197,",'",arden9runners!G197,"','",arden9runners!H197,"','",arden9runners!I197,"','",arden9runners!J197,"','",arden9runners!K197,"','",arden9runners!L197,"');")</f>
        <v>INSERT INTO arden9runners values(2006,8,458,'Adams','Carol',42,'F','55:02','F35-44','Godiva Harriers','','');</v>
      </c>
    </row>
    <row r="197" spans="1:1">
      <c r="A197" t="str">
        <f>CONCATENATE("INSERT INTO arden9runners values(",arden9runners!A198,",",arden9runners!B198,",",arden9runners!C198,",'",arden9runners!D198,"','",arden9runners!E198,"',",arden9runners!F198,",'",arden9runners!G198,"','",arden9runners!H198,"','",arden9runners!I198,"','",arden9runners!J198,"','",arden9runners!K198,"','",arden9runners!L198,"');")</f>
        <v>INSERT INTO arden9runners values(2006,9,277,'Maher','Eddie',47,'M','56:52','M40-49','Unaffiliated','','');</v>
      </c>
    </row>
    <row r="198" spans="1:1">
      <c r="A198" t="str">
        <f>CONCATENATE("INSERT INTO arden9runners values(",arden9runners!A199,",",arden9runners!B199,",",arden9runners!C199,",'",arden9runners!D199,"','",arden9runners!E199,"',",arden9runners!F199,",'",arden9runners!G199,"','",arden9runners!H199,"','",arden9runners!I199,"','",arden9runners!J199,"','",arden9runners!K199,"','",arden9runners!L199,"');")</f>
        <v>INSERT INTO arden9runners values(2006,10,211,'Haden','Tony',40,'M','57:02','M40-49','Centurion','','');</v>
      </c>
    </row>
    <row r="199" spans="1:1">
      <c r="A199" t="str">
        <f>CONCATENATE("INSERT INTO arden9runners values(",arden9runners!A200,",",arden9runners!B200,",",arden9runners!C200,",'",arden9runners!D200,"','",arden9runners!E200,"',",arden9runners!F200,",'",arden9runners!G200,"','",arden9runners!H200,"','",arden9runners!I200,"','",arden9runners!J200,"','",arden9runners!K200,"','",arden9runners!L200,"');")</f>
        <v>INSERT INTO arden9runners values(2006,11,144,'Lawrence','Graham',58,'M','58:18','M50+','Solihull and Small Heath','','');</v>
      </c>
    </row>
    <row r="200" spans="1:1">
      <c r="A200" t="str">
        <f>CONCATENATE("INSERT INTO arden9runners values(",arden9runners!A201,",",arden9runners!B201,",",arden9runners!C201,",'",arden9runners!D201,"','",arden9runners!E201,"',",arden9runners!F201,",'",arden9runners!G201,"','",arden9runners!H201,"','",arden9runners!I201,"','",arden9runners!J201,"','",arden9runners!K201,"','",arden9runners!L201,"');")</f>
        <v>INSERT INTO arden9runners values(2006,12,233,'Waldron','David',56,'M','59:03','M50+','Worcester','','');</v>
      </c>
    </row>
    <row r="201" spans="1:1">
      <c r="A201" t="str">
        <f>CONCATENATE("INSERT INTO arden9runners values(",arden9runners!A202,",",arden9runners!B202,",",arden9runners!C202,",'",arden9runners!D202,"','",arden9runners!E202,"',",arden9runners!F202,",'",arden9runners!G202,"','",arden9runners!H202,"','",arden9runners!I202,"','",arden9runners!J202,"','",arden9runners!K202,"','",arden9runners!L202,"');")</f>
        <v>INSERT INTO arden9runners values(2006,13,239,'Eaton','Russell',38,'M','59:05','M16-39','Unaffiliated','','');</v>
      </c>
    </row>
    <row r="202" spans="1:1">
      <c r="A202" t="str">
        <f>CONCATENATE("INSERT INTO arden9runners values(",arden9runners!A203,",",arden9runners!B203,",",arden9runners!C203,",'",arden9runners!D203,"','",arden9runners!E203,"',",arden9runners!F203,",'",arden9runners!G203,"','",arden9runners!H203,"','",arden9runners!I203,"','",arden9runners!J203,"','",arden9runners!K203,"','",arden9runners!L203,"');")</f>
        <v>INSERT INTO arden9runners values(2006,14,214,'Paine','Simeon',34,'M','60:02','M16-39','Maypole Runner','simpaine@hifield.bham.sch.uk','');</v>
      </c>
    </row>
    <row r="203" spans="1:1">
      <c r="A203" t="str">
        <f>CONCATENATE("INSERT INTO arden9runners values(",arden9runners!A204,",",arden9runners!B204,",",arden9runners!C204,",'",arden9runners!D204,"','",arden9runners!E204,"',",arden9runners!F204,",'",arden9runners!G204,"','",arden9runners!H204,"','",arden9runners!I204,"','",arden9runners!J204,"','",arden9runners!K204,"','",arden9runners!L204,"');")</f>
        <v>INSERT INTO arden9runners values(2006,15,160,'Beacham','Simon',45,'M','60:48','M40-49','Unaffiliated','simonbeacham3@hotmail.com','');</v>
      </c>
    </row>
    <row r="204" spans="1:1">
      <c r="A204" t="str">
        <f>CONCATENATE("INSERT INTO arden9runners values(",arden9runners!A205,",",arden9runners!B205,",",arden9runners!C205,",'",arden9runners!D205,"','",arden9runners!E205,"',",arden9runners!F205,",'",arden9runners!G205,"','",arden9runners!H205,"','",arden9runners!I205,"','",arden9runners!J205,"','",arden9runners!K205,"','",arden9runners!L205,"');")</f>
        <v>INSERT INTO arden9runners values(2006,17,250,'Stevens','Mark',38,'M','60:51','M16-39','Unaffiliated','','');</v>
      </c>
    </row>
    <row r="205" spans="1:1">
      <c r="A205" t="str">
        <f>CONCATENATE("INSERT INTO arden9runners values(",arden9runners!A206,",",arden9runners!B206,",",arden9runners!C206,",'",arden9runners!D206,"','",arden9runners!E206,"',",arden9runners!F206,",'",arden9runners!G206,"','",arden9runners!H206,"','",arden9runners!I206,"','",arden9runners!J206,"','",arden9runners!K206,"','",arden9runners!L206,"');")</f>
        <v>INSERT INTO arden9runners values(2006,18,109,'Handley','Darron',40,'M','61:12','M40-49','Unaffiliated','juliedarron@hotmail.com','');</v>
      </c>
    </row>
    <row r="206" spans="1:1">
      <c r="A206" t="str">
        <f>CONCATENATE("INSERT INTO arden9runners values(",arden9runners!A207,",",arden9runners!B207,",",arden9runners!C207,",'",arden9runners!D207,"','",arden9runners!E207,"',",arden9runners!F207,",'",arden9runners!G207,"','",arden9runners!H207,"','",arden9runners!I207,"','",arden9runners!J207,"','",arden9runners!K207,"','",arden9runners!L207,"');")</f>
        <v>INSERT INTO arden9runners values(2006,19,190,'Strong','Craig',27,'M','61:18','M16-39','Oak Park','craigstrong@btinternet.com','');</v>
      </c>
    </row>
    <row r="207" spans="1:1">
      <c r="A207" t="str">
        <f>CONCATENATE("INSERT INTO arden9runners values(",arden9runners!A208,",",arden9runners!B208,",",arden9runners!C208,",'",arden9runners!D208,"','",arden9runners!E208,"',",arden9runners!F208,",'",arden9runners!G208,"','",arden9runners!H208,"','",arden9runners!I208,"','",arden9runners!J208,"','",arden9runners!K208,"','",arden9runners!L208,"');")</f>
        <v>INSERT INTO arden9runners values(2006,20,245,'Hewitt','Jonathan',26,'M','61:24','M16-39','Unaffiliated','','');</v>
      </c>
    </row>
    <row r="208" spans="1:1">
      <c r="A208" t="str">
        <f>CONCATENATE("INSERT INTO arden9runners values(",arden9runners!A209,",",arden9runners!B209,",",arden9runners!C209,",'",arden9runners!D209,"','",arden9runners!E209,"',",arden9runners!F209,",'",arden9runners!G209,"','",arden9runners!H209,"','",arden9runners!I209,"','",arden9runners!J209,"','",arden9runners!K209,"','",arden9runners!L209,"');")</f>
        <v>INSERT INTO arden9runners values(2006,21,201,'Clarke','Steve',37,'M','61:33','M16-39','Unaffiliated','steveclarkev@hotmail.com','');</v>
      </c>
    </row>
    <row r="209" spans="1:1">
      <c r="A209" t="str">
        <f>CONCATENATE("INSERT INTO arden9runners values(",arden9runners!A210,",",arden9runners!B210,",",arden9runners!C210,",'",arden9runners!D210,"','",arden9runners!E210,"',",arden9runners!F210,",'",arden9runners!G210,"','",arden9runners!H210,"','",arden9runners!I210,"','",arden9runners!J210,"','",arden9runners!K210,"','",arden9runners!L210,"');")</f>
        <v>INSERT INTO arden9runners values(2006,22,123,'Pears','Bryan',38,'M','61:52','M16-39','Sphinx','bryan.pears@ntlworld.com','');</v>
      </c>
    </row>
    <row r="210" spans="1:1">
      <c r="A210" t="str">
        <f>CONCATENATE("INSERT INTO arden9runners values(",arden9runners!A211,",",arden9runners!B211,",",arden9runners!C211,",'",arden9runners!D211,"','",arden9runners!E211,"',",arden9runners!F211,",'",arden9runners!G211,"','",arden9runners!H211,"','",arden9runners!I211,"','",arden9runners!J211,"','",arden9runners!K211,"','",arden9runners!L211,"');")</f>
        <v>INSERT INTO arden9runners values(2006,23,469,'Collisson','Fiona',42,'F','61:53','F35-44','Unaffiliated','','');</v>
      </c>
    </row>
    <row r="211" spans="1:1">
      <c r="A211" t="str">
        <f>CONCATENATE("INSERT INTO arden9runners values(",arden9runners!A212,",",arden9runners!B212,",",arden9runners!C212,",'",arden9runners!D212,"','",arden9runners!E212,"',",arden9runners!F212,",'",arden9runners!G212,"','",arden9runners!H212,"','",arden9runners!I212,"','",arden9runners!J212,"','",arden9runners!K212,"','",arden9runners!L212,"');")</f>
        <v>INSERT INTO arden9runners values(2006,24,170,'Jepson','Graham',50,'M','61:57','M50+','Unaffiliated','grahamjepson01@hotmail.com','');</v>
      </c>
    </row>
    <row r="212" spans="1:1">
      <c r="A212" t="str">
        <f>CONCATENATE("INSERT INTO arden9runners values(",arden9runners!A213,",",arden9runners!B213,",",arden9runners!C213,",'",arden9runners!D213,"','",arden9runners!E213,"',",arden9runners!F213,",'",arden9runners!G213,"','",arden9runners!H213,"','",arden9runners!I213,"','",arden9runners!J213,"','",arden9runners!K213,"','",arden9runners!L213,"');")</f>
        <v>INSERT INTO arden9runners values(2006,25,247,'Blackman','Paul',52,'M','62:03','M50+','Unaffiliated','','');</v>
      </c>
    </row>
    <row r="213" spans="1:1">
      <c r="A213" t="str">
        <f>CONCATENATE("INSERT INTO arden9runners values(",arden9runners!A214,",",arden9runners!B214,",",arden9runners!C214,",'",arden9runners!D214,"','",arden9runners!E214,"',",arden9runners!F214,",'",arden9runners!G214,"','",arden9runners!H214,"','",arden9runners!I214,"','",arden9runners!J214,"','",arden9runners!K214,"','",arden9runners!L214,"');")</f>
        <v>INSERT INTO arden9runners values(2006,26,101,'Davies','Gavin',41,'M','62:16','M40-49','Unaffiliated','','');</v>
      </c>
    </row>
    <row r="214" spans="1:1">
      <c r="A214" t="str">
        <f>CONCATENATE("INSERT INTO arden9runners values(",arden9runners!A215,",",arden9runners!B215,",",arden9runners!C215,",'",arden9runners!D215,"','",arden9runners!E215,"',",arden9runners!F215,",'",arden9runners!G215,"','",arden9runners!H215,"','",arden9runners!I215,"','",arden9runners!J215,"','",arden9runners!K215,"','",arden9runners!L215,"');")</f>
        <v>INSERT INTO arden9runners values(2006,27,125,'Shingler','Drew`',38,'M','62:24','M16-39','Unaffiliated','','');</v>
      </c>
    </row>
    <row r="215" spans="1:1">
      <c r="A215" t="str">
        <f>CONCATENATE("INSERT INTO arden9runners values(",arden9runners!A216,",",arden9runners!B216,",",arden9runners!C216,",'",arden9runners!D216,"','",arden9runners!E216,"',",arden9runners!F216,",'",arden9runners!G216,"','",arden9runners!H216,"','",arden9runners!I216,"','",arden9runners!J216,"','",arden9runners!K216,"','",arden9runners!L216,"');")</f>
        <v>INSERT INTO arden9runners values(2006,28,106,'Maher','Chris',38,'M','62:04','M16-39','Unaffiliated','','');</v>
      </c>
    </row>
    <row r="216" spans="1:1">
      <c r="A216" t="str">
        <f>CONCATENATE("INSERT INTO arden9runners values(",arden9runners!A217,",",arden9runners!B217,",",arden9runners!C217,",'",arden9runners!D217,"','",arden9runners!E217,"',",arden9runners!F217,",'",arden9runners!G217,"','",arden9runners!H217,"','",arden9runners!I217,"','",arden9runners!J217,"','",arden9runners!K217,"','",arden9runners!L217,"');")</f>
        <v>INSERT INTO arden9runners values(2006,29,253,'Rose','David',45,'M','62:49','M40-49','Unaffiliated','','');</v>
      </c>
    </row>
    <row r="217" spans="1:1">
      <c r="A217" t="str">
        <f>CONCATENATE("INSERT INTO arden9runners values(",arden9runners!A218,",",arden9runners!B218,",",arden9runners!C218,",'",arden9runners!D218,"','",arden9runners!E218,"',",arden9runners!F218,",'",arden9runners!G218,"','",arden9runners!H218,"','",arden9runners!I218,"','",arden9runners!J218,"','",arden9runners!K218,"','",arden9runners!L218,"');")</f>
        <v>INSERT INTO arden9runners values(2006,30,163,'Wilson','Philip',44,'M','62:51','M40-49','Sphinx','philandann@onetel.com','');</v>
      </c>
    </row>
    <row r="218" spans="1:1">
      <c r="A218" t="str">
        <f>CONCATENATE("INSERT INTO arden9runners values(",arden9runners!A219,",",arden9runners!B219,",",arden9runners!C219,",'",arden9runners!D219,"','",arden9runners!E219,"',",arden9runners!F219,",'",arden9runners!G219,"','",arden9runners!H219,"','",arden9runners!I219,"','",arden9runners!J219,"','",arden9runners!K219,"','",arden9runners!L219,"');")</f>
        <v>INSERT INTO arden9runners values(2006,31,212,'Harrison','Richard',53,'M','62:52','M50+','Unaffiliated','richard.harris@brambles.com','');</v>
      </c>
    </row>
    <row r="219" spans="1:1">
      <c r="A219" t="str">
        <f>CONCATENATE("INSERT INTO arden9runners values(",arden9runners!A220,",",arden9runners!B220,",",arden9runners!C220,",'",arden9runners!D220,"','",arden9runners!E220,"',",arden9runners!F220,",'",arden9runners!G220,"','",arden9runners!H220,"','",arden9runners!I220,"','",arden9runners!J220,"','",arden9runners!K220,"','",arden9runners!L220,"');")</f>
        <v>INSERT INTO arden9runners values(2006,32,220,'Weston','Darren',40,'M','62:54','M40-49','Unaffiliated','','');</v>
      </c>
    </row>
    <row r="220" spans="1:1">
      <c r="A220" t="str">
        <f>CONCATENATE("INSERT INTO arden9runners values(",arden9runners!A221,",",arden9runners!B221,",",arden9runners!C221,",'",arden9runners!D221,"','",arden9runners!E221,"',",arden9runners!F221,",'",arden9runners!G221,"','",arden9runners!H221,"','",arden9runners!I221,"','",arden9runners!J221,"','",arden9runners!K221,"','",arden9runners!L221,"');")</f>
        <v>INSERT INTO arden9runners values(2006,33,138,'Castor','Tom',44,'M','63:01','M40-49','Unaffiliated','tom.castor@post.com','');</v>
      </c>
    </row>
    <row r="221" spans="1:1">
      <c r="A221" t="str">
        <f>CONCATENATE("INSERT INTO arden9runners values(",arden9runners!A222,",",arden9runners!B222,",",arden9runners!C222,",'",arden9runners!D222,"','",arden9runners!E222,"',",arden9runners!F222,",'",arden9runners!G222,"','",arden9runners!H222,"','",arden9runners!I222,"','",arden9runners!J222,"','",arden9runners!K222,"','",arden9runners!L222,"');")</f>
        <v>INSERT INTO arden9runners values(2006,34,242,'Dale','Roy',43,'M','63:01','M40-49','Unaffiliated','','');</v>
      </c>
    </row>
    <row r="222" spans="1:1">
      <c r="A222" t="str">
        <f>CONCATENATE("INSERT INTO arden9runners values(",arden9runners!A223,",",arden9runners!B223,",",arden9runners!C223,",'",arden9runners!D223,"','",arden9runners!E223,"',",arden9runners!F223,",'",arden9runners!G223,"','",arden9runners!H223,"','",arden9runners!I223,"','",arden9runners!J223,"','",arden9runners!K223,"','",arden9runners!L223,"');")</f>
        <v>INSERT INTO arden9runners values(2006,35,152,'McCallum','Darrin',39,'M','63:14','M16-39','Unaffiliated','darrin3@mccallum.wanadoo.co.uk','');</v>
      </c>
    </row>
    <row r="223" spans="1:1">
      <c r="A223" t="str">
        <f>CONCATENATE("INSERT INTO arden9runners values(",arden9runners!A224,",",arden9runners!B224,",",arden9runners!C224,",'",arden9runners!D224,"','",arden9runners!E224,"',",arden9runners!F224,",'",arden9runners!G224,"','",arden9runners!H224,"','",arden9runners!I224,"','",arden9runners!J224,"','",arden9runners!K224,"','",arden9runners!L224,"');")</f>
        <v>INSERT INTO arden9runners values(2006,36,139,'Seal','Andy',44,'M','63:17','M40-49','Telford','','');</v>
      </c>
    </row>
    <row r="224" spans="1:1">
      <c r="A224" t="str">
        <f>CONCATENATE("INSERT INTO arden9runners values(",arden9runners!A225,",",arden9runners!B225,",",arden9runners!C225,",'",arden9runners!D225,"','",arden9runners!E225,"',",arden9runners!F225,",'",arden9runners!G225,"','",arden9runners!H225,"','",arden9runners!I225,"','",arden9runners!J225,"','",arden9runners!K225,"','",arden9runners!L225,"');")</f>
        <v>INSERT INTO arden9runners values(2006,37,104,'Davies','Ian',46,'M','63:02','M40-49','Sphinx','','');</v>
      </c>
    </row>
    <row r="225" spans="1:1">
      <c r="A225" t="str">
        <f>CONCATENATE("INSERT INTO arden9runners values(",arden9runners!A226,",",arden9runners!B226,",",arden9runners!C226,",'",arden9runners!D226,"','",arden9runners!E226,"',",arden9runners!F226,",'",arden9runners!G226,"','",arden9runners!H226,"','",arden9runners!I226,"','",arden9runners!J226,"','",arden9runners!K226,"','",arden9runners!L226,"');")</f>
        <v>INSERT INTO arden9runners values(2006,38,116,'Lloyd','Adrian',58,'M','63:22','M50+','Serpentine R C','adrianlloyd@bcsb.org.uk','');</v>
      </c>
    </row>
    <row r="226" spans="1:1">
      <c r="A226" t="str">
        <f>CONCATENATE("INSERT INTO arden9runners values(",arden9runners!A227,",",arden9runners!B227,",",arden9runners!C227,",'",arden9runners!D227,"','",arden9runners!E227,"',",arden9runners!F227,",'",arden9runners!G227,"','",arden9runners!H227,"','",arden9runners!I227,"','",arden9runners!J227,"','",arden9runners!K227,"','",arden9runners!L227,"');")</f>
        <v>INSERT INTO arden9runners values(2006,39,105,'Bowen','Simon',48,'M','63:28','M40-49','Unaffiliated','simon.j.bowen@googlemail.com','');</v>
      </c>
    </row>
    <row r="227" spans="1:1">
      <c r="A227" t="str">
        <f>CONCATENATE("INSERT INTO arden9runners values(",arden9runners!A228,",",arden9runners!B228,",",arden9runners!C228,",'",arden9runners!D228,"','",arden9runners!E228,"',",arden9runners!F228,",'",arden9runners!G228,"','",arden9runners!H228,"','",arden9runners!I228,"','",arden9runners!J228,"','",arden9runners!K228,"','",arden9runners!L228,"');")</f>
        <v>INSERT INTO arden9runners values(2006,40,232,'Ashmore','Norman',50,'M','63:34','M50+','Unaffiliated','','');</v>
      </c>
    </row>
    <row r="228" spans="1:1">
      <c r="A228" t="str">
        <f>CONCATENATE("INSERT INTO arden9runners values(",arden9runners!A229,",",arden9runners!B229,",",arden9runners!C229,",'",arden9runners!D229,"','",arden9runners!E229,"',",arden9runners!F229,",'",arden9runners!G229,"','",arden9runners!H229,"','",arden9runners!I229,"','",arden9runners!J229,"','",arden9runners!K229,"','",arden9runners!L229,"');")</f>
        <v>INSERT INTO arden9runners values(2006,41,131,'Oakes','Gary',40,'M','64:03','M40-49','Unaffiliated','oakesfarm.freeserve.co.uk','');</v>
      </c>
    </row>
    <row r="229" spans="1:1">
      <c r="A229" t="str">
        <f>CONCATENATE("INSERT INTO arden9runners values(",arden9runners!A230,",",arden9runners!B230,",",arden9runners!C230,",'",arden9runners!D230,"','",arden9runners!E230,"',",arden9runners!F230,",'",arden9runners!G230,"','",arden9runners!H230,"','",arden9runners!I230,"','",arden9runners!J230,"','",arden9runners!K230,"','",arden9runners!L230,"');")</f>
        <v>INSERT INTO arden9runners values(2006,42,483,'Fooks','Heather',46,'F','64:17','F45+','Solihull and Small Heath','wondermum@hotmail.com','');</v>
      </c>
    </row>
    <row r="230" spans="1:1">
      <c r="A230" t="str">
        <f>CONCATENATE("INSERT INTO arden9runners values(",arden9runners!A231,",",arden9runners!B231,",",arden9runners!C231,",'",arden9runners!D231,"','",arden9runners!E231,"',",arden9runners!F231,",'",arden9runners!G231,"','",arden9runners!H231,"','",arden9runners!I231,"','",arden9runners!J231,"','",arden9runners!K231,"','",arden9runners!L231,"');")</f>
        <v>INSERT INTO arden9runners values(2006,44,126,'Gilbride','Michael',39,'M','64:21','M16-39','Unaffiliated','michael.gilbride@talk21.com','');</v>
      </c>
    </row>
    <row r="231" spans="1:1">
      <c r="A231" t="str">
        <f>CONCATENATE("INSERT INTO arden9runners values(",arden9runners!A232,",",arden9runners!B232,",",arden9runners!C232,",'",arden9runners!D232,"','",arden9runners!E232,"',",arden9runners!F232,",'",arden9runners!G232,"','",arden9runners!H232,"','",arden9runners!I232,"','",arden9runners!J232,"','",arden9runners!K232,"','",arden9runners!L232,"');")</f>
        <v>INSERT INTO arden9runners values(2006,45,244,'Morgan','Neill',44,'M','64:34','M40-49','Unaffiliated','','');</v>
      </c>
    </row>
    <row r="232" spans="1:1">
      <c r="A232" t="str">
        <f>CONCATENATE("INSERT INTO arden9runners values(",arden9runners!A233,",",arden9runners!B233,",",arden9runners!C233,",'",arden9runners!D233,"','",arden9runners!E233,"',",arden9runners!F233,",'",arden9runners!G233,"','",arden9runners!H233,"','",arden9runners!I233,"','",arden9runners!J233,"','",arden9runners!K233,"','",arden9runners!L233,"');")</f>
        <v>INSERT INTO arden9runners values(2006,46,169,'Lloyd','Paul',41,'M','64:04','M40-49','Unaffiliated','','');</v>
      </c>
    </row>
    <row r="233" spans="1:1">
      <c r="A233" t="str">
        <f>CONCATENATE("INSERT INTO arden9runners values(",arden9runners!A234,",",arden9runners!B234,",",arden9runners!C234,",'",arden9runners!D234,"','",arden9runners!E234,"',",arden9runners!F234,",'",arden9runners!G234,"','",arden9runners!H234,"','",arden9runners!I234,"','",arden9runners!J234,"','",arden9runners!K234,"','",arden9runners!L234,"');")</f>
        <v>INSERT INTO arden9runners values(2006,47,262,'Coats','John',44,'M','64:56','M40-49','Unaffiliated','','');</v>
      </c>
    </row>
    <row r="234" spans="1:1">
      <c r="A234" t="str">
        <f>CONCATENATE("INSERT INTO arden9runners values(",arden9runners!A235,",",arden9runners!B235,",",arden9runners!C235,",'",arden9runners!D235,"','",arden9runners!E235,"',",arden9runners!F235,",'",arden9runners!G235,"','",arden9runners!H235,"','",arden9runners!I235,"','",arden9runners!J235,"','",arden9runners!K235,"','",arden9runners!L235,"');")</f>
        <v>INSERT INTO arden9runners values(2006,48,267,'Staff','Colin',37,'M','65:17','M16-39','Unaffiliated','','');</v>
      </c>
    </row>
    <row r="235" spans="1:1">
      <c r="A235" t="str">
        <f>CONCATENATE("INSERT INTO arden9runners values(",arden9runners!A236,",",arden9runners!B236,",",arden9runners!C236,",'",arden9runners!D236,"','",arden9runners!E236,"',",arden9runners!F236,",'",arden9runners!G236,"','",arden9runners!H236,"','",arden9runners!I236,"','",arden9runners!J236,"','",arden9runners!K236,"','",arden9runners!L236,"');")</f>
        <v>INSERT INTO arden9runners values(2006,49,206,'Eley','Stephen',46,'M','65:49','M40-49','Unaffiliated','seley@blueyonder.co.uk','');</v>
      </c>
    </row>
    <row r="236" spans="1:1">
      <c r="A236" t="str">
        <f>CONCATENATE("INSERT INTO arden9runners values(",arden9runners!A237,",",arden9runners!B237,",",arden9runners!C237,",'",arden9runners!D237,"','",arden9runners!E237,"',",arden9runners!F237,",'",arden9runners!G237,"','",arden9runners!H237,"','",arden9runners!I237,"','",arden9runners!J237,"','",arden9runners!K237,"','",arden9runners!L237,"');")</f>
        <v>INSERT INTO arden9runners values(2006,50,251,'Thurman','Andy',22,'M','65:55','M16-39','Unaffiliated','','');</v>
      </c>
    </row>
    <row r="237" spans="1:1">
      <c r="A237" t="str">
        <f>CONCATENATE("INSERT INTO arden9runners values(",arden9runners!A238,",",arden9runners!B238,",",arden9runners!C238,",'",arden9runners!D238,"','",arden9runners!E238,"',",arden9runners!F238,",'",arden9runners!G238,"','",arden9runners!H238,"','",arden9runners!I238,"','",arden9runners!J238,"','",arden9runners!K238,"','",arden9runners!L238,"');")</f>
        <v>INSERT INTO arden9runners values(2006,51,175,'Wheeler','Andy',50,'M','66:14','M50+','The Stragglers','andrew.w65@ntlworld.com','');</v>
      </c>
    </row>
    <row r="238" spans="1:1">
      <c r="A238" t="str">
        <f>CONCATENATE("INSERT INTO arden9runners values(",arden9runners!A239,",",arden9runners!B239,",",arden9runners!C239,",'",arden9runners!D239,"','",arden9runners!E239,"',",arden9runners!F239,",'",arden9runners!G239,"','",arden9runners!H239,"','",arden9runners!I239,"','",arden9runners!J239,"','",arden9runners!K239,"','",arden9runners!L239,"');")</f>
        <v>INSERT INTO arden9runners values(2006,52,134,'Scroop','Richard',59,'M','66:21','M50+','Road Runners','dickscoop@aol.com','');</v>
      </c>
    </row>
    <row r="239" spans="1:1">
      <c r="A239" t="str">
        <f>CONCATENATE("INSERT INTO arden9runners values(",arden9runners!A240,",",arden9runners!B240,",",arden9runners!C240,",'",arden9runners!D240,"','",arden9runners!E240,"',",arden9runners!F240,",'",arden9runners!G240,"','",arden9runners!H240,"','",arden9runners!I240,"','",arden9runners!J240,"','",arden9runners!K240,"','",arden9runners!L240,"');")</f>
        <v>INSERT INTO arden9runners values(2006,53,189,'Spittle','Andrew',46,'M','66:34','M40-49','Unaffiliated','a.spittle@talk21.com','');</v>
      </c>
    </row>
    <row r="240" spans="1:1">
      <c r="A240" t="str">
        <f>CONCATENATE("INSERT INTO arden9runners values(",arden9runners!A241,",",arden9runners!B241,",",arden9runners!C241,",'",arden9runners!D241,"','",arden9runners!E241,"',",arden9runners!F241,",'",arden9runners!G241,"','",arden9runners!H241,"','",arden9runners!I241,"','",arden9runners!J241,"','",arden9runners!K241,"','",arden9runners!L241,"');")</f>
        <v>INSERT INTO arden9runners values(2006,54,215,'Roberts','Graham',56,'M','66:51','M50+','Leamington','','');</v>
      </c>
    </row>
    <row r="241" spans="1:1">
      <c r="A241" t="str">
        <f>CONCATENATE("INSERT INTO arden9runners values(",arden9runners!A242,",",arden9runners!B242,",",arden9runners!C242,",'",arden9runners!D242,"','",arden9runners!E242,"',",arden9runners!F242,",'",arden9runners!G242,"','",arden9runners!H242,"','",arden9runners!I242,"','",arden9runners!J242,"','",arden9runners!K242,"','",arden9runners!L242,"');")</f>
        <v>INSERT INTO arden9runners values(2006,55,129,'Barton','Lloyd',38,'M','67:01','M16-39','Unaffiliated','lloyd.barton@btinternet.com','');</v>
      </c>
    </row>
    <row r="242" spans="1:1">
      <c r="A242" t="str">
        <f>CONCATENATE("INSERT INTO arden9runners values(",arden9runners!A243,",",arden9runners!B243,",",arden9runners!C243,",'",arden9runners!D243,"','",arden9runners!E243,"',",arden9runners!F243,",'",arden9runners!G243,"','",arden9runners!H243,"','",arden9runners!I243,"','",arden9runners!J243,"','",arden9runners!K243,"','",arden9runners!L243,"');")</f>
        <v>INSERT INTO arden9runners values(2006,56,460,'Smith','Samantha',35,'F','67:15','F35-44','Solihull and Small Heath','','');</v>
      </c>
    </row>
    <row r="243" spans="1:1">
      <c r="A243" t="str">
        <f>CONCATENATE("INSERT INTO arden9runners values(",arden9runners!A244,",",arden9runners!B244,",",arden9runners!C244,",'",arden9runners!D244,"','",arden9runners!E244,"',",arden9runners!F244,",'",arden9runners!G244,"','",arden9runners!H244,"','",arden9runners!I244,"','",arden9runners!J244,"','",arden9runners!K244,"','",arden9runners!L244,"');")</f>
        <v>INSERT INTO arden9runners values(2006,57,178,'Allport','Trevor',51,'M','67:22','M50+','Unaffiliated','j.allport@virgin.net','');</v>
      </c>
    </row>
    <row r="244" spans="1:1">
      <c r="A244" t="str">
        <f>CONCATENATE("INSERT INTO arden9runners values(",arden9runners!A245,",",arden9runners!B245,",",arden9runners!C245,",'",arden9runners!D245,"','",arden9runners!E245,"',",arden9runners!F245,",'",arden9runners!G245,"','",arden9runners!H245,"','",arden9runners!I245,"','",arden9runners!J245,"','",arden9runners!K245,"','",arden9runners!L245,"');")</f>
        <v>INSERT INTO arden9runners values(2006,58,271,'Lambert','Heath',38,'M','67:25','M16-39','Unaffiliated','','');</v>
      </c>
    </row>
    <row r="245" spans="1:1">
      <c r="A245" t="str">
        <f>CONCATENATE("INSERT INTO arden9runners values(",arden9runners!A246,",",arden9runners!B246,",",arden9runners!C246,",'",arden9runners!D246,"','",arden9runners!E246,"',",arden9runners!F246,",'",arden9runners!G246,"','",arden9runners!H246,"','",arden9runners!I246,"','",arden9runners!J246,"','",arden9runners!K246,"','",arden9runners!L246,"');")</f>
        <v>INSERT INTO arden9runners values(2006,59,203,'Singh','Hardeep',24,'M','67:33','M16-39','Unaffiliated','hardeep.singh@timico.co.uk','');</v>
      </c>
    </row>
    <row r="246" spans="1:1">
      <c r="A246" t="str">
        <f>CONCATENATE("INSERT INTO arden9runners values(",arden9runners!A247,",",arden9runners!B247,",",arden9runners!C247,",'",arden9runners!D247,"','",arden9runners!E247,"',",arden9runners!F247,",'",arden9runners!G247,"','",arden9runners!H247,"','",arden9runners!I247,"','",arden9runners!J247,"','",arden9runners!K247,"','",arden9runners!L247,"');")</f>
        <v>INSERT INTO arden9runners values(2006,60,164,'Murphy','Paul',47,'M','67:41','M40-49','Kenilworth Runners','paulmurphy@arrktechnical.com','');</v>
      </c>
    </row>
    <row r="247" spans="1:1">
      <c r="A247" t="str">
        <f>CONCATENATE("INSERT INTO arden9runners values(",arden9runners!A248,",",arden9runners!B248,",",arden9runners!C248,",'",arden9runners!D248,"','",arden9runners!E248,"',",arden9runners!F248,",'",arden9runners!G248,"','",arden9runners!H248,"','",arden9runners!I248,"','",arden9runners!J248,"','",arden9runners!K248,"','",arden9runners!L248,"');")</f>
        <v>INSERT INTO arden9runners values(2006,61,181,'Wright','Stuart',39,'M','67:47','M16-39','Unaffiliated','xswright@aol.com','');</v>
      </c>
    </row>
    <row r="248" spans="1:1">
      <c r="A248" t="str">
        <f>CONCATENATE("INSERT INTO arden9runners values(",arden9runners!A249,",",arden9runners!B249,",",arden9runners!C249,",'",arden9runners!D249,"','",arden9runners!E249,"',",arden9runners!F249,",'",arden9runners!G249,"','",arden9runners!H249,"','",arden9runners!I249,"','",arden9runners!J249,"','",arden9runners!K249,"','",arden9runners!L249,"');")</f>
        <v>INSERT INTO arden9runners values(2006,62,473,'Ayres','Lorraine',39,'F','67:52','F35-44','Somerset RCTRI','lorraineayres@hotmail.co.uk','');</v>
      </c>
    </row>
    <row r="249" spans="1:1">
      <c r="A249" t="str">
        <f>CONCATENATE("INSERT INTO arden9runners values(",arden9runners!A250,",",arden9runners!B250,",",arden9runners!C250,",'",arden9runners!D250,"','",arden9runners!E250,"',",arden9runners!F250,",'",arden9runners!G250,"','",arden9runners!H250,"','",arden9runners!I250,"','",arden9runners!J250,"','",arden9runners!K250,"','",arden9runners!L250,"');")</f>
        <v>INSERT INTO arden9runners values(2006,63,209,'Hotchkiss','Gary',43,'M','67:52','M40-49','Unaffiliated','gary.hotchkiss@tesco.net','');</v>
      </c>
    </row>
    <row r="250" spans="1:1">
      <c r="A250" t="str">
        <f>CONCATENATE("INSERT INTO arden9runners values(",arden9runners!A251,",",arden9runners!B251,",",arden9runners!C251,",'",arden9runners!D251,"','",arden9runners!E251,"',",arden9runners!F251,",'",arden9runners!G251,"','",arden9runners!H251,"','",arden9runners!I251,"','",arden9runners!J251,"','",arden9runners!K251,"','",arden9runners!L251,"');")</f>
        <v>INSERT INTO arden9runners values(2006,64,437,'Zamperini-Kelly','Sylvia',37,'F','67:57','F35-44','Unaffiliated','ak012b4548@blueyonder.co.uk','');</v>
      </c>
    </row>
    <row r="251" spans="1:1">
      <c r="A251" t="str">
        <f>CONCATENATE("INSERT INTO arden9runners values(",arden9runners!A252,",",arden9runners!B252,",",arden9runners!C252,",'",arden9runners!D252,"','",arden9runners!E252,"',",arden9runners!F252,",'",arden9runners!G252,"','",arden9runners!H252,"','",arden9runners!I252,"','",arden9runners!J252,"','",arden9runners!K252,"','",arden9runners!L252,"');")</f>
        <v>INSERT INTO arden9runners values(2006,65,258,'Fendman','Charles',45,'M','68:08','M40-49','Unaffiliated','','');</v>
      </c>
    </row>
    <row r="252" spans="1:1">
      <c r="A252" t="str">
        <f>CONCATENATE("INSERT INTO arden9runners values(",arden9runners!A253,",",arden9runners!B253,",",arden9runners!C253,",'",arden9runners!D253,"','",arden9runners!E253,"',",arden9runners!F253,",'",arden9runners!G253,"','",arden9runners!H253,"','",arden9runners!I253,"','",arden9runners!J253,"','",arden9runners!K253,"','",arden9runners!L253,"');")</f>
        <v>INSERT INTO arden9runners values(2006,66,229,'Nash','Kit',50,'M','68:37','M50+','Unaffiliated','kitnash@hotmail.co.uk','');</v>
      </c>
    </row>
    <row r="253" spans="1:1">
      <c r="A253" t="str">
        <f>CONCATENATE("INSERT INTO arden9runners values(",arden9runners!A254,",",arden9runners!B254,",",arden9runners!C254,",'",arden9runners!D254,"','",arden9runners!E254,"',",arden9runners!F254,",'",arden9runners!G254,"','",arden9runners!H254,"','",arden9runners!I254,"','",arden9runners!J254,"','",arden9runners!K254,"','",arden9runners!L254,"');")</f>
        <v>INSERT INTO arden9runners values(2006,67,145,'Pitt','Robin',43,'M','68:48','M40-49','Unaffiliated','','');</v>
      </c>
    </row>
    <row r="254" spans="1:1">
      <c r="A254" t="str">
        <f>CONCATENATE("INSERT INTO arden9runners values(",arden9runners!A255,",",arden9runners!B255,",",arden9runners!C255,",'",arden9runners!D255,"','",arden9runners!E255,"',",arden9runners!F255,",'",arden9runners!G255,"','",arden9runners!H255,"','",arden9runners!I255,"','",arden9runners!J255,"','",arden9runners!K255,"','",arden9runners!L255,"');")</f>
        <v>INSERT INTO arden9runners values(2006,68,249,'Cockburn','Joseph',25,'M','68:49','M16-39','Unaffiliated','','');</v>
      </c>
    </row>
    <row r="255" spans="1:1">
      <c r="A255" t="str">
        <f>CONCATENATE("INSERT INTO arden9runners values(",arden9runners!A256,",",arden9runners!B256,",",arden9runners!C256,",'",arden9runners!D256,"','",arden9runners!E256,"',",arden9runners!F256,",'",arden9runners!G256,"','",arden9runners!H256,"','",arden9runners!I256,"','",arden9runners!J256,"','",arden9runners!K256,"','",arden9runners!L256,"');")</f>
        <v>INSERT INTO arden9runners values(2006,69,455,'Watts','Jane',39,'F','68:05','F35-44','Unaffiliated','jinnywatts@blueyonder.co.uk','');</v>
      </c>
    </row>
    <row r="256" spans="1:1">
      <c r="A256" t="str">
        <f>CONCATENATE("INSERT INTO arden9runners values(",arden9runners!A257,",",arden9runners!B257,",",arden9runners!C257,",'",arden9runners!D257,"','",arden9runners!E257,"',",arden9runners!F257,",'",arden9runners!G257,"','",arden9runners!H257,"','",arden9runners!I257,"','",arden9runners!J257,"','",arden9runners!K257,"','",arden9runners!L257,"');")</f>
        <v>INSERT INTO arden9runners values(2006,70,435,'James','Christa',21,'F','68:54','F16-34','Unaffiliated','christajames1@hotmail.com','');</v>
      </c>
    </row>
    <row r="257" spans="1:1">
      <c r="A257" t="str">
        <f>CONCATENATE("INSERT INTO arden9runners values(",arden9runners!A258,",",arden9runners!B258,",",arden9runners!C258,",'",arden9runners!D258,"','",arden9runners!E258,"',",arden9runners!F258,",'",arden9runners!G258,"','",arden9runners!H258,"','",arden9runners!I258,"','",arden9runners!J258,"','",arden9runners!K258,"','",arden9runners!L258,"');")</f>
        <v>INSERT INTO arden9runners values(2006,71,179,'Smith','Neil',41,'M','69:01','M40-49','Road Runners','neil@smith2307.freeserve.co.uk','');</v>
      </c>
    </row>
    <row r="258" spans="1:1">
      <c r="A258" t="str">
        <f>CONCATENATE("INSERT INTO arden9runners values(",arden9runners!A259,",",arden9runners!B259,",",arden9runners!C259,",'",arden9runners!D259,"','",arden9runners!E259,"',",arden9runners!F259,",'",arden9runners!G259,"','",arden9runners!H259,"','",arden9runners!I259,"','",arden9runners!J259,"','",arden9runners!K259,"','",arden9runners!L259,"');")</f>
        <v>INSERT INTO arden9runners values(2006,72,194,'Cornet','Marc',40,'M','69:07','M40-49','Unaffiliated','mcornet1@hotmail.com','');</v>
      </c>
    </row>
    <row r="259" spans="1:1">
      <c r="A259" t="str">
        <f>CONCATENATE("INSERT INTO arden9runners values(",arden9runners!A260,",",arden9runners!B260,",",arden9runners!C260,",'",arden9runners!D260,"','",arden9runners!E260,"',",arden9runners!F260,",'",arden9runners!G260,"','",arden9runners!H260,"','",arden9runners!I260,"','",arden9runners!J260,"','",arden9runners!K260,"','",arden9runners!L260,"');")</f>
        <v>INSERT INTO arden9runners values(2006,73,149,'Mahoney','Jonathan',19,'M','69:16','M16-39','Telford','jon-mahoney@hotmail.co.uk','');</v>
      </c>
    </row>
    <row r="260" spans="1:1">
      <c r="A260" t="str">
        <f>CONCATENATE("INSERT INTO arden9runners values(",arden9runners!A261,",",arden9runners!B261,",",arden9runners!C261,",'",arden9runners!D261,"','",arden9runners!E261,"',",arden9runners!F261,",'",arden9runners!G261,"','",arden9runners!H261,"','",arden9runners!I261,"','",arden9runners!J261,"','",arden9runners!K261,"','",arden9runners!L261,"');")</f>
        <v>INSERT INTO arden9runners values(2006,74,276,'Overton','Dave',28,'M','69:25','M16-39','Unaffiliated','','');</v>
      </c>
    </row>
    <row r="261" spans="1:1">
      <c r="A261" t="str">
        <f>CONCATENATE("INSERT INTO arden9runners values(",arden9runners!A262,",",arden9runners!B262,",",arden9runners!C262,",'",arden9runners!D262,"','",arden9runners!E262,"',",arden9runners!F262,",'",arden9runners!G262,"','",arden9runners!H262,"','",arden9runners!I262,"','",arden9runners!J262,"','",arden9runners!K262,"','",arden9runners!L262,"');")</f>
        <v>INSERT INTO arden9runners values(2006,75,180,'Mason','Andrew',40,'M','69:29','M40-49','Unaffiliated','andy@wti-fasteners.co.uk','');</v>
      </c>
    </row>
    <row r="262" spans="1:1">
      <c r="A262" t="str">
        <f>CONCATENATE("INSERT INTO arden9runners values(",arden9runners!A263,",",arden9runners!B263,",",arden9runners!C263,",'",arden9runners!D263,"','",arden9runners!E263,"',",arden9runners!F263,",'",arden9runners!G263,"','",arden9runners!H263,"','",arden9runners!I263,"','",arden9runners!J263,"','",arden9runners!K263,"','",arden9runners!L263,"');")</f>
        <v>INSERT INTO arden9runners values(2006,76,260,'Draper','Kevin',42,'M','69:31','M40-49','Unaffiliated','','');</v>
      </c>
    </row>
    <row r="263" spans="1:1">
      <c r="A263" t="str">
        <f>CONCATENATE("INSERT INTO arden9runners values(",arden9runners!A264,",",arden9runners!B264,",",arden9runners!C264,",'",arden9runners!D264,"','",arden9runners!E264,"',",arden9runners!F264,",'",arden9runners!G264,"','",arden9runners!H264,"','",arden9runners!I264,"','",arden9runners!J264,"','",arden9runners!K264,"','",arden9runners!L264,"');")</f>
        <v>INSERT INTO arden9runners values(2006,77,204,'Baker','Martyn',53,'M','69:57','M50+','Unaffiliated','','');</v>
      </c>
    </row>
    <row r="264" spans="1:1">
      <c r="A264" t="str">
        <f>CONCATENATE("INSERT INTO arden9runners values(",arden9runners!A265,",",arden9runners!B265,",",arden9runners!C265,",'",arden9runners!D265,"','",arden9runners!E265,"',",arden9runners!F265,",'",arden9runners!G265,"','",arden9runners!H265,"','",arden9runners!I265,"','",arden9runners!J265,"','",arden9runners!K265,"','",arden9runners!L265,"');")</f>
        <v>INSERT INTO arden9runners values(2006,78,427,'Ackrill','Valerie',53,'F','70:01','F45+','Solihull and Small Heath','','');</v>
      </c>
    </row>
    <row r="265" spans="1:1">
      <c r="A265" t="str">
        <f>CONCATENATE("INSERT INTO arden9runners values(",arden9runners!A266,",",arden9runners!B266,",",arden9runners!C266,",'",arden9runners!D266,"','",arden9runners!E266,"',",arden9runners!F266,",'",arden9runners!G266,"','",arden9runners!H266,"','",arden9runners!I266,"','",arden9runners!J266,"','",arden9runners!K266,"','",arden9runners!L266,"');")</f>
        <v>INSERT INTO arden9runners values(2006,79,447,'Rose','Penny',44,'F','70:08','F35-44','Solihull and Small Heath','pennyrose370@hotmail.com','');</v>
      </c>
    </row>
    <row r="266" spans="1:1">
      <c r="A266" t="str">
        <f>CONCATENATE("INSERT INTO arden9runners values(",arden9runners!A267,",",arden9runners!B267,",",arden9runners!C267,",'",arden9runners!D267,"','",arden9runners!E267,"',",arden9runners!F267,",'",arden9runners!G267,"','",arden9runners!H267,"','",arden9runners!I267,"','",arden9runners!J267,"','",arden9runners!K267,"','",arden9runners!L267,"');")</f>
        <v>INSERT INTO arden9runners values(2006,80,237,'Cooper','Paul',48,'M','70:17','M40-49','Unaffiliated','','');</v>
      </c>
    </row>
    <row r="267" spans="1:1">
      <c r="A267" t="str">
        <f>CONCATENATE("INSERT INTO arden9runners values(",arden9runners!A268,",",arden9runners!B268,",",arden9runners!C268,",'",arden9runners!D268,"','",arden9runners!E268,"',",arden9runners!F268,",'",arden9runners!G268,"','",arden9runners!H268,"','",arden9runners!I268,"','",arden9runners!J268,"','",arden9runners!K268,"','",arden9runners!L268,"');")</f>
        <v>INSERT INTO arden9runners values(2006,81,195,'Chapman','David',57,'M','70:02','M50+','Sparkhill Harriers','david.chapman36@btopenworld.com','');</v>
      </c>
    </row>
    <row r="268" spans="1:1">
      <c r="A268" t="str">
        <f>CONCATENATE("INSERT INTO arden9runners values(",arden9runners!A269,",",arden9runners!B269,",",arden9runners!C269,",'",arden9runners!D269,"','",arden9runners!E269,"',",arden9runners!F269,",'",arden9runners!G269,"','",arden9runners!H269,"','",arden9runners!I269,"','",arden9runners!J269,"','",arden9runners!K269,"','",arden9runners!L269,"');")</f>
        <v>INSERT INTO arden9runners values(2006,82,140,'Robbins','Andrew',38,'M','70:42','M16-39','Unaffiliated','andrew@arobbins7.wandadoo.co.uk','');</v>
      </c>
    </row>
    <row r="269" spans="1:1">
      <c r="A269" t="str">
        <f>CONCATENATE("INSERT INTO arden9runners values(",arden9runners!A270,",",arden9runners!B270,",",arden9runners!C270,",'",arden9runners!D270,"','",arden9runners!E270,"',",arden9runners!F270,",'",arden9runners!G270,"','",arden9runners!H270,"','",arden9runners!I270,"','",arden9runners!J270,"','",arden9runners!K270,"','",arden9runners!L270,"');")</f>
        <v>INSERT INTO arden9runners values(2006,83,193,'Wing','Patrick',54,'M','70:44','M50+','West Midlands Police','patrickwing@yahoo.co.uk','');</v>
      </c>
    </row>
    <row r="270" spans="1:1">
      <c r="A270" t="str">
        <f>CONCATENATE("INSERT INTO arden9runners values(",arden9runners!A271,",",arden9runners!B271,",",arden9runners!C271,",'",arden9runners!D271,"','",arden9runners!E271,"',",arden9runners!F271,",'",arden9runners!G271,"','",arden9runners!H271,"','",arden9runners!I271,"','",arden9runners!J271,"','",arden9runners!K271,"','",arden9runners!L271,"');")</f>
        <v>INSERT INTO arden9runners values(2006,84,417,'Lawrence','Susan',44,'F','71:03','F35-44','Hampton','','Y');</v>
      </c>
    </row>
    <row r="271" spans="1:1">
      <c r="A271" t="str">
        <f>CONCATENATE("INSERT INTO arden9runners values(",arden9runners!A272,",",arden9runners!B272,",",arden9runners!C272,",'",arden9runners!D272,"','",arden9runners!E272,"',",arden9runners!F272,",'",arden9runners!G272,"','",arden9runners!H272,"','",arden9runners!I272,"','",arden9runners!J272,"','",arden9runners!K272,"','",arden9runners!L272,"');")</f>
        <v>INSERT INTO arden9runners values(2006,85,466,'Ratcliffe','Karen',45,'F','71:16','F45+','Godiva Harriers','david.karenratcliffe@tiscali.co.uk','');</v>
      </c>
    </row>
    <row r="272" spans="1:1">
      <c r="A272" t="str">
        <f>CONCATENATE("INSERT INTO arden9runners values(",arden9runners!A273,",",arden9runners!B273,",",arden9runners!C273,",'",arden9runners!D273,"','",arden9runners!E273,"',",arden9runners!F273,",'",arden9runners!G273,"','",arden9runners!H273,"','",arden9runners!I273,"','",arden9runners!J273,"','",arden9runners!K273,"','",arden9runners!L273,"');")</f>
        <v>INSERT INTO arden9runners values(2006,86,439,'Clack','Helen',27,'F','71:23','F16-34','Unaffiliated','helenannclack@yahoo.co.uk','');</v>
      </c>
    </row>
    <row r="273" spans="1:1">
      <c r="A273" t="str">
        <f>CONCATENATE("INSERT INTO arden9runners values(",arden9runners!A274,",",arden9runners!B274,",",arden9runners!C274,",'",arden9runners!D274,"','",arden9runners!E274,"',",arden9runners!F274,",'",arden9runners!G274,"','",arden9runners!H274,"','",arden9runners!I274,"','",arden9runners!J274,"','",arden9runners!K274,"','",arden9runners!L274,"');")</f>
        <v>INSERT INTO arden9runners values(2006,87,238,'Allport','Phillip',23,'M','71:28','M16-39','Unaffiliated','','');</v>
      </c>
    </row>
    <row r="274" spans="1:1">
      <c r="A274" t="str">
        <f>CONCATENATE("INSERT INTO arden9runners values(",arden9runners!A275,",",arden9runners!B275,",",arden9runners!C275,",'",arden9runners!D275,"','",arden9runners!E275,"',",arden9runners!F275,",'",arden9runners!G275,"','",arden9runners!H275,"','",arden9runners!I275,"','",arden9runners!J275,"','",arden9runners!K275,"','",arden9runners!L275,"');")</f>
        <v>INSERT INTO arden9runners values(2006,88,226,'Ayers','Tom',25,'M','71:33','M16-39','Unaffiliated','','');</v>
      </c>
    </row>
    <row r="275" spans="1:1">
      <c r="A275" t="str">
        <f>CONCATENATE("INSERT INTO arden9runners values(",arden9runners!A276,",",arden9runners!B276,",",arden9runners!C276,",'",arden9runners!D276,"','",arden9runners!E276,"',",arden9runners!F276,",'",arden9runners!G276,"','",arden9runners!H276,"','",arden9runners!I276,"','",arden9runners!J276,"','",arden9runners!K276,"','",arden9runners!L276,"');")</f>
        <v>INSERT INTO arden9runners values(2006,89,225,'Hofton','David',37,'M','71:33','M16-39','Unaffiliated','knowle@hunters-property.co.uk','');</v>
      </c>
    </row>
    <row r="276" spans="1:1">
      <c r="A276" t="str">
        <f>CONCATENATE("INSERT INTO arden9runners values(",arden9runners!A277,",",arden9runners!B277,",",arden9runners!C277,",'",arden9runners!D277,"','",arden9runners!E277,"',",arden9runners!F277,",'",arden9runners!G277,"','",arden9runners!H277,"','",arden9runners!I277,"','",arden9runners!J277,"','",arden9runners!K277,"','",arden9runners!L277,"');")</f>
        <v>INSERT INTO arden9runners values(2006,90,278,'Fisher','Anthony',68,'M','71:35','M50+','Unaffiliated','','');</v>
      </c>
    </row>
    <row r="277" spans="1:1">
      <c r="A277" t="str">
        <f>CONCATENATE("INSERT INTO arden9runners values(",arden9runners!A278,",",arden9runners!B278,",",arden9runners!C278,",'",arden9runners!D278,"','",arden9runners!E278,"',",arden9runners!F278,",'",arden9runners!G278,"','",arden9runners!H278,"','",arden9runners!I278,"','",arden9runners!J278,"','",arden9runners!K278,"','",arden9runners!L278,"');")</f>
        <v>INSERT INTO arden9runners values(2006,91,112,'Goodwin','Mark',36,'M','71:46','M16-39','Unaffiliated','goodwin32uk@yahoo.co.uk','');</v>
      </c>
    </row>
    <row r="278" spans="1:1">
      <c r="A278" t="str">
        <f>CONCATENATE("INSERT INTO arden9runners values(",arden9runners!A279,",",arden9runners!B279,",",arden9runners!C279,",'",arden9runners!D279,"','",arden9runners!E279,"',",arden9runners!F279,",'",arden9runners!G279,"','",arden9runners!H279,"','",arden9runners!I279,"','",arden9runners!J279,"','",arden9runners!K279,"','",arden9runners!L279,"');")</f>
        <v>INSERT INTO arden9runners values(2006,92,234,'Leeming-Latham','Laurence',55,'M','71:51','M50+','Sourbridge','','');</v>
      </c>
    </row>
    <row r="279" spans="1:1">
      <c r="A279" t="str">
        <f>CONCATENATE("INSERT INTO arden9runners values(",arden9runners!A280,",",arden9runners!B280,",",arden9runners!C280,",'",arden9runners!D280,"','",arden9runners!E280,"',",arden9runners!F280,",'",arden9runners!G280,"','",arden9runners!H280,"','",arden9runners!I280,"','",arden9runners!J280,"','",arden9runners!K280,"','",arden9runners!L280,"');")</f>
        <v>INSERT INTO arden9runners values(2006,93,122,'Bott','Steve',50,'M','71:57','M50+','Unaffiliated','thebottgs@yahoo.co.uk','');</v>
      </c>
    </row>
    <row r="280" spans="1:1">
      <c r="A280" t="str">
        <f>CONCATENATE("INSERT INTO arden9runners values(",arden9runners!A281,",",arden9runners!B281,",",arden9runners!C281,",'",arden9runners!D281,"','",arden9runners!E281,"',",arden9runners!F281,",'",arden9runners!G281,"','",arden9runners!H281,"','",arden9runners!I281,"','",arden9runners!J281,"','",arden9runners!K281,"','",arden9runners!L281,"');")</f>
        <v>INSERT INTO arden9runners values(2006,94,450,'Robertson','Lisa',27,'F','72:05','F16-34','Unaffiliated','lisa@larj.co.uk','');</v>
      </c>
    </row>
    <row r="281" spans="1:1">
      <c r="A281" t="str">
        <f>CONCATENATE("INSERT INTO arden9runners values(",arden9runners!A282,",",arden9runners!B282,",",arden9runners!C282,",'",arden9runners!D282,"','",arden9runners!E282,"',",arden9runners!F282,",'",arden9runners!G282,"','",arden9runners!H282,"','",arden9runners!I282,"','",arden9runners!J282,"','",arden9runners!K282,"','",arden9runners!L282,"');")</f>
        <v>INSERT INTO arden9runners values(2006,95,162,'Cheatle','Chris',47,'M','72:28','M40-49','Unaffiliated','','');</v>
      </c>
    </row>
    <row r="282" spans="1:1">
      <c r="A282" t="str">
        <f>CONCATENATE("INSERT INTO arden9runners values(",arden9runners!A283,",",arden9runners!B283,",",arden9runners!C283,",'",arden9runners!D283,"','",arden9runners!E283,"',",arden9runners!F283,",'",arden9runners!G283,"','",arden9runners!H283,"','",arden9runners!I283,"','",arden9runners!J283,"','",arden9runners!K283,"','",arden9runners!L283,"');")</f>
        <v>INSERT INTO arden9runners values(2006,96,248,'Kavanagh','Craig',34,'M','72:44','M16-39','Unaffiliated','','');</v>
      </c>
    </row>
    <row r="283" spans="1:1">
      <c r="A283" t="str">
        <f>CONCATENATE("INSERT INTO arden9runners values(",arden9runners!A284,",",arden9runners!B284,",",arden9runners!C284,",'",arden9runners!D284,"','",arden9runners!E284,"',",arden9runners!F284,",'",arden9runners!G284,"','",arden9runners!H284,"','",arden9runners!I284,"','",arden9runners!J284,"','",arden9runners!K284,"','",arden9runners!L284,"');")</f>
        <v>INSERT INTO arden9runners values(2006,97,403,'Del Principe','Amanda-Jane',33,'F','72:44','F16-34','Unaffiliated','','');</v>
      </c>
    </row>
    <row r="284" spans="1:1">
      <c r="A284" t="str">
        <f>CONCATENATE("INSERT INTO arden9runners values(",arden9runners!A285,",",arden9runners!B285,",",arden9runners!C285,",'",arden9runners!D285,"','",arden9runners!E285,"',",arden9runners!F285,",'",arden9runners!G285,"','",arden9runners!H285,"','",arden9runners!I285,"','",arden9runners!J285,"','",arden9runners!K285,"','",arden9runners!L285,"');")</f>
        <v>INSERT INTO arden9runners values(2006,98,268,'Orme','Russell',44,'M','72:58','M40-49','Unaffiliated','','');</v>
      </c>
    </row>
    <row r="285" spans="1:1">
      <c r="A285" t="str">
        <f>CONCATENATE("INSERT INTO arden9runners values(",arden9runners!A286,",",arden9runners!B286,",",arden9runners!C286,",'",arden9runners!D286,"','",arden9runners!E286,"',",arden9runners!F286,",'",arden9runners!G286,"','",arden9runners!H286,"','",arden9runners!I286,"','",arden9runners!J286,"','",arden9runners!K286,"','",arden9runners!L286,"');")</f>
        <v>INSERT INTO arden9runners values(2006,99,223,'Baker','Richard',52,'M','73:06','M50+','Amazing Feet','richardabaker@btinternet.com','');</v>
      </c>
    </row>
    <row r="286" spans="1:1">
      <c r="A286" t="str">
        <f>CONCATENATE("INSERT INTO arden9runners values(",arden9runners!A287,",",arden9runners!B287,",",arden9runners!C287,",'",arden9runners!D287,"','",arden9runners!E287,"',",arden9runners!F287,",'",arden9runners!G287,"','",arden9runners!H287,"','",arden9runners!I287,"','",arden9runners!J287,"','",arden9runners!K287,"','",arden9runners!L287,"');")</f>
        <v>INSERT INTO arden9runners values(2006,100,107,'Richards','Jason',36,'M','73:13','M16-39','Tipton Harriers','','');</v>
      </c>
    </row>
    <row r="287" spans="1:1">
      <c r="A287" t="str">
        <f>CONCATENATE("INSERT INTO arden9runners values(",arden9runners!A288,",",arden9runners!B288,",",arden9runners!C288,",'",arden9runners!D288,"','",arden9runners!E288,"',",arden9runners!F288,",'",arden9runners!G288,"','",arden9runners!H288,"','",arden9runners!I288,"','",arden9runners!J288,"','",arden9runners!K288,"','",arden9runners!L288,"');")</f>
        <v>INSERT INTO arden9runners values(2006,101,236,'Jones','Graham',40,'M','73:19','M40-49','Unaffiliated','','');</v>
      </c>
    </row>
    <row r="288" spans="1:1">
      <c r="A288" t="str">
        <f>CONCATENATE("INSERT INTO arden9runners values(",arden9runners!A289,",",arden9runners!B289,",",arden9runners!C289,",'",arden9runners!D289,"','",arden9runners!E289,"',",arden9runners!F289,",'",arden9runners!G289,"','",arden9runners!H289,"','",arden9runners!I289,"','",arden9runners!J289,"','",arden9runners!K289,"','",arden9runners!L289,"');")</f>
        <v>INSERT INTO arden9runners values(2006,102,235,'Bennett','Simon',43,'M','73:19','M40-49','Unaffiliated','bsimon@fish.co.uk','Y');</v>
      </c>
    </row>
    <row r="289" spans="1:1">
      <c r="A289" t="str">
        <f>CONCATENATE("INSERT INTO arden9runners values(",arden9runners!A290,",",arden9runners!B290,",",arden9runners!C290,",'",arden9runners!D290,"','",arden9runners!E290,"',",arden9runners!F290,",'",arden9runners!G290,"','",arden9runners!H290,"','",arden9runners!I290,"','",arden9runners!J290,"','",arden9runners!K290,"','",arden9runners!L290,"');")</f>
        <v>INSERT INTO arden9runners values(2006,103,151,'Barron','Mark',43,'M','73:24','M40-49','Unaffiliated','','');</v>
      </c>
    </row>
    <row r="290" spans="1:1">
      <c r="A290" t="str">
        <f>CONCATENATE("INSERT INTO arden9runners values(",arden9runners!A291,",",arden9runners!B291,",",arden9runners!C291,",'",arden9runners!D291,"','",arden9runners!E291,"',",arden9runners!F291,",'",arden9runners!G291,"','",arden9runners!H291,"','",arden9runners!I291,"','",arden9runners!J291,"','",arden9runners!K291,"','",arden9runners!L291,"');")</f>
        <v>INSERT INTO arden9runners values(2006,104,275,'Ford','Neil',39,'M','73:29','M16-39','Unaffiliated','','');</v>
      </c>
    </row>
    <row r="291" spans="1:1">
      <c r="A291" t="str">
        <f>CONCATENATE("INSERT INTO arden9runners values(",arden9runners!A292,",",arden9runners!B292,",",arden9runners!C292,",'",arden9runners!D292,"','",arden9runners!E292,"',",arden9runners!F292,",'",arden9runners!G292,"','",arden9runners!H292,"','",arden9runners!I292,"','",arden9runners!J292,"','",arden9runners!K292,"','",arden9runners!L292,"');")</f>
        <v>INSERT INTO arden9runners values(2006,105,423,'Hindmarsh','Elizabeth',40,'F','73:04','F35-44','Godiva Harriers','','');</v>
      </c>
    </row>
    <row r="292" spans="1:1">
      <c r="A292" t="str">
        <f>CONCATENATE("INSERT INTO arden9runners values(",arden9runners!A293,",",arden9runners!B293,",",arden9runners!C293,",'",arden9runners!D293,"','",arden9runners!E293,"',",arden9runners!F293,",'",arden9runners!G293,"','",arden9runners!H293,"','",arden9runners!I293,"','",arden9runners!J293,"','",arden9runners!K293,"','",arden9runners!L293,"');")</f>
        <v>INSERT INTO arden9runners values(2006,106,213,'Garrett','Colin',37,'M','73:04','M16-39','Unaffiliated','c.mpa@blueyonder.co.uk','');</v>
      </c>
    </row>
    <row r="293" spans="1:1">
      <c r="A293" t="str">
        <f>CONCATENATE("INSERT INTO arden9runners values(",arden9runners!A294,",",arden9runners!B294,",",arden9runners!C294,",'",arden9runners!D294,"','",arden9runners!E294,"',",arden9runners!F294,",'",arden9runners!G294,"','",arden9runners!H294,"','",arden9runners!I294,"','",arden9runners!J294,"','",arden9runners!K294,"','",arden9runners!L294,"');")</f>
        <v>INSERT INTO arden9runners values(2006,107,408,'Bedingfield','Kate',28,'F','73:48','F16-34','Unaffiliated','kate.bedingfield@hotmail.co.uk','');</v>
      </c>
    </row>
    <row r="294" spans="1:1">
      <c r="A294" t="str">
        <f>CONCATENATE("INSERT INTO arden9runners values(",arden9runners!A295,",",arden9runners!B295,",",arden9runners!C295,",'",arden9runners!D295,"','",arden9runners!E295,"',",arden9runners!F295,",'",arden9runners!G295,"','",arden9runners!H295,"','",arden9runners!I295,"','",arden9runners!J295,"','",arden9runners!K295,"','",arden9runners!L295,"');")</f>
        <v>INSERT INTO arden9runners values(2006,108,461,'Steel','Louise',32,'F','73:49','F16-34','Telford','','');</v>
      </c>
    </row>
    <row r="295" spans="1:1">
      <c r="A295" t="str">
        <f>CONCATENATE("INSERT INTO arden9runners values(",arden9runners!A296,",",arden9runners!B296,",",arden9runners!C296,",'",arden9runners!D296,"','",arden9runners!E296,"',",arden9runners!F296,",'",arden9runners!G296,"','",arden9runners!H296,"','",arden9runners!I296,"','",arden9runners!J296,"','",arden9runners!K296,"','",arden9runners!L296,"');")</f>
        <v>INSERT INTO arden9runners values(2006,109,120,'Hobson','Daniel',31,'M','74:42','M16-39','Unaffiliated','dan.hobson@ev.effem.com','');</v>
      </c>
    </row>
    <row r="296" spans="1:1">
      <c r="A296" t="str">
        <f>CONCATENATE("INSERT INTO arden9runners values(",arden9runners!A297,",",arden9runners!B297,",",arden9runners!C297,",'",arden9runners!D297,"','",arden9runners!E297,"',",arden9runners!F297,",'",arden9runners!G297,"','",arden9runners!H297,"','",arden9runners!I297,"','",arden9runners!J297,"','",arden9runners!K297,"','",arden9runners!L297,"');")</f>
        <v>INSERT INTO arden9runners values(2006,110,147,'Yates','Phil',46,'M','75:03','M40-49','Unaffiliated','phil.yates@ehobity.co.uk','');</v>
      </c>
    </row>
    <row r="297" spans="1:1">
      <c r="A297" t="str">
        <f>CONCATENATE("INSERT INTO arden9runners values(",arden9runners!A298,",",arden9runners!B298,",",arden9runners!C298,",'",arden9runners!D298,"','",arden9runners!E298,"',",arden9runners!F298,",'",arden9runners!G298,"','",arden9runners!H298,"','",arden9runners!I298,"','",arden9runners!J298,"','",arden9runners!K298,"','",arden9runners!L298,"');")</f>
        <v>INSERT INTO arden9runners values(2006,111,418,'Collins','Jacqueline',30,'F','75:08','F16-34','Unaffiliated','jackiecollins@hunters-property.co.uk','');</v>
      </c>
    </row>
    <row r="298" spans="1:1">
      <c r="A298" t="str">
        <f>CONCATENATE("INSERT INTO arden9runners values(",arden9runners!A299,",",arden9runners!B299,",",arden9runners!C299,",'",arden9runners!D299,"','",arden9runners!E299,"',",arden9runners!F299,",'",arden9runners!G299,"','",arden9runners!H299,"','",arden9runners!I299,"','",arden9runners!J299,"','",arden9runners!K299,"','",arden9runners!L299,"');")</f>
        <v>INSERT INTO arden9runners values(2006,112,219,'Edwards','Ken',43,'M','75:15','M40-49','Unaffiliated','kensarahsamhenry@aol.com','');</v>
      </c>
    </row>
    <row r="299" spans="1:1">
      <c r="A299" t="str">
        <f>CONCATENATE("INSERT INTO arden9runners values(",arden9runners!A300,",",arden9runners!B300,",",arden9runners!C300,",'",arden9runners!D300,"','",arden9runners!E300,"',",arden9runners!F300,",'",arden9runners!G300,"','",arden9runners!H300,"','",arden9runners!I300,"','",arden9runners!J300,"','",arden9runners!K300,"','",arden9runners!L300,"');")</f>
        <v>INSERT INTO arden9runners values(2006,113,487,'Lynch','Geraldeen',44,'F','75:29','F35-44','Unaffiliated','geraldeen@tiscali.co.uk','');</v>
      </c>
    </row>
    <row r="300" spans="1:1">
      <c r="A300" t="str">
        <f>CONCATENATE("INSERT INTO arden9runners values(",arden9runners!A301,",",arden9runners!B301,",",arden9runners!C301,",'",arden9runners!D301,"','",arden9runners!E301,"',",arden9runners!F301,",'",arden9runners!G301,"','",arden9runners!H301,"','",arden9runners!I301,"','",arden9runners!J301,"','",arden9runners!K301,"','",arden9runners!L301,"');")</f>
        <v>INSERT INTO arden9runners values(2006,114,136,'Marklew','Darren',32,'M','75:33','M16-39','Unaffiliated','marklewdarren@hotmail.com','');</v>
      </c>
    </row>
    <row r="301" spans="1:1">
      <c r="A301" t="str">
        <f>CONCATENATE("INSERT INTO arden9runners values(",arden9runners!A302,",",arden9runners!B302,",",arden9runners!C302,",'",arden9runners!D302,"','",arden9runners!E302,"',",arden9runners!F302,",'",arden9runners!G302,"','",arden9runners!H302,"','",arden9runners!I302,"','",arden9runners!J302,"','",arden9runners!K302,"','",arden9runners!L302,"');")</f>
        <v>INSERT INTO arden9runners values(2006,115,426,'Maddison','Sharon',37,'F','75:53','F35-44','Unaffiliated','sharon@maddison8820.fsnet.co.uk','');</v>
      </c>
    </row>
    <row r="302" spans="1:1">
      <c r="A302" t="str">
        <f>CONCATENATE("INSERT INTO arden9runners values(",arden9runners!A303,",",arden9runners!B303,",",arden9runners!C303,",'",arden9runners!D303,"','",arden9runners!E303,"',",arden9runners!F303,",'",arden9runners!G303,"','",arden9runners!H303,"','",arden9runners!I303,"','",arden9runners!J303,"','",arden9runners!K303,"','",arden9runners!L303,"');")</f>
        <v>INSERT INTO arden9runners values(2006,116,467,'Larwood','Alison',36,'F','76:03','F35-44','Telford','','');</v>
      </c>
    </row>
    <row r="303" spans="1:1">
      <c r="A303" t="str">
        <f>CONCATENATE("INSERT INTO arden9runners values(",arden9runners!A304,",",arden9runners!B304,",",arden9runners!C304,",'",arden9runners!D304,"','",arden9runners!E304,"',",arden9runners!F304,",'",arden9runners!G304,"','",arden9runners!H304,"','",arden9runners!I304,"','",arden9runners!J304,"','",arden9runners!K304,"','",arden9runners!L304,"');")</f>
        <v>INSERT INTO arden9runners values(2006,117,148,'Parker','Jim',22,'M','76:09','M16-39','Unaffiliated','thefabulousmrjim@yahoo.co.uk','');</v>
      </c>
    </row>
    <row r="304" spans="1:1">
      <c r="A304" t="str">
        <f>CONCATENATE("INSERT INTO arden9runners values(",arden9runners!A305,",",arden9runners!B305,",",arden9runners!C305,",'",arden9runners!D305,"','",arden9runners!E305,"',",arden9runners!F305,",'",arden9runners!G305,"','",arden9runners!H305,"','",arden9runners!I305,"','",arden9runners!J305,"','",arden9runners!K305,"','",arden9runners!L305,"');")</f>
        <v>INSERT INTO arden9runners values(2006,118,263,'Roper','David',47,'M','76:01','M40-49','Unaffiliated','','');</v>
      </c>
    </row>
    <row r="305" spans="1:1">
      <c r="A305" t="str">
        <f>CONCATENATE("INSERT INTO arden9runners values(",arden9runners!A306,",",arden9runners!B306,",",arden9runners!C306,",'",arden9runners!D306,"','",arden9runners!E306,"',",arden9runners!F306,",'",arden9runners!G306,"','",arden9runners!H306,"','",arden9runners!I306,"','",arden9runners!J306,"','",arden9runners!K306,"','",arden9runners!L306,"');")</f>
        <v>INSERT INTO arden9runners values(2006,119,462,'Hewing','Linda',59,'F','76:12','F45+','Unaffiliated','linda.hewing@siemens.com','');</v>
      </c>
    </row>
    <row r="306" spans="1:1">
      <c r="A306" t="str">
        <f>CONCATENATE("INSERT INTO arden9runners values(",arden9runners!A307,",",arden9runners!B307,",",arden9runners!C307,",'",arden9runners!D307,"','",arden9runners!E307,"',",arden9runners!F307,",'",arden9runners!G307,"','",arden9runners!H307,"','",arden9runners!I307,"','",arden9runners!J307,"','",arden9runners!K307,"','",arden9runners!L307,"');")</f>
        <v>INSERT INTO arden9runners values(2007,-1,265,'Harris','Megan',0,'F','?','?','No finish time','','');</v>
      </c>
    </row>
    <row r="307" spans="1:1">
      <c r="A307" t="str">
        <f>CONCATENATE("INSERT INTO arden9runners values(",arden9runners!A308,",",arden9runners!B308,",",arden9runners!C308,",'",arden9runners!D308,"','",arden9runners!E308,"',",arden9runners!F308,",'",arden9runners!G308,"','",arden9runners!H308,"','",arden9runners!I308,"','",arden9runners!J308,"','",arden9runners!K308,"','",arden9runners!L308,"');")</f>
        <v>INSERT INTO arden9runners values(2007,-1,318,'Harris','Jaki',0,'F','?','?','No finish time','','');</v>
      </c>
    </row>
    <row r="308" spans="1:1">
      <c r="A308" t="str">
        <f>CONCATENATE("INSERT INTO arden9runners values(",arden9runners!A309,",",arden9runners!B309,",",arden9runners!C309,",'",arden9runners!D309,"','",arden9runners!E309,"',",arden9runners!F309,",'",arden9runners!G309,"','",arden9runners!H309,"','",arden9runners!I309,"','",arden9runners!J309,"','",arden9runners!K309,"','",arden9runners!L309,"');")</f>
        <v>INSERT INTO arden9runners values(2006,120,422,'Caseley','Julie',46,'F','76:15','F45+','Malvern Joggers','juliecaseley@tiscali.co.uk','');</v>
      </c>
    </row>
    <row r="309" spans="1:1">
      <c r="A309" t="str">
        <f>CONCATENATE("INSERT INTO arden9runners values(",arden9runners!A310,",",arden9runners!B310,",",arden9runners!C310,",'",arden9runners!D310,"','",arden9runners!E310,"',",arden9runners!F310,",'",arden9runners!G310,"','",arden9runners!H310,"','",arden9runners!I310,"','",arden9runners!J310,"','",arden9runners!K310,"','",arden9runners!L310,"');")</f>
        <v>INSERT INTO arden9runners values(2006,121,221,'Molloy','Anthony',50,'M','76:38','M50+','Birchfield Harriers','tmolloy102@yahoo.co.uk','');</v>
      </c>
    </row>
    <row r="310" spans="1:1">
      <c r="A310" t="str">
        <f>CONCATENATE("INSERT INTO arden9runners values(",arden9runners!A311,",",arden9runners!B311,",",arden9runners!C311,",'",arden9runners!D311,"','",arden9runners!E311,"',",arden9runners!F311,",'",arden9runners!G311,"','",arden9runners!H311,"','",arden9runners!I311,"','",arden9runners!J311,"','",arden9runners!K311,"','",arden9runners!L311,"');")</f>
        <v>INSERT INTO arden9runners values(2006,122,207,'Elsworth','Craig',33,'M','76:41','M16-39','Centurion','','');</v>
      </c>
    </row>
    <row r="311" spans="1:1">
      <c r="A311" t="str">
        <f>CONCATENATE("INSERT INTO arden9runners values(",arden9runners!A312,",",arden9runners!B312,",",arden9runners!C312,",'",arden9runners!D312,"','",arden9runners!E312,"',",arden9runners!F312,",'",arden9runners!G312,"','",arden9runners!H312,"','",arden9runners!I312,"','",arden9runners!J312,"','",arden9runners!K312,"','",arden9runners!L312,"');")</f>
        <v>INSERT INTO arden9runners values(2006,123,158,'Elsworth','Andrew',38,'M','76:42','M16-39','Peel Road Runners','','');</v>
      </c>
    </row>
    <row r="312" spans="1:1">
      <c r="A312" t="str">
        <f>CONCATENATE("INSERT INTO arden9runners values(",arden9runners!A313,",",arden9runners!B313,",",arden9runners!C313,",'",arden9runners!D313,"','",arden9runners!E313,"',",arden9runners!F313,",'",arden9runners!G313,"','",arden9runners!H313,"','",arden9runners!I313,"','",arden9runners!J313,"','",arden9runners!K313,"','",arden9runners!L313,"');")</f>
        <v>INSERT INTO arden9runners values(2006,124,274,'Barrett','Michael',51,'M','76:47','M50+','Unaffiliated','','');</v>
      </c>
    </row>
    <row r="313" spans="1:1">
      <c r="A313" t="str">
        <f>CONCATENATE("INSERT INTO arden9runners values(",arden9runners!A314,",",arden9runners!B314,",",arden9runners!C314,",'",arden9runners!D314,"','",arden9runners!E314,"',",arden9runners!F314,",'",arden9runners!G314,"','",arden9runners!H314,"','",arden9runners!I314,"','",arden9runners!J314,"','",arden9runners!K314,"','",arden9runners!L314,"');")</f>
        <v>INSERT INTO arden9runners values(2006,125,188,'Cooper','Sheldon',33,'M','76:56','M16-39','Unaffiliated','sheldoncooper@hotmail.com','');</v>
      </c>
    </row>
    <row r="314" spans="1:1">
      <c r="A314" t="str">
        <f>CONCATENATE("INSERT INTO arden9runners values(",arden9runners!A315,",",arden9runners!B315,",",arden9runners!C315,",'",arden9runners!D315,"','",arden9runners!E315,"',",arden9runners!F315,",'",arden9runners!G315,"','",arden9runners!H315,"','",arden9runners!I315,"','",arden9runners!J315,"','",arden9runners!K315,"','",arden9runners!L315,"');")</f>
        <v>INSERT INTO arden9runners values(2006,126,494,'Tugman','Gill',41,'F','76:59','F35-44','Kenilworth Runners','gill@quekresource.co.uk','');</v>
      </c>
    </row>
    <row r="315" spans="1:1">
      <c r="A315" t="str">
        <f>CONCATENATE("INSERT INTO arden9runners values(",arden9runners!A316,",",arden9runners!B316,",",arden9runners!C316,",'",arden9runners!D316,"','",arden9runners!E316,"',",arden9runners!F316,",'",arden9runners!G316,"','",arden9runners!H316,"','",arden9runners!I316,"','",arden9runners!J316,"','",arden9runners!K316,"','",arden9runners!L316,"');")</f>
        <v>INSERT INTO arden9runners values(2006,127,216,'Atwal','Gursh',38,'M','77:03','M16-39','Unaffiliated','','');</v>
      </c>
    </row>
    <row r="316" spans="1:1">
      <c r="A316" t="str">
        <f>CONCATENATE("INSERT INTO arden9runners values(",arden9runners!A317,",",arden9runners!B317,",",arden9runners!C317,",'",arden9runners!D317,"','",arden9runners!E317,"',",arden9runners!F317,",'",arden9runners!G317,"','",arden9runners!H317,"','",arden9runners!I317,"','",arden9runners!J317,"','",arden9runners!K317,"','",arden9runners!L317,"');")</f>
        <v>INSERT INTO arden9runners values(2006,128,443,'Smith','Susan',32,'F','77:03','F16-34','Unaffiliated','susan.shrosbree@uk.bosch.com','');</v>
      </c>
    </row>
    <row r="317" spans="1:1">
      <c r="A317" t="str">
        <f>CONCATENATE("INSERT INTO arden9runners values(",arden9runners!A318,",",arden9runners!B318,",",arden9runners!C318,",'",arden9runners!D318,"','",arden9runners!E318,"',",arden9runners!F318,",'",arden9runners!G318,"','",arden9runners!H318,"','",arden9runners!I318,"','",arden9runners!J318,"','",arden9runners!K318,"','",arden9runners!L318,"');")</f>
        <v>INSERT INTO arden9runners values(2006,129,396,'Meadows','John',34,'M','77:11','M16-39','Unaffiliated','','');</v>
      </c>
    </row>
    <row r="318" spans="1:1">
      <c r="A318" t="str">
        <f>CONCATENATE("INSERT INTO arden9runners values(",arden9runners!A319,",",arden9runners!B319,",",arden9runners!C319,",'",arden9runners!D319,"','",arden9runners!E319,"',",arden9runners!F319,",'",arden9runners!G319,"','",arden9runners!H319,"','",arden9runners!I319,"','",arden9runners!J319,"','",arden9runners!K319,"','",arden9runners!L319,"');")</f>
        <v>INSERT INTO arden9runners values(2006,130,102,'Burnham','Shane',19,'M','77:55','M16-39','Unaffiliated','','');</v>
      </c>
    </row>
    <row r="319" spans="1:1">
      <c r="A319" t="str">
        <f>CONCATENATE("INSERT INTO arden9runners values(",arden9runners!A320,",",arden9runners!B320,",",arden9runners!C320,",'",arden9runners!D320,"','",arden9runners!E320,"',",arden9runners!F320,",'",arden9runners!G320,"','",arden9runners!H320,"','",arden9runners!I320,"','",arden9runners!J320,"','",arden9runners!K320,"','",arden9runners!L320,"');")</f>
        <v>INSERT INTO arden9runners values(2006,131,406,'Johansson','Anna',31,'F','77:59','F16-34','Unaffiliated','ajoh74@yahoo.co.uk','');</v>
      </c>
    </row>
    <row r="320" spans="1:1">
      <c r="A320" t="str">
        <f>CONCATENATE("INSERT INTO arden9runners values(",arden9runners!A321,",",arden9runners!B321,",",arden9runners!C321,",'",arden9runners!D321,"','",arden9runners!E321,"',",arden9runners!F321,",'",arden9runners!G321,"','",arden9runners!H321,"','",arden9runners!I321,"','",arden9runners!J321,"','",arden9runners!K321,"','",arden9runners!L321,"');")</f>
        <v>INSERT INTO arden9runners values(2006,132,167,'Vann','Alex',36,'M','78:06','M16-39','Unaffiliated','alex.vann@talk21.com','');</v>
      </c>
    </row>
    <row r="321" spans="1:1">
      <c r="A321" t="str">
        <f>CONCATENATE("INSERT INTO arden9runners values(",arden9runners!A322,",",arden9runners!B322,",",arden9runners!C322,",'",arden9runners!D322,"','",arden9runners!E322,"',",arden9runners!F322,",'",arden9runners!G322,"','",arden9runners!H322,"','",arden9runners!I322,"','",arden9runners!J322,"','",arden9runners!K322,"','",arden9runners!L322,"');")</f>
        <v>INSERT INTO arden9runners values(2006,133,404,'Clarke','Joanne',56,'F','78:01','F45+','Unaffiliated','','');</v>
      </c>
    </row>
    <row r="322" spans="1:1">
      <c r="A322" t="str">
        <f>CONCATENATE("INSERT INTO arden9runners values(",arden9runners!A323,",",arden9runners!B323,",",arden9runners!C323,",'",arden9runners!D323,"','",arden9runners!E323,"',",arden9runners!F323,",'",arden9runners!G323,"','",arden9runners!H323,"','",arden9runners!I323,"','",arden9runners!J323,"','",arden9runners!K323,"','",arden9runners!L323,"');")</f>
        <v>INSERT INTO arden9runners values(2006,134,482,'Miller','Kate',26,'F','78:15','F16-34','Unaffiliated','','');</v>
      </c>
    </row>
    <row r="323" spans="1:1">
      <c r="A323" t="str">
        <f>CONCATENATE("INSERT INTO arden9runners values(",arden9runners!A324,",",arden9runners!B324,",",arden9runners!C324,",'",arden9runners!D324,"','",arden9runners!E324,"',",arden9runners!F324,",'",arden9runners!G324,"','",arden9runners!H324,"','",arden9runners!I324,"','",arden9runners!J324,"','",arden9runners!K324,"','",arden9runners!L324,"');")</f>
        <v>INSERT INTO arden9runners values(2006,135,261,'Chapman','Neil',29,'M','78:22','M16-39','Unaffiliated','','');</v>
      </c>
    </row>
    <row r="324" spans="1:1">
      <c r="A324" t="str">
        <f>CONCATENATE("INSERT INTO arden9runners values(",arden9runners!A325,",",arden9runners!B325,",",arden9runners!C325,",'",arden9runners!D325,"','",arden9runners!E325,"',",arden9runners!F325,",'",arden9runners!G325,"','",arden9runners!H325,"','",arden9runners!I325,"','",arden9runners!J325,"','",arden9runners!K325,"','",arden9runners!L325,"');")</f>
        <v>INSERT INTO arden9runners values(2006,136,241,'Brown','Peter',41,'M','78:28','M40-49','Unaffiliated','','');</v>
      </c>
    </row>
    <row r="325" spans="1:1">
      <c r="A325" t="str">
        <f>CONCATENATE("INSERT INTO arden9runners values(",arden9runners!A326,",",arden9runners!B326,",",arden9runners!C326,",'",arden9runners!D326,"','",arden9runners!E326,"',",arden9runners!F326,",'",arden9runners!G326,"','",arden9runners!H326,"','",arden9runners!I326,"','",arden9runners!J326,"','",arden9runners!K326,"','",arden9runners!L326,"');")</f>
        <v>INSERT INTO arden9runners values(2006,137,153,'Sarjant','Alan',45,'M','78:34','M40-49','Unaffiliated','asarjant@prologis.com','');</v>
      </c>
    </row>
    <row r="326" spans="1:1">
      <c r="A326" t="str">
        <f>CONCATENATE("INSERT INTO arden9runners values(",arden9runners!A327,",",arden9runners!B327,",",arden9runners!C327,",'",arden9runners!D327,"','",arden9runners!E327,"',",arden9runners!F327,",'",arden9runners!G327,"','",arden9runners!H327,"','",arden9runners!I327,"','",arden9runners!J327,"','",arden9runners!K327,"','",arden9runners!L327,"');")</f>
        <v>INSERT INTO arden9runners values(2006,138,208,'Holt','Peter',64,'M','78:43','M50+','Unaffiliated','','');</v>
      </c>
    </row>
    <row r="327" spans="1:1">
      <c r="A327" t="str">
        <f>CONCATENATE("INSERT INTO arden9runners values(",arden9runners!A328,",",arden9runners!B328,",",arden9runners!C328,",'",arden9runners!D328,"','",arden9runners!E328,"',",arden9runners!F328,",'",arden9runners!G328,"','",arden9runners!H328,"','",arden9runners!I328,"','",arden9runners!J328,"','",arden9runners!K328,"','",arden9runners!L328,"');")</f>
        <v>INSERT INTO arden9runners values(2006,139,218,'Blower','James',30,'M','78:05','M16-39','Unaffiliated','james.blower@whitbread.com','');</v>
      </c>
    </row>
    <row r="328" spans="1:1">
      <c r="A328" t="str">
        <f>CONCATENATE("INSERT INTO arden9runners values(",arden9runners!A329,",",arden9runners!B329,",",arden9runners!C329,",'",arden9runners!D329,"','",arden9runners!E329,"',",arden9runners!F329,",'",arden9runners!G329,"','",arden9runners!H329,"','",arden9runners!I329,"','",arden9runners!J329,"','",arden9runners!K329,"','",arden9runners!L329,"');")</f>
        <v>INSERT INTO arden9runners values(2006,140,420,'Eley','Catherine',33,'F','78:51','F16-34','Unaffiliated','catherine.boucher@talk21.com','Y');</v>
      </c>
    </row>
    <row r="329" spans="1:1">
      <c r="A329" t="str">
        <f>CONCATENATE("INSERT INTO arden9runners values(",arden9runners!A330,",",arden9runners!B330,",",arden9runners!C330,",'",arden9runners!D330,"','",arden9runners!E330,"',",arden9runners!F330,",'",arden9runners!G330,"','",arden9runners!H330,"','",arden9runners!I330,"','",arden9runners!J330,"','",arden9runners!K330,"','",arden9runners!L330,"');")</f>
        <v>INSERT INTO arden9runners values(2006,141,259,'Beattie','Richard',36,'M','78:52','M16-39','Unaffiliated','','');</v>
      </c>
    </row>
    <row r="330" spans="1:1">
      <c r="A330" t="str">
        <f>CONCATENATE("INSERT INTO arden9runners values(",arden9runners!A331,",",arden9runners!B331,",",arden9runners!C331,",'",arden9runners!D331,"','",arden9runners!E331,"',",arden9runners!F331,",'",arden9runners!G331,"','",arden9runners!H331,"','",arden9runners!I331,"','",arden9runners!J331,"','",arden9runners!K331,"','",arden9runners!L331,"');")</f>
        <v>INSERT INTO arden9runners values(2006,142,184,'Cheese','Nicholas',37,'M','78:54','M16-39','Unaffiliated','n.cheese@castlevale.bham.sch.uk','');</v>
      </c>
    </row>
    <row r="331" spans="1:1">
      <c r="A331" t="str">
        <f>CONCATENATE("INSERT INTO arden9runners values(",arden9runners!A332,",",arden9runners!B332,",",arden9runners!C332,",'",arden9runners!D332,"','",arden9runners!E332,"',",arden9runners!F332,",'",arden9runners!G332,"','",arden9runners!H332,"','",arden9runners!I332,"','",arden9runners!J332,"','",arden9runners!K332,"','",arden9runners!L332,"');")</f>
        <v>INSERT INTO arden9runners values(2006,143,118,'Bevan','Julie',49,'F','79:11','F45+','Kenilworth Runners','','');</v>
      </c>
    </row>
    <row r="332" spans="1:1">
      <c r="A332" t="str">
        <f>CONCATENATE("INSERT INTO arden9runners values(",arden9runners!A333,",",arden9runners!B333,",",arden9runners!C333,",'",arden9runners!D333,"','",arden9runners!E333,"',",arden9runners!F333,",'",arden9runners!G333,"','",arden9runners!H333,"','",arden9runners!I333,"','",arden9runners!J333,"','",arden9runners!K333,"','",arden9runners!L333,"');")</f>
        <v>INSERT INTO arden9runners values(2006,144,254,'Jaktue','Gurmeer',38,'M','79:15','M16-39','Unaffiliated','','');</v>
      </c>
    </row>
    <row r="333" spans="1:1">
      <c r="A333" t="str">
        <f>CONCATENATE("INSERT INTO arden9runners values(",arden9runners!A334,",",arden9runners!B334,",",arden9runners!C334,",'",arden9runners!D334,"','",arden9runners!E334,"',",arden9runners!F334,",'",arden9runners!G334,"','",arden9runners!H334,"','",arden9runners!I334,"','",arden9runners!J334,"','",arden9runners!K334,"','",arden9runners!L334,"');")</f>
        <v>INSERT INTO arden9runners values(2006,145,282,'O''Donnell','Ciaean',25,'M','79:24','M16-39','Unaffiliated','','');</v>
      </c>
    </row>
    <row r="334" spans="1:1">
      <c r="A334" t="str">
        <f>CONCATENATE("INSERT INTO arden9runners values(",arden9runners!A335,",",arden9runners!B335,",",arden9runners!C335,",'",arden9runners!D335,"','",arden9runners!E335,"',",arden9runners!F335,",'",arden9runners!G335,"','",arden9runners!H335,"','",arden9runners!I335,"','",arden9runners!J335,"','",arden9runners!K335,"','",arden9runners!L335,"');")</f>
        <v>INSERT INTO arden9runners values(2006,146,475,'Johnston','Lindsey',37,'F','79:27','F35-44','Unaffiliated','','');</v>
      </c>
    </row>
    <row r="335" spans="1:1">
      <c r="A335" t="str">
        <f>CONCATENATE("INSERT INTO arden9runners values(",arden9runners!A336,",",arden9runners!B336,",",arden9runners!C336,",'",arden9runners!D336,"','",arden9runners!E336,"',",arden9runners!F336,",'",arden9runners!G336,"','",arden9runners!H336,"','",arden9runners!I336,"','",arden9runners!J336,"','",arden9runners!K336,"','",arden9runners!L336,"');")</f>
        <v>INSERT INTO arden9runners values(2006,147,481,'Blenkinsop','Samantha',38,'F','79:27','F35-44','Unaffiliated','jseajblenk@yahoo.co.uk','');</v>
      </c>
    </row>
    <row r="336" spans="1:1">
      <c r="A336" t="str">
        <f>CONCATENATE("INSERT INTO arden9runners values(",arden9runners!A337,",",arden9runners!B337,",",arden9runners!C337,",'",arden9runners!D337,"','",arden9runners!E337,"',",arden9runners!F337,",'",arden9runners!G337,"','",arden9runners!H337,"','",arden9runners!I337,"','",arden9runners!J337,"','",arden9runners!K337,"','",arden9runners!L337,"');")</f>
        <v>INSERT INTO arden9runners values(2006,148,411,'Gallimore','Alison',32,'F','79:27','F16-34','Unaffiliated','alisongallimore@hotmail.com','');</v>
      </c>
    </row>
    <row r="337" spans="1:1">
      <c r="A337" t="str">
        <f>CONCATENATE("INSERT INTO arden9runners values(",arden9runners!A338,",",arden9runners!B338,",",arden9runners!C338,",'",arden9runners!D338,"','",arden9runners!E338,"',",arden9runners!F338,",'",arden9runners!G338,"','",arden9runners!H338,"','",arden9runners!I338,"','",arden9runners!J338,"','",arden9runners!K338,"','",arden9runners!L338,"');")</f>
        <v>INSERT INTO arden9runners values(2006,149,143,'Roper','Paul',49,'M','79:32','M40-49','Hampton','paul.h.roper@gmail.com','Y');</v>
      </c>
    </row>
    <row r="338" spans="1:1">
      <c r="A338" t="str">
        <f>CONCATENATE("INSERT INTO arden9runners values(",arden9runners!A339,",",arden9runners!B339,",",arden9runners!C339,",'",arden9runners!D339,"','",arden9runners!E339,"',",arden9runners!F339,",'",arden9runners!G339,"','",arden9runners!H339,"','",arden9runners!I339,"','",arden9runners!J339,"','",arden9runners!K339,"','",arden9runners!L339,"');")</f>
        <v>INSERT INTO arden9runners values(2006,150,425,'Humphries','Suzanne',41,'F','79:41','F35-44','Unaffiliated','suzanne_humphries@nfumutual.co.uk','');</v>
      </c>
    </row>
    <row r="339" spans="1:1">
      <c r="A339" t="str">
        <f>CONCATENATE("INSERT INTO arden9runners values(",arden9runners!A340,",",arden9runners!B340,",",arden9runners!C340,",'",arden9runners!D340,"','",arden9runners!E340,"',",arden9runners!F340,",'",arden9runners!G340,"','",arden9runners!H340,"','",arden9runners!I340,"','",arden9runners!J340,"','",arden9runners!K340,"','",arden9runners!L340,"');")</f>
        <v>INSERT INTO arden9runners values(2006,151,210,'Mander','Geoff',61,'M','79:41','M50+','Unaffiliated','gfmanderuk@yahoo.com','');</v>
      </c>
    </row>
    <row r="340" spans="1:1">
      <c r="A340" t="str">
        <f>CONCATENATE("INSERT INTO arden9runners values(",arden9runners!A341,",",arden9runners!B341,",",arden9runners!C341,",'",arden9runners!D341,"','",arden9runners!E341,"',",arden9runners!F341,",'",arden9runners!G341,"','",arden9runners!H341,"','",arden9runners!I341,"','",arden9runners!J341,"','",arden9runners!K341,"','",arden9runners!L341,"');")</f>
        <v>INSERT INTO arden9runners values(2006,152,436,'Halliwell','Tina',44,'F','79:59','F35-44','Aylesham RR','prismclub@hotmail.com','');</v>
      </c>
    </row>
    <row r="341" spans="1:1">
      <c r="A341" t="str">
        <f>CONCATENATE("INSERT INTO arden9runners values(",arden9runners!A342,",",arden9runners!B342,",",arden9runners!C342,",'",arden9runners!D342,"','",arden9runners!E342,"',",arden9runners!F342,",'",arden9runners!G342,"','",arden9runners!H342,"','",arden9runners!I342,"','",arden9runners!J342,"','",arden9runners!K342,"','",arden9runners!L342,"');")</f>
        <v>INSERT INTO arden9runners values(2006,153,402,'Warren','Sian',47,'F','80:29','F45+','Unaffiliated','','');</v>
      </c>
    </row>
    <row r="342" spans="1:1">
      <c r="A342" t="str">
        <f>CONCATENATE("INSERT INTO arden9runners values(",arden9runners!A343,",",arden9runners!B343,",",arden9runners!C343,",'",arden9runners!D343,"','",arden9runners!E343,"',",arden9runners!F343,",'",arden9runners!G343,"','",arden9runners!H343,"','",arden9runners!I343,"','",arden9runners!J343,"','",arden9runners!K343,"','",arden9runners!L343,"');")</f>
        <v>INSERT INTO arden9runners values(2006,154,110,'O''Hare','Brian',53,'M','80:44','M50+','Unaffiliated','brianohare@hgmail.com','');</v>
      </c>
    </row>
    <row r="343" spans="1:1">
      <c r="A343" t="str">
        <f>CONCATENATE("INSERT INTO arden9runners values(",arden9runners!A344,",",arden9runners!B344,",",arden9runners!C344,",'",arden9runners!D344,"','",arden9runners!E344,"',",arden9runners!F344,",'",arden9runners!G344,"','",arden9runners!H344,"','",arden9runners!I344,"','",arden9runners!J344,"','",arden9runners!K344,"','",arden9runners!L344,"');")</f>
        <v>INSERT INTO arden9runners values(2006,155,256,'Tangri','Phil',39,'M','80:58','M16-39','Unaffiliated','','');</v>
      </c>
    </row>
    <row r="344" spans="1:1">
      <c r="A344" t="str">
        <f>CONCATENATE("INSERT INTO arden9runners values(",arden9runners!A345,",",arden9runners!B345,",",arden9runners!C345,",'",arden9runners!D345,"','",arden9runners!E345,"',",arden9runners!F345,",'",arden9runners!G345,"','",arden9runners!H345,"','",arden9runners!I345,"','",arden9runners!J345,"','",arden9runners!K345,"','",arden9runners!L345,"');")</f>
        <v>INSERT INTO arden9runners values(2006,156,280,'Palmer','Martin',49,'M','81:03','M40-49','Unaffiliated','','');</v>
      </c>
    </row>
    <row r="345" spans="1:1">
      <c r="A345" t="str">
        <f>CONCATENATE("INSERT INTO arden9runners values(",arden9runners!A346,",",arden9runners!B346,",",arden9runners!C346,",'",arden9runners!D346,"','",arden9runners!E346,"',",arden9runners!F346,",'",arden9runners!G346,"','",arden9runners!H346,"','",arden9runners!I346,"','",arden9runners!J346,"','",arden9runners!K346,"','",arden9runners!L346,"');")</f>
        <v>INSERT INTO arden9runners values(2006,157,228,'McKenna','Richard',21,'M','81:08','M16-39','Unaffiliated','richmck_no2@hotmail.co.uk','');</v>
      </c>
    </row>
    <row r="346" spans="1:1">
      <c r="A346" t="str">
        <f>CONCATENATE("INSERT INTO arden9runners values(",arden9runners!A347,",",arden9runners!B347,",",arden9runners!C347,",'",arden9runners!D347,"','",arden9runners!E347,"',",arden9runners!F347,",'",arden9runners!G347,"','",arden9runners!H347,"','",arden9runners!I347,"','",arden9runners!J347,"','",arden9runners!K347,"','",arden9runners!L347,"');")</f>
        <v>INSERT INTO arden9runners values(2006,158,257,'Coyle','Mark',41,'M','81:02','M40-49','Unaffiliated','','');</v>
      </c>
    </row>
    <row r="347" spans="1:1">
      <c r="A347" t="str">
        <f>CONCATENATE("INSERT INTO arden9runners values(",arden9runners!A348,",",arden9runners!B348,",",arden9runners!C348,",'",arden9runners!D348,"','",arden9runners!E348,"',",arden9runners!F348,",'",arden9runners!G348,"','",arden9runners!H348,"','",arden9runners!I348,"','",arden9runners!J348,"','",arden9runners!K348,"','",arden9runners!L348,"');")</f>
        <v>INSERT INTO arden9runners values(2006,159,270,'Pocock','Frank',46,'M','81:26','M40-49','Unaffiliated','','');</v>
      </c>
    </row>
    <row r="348" spans="1:1">
      <c r="A348" t="str">
        <f>CONCATENATE("INSERT INTO arden9runners values(",arden9runners!A349,",",arden9runners!B349,",",arden9runners!C349,",'",arden9runners!D349,"','",arden9runners!E349,"',",arden9runners!F349,",'",arden9runners!G349,"','",arden9runners!H349,"','",arden9runners!I349,"','",arden9runners!J349,"','",arden9runners!K349,"','",arden9runners!L349,"');")</f>
        <v>INSERT INTO arden9runners values(2006,160,128,'Ashley','Miller',55,'M','81:56','M50+','Unaffiliated','long-shonksuk@yahoo.co.uk','');</v>
      </c>
    </row>
    <row r="349" spans="1:1">
      <c r="A349" t="str">
        <f>CONCATENATE("INSERT INTO arden9runners values(",arden9runners!A350,",",arden9runners!B350,",",arden9runners!C350,",'",arden9runners!D350,"','",arden9runners!E350,"',",arden9runners!F350,",'",arden9runners!G350,"','",arden9runners!H350,"','",arden9runners!I350,"','",arden9runners!J350,"','",arden9runners!K350,"','",arden9runners!L350,"');")</f>
        <v>INSERT INTO arden9runners values(2006,161,434,'Hughes','Anne',51,'F','82:12','F45+','Unaffiliated','anne.hughes@tesco.net','');</v>
      </c>
    </row>
    <row r="350" spans="1:1">
      <c r="A350" t="str">
        <f>CONCATENATE("INSERT INTO arden9runners values(",arden9runners!A351,",",arden9runners!B351,",",arden9runners!C351,",'",arden9runners!D351,"','",arden9runners!E351,"',",arden9runners!F351,",'",arden9runners!G351,"','",arden9runners!H351,"','",arden9runners!I351,"','",arden9runners!J351,"','",arden9runners!K351,"','",arden9runners!L351,"');")</f>
        <v>INSERT INTO arden9runners values(2006,162,252,'Bristoll','Mark',37,'M','82:02','M16-39','Unaffiliated','','');</v>
      </c>
    </row>
    <row r="351" spans="1:1">
      <c r="A351" t="str">
        <f>CONCATENATE("INSERT INTO arden9runners values(",arden9runners!A352,",",arden9runners!B352,",",arden9runners!C352,",'",arden9runners!D352,"','",arden9runners!E352,"',",arden9runners!F352,",'",arden9runners!G352,"','",arden9runners!H352,"','",arden9runners!I352,"','",arden9runners!J352,"','",arden9runners!K352,"','",arden9runners!L352,"');")</f>
        <v>INSERT INTO arden9runners values(2006,163,480,'Brawn','Jan',55,'F','82:23','F45+','Unaffiliated','janbrawn@hotmail.com','');</v>
      </c>
    </row>
    <row r="352" spans="1:1">
      <c r="A352" t="str">
        <f>CONCATENATE("INSERT INTO arden9runners values(",arden9runners!A353,",",arden9runners!B353,",",arden9runners!C353,",'",arden9runners!D353,"','",arden9runners!E353,"',",arden9runners!F353,",'",arden9runners!G353,"','",arden9runners!H353,"','",arden9runners!I353,"','",arden9runners!J353,"','",arden9runners!K353,"','",arden9runners!L353,"');")</f>
        <v>INSERT INTO arden9runners values(2006,164,199,'Estick','Peter',65,'M','82:45','M50+','Massey Ferguson','Estickpeter@aol.com','');</v>
      </c>
    </row>
    <row r="353" spans="1:1">
      <c r="A353" t="str">
        <f>CONCATENATE("INSERT INTO arden9runners values(",arden9runners!A354,",",arden9runners!B354,",",arden9runners!C354,",'",arden9runners!D354,"','",arden9runners!E354,"',",arden9runners!F354,",'",arden9runners!G354,"','",arden9runners!H354,"','",arden9runners!I354,"','",arden9runners!J354,"','",arden9runners!K354,"','",arden9runners!L354,"');")</f>
        <v>INSERT INTO arden9runners values(2006,165,409,'Clarke','Rachel',38,'F','82:05','F35-44','Unaffiliated','','');</v>
      </c>
    </row>
    <row r="354" spans="1:1">
      <c r="A354" t="str">
        <f>CONCATENATE("INSERT INTO arden9runners values(",arden9runners!A355,",",arden9runners!B355,",",arden9runners!C355,",'",arden9runners!D355,"','",arden9runners!E355,"',",arden9runners!F355,",'",arden9runners!G355,"','",arden9runners!H355,"','",arden9runners!I355,"','",arden9runners!J355,"','",arden9runners!K355,"','",arden9runners!L355,"');")</f>
        <v>INSERT INTO arden9runners values(2006,166,264,'Durman','Barry',54,'M','82:55','M50+','Unaffiliated','','');</v>
      </c>
    </row>
    <row r="355" spans="1:1">
      <c r="A355" t="str">
        <f>CONCATENATE("INSERT INTO arden9runners values(",arden9runners!A356,",",arden9runners!B356,",",arden9runners!C356,",'",arden9runners!D356,"','",arden9runners!E356,"',",arden9runners!F356,",'",arden9runners!G356,"','",arden9runners!H356,"','",arden9runners!I356,"','",arden9runners!J356,"','",arden9runners!K356,"','",arden9runners!L356,"');")</f>
        <v>INSERT INTO arden9runners values(2006,167,397,'Parsons','Michaela',39,'F','83:05','F35-44','Unaffiliated','','');</v>
      </c>
    </row>
    <row r="356" spans="1:1">
      <c r="A356" t="str">
        <f>CONCATENATE("INSERT INTO arden9runners values(",arden9runners!A357,",",arden9runners!B357,",",arden9runners!C357,",'",arden9runners!D357,"','",arden9runners!E357,"',",arden9runners!F357,",'",arden9runners!G357,"','",arden9runners!H357,"','",arden9runners!I357,"','",arden9runners!J357,"','",arden9runners!K357,"','",arden9runners!L357,"');")</f>
        <v>INSERT INTO arden9runners values(2006,168,146,'Canning','Robin',26,'M','83:23','M16-39','Unaffiliated','robin.canning@ntlworld.com','');</v>
      </c>
    </row>
    <row r="357" spans="1:1">
      <c r="A357" t="str">
        <f>CONCATENATE("INSERT INTO arden9runners values(",arden9runners!A358,",",arden9runners!B358,",",arden9runners!C358,",'",arden9runners!D358,"','",arden9runners!E358,"',",arden9runners!F358,",'",arden9runners!G358,"','",arden9runners!H358,"','",arden9runners!I358,"','",arden9runners!J358,"','",arden9runners!K358,"','",arden9runners!L358,"');")</f>
        <v>INSERT INTO arden9runners values(2006,169,470,'Simkiss','Diana',45,'F','83:37','F45+','Unaffiliated','','');</v>
      </c>
    </row>
    <row r="358" spans="1:1">
      <c r="A358" t="str">
        <f>CONCATENATE("INSERT INTO arden9runners values(",arden9runners!A359,",",arden9runners!B359,",",arden9runners!C359,",'",arden9runners!D359,"','",arden9runners!E359,"',",arden9runners!F359,",'",arden9runners!G359,"','",arden9runners!H359,"','",arden9runners!I359,"','",arden9runners!J359,"','",arden9runners!K359,"','",arden9runners!L359,"');")</f>
        <v>INSERT INTO arden9runners values(2006,170,166,'Kehayioglou','Demetrios',38,'M','83:38','M16-39','Vegan Runners','mitsarun@yahoo.com','');</v>
      </c>
    </row>
    <row r="359" spans="1:1">
      <c r="A359" t="str">
        <f>CONCATENATE("INSERT INTO arden9runners values(",arden9runners!A360,",",arden9runners!B360,",",arden9runners!C360,",'",arden9runners!D360,"','",arden9runners!E360,"',",arden9runners!F360,",'",arden9runners!G360,"','",arden9runners!H360,"','",arden9runners!I360,"','",arden9runners!J360,"','",arden9runners!K360,"','",arden9runners!L360,"');")</f>
        <v>INSERT INTO arden9runners values(2006,171,457,'Easton','Helen',37,'F','83:38','F35-44','Vegan Runners','','');</v>
      </c>
    </row>
    <row r="360" spans="1:1">
      <c r="A360" t="str">
        <f>CONCATENATE("INSERT INTO arden9runners values(",arden9runners!A361,",",arden9runners!B361,",",arden9runners!C361,",'",arden9runners!D361,"','",arden9runners!E361,"',",arden9runners!F361,",'",arden9runners!G361,"','",arden9runners!H361,"','",arden9runners!I361,"','",arden9runners!J361,"','",arden9runners!K361,"','",arden9runners!L361,"');")</f>
        <v>INSERT INTO arden9runners values(2006,172,174,'Perkins','Tony',42,'M','83:39','M40-49','Unaffiliated','tonyperkins@hotmail.com','');</v>
      </c>
    </row>
    <row r="361" spans="1:1">
      <c r="A361" t="str">
        <f>CONCATENATE("INSERT INTO arden9runners values(",arden9runners!A362,",",arden9runners!B362,",",arden9runners!C362,",'",arden9runners!D362,"','",arden9runners!E362,"',",arden9runners!F362,",'",arden9runners!G362,"','",arden9runners!H362,"','",arden9runners!I362,"','",arden9runners!J362,"','",arden9runners!K362,"','",arden9runners!L362,"');")</f>
        <v>INSERT INTO arden9runners values(2006,173,186,'Tittley','Stephen',34,'M','83:46','M16-39','Unaffiliated','stephentit@aol.com','');</v>
      </c>
    </row>
    <row r="362" spans="1:1">
      <c r="A362" t="str">
        <f>CONCATENATE("INSERT INTO arden9runners values(",arden9runners!A363,",",arden9runners!B363,",",arden9runners!C363,",'",arden9runners!D363,"','",arden9runners!E363,"',",arden9runners!F363,",'",arden9runners!G363,"','",arden9runners!H363,"','",arden9runners!I363,"','",arden9runners!J363,"','",arden9runners!K363,"','",arden9runners!L363,"');")</f>
        <v>INSERT INTO arden9runners values(2006,174,132,'Brawn','Martyn',55,'M','84:02','M50+','Unaffiliated','janbrawn@hotmail.com','');</v>
      </c>
    </row>
    <row r="363" spans="1:1">
      <c r="A363" t="str">
        <f>CONCATENATE("INSERT INTO arden9runners values(",arden9runners!A364,",",arden9runners!B364,",",arden9runners!C364,",'",arden9runners!D364,"','",arden9runners!E364,"',",arden9runners!F364,",'",arden9runners!G364,"','",arden9runners!H364,"','",arden9runners!I364,"','",arden9runners!J364,"','",arden9runners!K364,"','",arden9runners!L364,"');")</f>
        <v>INSERT INTO arden9runners values(2006,175,230,'Pratt','Denis',55,'M','84:31','M50+','Hampton','denisleepratt@hotmail.com','Y');</v>
      </c>
    </row>
    <row r="364" spans="1:1">
      <c r="A364" t="str">
        <f>CONCATENATE("INSERT INTO arden9runners values(",arden9runners!A365,",",arden9runners!B365,",",arden9runners!C365,",'",arden9runners!D365,"','",arden9runners!E365,"',",arden9runners!F365,",'",arden9runners!G365,"','",arden9runners!H365,"','",arden9runners!I365,"','",arden9runners!J365,"','",arden9runners!K365,"','",arden9runners!L365,"');")</f>
        <v>INSERT INTO arden9runners values(2006,176,428,'Hodge','Jane',45,'F','84:42','F45+','Hampton','jemilyhodge@aol.com','Y');</v>
      </c>
    </row>
    <row r="365" spans="1:1">
      <c r="A365" t="str">
        <f>CONCATENATE("INSERT INTO arden9runners values(",arden9runners!A366,",",arden9runners!B366,",",arden9runners!C366,",'",arden9runners!D366,"','",arden9runners!E366,"',",arden9runners!F366,",'",arden9runners!G366,"','",arden9runners!H366,"','",arden9runners!I366,"','",arden9runners!J366,"','",arden9runners!K366,"','",arden9runners!L366,"');")</f>
        <v>INSERT INTO arden9runners values(2006,177,161,'Watts','Andrew',44,'M','84:49','M40-49','Unaffiliated','andrew.watts61@ntlworld.com','');</v>
      </c>
    </row>
    <row r="366" spans="1:1">
      <c r="A366" t="str">
        <f>CONCATENATE("INSERT INTO arden9runners values(",arden9runners!A367,",",arden9runners!B367,",",arden9runners!C367,",'",arden9runners!D367,"','",arden9runners!E367,"',",arden9runners!F367,",'",arden9runners!G367,"','",arden9runners!H367,"','",arden9runners!I367,"','",arden9runners!J367,"','",arden9runners!K367,"','",arden9runners!L367,"');")</f>
        <v>INSERT INTO arden9runners values(2006,178,451,'Allport','Janet',50,'F','84:49','F45+','Unaffiliated','j.allport@virgin.net','');</v>
      </c>
    </row>
    <row r="367" spans="1:1">
      <c r="A367" t="str">
        <f>CONCATENATE("INSERT INTO arden9runners values(",arden9runners!A368,",",arden9runners!B368,",",arden9runners!C368,",'",arden9runners!D368,"','",arden9runners!E368,"',",arden9runners!F368,",'",arden9runners!G368,"','",arden9runners!H368,"','",arden9runners!I368,"','",arden9runners!J368,"','",arden9runners!K368,"','",arden9runners!L368,"');")</f>
        <v>INSERT INTO arden9runners values(2006,179,414,'Strong','Glenys',58,'F','84:49','F45+','Unaffiliated','','');</v>
      </c>
    </row>
    <row r="368" spans="1:1">
      <c r="A368" t="str">
        <f>CONCATENATE("INSERT INTO arden9runners values(",arden9runners!A369,",",arden9runners!B369,",",arden9runners!C369,",'",arden9runners!D369,"','",arden9runners!E369,"',",arden9runners!F369,",'",arden9runners!G369,"','",arden9runners!H369,"','",arden9runners!I369,"','",arden9runners!J369,"','",arden9runners!K369,"','",arden9runners!L369,"');")</f>
        <v>INSERT INTO arden9runners values(2006,180,459,'Williamson','Philomena',50,'F','85:06','F45+','Bournville Harriers','colinandphil@msn.com','');</v>
      </c>
    </row>
    <row r="369" spans="1:1">
      <c r="A369" t="str">
        <f>CONCATENATE("INSERT INTO arden9runners values(",arden9runners!A370,",",arden9runners!B370,",",arden9runners!C370,",'",arden9runners!D370,"','",arden9runners!E370,"',",arden9runners!F370,",'",arden9runners!G370,"','",arden9runners!H370,"','",arden9runners!I370,"','",arden9runners!J370,"','",arden9runners!K370,"','",arden9runners!L370,"');")</f>
        <v>INSERT INTO arden9runners values(2006,181,431,'Williams','Susan',41,'F','85:13','F35-44','Telford','','');</v>
      </c>
    </row>
    <row r="370" spans="1:1">
      <c r="A370" t="str">
        <f>CONCATENATE("INSERT INTO arden9runners values(",arden9runners!A371,",",arden9runners!B371,",",arden9runners!C371,",'",arden9runners!D371,"','",arden9runners!E371,"',",arden9runners!F371,",'",arden9runners!G371,"','",arden9runners!H371,"','",arden9runners!I371,"','",arden9runners!J371,"','",arden9runners!K371,"','",arden9runners!L371,"');")</f>
        <v>INSERT INTO arden9runners values(2006,182,485,'Gibson','Hannah',25,'F','85:15','F16-34','Unaffiliated','hannah597@hotmil.com','');</v>
      </c>
    </row>
    <row r="371" spans="1:1">
      <c r="A371" t="str">
        <f>CONCATENATE("INSERT INTO arden9runners values(",arden9runners!A372,",",arden9runners!B372,",",arden9runners!C372,",'",arden9runners!D372,"','",arden9runners!E372,"',",arden9runners!F372,",'",arden9runners!G372,"','",arden9runners!H372,"','",arden9runners!I372,"','",arden9runners!J372,"','",arden9runners!K372,"','",arden9runners!L372,"');")</f>
        <v>INSERT INTO arden9runners values(2006,183,121,'Jones','David',51,'M','85:15','M50+','Unaffiliated','david3fowgay@btinternet.com','');</v>
      </c>
    </row>
    <row r="372" spans="1:1">
      <c r="A372" t="str">
        <f>CONCATENATE("INSERT INTO arden9runners values(",arden9runners!A373,",",arden9runners!B373,",",arden9runners!C373,",'",arden9runners!D373,"','",arden9runners!E373,"',",arden9runners!F373,",'",arden9runners!G373,"','",arden9runners!H373,"','",arden9runners!I373,"','",arden9runners!J373,"','",arden9runners!K373,"','",arden9runners!L373,"');")</f>
        <v>INSERT INTO arden9runners values(2006,184,205,'Ackrill','Gordon',61,'M','85:19','M50+','Unaffiliated','','');</v>
      </c>
    </row>
    <row r="373" spans="1:1">
      <c r="A373" t="str">
        <f>CONCATENATE("INSERT INTO arden9runners values(",arden9runners!A374,",",arden9runners!B374,",",arden9runners!C374,",'",arden9runners!D374,"','",arden9runners!E374,"',",arden9runners!F374,",'",arden9runners!G374,"','",arden9runners!H374,"','",arden9runners!I374,"','",arden9runners!J374,"','",arden9runners!K374,"','",arden9runners!L374,"');")</f>
        <v>INSERT INTO arden9runners values(2006,185,419,'Hofton','Lucinda',42,'F','85:32','F35-44','Unaffiliated','lucindahofton@tiscali.co.uk','');</v>
      </c>
    </row>
    <row r="374" spans="1:1">
      <c r="A374" t="str">
        <f>CONCATENATE("INSERT INTO arden9runners values(",arden9runners!A375,",",arden9runners!B375,",",arden9runners!C375,",'",arden9runners!D375,"','",arden9runners!E375,"',",arden9runners!F375,",'",arden9runners!G375,"','",arden9runners!H375,"','",arden9runners!I375,"','",arden9runners!J375,"','",arden9runners!K375,"','",arden9runners!L375,"');")</f>
        <v>INSERT INTO arden9runners values(2006,186,472,'Patel','Nayna',36,'F','85:55','F35-44','Sandwell Valley R C','','');</v>
      </c>
    </row>
    <row r="375" spans="1:1">
      <c r="A375" t="str">
        <f>CONCATENATE("INSERT INTO arden9runners values(",arden9runners!A376,",",arden9runners!B376,",",arden9runners!C376,",'",arden9runners!D376,"','",arden9runners!E376,"',",arden9runners!F376,",'",arden9runners!G376,"','",arden9runners!H376,"','",arden9runners!I376,"','",arden9runners!J376,"','",arden9runners!K376,"','",arden9runners!L376,"');")</f>
        <v>INSERT INTO arden9runners values(2006,187,176,'Jones','Anthony',31,'M','86:15','M16-39','Unaffiliated','anthony.prycejones@jci.com','');</v>
      </c>
    </row>
    <row r="376" spans="1:1">
      <c r="A376" t="str">
        <f>CONCATENATE("INSERT INTO arden9runners values(",arden9runners!A377,",",arden9runners!B377,",",arden9runners!C377,",'",arden9runners!D377,"','",arden9runners!E377,"',",arden9runners!F377,",'",arden9runners!G377,"','",arden9runners!H377,"','",arden9runners!I377,"','",arden9runners!J377,"','",arden9runners!K377,"','",arden9runners!L377,"');")</f>
        <v>INSERT INTO arden9runners values(2006,188,137,'Chapman','Derek',59,'M','86:37','M50+','Unaffiliated','','');</v>
      </c>
    </row>
    <row r="377" spans="1:1">
      <c r="A377" t="str">
        <f>CONCATENATE("INSERT INTO arden9runners values(",arden9runners!A378,",",arden9runners!B378,",",arden9runners!C378,",'",arden9runners!D378,"','",arden9runners!E378,"',",arden9runners!F378,",'",arden9runners!G378,"','",arden9runners!H378,"','",arden9runners!I378,"','",arden9runners!J378,"','",arden9runners!K378,"','",arden9runners!L378,"');")</f>
        <v>INSERT INTO arden9runners values(2006,189,476,'Chapman','Kath',52,'F','86:37','F45+','Unaffiliated','','');</v>
      </c>
    </row>
    <row r="378" spans="1:1">
      <c r="A378" t="str">
        <f>CONCATENATE("INSERT INTO arden9runners values(",arden9runners!A379,",",arden9runners!B379,",",arden9runners!C379,",'",arden9runners!D379,"','",arden9runners!E379,"',",arden9runners!F379,",'",arden9runners!G379,"','",arden9runners!H379,"','",arden9runners!I379,"','",arden9runners!J379,"','",arden9runners!K379,"','",arden9runners!L379,"');")</f>
        <v>INSERT INTO arden9runners values(2006,190,401,'Hodges','Mel',33,'F','86:43','F16-34','Unaffiliated','','');</v>
      </c>
    </row>
    <row r="379" spans="1:1">
      <c r="A379" t="str">
        <f>CONCATENATE("INSERT INTO arden9runners values(",arden9runners!A380,",",arden9runners!B380,",",arden9runners!C380,",'",arden9runners!D380,"','",arden9runners!E380,"',",arden9runners!F380,",'",arden9runners!G380,"','",arden9runners!H380,"','",arden9runners!I380,"','",arden9runners!J380,"','",arden9runners!K380,"','",arden9runners!L380,"');")</f>
        <v>INSERT INTO arden9runners values(2006,191,150,'Jones','Glyn',59,'M','86:52','M50+','Unaffiliated','gdandje@yahoo.co.uk','');</v>
      </c>
    </row>
    <row r="380" spans="1:1">
      <c r="A380" t="str">
        <f>CONCATENATE("INSERT INTO arden9runners values(",arden9runners!A381,",",arden9runners!B381,",",arden9runners!C381,",'",arden9runners!D381,"','",arden9runners!E381,"',",arden9runners!F381,",'",arden9runners!G381,"','",arden9runners!H381,"','",arden9runners!I381,"','",arden9runners!J381,"','",arden9runners!K381,"','",arden9runners!L381,"');")</f>
        <v>INSERT INTO arden9runners values(2006,192,468,'Hill','Jackie',56,'F','86:52','F45+','Unaffiliated','','');</v>
      </c>
    </row>
    <row r="381" spans="1:1">
      <c r="A381" t="str">
        <f>CONCATENATE("INSERT INTO arden9runners values(",arden9runners!A382,",",arden9runners!B382,",",arden9runners!C382,",'",arden9runners!D382,"','",arden9runners!E382,"',",arden9runners!F382,",'",arden9runners!G382,"','",arden9runners!H382,"','",arden9runners!I382,"','",arden9runners!J382,"','",arden9runners!K382,"','",arden9runners!L382,"');")</f>
        <v>INSERT INTO arden9runners values(2006,193,410,'Habberley','Sarah',36,'F','86:54','F35-44','Unaffiliated','','');</v>
      </c>
    </row>
    <row r="382" spans="1:1">
      <c r="A382" t="str">
        <f>CONCATENATE("INSERT INTO arden9runners values(",arden9runners!A383,",",arden9runners!B383,",",arden9runners!C383,",'",arden9runners!D383,"','",arden9runners!E383,"',",arden9runners!F383,",'",arden9runners!G383,"','",arden9runners!H383,"','",arden9runners!I383,"','",arden9runners!J383,"','",arden9runners!K383,"','",arden9runners!L383,"');")</f>
        <v>INSERT INTO arden9runners values(2006,194,272,'Phelen','Eddie',55,'M','87:02','M50+','Unaffiliated','','');</v>
      </c>
    </row>
    <row r="383" spans="1:1">
      <c r="A383" t="str">
        <f>CONCATENATE("INSERT INTO arden9runners values(",arden9runners!A384,",",arden9runners!B384,",",arden9runners!C384,",'",arden9runners!D384,"','",arden9runners!E384,"',",arden9runners!F384,",'",arden9runners!G384,"','",arden9runners!H384,"','",arden9runners!I384,"','",arden9runners!J384,"','",arden9runners!K384,"','",arden9runners!L384,"');")</f>
        <v>INSERT INTO arden9runners values(2006,195,464,'Harrison','Mandie',44,'F','87:22','F35-44','Unaffiliated','','');</v>
      </c>
    </row>
    <row r="384" spans="1:1">
      <c r="A384" t="str">
        <f>CONCATENATE("INSERT INTO arden9runners values(",arden9runners!A385,",",arden9runners!B385,",",arden9runners!C385,",'",arden9runners!D385,"','",arden9runners!E385,"',",arden9runners!F385,",'",arden9runners!G385,"','",arden9runners!H385,"','",arden9runners!I385,"','",arden9runners!J385,"','",arden9runners!K385,"','",arden9runners!L385,"');")</f>
        <v>INSERT INTO arden9runners values(2006,196,463,'Kennedy','Lindsey',37,'F','87:22','F35-44','Unaffiliated','lindz.kennedy@tiscali.co.uk','');</v>
      </c>
    </row>
    <row r="385" spans="1:1">
      <c r="A385" t="str">
        <f>CONCATENATE("INSERT INTO arden9runners values(",arden9runners!A386,",",arden9runners!B386,",",arden9runners!C386,",'",arden9runners!D386,"','",arden9runners!E386,"',",arden9runners!F386,",'",arden9runners!G386,"','",arden9runners!H386,"','",arden9runners!I386,"','",arden9runners!J386,"','",arden9runners!K386,"','",arden9runners!L386,"');")</f>
        <v>INSERT INTO arden9runners values(2006,197,433,'Bowsher','Nicky',28,'F','87:36','F16-34','Unaffiliated','nicola.bowsher1@uhb.nhs.uk','');</v>
      </c>
    </row>
    <row r="386" spans="1:1">
      <c r="A386" t="str">
        <f>CONCATENATE("INSERT INTO arden9runners values(",arden9runners!A387,",",arden9runners!B387,",",arden9runners!C387,",'",arden9runners!D387,"','",arden9runners!E387,"',",arden9runners!F387,",'",arden9runners!G387,"','",arden9runners!H387,"','",arden9runners!I387,"','",arden9runners!J387,"','",arden9runners!K387,"','",arden9runners!L387,"');")</f>
        <v>INSERT INTO arden9runners values(2006,198,191,'Woodcock','Paul',49,'M','87:47','M40-49','Unaffiliated','pwoodcock@chubb.com','');</v>
      </c>
    </row>
    <row r="387" spans="1:1">
      <c r="A387" t="str">
        <f>CONCATENATE("INSERT INTO arden9runners values(",arden9runners!A388,",",arden9runners!B388,",",arden9runners!C388,",'",arden9runners!D388,"','",arden9runners!E388,"',",arden9runners!F388,",'",arden9runners!G388,"','",arden9runners!H388,"','",arden9runners!I388,"','",arden9runners!J388,"','",arden9runners!K388,"','",arden9runners!L388,"');")</f>
        <v>INSERT INTO arden9runners values(2006,199,240,'Leighton','Guy',63,'M','88:07','M50+','Unaffiliated','','');</v>
      </c>
    </row>
    <row r="388" spans="1:1">
      <c r="A388" t="str">
        <f>CONCATENATE("INSERT INTO arden9runners values(",arden9runners!A389,",",arden9runners!B389,",",arden9runners!C389,",'",arden9runners!D389,"','",arden9runners!E389,"',",arden9runners!F389,",'",arden9runners!G389,"','",arden9runners!H389,"','",arden9runners!I389,"','",arden9runners!J389,"','",arden9runners!K389,"','",arden9runners!L389,"');")</f>
        <v>INSERT INTO arden9runners values(2006,200,448,'Elkin','Jo',42,'F','88:16','F35-44','Unaffiliated','joanne_elkin@hotmail.com','');</v>
      </c>
    </row>
    <row r="389" spans="1:1">
      <c r="A389" t="str">
        <f>CONCATENATE("INSERT INTO arden9runners values(",arden9runners!A390,",",arden9runners!B390,",",arden9runners!C390,",'",arden9runners!D390,"','",arden9runners!E390,"',",arden9runners!F390,",'",arden9runners!G390,"','",arden9runners!H390,"','",arden9runners!I390,"','",arden9runners!J390,"','",arden9runners!K390,"','",arden9runners!L390,"');")</f>
        <v>INSERT INTO arden9runners values(2006,201,130,'Gill','Kevin',44,'M','88:36','M40-49','Unaffiliated','kgill-75@hotmail.com','');</v>
      </c>
    </row>
    <row r="390" spans="1:1">
      <c r="A390" t="str">
        <f>CONCATENATE("INSERT INTO arden9runners values(",arden9runners!A391,",",arden9runners!B391,",",arden9runners!C391,",'",arden9runners!D391,"','",arden9runners!E391,"',",arden9runners!F391,",'",arden9runners!G391,"','",arden9runners!H391,"','",arden9runners!I391,"','",arden9runners!J391,"','",arden9runners!K391,"','",arden9runners!L391,"');")</f>
        <v>INSERT INTO arden9runners values(2006,202,200,'Berrow','Paul',31,'M','88:57','M16-39','Unaffiliated','paulb@bendi.co.uk','');</v>
      </c>
    </row>
    <row r="391" spans="1:1">
      <c r="A391" t="str">
        <f>CONCATENATE("INSERT INTO arden9runners values(",arden9runners!A392,",",arden9runners!B392,",",arden9runners!C392,",'",arden9runners!D392,"','",arden9runners!E392,"',",arden9runners!F392,",'",arden9runners!G392,"','",arden9runners!H392,"','",arden9runners!I392,"','",arden9runners!J392,"','",arden9runners!K392,"','",arden9runners!L392,"');")</f>
        <v>INSERT INTO arden9runners values(2006,203,198,'Taplin','John',38,'M','88:57','M16-39','Unaffiliated','john@taplin.co.uk','');</v>
      </c>
    </row>
    <row r="392" spans="1:1">
      <c r="A392" t="str">
        <f>CONCATENATE("INSERT INTO arden9runners values(",arden9runners!A393,",",arden9runners!B393,",",arden9runners!C393,",'",arden9runners!D393,"','",arden9runners!E393,"',",arden9runners!F393,",'",arden9runners!G393,"','",arden9runners!H393,"','",arden9runners!I393,"','",arden9runners!J393,"','",arden9runners!K393,"','",arden9runners!L393,"');")</f>
        <v>INSERT INTO arden9runners values(2006,204,266,'O''Donovan','John',58,'M','89:32','M50+','Unaffiliated','','');</v>
      </c>
    </row>
    <row r="393" spans="1:1">
      <c r="A393" t="str">
        <f>CONCATENATE("INSERT INTO arden9runners values(",arden9runners!A394,",",arden9runners!B394,",",arden9runners!C394,",'",arden9runners!D394,"','",arden9runners!E394,"',",arden9runners!F394,",'",arden9runners!G394,"','",arden9runners!H394,"','",arden9runners!I394,"','",arden9runners!J394,"','",arden9runners!K394,"','",arden9runners!L394,"');")</f>
        <v>INSERT INTO arden9runners values(2006,205,413,'Garrod','Zoe',33,'F','89:47','F16-34','Harborough','z.garrod@rpa.corby.co.uk','');</v>
      </c>
    </row>
    <row r="394" spans="1:1">
      <c r="A394" t="str">
        <f>CONCATENATE("INSERT INTO arden9runners values(",arden9runners!A395,",",arden9runners!B395,",",arden9runners!C395,",'",arden9runners!D395,"','",arden9runners!E395,"',",arden9runners!F395,",'",arden9runners!G395,"','",arden9runners!H395,"','",arden9runners!I395,"','",arden9runners!J395,"','",arden9runners!K395,"','",arden9runners!L395,"');")</f>
        <v>INSERT INTO arden9runners values(2006,206,407,'Place','Claire',30,'F','89:48','F16-34','Unaffiliated','','');</v>
      </c>
    </row>
    <row r="395" spans="1:1">
      <c r="A395" t="str">
        <f>CONCATENATE("INSERT INTO arden9runners values(",arden9runners!A396,",",arden9runners!B396,",",arden9runners!C396,",'",arden9runners!D396,"','",arden9runners!E396,"',",arden9runners!F396,",'",arden9runners!G396,"','",arden9runners!H396,"','",arden9runners!I396,"','",arden9runners!J396,"','",arden9runners!K396,"','",arden9runners!L396,"');")</f>
        <v>INSERT INTO arden9runners values(2006,207,405,'Murray','Rachel',24,'F','89:48','F16-34','Unaffiliated','','');</v>
      </c>
    </row>
    <row r="396" spans="1:1">
      <c r="A396" t="str">
        <f>CONCATENATE("INSERT INTO arden9runners values(",arden9runners!A397,",",arden9runners!B397,",",arden9runners!C397,",'",arden9runners!D397,"','",arden9runners!E397,"',",arden9runners!F397,",'",arden9runners!G397,"','",arden9runners!H397,"','",arden9runners!I397,"','",arden9runners!J397,"','",arden9runners!K397,"','",arden9runners!L397,"');")</f>
        <v>INSERT INTO arden9runners values(2006,208,492,'Kiely','Susan',49,'F','89:52','F45+','Unaffiliated','peelwood@tiscali.co.uk','Y');</v>
      </c>
    </row>
    <row r="397" spans="1:1">
      <c r="A397" t="str">
        <f>CONCATENATE("INSERT INTO arden9runners values(",arden9runners!A398,",",arden9runners!B398,",",arden9runners!C398,",'",arden9runners!D398,"','",arden9runners!E398,"',",arden9runners!F398,",'",arden9runners!G398,"','",arden9runners!H398,"','",arden9runners!I398,"','",arden9runners!J398,"','",arden9runners!K398,"','",arden9runners!L398,"');")</f>
        <v>INSERT INTO arden9runners values(2006,209,156,'Clinton','Barry',68,'M','90:54','M50+','Centurion','','');</v>
      </c>
    </row>
    <row r="398" spans="1:1">
      <c r="A398" t="str">
        <f>CONCATENATE("INSERT INTO arden9runners values(",arden9runners!A399,",",arden9runners!B399,",",arden9runners!C399,",'",arden9runners!D399,"','",arden9runners!E399,"',",arden9runners!F399,",'",arden9runners!G399,"','",arden9runners!H399,"','",arden9runners!I399,"','",arden9runners!J399,"','",arden9runners!K399,"','",arden9runners!L399,"');")</f>
        <v>INSERT INTO arden9runners values(2006,210,412,'Alder','Traci',43,'F','91:15','F35-44','Unaffiliated','kingley.lodge@virgin.net','');</v>
      </c>
    </row>
    <row r="399" spans="1:1">
      <c r="A399" t="str">
        <f>CONCATENATE("INSERT INTO arden9runners values(",arden9runners!A400,",",arden9runners!B400,",",arden9runners!C400,",'",arden9runners!D400,"','",arden9runners!E400,"',",arden9runners!F400,",'",arden9runners!G400,"','",arden9runners!H400,"','",arden9runners!I400,"','",arden9runners!J400,"','",arden9runners!K400,"','",arden9runners!L400,"');")</f>
        <v>INSERT INTO arden9runners values(2006,211,449,'Elkin','Donna',41,'F','91:02','F35-44','Unaffiliated','donna@elkin52.fsnet.co.uk','');</v>
      </c>
    </row>
    <row r="400" spans="1:1">
      <c r="A400" t="str">
        <f>CONCATENATE("INSERT INTO arden9runners values(",arden9runners!A401,",",arden9runners!B401,",",arden9runners!C401,",'",arden9runners!D401,"','",arden9runners!E401,"',",arden9runners!F401,",'",arden9runners!G401,"','",arden9runners!H401,"','",arden9runners!I401,"','",arden9runners!J401,"','",arden9runners!K401,"','",arden9runners!L401,"');")</f>
        <v>INSERT INTO arden9runners values(2006,212,477,'Balfour','Amanda-Jane',39,'F','92:01','F35-44','Unaffiliated','amandajanebalfour@hotmail.co.uk','');</v>
      </c>
    </row>
    <row r="401" spans="1:1">
      <c r="A401" t="str">
        <f>CONCATENATE("INSERT INTO arden9runners values(",arden9runners!A402,",",arden9runners!B402,",",arden9runners!C402,",'",arden9runners!D402,"','",arden9runners!E402,"',",arden9runners!F402,",'",arden9runners!G402,"','",arden9runners!H402,"','",arden9runners!I402,"','",arden9runners!J402,"','",arden9runners!K402,"','",arden9runners!L402,"');")</f>
        <v>INSERT INTO arden9runners values(2006,213,273,'Van Der WestMizen','Charles',54,'M','92:01','M50+','Unaffiliated','','');</v>
      </c>
    </row>
    <row r="402" spans="1:1">
      <c r="A402" t="str">
        <f>CONCATENATE("INSERT INTO arden9runners values(",arden9runners!A403,",",arden9runners!B403,",",arden9runners!C403,",'",arden9runners!D403,"','",arden9runners!E403,"',",arden9runners!F403,",'",arden9runners!G403,"','",arden9runners!H403,"','",arden9runners!I403,"','",arden9runners!J403,"','",arden9runners!K403,"','",arden9runners!L403,"');")</f>
        <v>INSERT INTO arden9runners values(2006,214,196,'Morris','Kevin',37,'M','93:28','M16-39','Unaffiliated','kevmorris100@aol.com','');</v>
      </c>
    </row>
    <row r="403" spans="1:1">
      <c r="A403" t="str">
        <f>CONCATENATE("INSERT INTO arden9runners values(",arden9runners!A404,",",arden9runners!B404,",",arden9runners!C404,",'",arden9runners!D404,"','",arden9runners!E404,"',",arden9runners!F404,",'",arden9runners!G404,"','",arden9runners!H404,"','",arden9runners!I404,"','",arden9runners!J404,"','",arden9runners!K404,"','",arden9runners!L404,"');")</f>
        <v>INSERT INTO arden9runners values(2006,215,456,'Morgan','Lucy',28,'F','94:19','F16-34','Unaffiliated','lucyannemorgan@gmail.com','');</v>
      </c>
    </row>
    <row r="404" spans="1:1">
      <c r="A404" t="str">
        <f>CONCATENATE("INSERT INTO arden9runners values(",arden9runners!A405,",",arden9runners!B405,",",arden9runners!C405,",'",arden9runners!D405,"','",arden9runners!E405,"',",arden9runners!F405,",'",arden9runners!G405,"','",arden9runners!H405,"','",arden9runners!I405,"','",arden9runners!J405,"','",arden9runners!K405,"','",arden9runners!L405,"');")</f>
        <v>INSERT INTO arden9runners values(2006,216,493,'Potts','Sue',33,'F','94:31','F16-34','Unaffiliated','suepottsb93@yahoo.com','');</v>
      </c>
    </row>
    <row r="405" spans="1:1">
      <c r="A405" t="str">
        <f>CONCATENATE("INSERT INTO arden9runners values(",arden9runners!A406,",",arden9runners!B406,",",arden9runners!C406,",'",arden9runners!D406,"','",arden9runners!E406,"',",arden9runners!F406,",'",arden9runners!G406,"','",arden9runners!H406,"','",arden9runners!I406,"','",arden9runners!J406,"','",arden9runners!K406,"','",arden9runners!L406,"');")</f>
        <v>INSERT INTO arden9runners values(2006,217,113,'Digby','Ben',26,'M','95:31','M16-39','Unaffiliated','BTD1704@hotmail.com','');</v>
      </c>
    </row>
    <row r="406" spans="1:1">
      <c r="A406" t="str">
        <f>CONCATENATE("INSERT INTO arden9runners values(",arden9runners!A407,",",arden9runners!B407,",",arden9runners!C407,",'",arden9runners!D407,"','",arden9runners!E407,"',",arden9runners!F407,",'",arden9runners!G407,"','",arden9runners!H407,"','",arden9runners!I407,"','",arden9runners!J407,"','",arden9runners!K407,"','",arden9runners!L407,"');")</f>
        <v>INSERT INTO arden9runners values(2006,218,491,'Huzzey','Sarah',29,'F','95:31','F16-34','Unaffiliated','sarah_huzzey@hotmail.com','');</v>
      </c>
    </row>
    <row r="407" spans="1:1">
      <c r="A407" t="str">
        <f>CONCATENATE("INSERT INTO arden9runners values(",arden9runners!A408,",",arden9runners!B408,",",arden9runners!C408,",'",arden9runners!D408,"','",arden9runners!E408,"',",arden9runners!F408,",'",arden9runners!G408,"','",arden9runners!H408,"','",arden9runners!I408,"','",arden9runners!J408,"','",arden9runners!K408,"','",arden9runners!L408,"');")</f>
        <v>INSERT INTO arden9runners values(2006,219,415,'Compton','Claire',24,'F','96:14','F16-34','Bristol','clairecompton@aol.com','');</v>
      </c>
    </row>
    <row r="408" spans="1:1">
      <c r="A408" t="str">
        <f>CONCATENATE("INSERT INTO arden9runners values(",arden9runners!A409,",",arden9runners!B409,",",arden9runners!C409,",'",arden9runners!D409,"','",arden9runners!E409,"',",arden9runners!F409,",'",arden9runners!G409,"','",arden9runners!H409,"','",arden9runners!I409,"','",arden9runners!J409,"','",arden9runners!K409,"','",arden9runners!L409,"');")</f>
        <v>INSERT INTO arden9runners values(2006,220,429,'Bowyer','Wendy',44,'F','96:41','F35-44','Unaffiliated','','');</v>
      </c>
    </row>
    <row r="409" spans="1:1">
      <c r="A409" t="str">
        <f>CONCATENATE("INSERT INTO arden9runners values(",arden9runners!A410,",",arden9runners!B410,",",arden9runners!C410,",'",arden9runners!D410,"','",arden9runners!E410,"',",arden9runners!F410,",'",arden9runners!G410,"','",arden9runners!H410,"','",arden9runners!I410,"','",arden9runners!J410,"','",arden9runners!K410,"','",arden9runners!L410,"');")</f>
        <v>INSERT INTO arden9runners values(2006,221,430,'Day','Justine',37,'F','96:41','F35-44','Unaffiliated','','');</v>
      </c>
    </row>
    <row r="410" spans="1:1">
      <c r="A410" t="str">
        <f>CONCATENATE("INSERT INTO arden9runners values(",arden9runners!A411,",",arden9runners!B411,",",arden9runners!C411,",'",arden9runners!D411,"','",arden9runners!E411,"',",arden9runners!F411,",'",arden9runners!G411,"','",arden9runners!H411,"','",arden9runners!I411,"','",arden9runners!J411,"','",arden9runners!K411,"','",arden9runners!L411,"');")</f>
        <v>INSERT INTO arden9runners values(2006,222,416,'Compton','Margaret',47,'F','96:54','F45+','Bristol','margcompton@aol.com','');</v>
      </c>
    </row>
    <row r="411" spans="1:1">
      <c r="A411" t="str">
        <f>CONCATENATE("INSERT INTO arden9runners values(",arden9runners!A412,",",arden9runners!B412,",",arden9runners!C412,",'",arden9runners!D412,"','",arden9runners!E412,"',",arden9runners!F412,",'",arden9runners!G412,"','",arden9runners!H412,"','",arden9runners!I412,"','",arden9runners!J412,"','",arden9runners!K412,"','",arden9runners!L412,"');")</f>
        <v>INSERT INTO arden9runners values(2006,223,265,'Allen','Kirk',30,'M','96:55','M16-39','Unaffiliated','','');</v>
      </c>
    </row>
    <row r="412" spans="1:1">
      <c r="A412" t="str">
        <f>CONCATENATE("INSERT INTO arden9runners values(",arden9runners!A413,",",arden9runners!B413,",",arden9runners!C413,",'",arden9runners!D413,"','",arden9runners!E413,"',",arden9runners!F413,",'",arden9runners!G413,"','",arden9runners!H413,"','",arden9runners!I413,"','",arden9runners!J413,"','",arden9runners!K413,"','",arden9runners!L413,"');")</f>
        <v>INSERT INTO arden9runners values(2006,224,135,'Eaton','Steve',51,'M','97:29','M50+','Unaffiliated','','');</v>
      </c>
    </row>
    <row r="413" spans="1:1">
      <c r="A413" t="str">
        <f>CONCATENATE("INSERT INTO arden9runners values(",arden9runners!A414,",",arden9runners!B414,",",arden9runners!C414,",'",arden9runners!D414,"','",arden9runners!E414,"',",arden9runners!F414,",'",arden9runners!G414,"','",arden9runners!H414,"','",arden9runners!I414,"','",arden9runners!J414,"','",arden9runners!K414,"','",arden9runners!L414,"');")</f>
        <v>INSERT INTO arden9runners values(2006,225,478,'Bushell','Zoe',29,'F','97:43','F16-34','Dudley Kingswinford','zoe1bushell@hotmail.com','');</v>
      </c>
    </row>
    <row r="414" spans="1:1">
      <c r="A414" t="str">
        <f>CONCATENATE("INSERT INTO arden9runners values(",arden9runners!A415,",",arden9runners!B415,",",arden9runners!C415,",'",arden9runners!D415,"','",arden9runners!E415,"',",arden9runners!F415,",'",arden9runners!G415,"','",arden9runners!H415,"','",arden9runners!I415,"','",arden9runners!J415,"','",arden9runners!K415,"','",arden9runners!L415,"');")</f>
        <v>INSERT INTO arden9runners values(2006,226,155,'White','Christopher',48,'M','97:47','M40-49','Unaffiliated','chris@afwhiteltd.co.uk','');</v>
      </c>
    </row>
    <row r="415" spans="1:1">
      <c r="A415" t="str">
        <f>CONCATENATE("INSERT INTO arden9runners values(",arden9runners!A416,",",arden9runners!B416,",",arden9runners!C416,",'",arden9runners!D416,"','",arden9runners!E416,"',",arden9runners!F416,",'",arden9runners!G416,"','",arden9runners!H416,"','",arden9runners!I416,"','",arden9runners!J416,"','",arden9runners!K416,"','",arden9runners!L416,"');")</f>
        <v>INSERT INTO arden9runners values(2006,227,103,'Burness','Keith',56,'M','98:12','M50+','Centurion','','');</v>
      </c>
    </row>
    <row r="416" spans="1:1">
      <c r="A416" t="str">
        <f>CONCATENATE("INSERT INTO arden9runners values(",arden9runners!A417,",",arden9runners!B417,",",arden9runners!C417,",'",arden9runners!D417,"','",arden9runners!E417,"',",arden9runners!F417,",'",arden9runners!G417,"','",arden9runners!H417,"','",arden9runners!I417,"','",arden9runners!J417,"','",arden9runners!K417,"','",arden9runners!L417,"');")</f>
        <v>INSERT INTO arden9runners values(2006,228,398,'Hughes','Mary',54,'F','100:08','F45+','Unaffiliated','mary@adapt.biz','');</v>
      </c>
    </row>
    <row r="417" spans="1:1">
      <c r="A417" t="str">
        <f>CONCATENATE("INSERT INTO arden9runners values(",arden9runners!A418,",",arden9runners!B418,",",arden9runners!C418,",'",arden9runners!D418,"','",arden9runners!E418,"',",arden9runners!F418,",'",arden9runners!G418,"','",arden9runners!H418,"','",arden9runners!I418,"','",arden9runners!J418,"','",arden9runners!K418,"','",arden9runners!L418,"');")</f>
        <v>INSERT INTO arden9runners values(2006,229,255,'Tangri','Mark',25,'M','104:41','M16-39','Unaffiliated','','');</v>
      </c>
    </row>
    <row r="418" spans="1:1">
      <c r="A418" t="str">
        <f>CONCATENATE("INSERT INTO arden9runners values(",arden9runners!A419,",",arden9runners!B419,",",arden9runners!C419,",'",arden9runners!D419,"','",arden9runners!E419,"',",arden9runners!F419,",'",arden9runners!G419,"','",arden9runners!H419,"','",arden9runners!I419,"','",arden9runners!J419,"','",arden9runners!K419,"','",arden9runners!L419,"');")</f>
        <v>INSERT INTO arden9runners values(2006,230,246,'Salmon','Jonathan',41,'M','105:12','M40-49','Unaffiliated','salmon@st-philips.co.uk','Y');</v>
      </c>
    </row>
    <row r="419" spans="1:1">
      <c r="A419" t="str">
        <f>CONCATENATE("INSERT INTO arden9runners values(",arden9runners!A420,",",arden9runners!B420,",",arden9runners!C420,",'",arden9runners!D420,"','",arden9runners!E420,"',",arden9runners!F420,",'",arden9runners!G420,"','",arden9runners!H420,"','",arden9runners!I420,"','",arden9runners!J420,"','",arden9runners!K420,"','",arden9runners!L420,"');")</f>
        <v>INSERT INTO arden9runners values(2006,231,400,'Evans','Donna-Marie',36,'F','105:46','F35-44','Hampton','dmevans345@hotmail.com','');</v>
      </c>
    </row>
    <row r="420" spans="1:1">
      <c r="A420" t="str">
        <f>CONCATENATE("INSERT INTO arden9runners values(",arden9runners!A421,",",arden9runners!B421,",",arden9runners!C421,",'",arden9runners!D421,"','",arden9runners!E421,"',",arden9runners!F421,",'",arden9runners!G421,"','",arden9runners!H421,"','",arden9runners!I421,"','",arden9runners!J421,"','",arden9runners!K421,"','",arden9runners!L421,"');")</f>
        <v>INSERT INTO arden9runners values(2006,232,421,'Jennings','Jennifer',57,'F','107:48','F45+','Centurion','','');</v>
      </c>
    </row>
    <row r="421" spans="1:1">
      <c r="A421" t="str">
        <f>CONCATENATE("INSERT INTO arden9runners values(",arden9runners!A422,",",arden9runners!B422,",",arden9runners!C422,",'",arden9runners!D422,"','",arden9runners!E422,"',",arden9runners!F422,",'",arden9runners!G422,"','",arden9runners!H422,"','",arden9runners!I422,"','",arden9runners!J422,"','",arden9runners!K422,"','",arden9runners!L422,"');")</f>
        <v>INSERT INTO arden9runners values(2006,233,484,'Smith','Margaret',63,'F','107:48','F45+','Centurion','smith@bandm7.freeserve.co.uk','');</v>
      </c>
    </row>
    <row r="422" spans="1:1">
      <c r="A422" t="str">
        <f>CONCATENATE("INSERT INTO arden9runners values(",arden9runners!A423,",",arden9runners!B423,",",arden9runners!C423,",'",arden9runners!D423,"','",arden9runners!E423,"',",arden9runners!F423,",'",arden9runners!G423,"','",arden9runners!H423,"','",arden9runners!I423,"','",arden9runners!J423,"','",arden9runners!K423,"','",arden9runners!L423,"');")</f>
        <v>INSERT INTO arden9runners values(2006,234,117,'O''Hare','Brian',54,'M','109:31','M50+','Unaffiliated','brianohare213@btinternet.com','');</v>
      </c>
    </row>
    <row r="423" spans="1:1">
      <c r="A423" t="str">
        <f>CONCATENATE("INSERT INTO arden9runners values(",arden9runners!A424,",",arden9runners!B424,",",arden9runners!C424,",'",arden9runners!D424,"','",arden9runners!E424,"',",arden9runners!F424,",'",arden9runners!G424,"','",arden9runners!H424,"','",arden9runners!I424,"','",arden9runners!J424,"','",arden9runners!K424,"','",arden9runners!L424,"');")</f>
        <v>INSERT INTO arden9runners values(2006,235,432,'Darby','Sally',20,'F','117:47','F16-34','Bristol','','');</v>
      </c>
    </row>
    <row r="424" spans="1:1">
      <c r="A424" t="str">
        <f>CONCATENATE("INSERT INTO arden9runners values(",arden9runners!A425,",",arden9runners!B425,",",arden9runners!C425,",'",arden9runners!D425,"','",arden9runners!E425,"',",arden9runners!F425,",'",arden9runners!G425,"','",arden9runners!H425,"','",arden9runners!I425,"','",arden9runners!J425,"','",arden9runners!K425,"','",arden9runners!L425,"');")</f>
        <v>INSERT INTO arden9runners values(2006,236,438,'Ackrill','Joanne',61,'F','121:13','F45+','Unaffiliated','joanne@ardenhouseinvestments.freeserve.co.uk','');</v>
      </c>
    </row>
    <row r="425" spans="1:1">
      <c r="A425" t="str">
        <f>CONCATENATE("INSERT INTO arden9runners values(",arden9runners!A426,",",arden9runners!B426,",",arden9runners!C426,",'",arden9runners!D426,"','",arden9runners!E426,"',",arden9runners!F426,",'",arden9runners!G426,"','",arden9runners!H426,"','",arden9runners!I426,"','",arden9runners!J426,"','",arden9runners!K426,"','",arden9runners!L426,"');")</f>
        <v>INSERT INTO arden9runners values(2006,237,399,'Shrimpton','Celia',61,'F','121:13','F45+','Unaffiliated','','');</v>
      </c>
    </row>
    <row r="426" spans="1:1">
      <c r="A426" t="str">
        <f>CONCATENATE("INSERT INTO arden9runners values(",arden9runners!A427,",",arden9runners!B427,",",arden9runners!C427,",'",arden9runners!D427,"','",arden9runners!E427,"',",arden9runners!F427,",'",arden9runners!G427,"','",arden9runners!H427,"','",arden9runners!I427,"','",arden9runners!J427,"','",arden9runners!K427,"','",arden9runners!L427,"');")</f>
        <v>INSERT INTO arden9runners values(2006,16,185,'Chin','Paul Green',,'M','60:49','M16-39','Unaffiliated','GcptPcrd@blueyonder.co.uk','');</v>
      </c>
    </row>
    <row r="427" spans="1:1">
      <c r="A427" t="str">
        <f>CONCATENATE("INSERT INTO arden9runners values(",arden9runners!A428,",",arden9runners!B428,",",arden9runners!C428,",'",arden9runners!D428,"','",arden9runners!E428,"',",arden9runners!F428,",'",arden9runners!G428,"','",arden9runners!H428,"','",arden9runners!I428,"','",arden9runners!J428,"','",arden9runners!K428,"','",arden9runners!L428,"');")</f>
        <v>INSERT INTO arden9runners values(2006,43,269,'?','?',,'M','64:18','?','Unaffiliated','','');</v>
      </c>
    </row>
    <row r="428" spans="1:1">
      <c r="A428" t="str">
        <f>CONCATENATE("INSERT INTO arden9runners values(",arden9runners!A429,",",arden9runners!B429,",",arden9runners!C429,",'",arden9runners!D429,"','",arden9runners!E429,"',",arden9runners!F429,",'",arden9runners!G429,"','",arden9runners!H429,"','",arden9runners!I429,"','",arden9runners!J429,"','",arden9runners!K429,"','",arden9runners!L429,"');")</f>
        <v>INSERT INTO arden9runners values(2007,1,93,'Kesterton','Dave',42,'M','49:45','M40-49','Bromsgrove and Redditch','','');</v>
      </c>
    </row>
    <row r="429" spans="1:1">
      <c r="A429" t="str">
        <f>CONCATENATE("INSERT INTO arden9runners values(",arden9runners!A430,",",arden9runners!B430,",",arden9runners!C430,",'",arden9runners!D430,"','",arden9runners!E430,"',",arden9runners!F430,",'",arden9runners!G430,"','",arden9runners!H430,"','",arden9runners!I430,"','",arden9runners!J430,"','",arden9runners!K430,"','",arden9runners!L430,"');")</f>
        <v>INSERT INTO arden9runners values(2007,2,190,'Hall','Mark',47,'M','50:00','M40-49','Midlands Vets','','');</v>
      </c>
    </row>
    <row r="430" spans="1:1">
      <c r="A430" t="str">
        <f>CONCATENATE("INSERT INTO arden9runners values(",arden9runners!A431,",",arden9runners!B431,",",arden9runners!C431,",'",arden9runners!D431,"','",arden9runners!E431,"',",arden9runners!F431,",'",arden9runners!G431,"','",arden9runners!H431,"','",arden9runners!I431,"','",arden9runners!J431,"','",arden9runners!K431,"','",arden9runners!L431,"');")</f>
        <v>INSERT INTO arden9runners values(2007,3,194,'Payne','Garry',50,'M','50:45','M50+','George Eliot Striders','','');</v>
      </c>
    </row>
    <row r="431" spans="1:1">
      <c r="A431" t="str">
        <f>CONCATENATE("INSERT INTO arden9runners values(",arden9runners!A432,",",arden9runners!B432,",",arden9runners!C432,",'",arden9runners!D432,"','",arden9runners!E432,"',",arden9runners!F432,",'",arden9runners!G432,"','",arden9runners!H432,"','",arden9runners!I432,"','",arden9runners!J432,"','",arden9runners!K432,"','",arden9runners!L432,"');")</f>
        <v>INSERT INTO arden9runners values(2007,4,314,'Harrison','Sue',35,'F','50:47','F35-44','Leamington','sueharrison@warwickshire.gov.uk','');</v>
      </c>
    </row>
    <row r="432" spans="1:1">
      <c r="A432" t="str">
        <f>CONCATENATE("INSERT INTO arden9runners values(",arden9runners!A433,",",arden9runners!B433,",",arden9runners!C433,",'",arden9runners!D433,"','",arden9runners!E433,"',",arden9runners!F433,",'",arden9runners!G433,"','",arden9runners!H433,"','",arden9runners!I433,"','",arden9runners!J433,"','",arden9runners!K433,"','",arden9runners!L433,"');")</f>
        <v>INSERT INTO arden9runners values(2007,5,73,'Dale','Craig',20,'M','52:14','M16-39','Unaffiliated','roy.dale@blueyonder.co.uk','');</v>
      </c>
    </row>
    <row r="433" spans="1:1">
      <c r="A433" t="str">
        <f>CONCATENATE("INSERT INTO arden9runners values(",arden9runners!A434,",",arden9runners!B434,",",arden9runners!C434,",'",arden9runners!D434,"','",arden9runners!E434,"',",arden9runners!F434,",'",arden9runners!G434,"','",arden9runners!H434,"','",arden9runners!I434,"','",arden9runners!J434,"','",arden9runners!K434,"','",arden9runners!L434,"');")</f>
        <v>INSERT INTO arden9runners values(2007,6,232,'Pittaway','Mark',45,'M','52:33','M40-49','Royal Manor of Porland R.C.','mpandjp@tesco.net','');</v>
      </c>
    </row>
    <row r="434" spans="1:1">
      <c r="A434" t="str">
        <f>CONCATENATE("INSERT INTO arden9runners values(",arden9runners!A435,",",arden9runners!B435,",",arden9runners!C435,",'",arden9runners!D435,"','",arden9runners!E435,"',",arden9runners!F435,",'",arden9runners!G435,"','",arden9runners!H435,"','",arden9runners!I435,"','",arden9runners!J435,"','",arden9runners!K435,"','",arden9runners!L435,"');")</f>
        <v>INSERT INTO arden9runners values(2007,7,201,'Davies','Paul',44,'M','52:59','M40-49','Centurion','paul.a.davies@royalmail.co.uk','');</v>
      </c>
    </row>
    <row r="435" spans="1:1">
      <c r="A435" t="str">
        <f>CONCATENATE("INSERT INTO arden9runners values(",arden9runners!A436,",",arden9runners!B436,",",arden9runners!C436,",'",arden9runners!D436,"','",arden9runners!E436,"',",arden9runners!F436,",'",arden9runners!G436,"','",arden9runners!H436,"','",arden9runners!I436,"','",arden9runners!J436,"','",arden9runners!K436,"','",arden9runners!L436,"');")</f>
        <v>INSERT INTO arden9runners values(2007,8,130,'Moore','Karl',40,'M','53:04','M40-49','West Bromwich Harriers','karlmoore@hotmail.co.uk','');</v>
      </c>
    </row>
    <row r="436" spans="1:1">
      <c r="A436" t="str">
        <f>CONCATENATE("INSERT INTO arden9runners values(",arden9runners!A437,",",arden9runners!B437,",",arden9runners!C437,",'",arden9runners!D437,"','",arden9runners!E437,"',",arden9runners!F437,",'",arden9runners!G437,"','",arden9runners!H437,"','",arden9runners!I437,"','",arden9runners!J437,"','",arden9runners!K437,"','",arden9runners!L437,"');")</f>
        <v>INSERT INTO arden9runners values(2007,9,199,'Fisher','Kevin',32,'M','53:11','M16-39','Solihull and Small Heath','kevin-fisher75@hotmail.com','');</v>
      </c>
    </row>
    <row r="437" spans="1:1">
      <c r="A437" t="str">
        <f>CONCATENATE("INSERT INTO arden9runners values(",arden9runners!A438,",",arden9runners!B438,",",arden9runners!C438,",'",arden9runners!D438,"','",arden9runners!E438,"',",arden9runners!F438,",'",arden9runners!G438,"','",arden9runners!H438,"','",arden9runners!I438,"','",arden9runners!J438,"','",arden9runners!K438,"','",arden9runners!L438,"');")</f>
        <v>INSERT INTO arden9runners values(2007,10,206,'Burke','Kevin',50,'M','53:49','M50+','Stourbridge','','');</v>
      </c>
    </row>
    <row r="438" spans="1:1">
      <c r="A438" t="str">
        <f>CONCATENATE("INSERT INTO arden9runners values(",arden9runners!A439,",",arden9runners!B439,",",arden9runners!C439,",'",arden9runners!D439,"','",arden9runners!E439,"',",arden9runners!F439,",'",arden9runners!G439,"','",arden9runners!H439,"','",arden9runners!I439,"','",arden9runners!J439,"','",arden9runners!K439,"','",arden9runners!L439,"');")</f>
        <v>INSERT INTO arden9runners values(2007,11,204,'Lidgate-Taylor','Steven',31,'M','54:26','M16-39','Solihull and Small Heath','','');</v>
      </c>
    </row>
    <row r="439" spans="1:1">
      <c r="A439" t="str">
        <f>CONCATENATE("INSERT INTO arden9runners values(",arden9runners!A440,",",arden9runners!B440,",",arden9runners!C440,",'",arden9runners!D440,"','",arden9runners!E440,"',",arden9runners!F440,",'",arden9runners!G440,"','",arden9runners!H440,"','",arden9runners!I440,"','",arden9runners!J440,"','",arden9runners!K440,"','",arden9runners!L440,"');")</f>
        <v>INSERT INTO arden9runners values(2007,12,188,'Healy','Thomas',47,'M','54:28','M40-49','Centurion','thomas.healy@esko.com','');</v>
      </c>
    </row>
    <row r="440" spans="1:1">
      <c r="A440" t="str">
        <f>CONCATENATE("INSERT INTO arden9runners values(",arden9runners!A441,",",arden9runners!B441,",",arden9runners!C441,",'",arden9runners!D441,"','",arden9runners!E441,"',",arden9runners!F441,",'",arden9runners!G441,"','",arden9runners!H441,"','",arden9runners!I441,"','",arden9runners!J441,"','",arden9runners!K441,"','",arden9runners!L441,"');")</f>
        <v>INSERT INTO arden9runners values(2007,13,77,'Kirk','Mark',34,'M','55:11','M16-39','Esporta','kamkunar@hotmail.com','');</v>
      </c>
    </row>
    <row r="441" spans="1:1">
      <c r="A441" t="str">
        <f>CONCATENATE("INSERT INTO arden9runners values(",arden9runners!A442,",",arden9runners!B442,",",arden9runners!C442,",'",arden9runners!D442,"','",arden9runners!E442,"',",arden9runners!F442,",'",arden9runners!G442,"','",arden9runners!H442,"','",arden9runners!I442,"','",arden9runners!J442,"','",arden9runners!K442,"','",arden9runners!L442,"');")</f>
        <v>INSERT INTO arden9runners values(2007,14,220,'Miller','Brian',45,'M','55:52','M40-49','Leamington','','');</v>
      </c>
    </row>
    <row r="442" spans="1:1">
      <c r="A442" t="str">
        <f>CONCATENATE("INSERT INTO arden9runners values(",arden9runners!A443,",",arden9runners!B443,",",arden9runners!C443,",'",arden9runners!D443,"','",arden9runners!E443,"',",arden9runners!F443,",'",arden9runners!G443,"','",arden9runners!H443,"','",arden9runners!I443,"','",arden9runners!J443,"','",arden9runners!K443,"','",arden9runners!L443,"');")</f>
        <v>INSERT INTO arden9runners values(2007,15,192,'Jewkes','Anthony',41,'M','55:57','M40-49','Oak Park','','');</v>
      </c>
    </row>
    <row r="443" spans="1:1">
      <c r="A443" t="str">
        <f>CONCATENATE("INSERT INTO arden9runners values(",arden9runners!A444,",",arden9runners!B444,",",arden9runners!C444,",'",arden9runners!D444,"','",arden9runners!E444,"',",arden9runners!F444,",'",arden9runners!G444,"','",arden9runners!H444,"','",arden9runners!I444,"','",arden9runners!J444,"','",arden9runners!K444,"','",arden9runners!L444,"');")</f>
        <v>INSERT INTO arden9runners values(2007,16,254,'Jennings','David',31,'M','56:09','M16-39','Centurion','david-jenns@hotmail.com','');</v>
      </c>
    </row>
    <row r="444" spans="1:1">
      <c r="A444" t="str">
        <f>CONCATENATE("INSERT INTO arden9runners values(",arden9runners!A445,",",arden9runners!B445,",",arden9runners!C445,",'",arden9runners!D445,"','",arden9runners!E445,"',",arden9runners!F445,",'",arden9runners!G445,"','",arden9runners!H445,"','",arden9runners!I445,"','",arden9runners!J445,"','",arden9runners!K445,"','",arden9runners!L445,"');")</f>
        <v>INSERT INTO arden9runners values(2007,17,40,'Dawson','James',29,'M','56:14','M16-39','Unaffiliated','jamesalexdawson@btinternet.com','');</v>
      </c>
    </row>
    <row r="445" spans="1:1">
      <c r="A445" t="str">
        <f>CONCATENATE("INSERT INTO arden9runners values(",arden9runners!A446,",",arden9runners!B446,",",arden9runners!C446,",'",arden9runners!D446,"','",arden9runners!E446,"',",arden9runners!F446,",'",arden9runners!G446,"','",arden9runners!H446,"','",arden9runners!I446,"','",arden9runners!J446,"','",arden9runners!K446,"','",arden9runners!L446,"');")</f>
        <v>INSERT INTO arden9runners values(2007,18,159,'McNally','John',52,'M','56:22','M50+','Spa Striders','johnmcnally@fsmail.net','');</v>
      </c>
    </row>
    <row r="446" spans="1:1">
      <c r="A446" t="str">
        <f>CONCATENATE("INSERT INTO arden9runners values(",arden9runners!A447,",",arden9runners!B447,",",arden9runners!C447,",'",arden9runners!D447,"','",arden9runners!E447,"',",arden9runners!F447,",'",arden9runners!G447,"','",arden9runners!H447,"','",arden9runners!I447,"','",arden9runners!J447,"','",arden9runners!K447,"','",arden9runners!L447,"');")</f>
        <v>INSERT INTO arden9runners values(2007,19,239,'Williams','Michael',49,'M','56:28','M40-49','Kenilworth Runners','','');</v>
      </c>
    </row>
    <row r="447" spans="1:1">
      <c r="A447" t="str">
        <f>CONCATENATE("INSERT INTO arden9runners values(",arden9runners!A448,",",arden9runners!B448,",",arden9runners!C448,",'",arden9runners!D448,"','",arden9runners!E448,"',",arden9runners!F448,",'",arden9runners!G448,"','",arden9runners!H448,"','",arden9runners!I448,"','",arden9runners!J448,"','",arden9runners!K448,"','",arden9runners!L448,"');")</f>
        <v>INSERT INTO arden9runners values(2007,20,198,'Vines','Simon',35,'M','56:36','M16-39','Unaffiliated','','');</v>
      </c>
    </row>
    <row r="448" spans="1:1">
      <c r="A448" t="str">
        <f>CONCATENATE("INSERT INTO arden9runners values(",arden9runners!A449,",",arden9runners!B449,",",arden9runners!C449,",'",arden9runners!D449,"','",arden9runners!E449,"',",arden9runners!F449,",'",arden9runners!G449,"','",arden9runners!H449,"','",arden9runners!I449,"','",arden9runners!J449,"','",arden9runners!K449,"','",arden9runners!L449,"');")</f>
        <v>INSERT INTO arden9runners values(2007,21,165,'Mead','Stuart',41,'M','56:57','M40-49','Unaffiliated','stuart.mead1@btopenworld.com','');</v>
      </c>
    </row>
    <row r="449" spans="1:1">
      <c r="A449" t="str">
        <f>CONCATENATE("INSERT INTO arden9runners values(",arden9runners!A450,",",arden9runners!B450,",",arden9runners!C450,",'",arden9runners!D450,"','",arden9runners!E450,"',",arden9runners!F450,",'",arden9runners!G450,"','",arden9runners!H450,"','",arden9runners!I450,"','",arden9runners!J450,"','",arden9runners!K450,"','",arden9runners!L450,"');")</f>
        <v>INSERT INTO arden9runners values(2007,22,303,'Finch','Helen',22,'F','57:16','F16-34','Solihull and Small Heath','','');</v>
      </c>
    </row>
    <row r="450" spans="1:1">
      <c r="A450" t="str">
        <f>CONCATENATE("INSERT INTO arden9runners values(",arden9runners!A451,",",arden9runners!B451,",",arden9runners!C451,",'",arden9runners!D451,"','",arden9runners!E451,"',",arden9runners!F451,",'",arden9runners!G451,"','",arden9runners!H451,"','",arden9runners!I451,"','",arden9runners!J451,"','",arden9runners!K451,"','",arden9runners!L451,"');")</f>
        <v>INSERT INTO arden9runners values(2007,23,187,'Mccallum','Darrin',40,'M','57:23','M40-49','Unaffiliated','dmccall1@jaguar.com','');</v>
      </c>
    </row>
    <row r="451" spans="1:1">
      <c r="A451" t="str">
        <f>CONCATENATE("INSERT INTO arden9runners values(",arden9runners!A452,",",arden9runners!B452,",",arden9runners!C452,",'",arden9runners!D452,"','",arden9runners!E452,"',",arden9runners!F452,",'",arden9runners!G452,"','",arden9runners!H452,"','",arden9runners!I452,"','",arden9runners!J452,"','",arden9runners!K452,"','",arden9runners!L452,"');")</f>
        <v>INSERT INTO arden9runners values(2007,24,236,'Williams','Mark',35,'M','57:34','M16-39','Unaffiliated','','');</v>
      </c>
    </row>
    <row r="452" spans="1:1">
      <c r="A452" t="str">
        <f>CONCATENATE("INSERT INTO arden9runners values(",arden9runners!A453,",",arden9runners!B453,",",arden9runners!C453,",'",arden9runners!D453,"','",arden9runners!E453,"',",arden9runners!F453,",'",arden9runners!G453,"','",arden9runners!H453,"','",arden9runners!I453,"','",arden9runners!J453,"','",arden9runners!K453,"','",arden9runners!L453,"');")</f>
        <v>INSERT INTO arden9runners values(2007,25,61,'Norsworthy','Adrian',32,'M','57:38','M16-39','Unaffiliated','adenorsworthy@btinternet.com','');</v>
      </c>
    </row>
    <row r="453" spans="1:1">
      <c r="A453" t="str">
        <f>CONCATENATE("INSERT INTO arden9runners values(",arden9runners!A454,",",arden9runners!B454,",",arden9runners!C454,",'",arden9runners!D454,"','",arden9runners!E454,"',",arden9runners!F454,",'",arden9runners!G454,"','",arden9runners!H454,"','",arden9runners!I454,"','",arden9runners!J454,"','",arden9runners!K454,"','",arden9runners!L454,"');")</f>
        <v>INSERT INTO arden9runners values(2007,26,1,'Davies','Gavin',42,'M','58:02','M40-49','Unaffiliated','','');</v>
      </c>
    </row>
    <row r="454" spans="1:1">
      <c r="A454" t="str">
        <f>CONCATENATE("INSERT INTO arden9runners values(",arden9runners!A455,",",arden9runners!B455,",",arden9runners!C455,",'",arden9runners!D455,"','",arden9runners!E455,"',",arden9runners!F455,",'",arden9runners!G455,"','",arden9runners!H455,"','",arden9runners!I455,"','",arden9runners!J455,"','",arden9runners!K455,"','",arden9runners!L455,"');")</f>
        <v>INSERT INTO arden9runners values(2007,27,313,'Woolley','Theresa',44,'F','58:11','F35-44','Centurion','theresa@continental-uk.co.uk','');</v>
      </c>
    </row>
    <row r="455" spans="1:1">
      <c r="A455" t="str">
        <f>CONCATENATE("INSERT INTO arden9runners values(",arden9runners!A456,",",arden9runners!B456,",",arden9runners!C456,",'",arden9runners!D456,"','",arden9runners!E456,"',",arden9runners!F456,",'",arden9runners!G456,"','",arden9runners!H456,"','",arden9runners!I456,"','",arden9runners!J456,"','",arden9runners!K456,"','",arden9runners!L456,"');")</f>
        <v>INSERT INTO arden9runners values(2007,28,79,'Linfield','Ben',24,'M','58:22','M16-39','Unaffiliated','benlinfield@hotmail.com','');</v>
      </c>
    </row>
    <row r="456" spans="1:1">
      <c r="A456" t="str">
        <f>CONCATENATE("INSERT INTO arden9runners values(",arden9runners!A457,",",arden9runners!B457,",",arden9runners!C457,",'",arden9runners!D457,"','",arden9runners!E457,"',",arden9runners!F457,",'",arden9runners!G457,"','",arden9runners!H457,"','",arden9runners!I457,"','",arden9runners!J457,"','",arden9runners!K457,"','",arden9runners!L457,"');")</f>
        <v>INSERT INTO arden9runners values(2007,29,211,'Blackburn','Paul',51,'M','58:30','M50+','Unaffiliated','japsblackburn@aol.com','');</v>
      </c>
    </row>
    <row r="457" spans="1:1">
      <c r="A457" t="str">
        <f>CONCATENATE("INSERT INTO arden9runners values(",arden9runners!A458,",",arden9runners!B458,",",arden9runners!C458,",'",arden9runners!D458,"','",arden9runners!E458,"',",arden9runners!F458,",'",arden9runners!G458,"','",arden9runners!H458,"','",arden9runners!I458,"','",arden9runners!J458,"','",arden9runners!K458,"','",arden9runners!L458,"');")</f>
        <v>INSERT INTO arden9runners values(2007,30,98,'Colbourne','Steve',53,'M','58:34','M50+','Sphinx','','');</v>
      </c>
    </row>
    <row r="458" spans="1:1">
      <c r="A458" t="str">
        <f>CONCATENATE("INSERT INTO arden9runners values(",arden9runners!A459,",",arden9runners!B459,",",arden9runners!C459,",'",arden9runners!D459,"','",arden9runners!E459,"',",arden9runners!F459,",'",arden9runners!G459,"','",arden9runners!H459,"','",arden9runners!I459,"','",arden9runners!J459,"','",arden9runners!K459,"','",arden9runners!L459,"');")</f>
        <v>INSERT INTO arden9runners values(2007,31,242,'Stevens','Mark',39,'M','58:48','M16-39','Unaffiliated','cotapaxi7@yahoo.co.uk','');</v>
      </c>
    </row>
    <row r="459" spans="1:1">
      <c r="A459" t="str">
        <f>CONCATENATE("INSERT INTO arden9runners values(",arden9runners!A460,",",arden9runners!B460,",",arden9runners!C460,",'",arden9runners!D460,"','",arden9runners!E460,"',",arden9runners!F460,",'",arden9runners!G460,"','",arden9runners!H460,"','",arden9runners!I460,"','",arden9runners!J460,"','",arden9runners!K460,"','",arden9runners!L460,"');")</f>
        <v>INSERT INTO arden9runners values(2007,32,161,'Dagnan','John',59,'M','59:03','M50+','Kenilworth Runners','johndagnan@btopenworld.com','');</v>
      </c>
    </row>
    <row r="460" spans="1:1">
      <c r="A460" t="str">
        <f>CONCATENATE("INSERT INTO arden9runners values(",arden9runners!A461,",",arden9runners!B461,",",arden9runners!C461,",'",arden9runners!D461,"','",arden9runners!E461,"',",arden9runners!F461,",'",arden9runners!G461,"','",arden9runners!H461,"','",arden9runners!I461,"','",arden9runners!J461,"','",arden9runners!K461,"','",arden9runners!L461,"');")</f>
        <v>INSERT INTO arden9runners values(2007,33,156,'Warrington','Alec',35,'M','59:09','M16-39','Unaffiliated','alecandsarah@blueyonder.co.uk','');</v>
      </c>
    </row>
    <row r="461" spans="1:1">
      <c r="A461" t="str">
        <f>CONCATENATE("INSERT INTO arden9runners values(",arden9runners!A462,",",arden9runners!B462,",",arden9runners!C462,",'",arden9runners!D462,"','",arden9runners!E462,"',",arden9runners!F462,",'",arden9runners!G462,"','",arden9runners!H462,"','",arden9runners!I462,"','",arden9runners!J462,"','",arden9runners!K462,"','",arden9runners!L462,"');")</f>
        <v>INSERT INTO arden9runners values(2007,34,185,'Ralph','Andrew',43,'M','59:31','M40-49','Northbrook','','');</v>
      </c>
    </row>
    <row r="462" spans="1:1">
      <c r="A462" t="str">
        <f>CONCATENATE("INSERT INTO arden9runners values(",arden9runners!A463,",",arden9runners!B463,",",arden9runners!C463,",'",arden9runners!D463,"','",arden9runners!E463,"',",arden9runners!F463,",'",arden9runners!G463,"','",arden9runners!H463,"','",arden9runners!I463,"','",arden9runners!J463,"','",arden9runners!K463,"','",arden9runners!L463,"');")</f>
        <v>INSERT INTO arden9runners values(2007,35,134,'Rose','David',46,'M','59:38','M40-49','Stourbridge','dvd-a-rose@supauf','');</v>
      </c>
    </row>
    <row r="463" spans="1:1">
      <c r="A463" t="str">
        <f>CONCATENATE("INSERT INTO arden9runners values(",arden9runners!A464,",",arden9runners!B464,",",arden9runners!C464,",'",arden9runners!D464,"','",arden9runners!E464,"',",arden9runners!F464,",'",arden9runners!G464,"','",arden9runners!H464,"','",arden9runners!I464,"','",arden9runners!J464,"','",arden9runners!K464,"','",arden9runners!L464,"');")</f>
        <v>INSERT INTO arden9runners values(2007,36,213,'Blackwood','Mark',27,'M','59:42','M16-39','Unaffiliated','mblackwood@lanner.co.uk','');</v>
      </c>
    </row>
    <row r="464" spans="1:1">
      <c r="A464" t="str">
        <f>CONCATENATE("INSERT INTO arden9runners values(",arden9runners!A465,",",arden9runners!B465,",",arden9runners!C465,",'",arden9runners!D465,"','",arden9runners!E465,"',",arden9runners!F465,",'",arden9runners!G465,"','",arden9runners!H465,"','",arden9runners!I465,"','",arden9runners!J465,"','",arden9runners!K465,"','",arden9runners!L465,"');")</f>
        <v>INSERT INTO arden9runners values(2007,37,197,'Weston','Darren',41,'M','59:56','M40-49','Unaffiliated','','');</v>
      </c>
    </row>
    <row r="465" spans="1:1">
      <c r="A465" t="str">
        <f>CONCATENATE("INSERT INTO arden9runners values(",arden9runners!A466,",",arden9runners!B466,",",arden9runners!C466,",'",arden9runners!D466,"','",arden9runners!E466,"',",arden9runners!F466,",'",arden9runners!G466,"','",arden9runners!H466,"','",arden9runners!I466,"','",arden9runners!J466,"','",arden9runners!K466,"','",arden9runners!L466,"');")</f>
        <v>INSERT INTO arden9runners values(2007,38,196,'Gillibrand','David',40,'M','60:01','M40-49','Unaffiliated','davidgillibrand@aol.com','');</v>
      </c>
    </row>
    <row r="466" spans="1:1">
      <c r="A466" t="str">
        <f>CONCATENATE("INSERT INTO arden9runners values(",arden9runners!A467,",",arden9runners!B467,",",arden9runners!C467,",'",arden9runners!D467,"','",arden9runners!E467,"',",arden9runners!F467,",'",arden9runners!G467,"','",arden9runners!H467,"','",arden9runners!I467,"','",arden9runners!J467,"','",arden9runners!K467,"','",arden9runners!L467,"');")</f>
        <v>INSERT INTO arden9runners values(2007,39,54,'Wood','Trev',38,'M','60:13','M16-39','Unaffiliated','trevwood1@hotmail.co.uk','');</v>
      </c>
    </row>
    <row r="467" spans="1:1">
      <c r="A467" t="str">
        <f>CONCATENATE("INSERT INTO arden9runners values(",arden9runners!A468,",",arden9runners!B468,",",arden9runners!C468,",'",arden9runners!D468,"','",arden9runners!E468,"',",arden9runners!F468,",'",arden9runners!G468,"','",arden9runners!H468,"','",arden9runners!I468,"','",arden9runners!J468,"','",arden9runners!K468,"','",arden9runners!L468,"');")</f>
        <v>INSERT INTO arden9runners values(2007,40,375,'Collisson','Fiona',43,'F','60:20','F35-44','Unaffiliated','timcollisson@btinternet.com','');</v>
      </c>
    </row>
    <row r="468" spans="1:1">
      <c r="A468" t="str">
        <f>CONCATENATE("INSERT INTO arden9runners values(",arden9runners!A469,",",arden9runners!B469,",",arden9runners!C469,",'",arden9runners!D469,"','",arden9runners!E469,"',",arden9runners!F469,",'",arden9runners!G469,"','",arden9runners!H469,"','",arden9runners!I469,"','",arden9runners!J469,"','",arden9runners!K469,"','",arden9runners!L469,"');")</f>
        <v>INSERT INTO arden9runners values(2007,41,163,'Francis','Mark',50,'M','60:20','M50+','Stratford','','');</v>
      </c>
    </row>
    <row r="469" spans="1:1">
      <c r="A469" t="str">
        <f>CONCATENATE("INSERT INTO arden9runners values(",arden9runners!A470,",",arden9runners!B470,",",arden9runners!C470,",'",arden9runners!D470,"','",arden9runners!E470,"',",arden9runners!F470,",'",arden9runners!G470,"','",arden9runners!H470,"','",arden9runners!I470,"','",arden9runners!J470,"','",arden9runners!K470,"','",arden9runners!L470,"');")</f>
        <v>INSERT INTO arden9runners values(2007,42,171,'Seal','Andy',45,'M','60:23','M40-49','Telford','','');</v>
      </c>
    </row>
    <row r="470" spans="1:1">
      <c r="A470" t="str">
        <f>CONCATENATE("INSERT INTO arden9runners values(",arden9runners!A471,",",arden9runners!B471,",",arden9runners!C471,",'",arden9runners!D471,"','",arden9runners!E471,"',",arden9runners!F471,",'",arden9runners!G471,"','",arden9runners!H471,"','",arden9runners!I471,"','",arden9runners!J471,"','",arden9runners!K471,"','",arden9runners!L471,"');")</f>
        <v>INSERT INTO arden9runners values(2007,43,132,'Lawrence','Graham',59,'M','60:29','M50+','Solihull and Small Heath','','');</v>
      </c>
    </row>
    <row r="471" spans="1:1">
      <c r="A471" t="str">
        <f>CONCATENATE("INSERT INTO arden9runners values(",arden9runners!A472,",",arden9runners!B472,",",arden9runners!C472,",'",arden9runners!D472,"','",arden9runners!E472,"',",arden9runners!F472,",'",arden9runners!G472,"','",arden9runners!H472,"','",arden9runners!I472,"','",arden9runners!J472,"','",arden9runners!K472,"','",arden9runners!L472,"');")</f>
        <v>INSERT INTO arden9runners values(2007,44,174,'Hamilton','Anthony',38,'M','60:33','M16-39','Unaffiliated','anthonyhamilton7@aol.com','');</v>
      </c>
    </row>
    <row r="472" spans="1:1">
      <c r="A472" t="str">
        <f>CONCATENATE("INSERT INTO arden9runners values(",arden9runners!A473,",",arden9runners!B473,",",arden9runners!C473,",'",arden9runners!D473,"','",arden9runners!E473,"',",arden9runners!F473,",'",arden9runners!G473,"','",arden9runners!H473,"','",arden9runners!I473,"','",arden9runners!J473,"','",arden9runners!K473,"','",arden9runners!L473,"');")</f>
        <v>INSERT INTO arden9runners values(2007,45,374,'Wright','Kate',44,'F','60:38','F35-44','Stratford','kate.wright1@tesco.net','');</v>
      </c>
    </row>
    <row r="473" spans="1:1">
      <c r="A473" t="str">
        <f>CONCATENATE("INSERT INTO arden9runners values(",arden9runners!A474,",",arden9runners!B474,",",arden9runners!C474,",'",arden9runners!D474,"','",arden9runners!E474,"',",arden9runners!F474,",'",arden9runners!G474,"','",arden9runners!H474,"','",arden9runners!I474,"','",arden9runners!J474,"','",arden9runners!K474,"','",arden9runners!L474,"');")</f>
        <v>INSERT INTO arden9runners values(2007,46,3,'Johnston','Fraser',42,'M','60:42','M40-49','Unaffiliated','racheljohnston@yahoo.com','');</v>
      </c>
    </row>
    <row r="474" spans="1:1">
      <c r="A474" t="str">
        <f>CONCATENATE("INSERT INTO arden9runners values(",arden9runners!A475,",",arden9runners!B475,",",arden9runners!C475,",'",arden9runners!D475,"','",arden9runners!E475,"',",arden9runners!F475,",'",arden9runners!G475,"','",arden9runners!H475,"','",arden9runners!I475,"','",arden9runners!J475,"','",arden9runners!K475,"','",arden9runners!L475,"');")</f>
        <v>INSERT INTO arden9runners values(2007,47,9,'Bowen','Simon',49,'M','60:48','M40-49','Unaffiliated','simon.j.bowen@googlemail.com','');</v>
      </c>
    </row>
    <row r="475" spans="1:1">
      <c r="A475" t="str">
        <f>CONCATENATE("INSERT INTO arden9runners values(",arden9runners!A476,",",arden9runners!B476,",",arden9runners!C476,",'",arden9runners!D476,"','",arden9runners!E476,"',",arden9runners!F476,",'",arden9runners!G476,"','",arden9runners!H476,"','",arden9runners!I476,"','",arden9runners!J476,"','",arden9runners!K476,"','",arden9runners!L476,"');")</f>
        <v>INSERT INTO arden9runners values(2007,48,92,'White','Richard',25,'M','61:08','M16-39','Centurion','','');</v>
      </c>
    </row>
    <row r="476" spans="1:1">
      <c r="A476" t="str">
        <f>CONCATENATE("INSERT INTO arden9runners values(",arden9runners!A477,",",arden9runners!B477,",",arden9runners!C477,",'",arden9runners!D477,"','",arden9runners!E477,"',",arden9runners!F477,",'",arden9runners!G477,"','",arden9runners!H477,"','",arden9runners!I477,"','",arden9runners!J477,"','",arden9runners!K477,"','",arden9runners!L477,"');")</f>
        <v>INSERT INTO arden9runners values(2007,49,227,'Hawkes','Steve',23,'M','61:12','M16-39','Amazing Feet','steven-hawkes@hotmail.com','');</v>
      </c>
    </row>
    <row r="477" spans="1:1">
      <c r="A477" t="str">
        <f>CONCATENATE("INSERT INTO arden9runners values(",arden9runners!A478,",",arden9runners!B478,",",arden9runners!C478,",'",arden9runners!D478,"','",arden9runners!E478,"',",arden9runners!F478,",'",arden9runners!G478,"','",arden9runners!H478,"','",arden9runners!I478,"','",arden9runners!J478,"','",arden9runners!K478,"','",arden9runners!L478,"');")</f>
        <v>INSERT INTO arden9runners values(2007,50,177,'Stacey','Graham',60,'M','61:13','M50+','Road Runners','','');</v>
      </c>
    </row>
    <row r="478" spans="1:1">
      <c r="A478" t="str">
        <f>CONCATENATE("INSERT INTO arden9runners values(",arden9runners!A479,",",arden9runners!B479,",",arden9runners!C479,",'",arden9runners!D479,"','",arden9runners!E479,"',",arden9runners!F479,",'",arden9runners!G479,"','",arden9runners!H479,"','",arden9runners!I479,"','",arden9runners!J479,"','",arden9runners!K479,"','",arden9runners!L479,"');")</f>
        <v>INSERT INTO arden9runners values(2007,51,133,'Allport','Trevor',52,'M','61:16','M50+','Unaffiliated','canyou.runtwo@hotmail.co.uk','');</v>
      </c>
    </row>
    <row r="479" spans="1:1">
      <c r="A479" t="str">
        <f>CONCATENATE("INSERT INTO arden9runners values(",arden9runners!A480,",",arden9runners!B480,",",arden9runners!C480,",'",arden9runners!D480,"','",arden9runners!E480,"',",arden9runners!F480,",'",arden9runners!G480,"','",arden9runners!H480,"','",arden9runners!I480,"','",arden9runners!J480,"','",arden9runners!K480,"','",arden9runners!L480,"');")</f>
        <v>INSERT INTO arden9runners values(2007,52,218,'Swinbourne','Thomas',28,'M','61:17','M16-39','Unaffiliated','theswinbourne@hotmail.com','');</v>
      </c>
    </row>
    <row r="480" spans="1:1">
      <c r="A480" t="str">
        <f>CONCATENATE("INSERT INTO arden9runners values(",arden9runners!A481,",",arden9runners!B481,",",arden9runners!C481,",'",arden9runners!D481,"','",arden9runners!E481,"',",arden9runners!F481,",'",arden9runners!G481,"','",arden9runners!H481,"','",arden9runners!I481,"','",arden9runners!J481,"','",arden9runners!K481,"','",arden9runners!L481,"');")</f>
        <v>INSERT INTO arden9runners values(2007,53,155,'Blackman','Paul',53,'M','61:51','M50+','Unaffiliated','blackmanpaul@hotmail.com','');</v>
      </c>
    </row>
    <row r="481" spans="1:1">
      <c r="A481" t="str">
        <f>CONCATENATE("INSERT INTO arden9runners values(",arden9runners!A482,",",arden9runners!B482,",",arden9runners!C482,",'",arden9runners!D482,"','",arden9runners!E482,"',",arden9runners!F482,",'",arden9runners!G482,"','",arden9runners!H482,"','",arden9runners!I482,"','",arden9runners!J482,"','",arden9runners!K482,"','",arden9runners!L482,"');")</f>
        <v>INSERT INTO arden9runners values(2007,54,118,'Cox','Jonathan',46,'M','61:53','M40-49','Unaffiliated','jonathan@oswindevelopments.co.uk','');</v>
      </c>
    </row>
    <row r="482" spans="1:1">
      <c r="A482" t="str">
        <f>CONCATENATE("INSERT INTO arden9runners values(",arden9runners!A483,",",arden9runners!B483,",",arden9runners!C483,",'",arden9runners!D483,"','",arden9runners!E483,"',",arden9runners!F483,",'",arden9runners!G483,"','",arden9runners!H483,"','",arden9runners!I483,"','",arden9runners!J483,"','",arden9runners!K483,"','",arden9runners!L483,"');")</f>
        <v>INSERT INTO arden9runners values(2007,55,99,'Colbourne','Richard',26,'M','61:58','M16-39','Sphinx','','');</v>
      </c>
    </row>
    <row r="483" spans="1:1">
      <c r="A483" t="str">
        <f>CONCATENATE("INSERT INTO arden9runners values(",arden9runners!A484,",",arden9runners!B484,",",arden9runners!C484,",'",arden9runners!D484,"','",arden9runners!E484,"',",arden9runners!F484,",'",arden9runners!G484,"','",arden9runners!H484,"','",arden9runners!I484,"','",arden9runners!J484,"','",arden9runners!K484,"','",arden9runners!L484,"');")</f>
        <v>INSERT INTO arden9runners values(2007,56,14,'Pearson','Stuart',38,'M','61:59','M16-39','Unaffiliated','stupearson@blueyonder.co.uk','');</v>
      </c>
    </row>
    <row r="484" spans="1:1">
      <c r="A484" t="str">
        <f>CONCATENATE("INSERT INTO arden9runners values(",arden9runners!A485,",",arden9runners!B485,",",arden9runners!C485,",'",arden9runners!D485,"','",arden9runners!E485,"',",arden9runners!F485,",'",arden9runners!G485,"','",arden9runners!H485,"','",arden9runners!I485,"','",arden9runners!J485,"','",arden9runners!K485,"','",arden9runners!L485,"');")</f>
        <v>INSERT INTO arden9runners values(2007,57,304,'Critchley','Alix',27,'F','62:00','F16-34','Northbrook','alixcritchley@hotmail.com','');</v>
      </c>
    </row>
    <row r="485" spans="1:1">
      <c r="A485" t="str">
        <f>CONCATENATE("INSERT INTO arden9runners values(",arden9runners!A486,",",arden9runners!B486,",",arden9runners!C486,",'",arden9runners!D486,"','",arden9runners!E486,"',",arden9runners!F486,",'",arden9runners!G486,"','",arden9runners!H486,"','",arden9runners!I486,"','",arden9runners!J486,"','",arden9runners!K486,"','",arden9runners!L486,"');")</f>
        <v>INSERT INTO arden9runners values(2007,58,114,'Maher','Chris',39,'M','62:09','M16-39','Unaffiliated','','');</v>
      </c>
    </row>
    <row r="486" spans="1:1">
      <c r="A486" t="str">
        <f>CONCATENATE("INSERT INTO arden9runners values(",arden9runners!A487,",",arden9runners!B487,",",arden9runners!C487,",'",arden9runners!D487,"','",arden9runners!E487,"',",arden9runners!F487,",'",arden9runners!G487,"','",arden9runners!H487,"','",arden9runners!I487,"','",arden9runners!J487,"','",arden9runners!K487,"','",arden9runners!L487,"');")</f>
        <v>INSERT INTO arden9runners values(2007,59,106,'Handley','Darron',41,'M','62:15','M40-49','Sphinx','juliedarron@hotmail.com','');</v>
      </c>
    </row>
    <row r="487" spans="1:1">
      <c r="A487" t="str">
        <f>CONCATENATE("INSERT INTO arden9runners values(",arden9runners!A488,",",arden9runners!B488,",",arden9runners!C488,",'",arden9runners!D488,"','",arden9runners!E488,"',",arden9runners!F488,",'",arden9runners!G488,"','",arden9runners!H488,"','",arden9runners!I488,"','",arden9runners!J488,"','",arden9runners!K488,"','",arden9runners!L488,"');")</f>
        <v>INSERT INTO arden9runners values(2007,60,152,'Oakes','Gary',41,'M','62:19','M40-49','Unaffiliated','email@oakesfarm,freeserve.co.uk','');</v>
      </c>
    </row>
    <row r="488" spans="1:1">
      <c r="A488" t="str">
        <f>CONCATENATE("INSERT INTO arden9runners values(",arden9runners!A489,",",arden9runners!B489,",",arden9runners!C489,",'",arden9runners!D489,"','",arden9runners!E489,"',",arden9runners!F489,",'",arden9runners!G489,"','",arden9runners!H489,"','",arden9runners!I489,"','",arden9runners!J489,"','",arden9runners!K489,"','",arden9runners!L489,"');")</f>
        <v>INSERT INTO arden9runners values(2005,1,120,'Davies','Hywel',30,'M','52.27','M16-39','Rugby and Northampton','','');</v>
      </c>
    </row>
    <row r="489" spans="1:1">
      <c r="A489" t="str">
        <f>CONCATENATE("INSERT INTO arden9runners values(",arden9runners!A490,",",arden9runners!B490,",",arden9runners!C490,",'",arden9runners!D490,"','",arden9runners!E490,"',",arden9runners!F490,",'",arden9runners!G490,"','",arden9runners!H490,"','",arden9runners!I490,"','",arden9runners!J490,"','",arden9runners!K490,"','",arden9runners!L490,"');")</f>
        <v>INSERT INTO arden9runners values(2005,2,244,'McEvoy','Brian',44,'M','54.01','M40-49','Birmingham Row Heath','brian.mcevoy60@btinternet.com','');</v>
      </c>
    </row>
    <row r="490" spans="1:1">
      <c r="A490" t="str">
        <f>CONCATENATE("INSERT INTO arden9runners values(",arden9runners!A491,",",arden9runners!B491,",",arden9runners!C491,",'",arden9runners!D491,"','",arden9runners!E491,"',",arden9runners!F491,",'",arden9runners!G491,"','",arden9runners!H491,"','",arden9runners!I491,"','",arden9runners!J491,"','",arden9runners!K491,"','",arden9runners!L491,"');")</f>
        <v>INSERT INTO arden9runners values(2005,3,110,'Davies','Paul',42,'M','56.29','M40-49','Centurion','','');</v>
      </c>
    </row>
    <row r="491" spans="1:1">
      <c r="A491" t="str">
        <f>CONCATENATE("INSERT INTO arden9runners values(",arden9runners!A492,",",arden9runners!B492,",",arden9runners!C492,",'",arden9runners!D492,"','",arden9runners!E492,"',",arden9runners!F492,",'",arden9runners!G492,"','",arden9runners!H492,"','",arden9runners!I492,"','",arden9runners!J492,"','",arden9runners!K492,"','",arden9runners!L492,"');")</f>
        <v>INSERT INTO arden9runners values(2005,4,174,'Gillibrand','David',38,'M','57.06','M16-39','Unaffiliated','david.gillibrand@lycos.co.uk','');</v>
      </c>
    </row>
    <row r="492" spans="1:1">
      <c r="A492" t="str">
        <f>CONCATENATE("INSERT INTO arden9runners values(",arden9runners!A493,",",arden9runners!B493,",",arden9runners!C493,",'",arden9runners!D493,"','",arden9runners!E493,"',",arden9runners!F493,",'",arden9runners!G493,"','",arden9runners!H493,"','",arden9runners!I493,"','",arden9runners!J493,"','",arden9runners!K493,"','",arden9runners!L493,"');")</f>
        <v>INSERT INTO arden9runners values(2005,5,155,'Haden','Tony',39,'M','58.01','M16-39','Centurion','','');</v>
      </c>
    </row>
    <row r="493" spans="1:1">
      <c r="A493" t="str">
        <f>CONCATENATE("INSERT INTO arden9runners values(",arden9runners!A494,",",arden9runners!B494,",",arden9runners!C494,",'",arden9runners!D494,"','",arden9runners!E494,"',",arden9runners!F494,",'",arden9runners!G494,"','",arden9runners!H494,"','",arden9runners!I494,"','",arden9runners!J494,"','",arden9runners!K494,"','",arden9runners!L494,"');")</f>
        <v>INSERT INTO arden9runners values(2005,6,203,'Ryan','Robert',40,'M','59.02','M40-49','Greens','robert.ryanifa@btopenworld.com','');</v>
      </c>
    </row>
    <row r="494" spans="1:1">
      <c r="A494" t="str">
        <f>CONCATENATE("INSERT INTO arden9runners values(",arden9runners!A495,",",arden9runners!B495,",",arden9runners!C495,",'",arden9runners!D495,"','",arden9runners!E495,"',",arden9runners!F495,",'",arden9runners!G495,"','",arden9runners!H495,"','",arden9runners!I495,"','",arden9runners!J495,"','",arden9runners!K495,"','",arden9runners!L495,"');")</f>
        <v>INSERT INTO arden9runners values(2005,7,100,'Davies','Gavin',40,'M','60.15','M40-49','Road Runners','','');</v>
      </c>
    </row>
    <row r="495" spans="1:1">
      <c r="A495" t="str">
        <f>CONCATENATE("INSERT INTO arden9runners values(",arden9runners!A496,",",arden9runners!B496,",",arden9runners!C496,",'",arden9runners!D496,"','",arden9runners!E496,"',",arden9runners!F496,",'",arden9runners!G496,"','",arden9runners!H496,"','",arden9runners!I496,"','",arden9runners!J496,"','",arden9runners!K496,"','",arden9runners!L496,"');")</f>
        <v>INSERT INTO arden9runners values(2005,8,340,'Flanner','Lucy',20,'F','60.24','F16-34','Solihull and Small Heath','lucy.flanner@gmail.com','');</v>
      </c>
    </row>
    <row r="496" spans="1:1">
      <c r="A496" t="str">
        <f>CONCATENATE("INSERT INTO arden9runners values(",arden9runners!A497,",",arden9runners!B497,",",arden9runners!C497,",'",arden9runners!D497,"','",arden9runners!E497,"',",arden9runners!F497,",'",arden9runners!G497,"','",arden9runners!H497,"','",arden9runners!I497,"','",arden9runners!J497,"','",arden9runners!K497,"','",arden9runners!L497,"');")</f>
        <v>INSERT INTO arden9runners values(2005,9,202,'Ashley','Jonathan',31,'M','60.45','M16-39','Solihull and Small Heath','jonashley2001@yahoo.co.uk','');</v>
      </c>
    </row>
    <row r="497" spans="1:1">
      <c r="A497" t="str">
        <f>CONCATENATE("INSERT INTO arden9runners values(",arden9runners!A498,",",arden9runners!B498,",",arden9runners!C498,",'",arden9runners!D498,"','",arden9runners!E498,"',",arden9runners!F498,",'",arden9runners!G498,"','",arden9runners!H498,"','",arden9runners!I498,"','",arden9runners!J498,"','",arden9runners!K498,"','",arden9runners!L498,"');")</f>
        <v>INSERT INTO arden9runners values(2005,10,108,'Allport','Trevor',50,'M','61.09','M50+','Unaffiliated','','');</v>
      </c>
    </row>
    <row r="498" spans="1:1">
      <c r="A498" t="str">
        <f>CONCATENATE("INSERT INTO arden9runners values(",arden9runners!A499,",",arden9runners!B499,",",arden9runners!C499,",'",arden9runners!D499,"','",arden9runners!E499,"',",arden9runners!F499,",'",arden9runners!G499,"','",arden9runners!H499,"','",arden9runners!I499,"','",arden9runners!J499,"','",arden9runners!K499,"','",arden9runners!L499,"');")</f>
        <v>INSERT INTO arden9runners values(2005,11,255,'Tarbuck','Damian',29,'M','61.19','M16-39','Unaffiliated','damiantarbuck@tiscali.co.uk','');</v>
      </c>
    </row>
    <row r="499" spans="1:1">
      <c r="A499" t="str">
        <f>CONCATENATE("INSERT INTO arden9runners values(",arden9runners!A500,",",arden9runners!B500,",",arden9runners!C500,",'",arden9runners!D500,"','",arden9runners!E500,"',",arden9runners!F500,",'",arden9runners!G500,"','",arden9runners!H500,"','",arden9runners!I500,"','",arden9runners!J500,"','",arden9runners!K500,"','",arden9runners!L500,"');")</f>
        <v>INSERT INTO arden9runners values(2005,12,151,'Roberts','Steve',50,'M','61.39','M50+','Unaffiliated','','');</v>
      </c>
    </row>
    <row r="500" spans="1:1">
      <c r="A500" t="str">
        <f>CONCATENATE("INSERT INTO arden9runners values(",arden9runners!A501,",",arden9runners!B501,",",arden9runners!C501,",'",arden9runners!D501,"','",arden9runners!E501,"',",arden9runners!F501,",'",arden9runners!G501,"','",arden9runners!H501,"','",arden9runners!I501,"','",arden9runners!J501,"','",arden9runners!K501,"','",arden9runners!L501,"');")</f>
        <v>INSERT INTO arden9runners values(2005,13,276,'Stevenson','Brent',36,'M','62.10','M16-39','Unaffiliated','','');</v>
      </c>
    </row>
    <row r="501" spans="1:1">
      <c r="A501" t="str">
        <f>CONCATENATE("INSERT INTO arden9runners values(",arden9runners!A502,",",arden9runners!B502,",",arden9runners!C502,",'",arden9runners!D502,"','",arden9runners!E502,"',",arden9runners!F502,",'",arden9runners!G502,"','",arden9runners!H502,"','",arden9runners!I502,"','",arden9runners!J502,"','",arden9runners!K502,"','",arden9runners!L502,"');")</f>
        <v>INSERT INTO arden9runners values(2005,14,252,'Lawlor','Paul',45,'M','62.17','M40-49','Northbrook','paul.lawlor@mpsa.com','');</v>
      </c>
    </row>
    <row r="502" spans="1:1">
      <c r="A502" t="str">
        <f>CONCATENATE("INSERT INTO arden9runners values(",arden9runners!A503,",",arden9runners!B503,",",arden9runners!C503,",'",arden9runners!D503,"','",arden9runners!E503,"',",arden9runners!F503,",'",arden9runners!G503,"','",arden9runners!H503,"','",arden9runners!I503,"','",arden9runners!J503,"','",arden9runners!K503,"','",arden9runners!L503,"');")</f>
        <v>INSERT INTO arden9runners values(2005,15,194,'Goult','Stephen',33,'M','62.48','M16-39','Unaffiliated','stphgou@aol.com','');</v>
      </c>
    </row>
    <row r="503" spans="1:1">
      <c r="A503" t="str">
        <f>CONCATENATE("INSERT INTO arden9runners values(",arden9runners!A504,",",arden9runners!B504,",",arden9runners!C504,",'",arden9runners!D504,"','",arden9runners!E504,"',",arden9runners!F504,",'",arden9runners!G504,"','",arden9runners!H504,"','",arden9runners!I504,"','",arden9runners!J504,"','",arden9runners!K504,"','",arden9runners!L504,"');")</f>
        <v>INSERT INTO arden9runners values(2005,16,239,'Donald','Alan',27,'M','62.56','M16-39','Unaffiliated','alan.donald@curriebrown.com','');</v>
      </c>
    </row>
    <row r="504" spans="1:1">
      <c r="A504" t="str">
        <f>CONCATENATE("INSERT INTO arden9runners values(",arden9runners!A505,",",arden9runners!B505,",",arden9runners!C505,",'",arden9runners!D505,"','",arden9runners!E505,"',",arden9runners!F505,",'",arden9runners!G505,"','",arden9runners!H505,"','",arden9runners!I505,"','",arden9runners!J505,"','",arden9runners!K505,"','",arden9runners!L505,"');")</f>
        <v>INSERT INTO arden9runners values(2005,17,141,'Hamlet','Colin',56,'M','63.06','M50+','Watford Harriers','','');</v>
      </c>
    </row>
    <row r="505" spans="1:1">
      <c r="A505" t="str">
        <f>CONCATENATE("INSERT INTO arden9runners values(",arden9runners!A506,",",arden9runners!B506,",",arden9runners!C506,",'",arden9runners!D506,"','",arden9runners!E506,"',",arden9runners!F506,",'",arden9runners!G506,"','",arden9runners!H506,"','",arden9runners!I506,"','",arden9runners!J506,"','",arden9runners!K506,"','",arden9runners!L506,"');")</f>
        <v>INSERT INTO arden9runners values(2005,18,150,'Stacey','Graham',58,'M','63.40','M50+','Road Runners','','');</v>
      </c>
    </row>
    <row r="506" spans="1:1">
      <c r="A506" t="str">
        <f>CONCATENATE("INSERT INTO arden9runners values(",arden9runners!A507,",",arden9runners!B507,",",arden9runners!C507,",'",arden9runners!D507,"','",arden9runners!E507,"',",arden9runners!F507,",'",arden9runners!G507,"','",arden9runners!H507,"','",arden9runners!I507,"','",arden9runners!J507,"','",arden9runners!K507,"','",arden9runners!L507,"');")</f>
        <v>INSERT INTO arden9runners values(2005,19,356,'Cox','Julie',28,'F','63.48','F16-34','Rugby Tri Club','squirreljac@yahoo.com','');</v>
      </c>
    </row>
    <row r="507" spans="1:1">
      <c r="A507" t="str">
        <f>CONCATENATE("INSERT INTO arden9runners values(",arden9runners!A508,",",arden9runners!B508,",",arden9runners!C508,",'",arden9runners!D508,"','",arden9runners!E508,"',",arden9runners!F508,",'",arden9runners!G508,"','",arden9runners!H508,"','",arden9runners!I508,"','",arden9runners!J508,"','",arden9runners!K508,"','",arden9runners!L508,"');")</f>
        <v>INSERT INTO arden9runners values(2005,20,167,'Whymant','David',59,'M','64.00','M50+','Amazing Feet','','');</v>
      </c>
    </row>
    <row r="508" spans="1:1">
      <c r="A508" t="str">
        <f>CONCATENATE("INSERT INTO arden9runners values(",arden9runners!A509,",",arden9runners!B509,",",arden9runners!C509,",'",arden9runners!D509,"','",arden9runners!E509,"',",arden9runners!F509,",'",arden9runners!G509,"','",arden9runners!H509,"','",arden9runners!I509,"','",arden9runners!J509,"','",arden9runners!K509,"','",arden9runners!L509,"');")</f>
        <v>INSERT INTO arden9runners values(2005,21,341,'Coldicott','Selina',39,'F','64.17','F35-44','Kenilworth Runners','ian@coldicott.wanadoo.co.uk','');</v>
      </c>
    </row>
    <row r="509" spans="1:1">
      <c r="A509" t="str">
        <f>CONCATENATE("INSERT INTO arden9runners values(",arden9runners!A510,",",arden9runners!B510,",",arden9runners!C510,",'",arden9runners!D510,"','",arden9runners!E510,"',",arden9runners!F510,",'",arden9runners!G510,"','",arden9runners!H510,"','",arden9runners!I510,"','",arden9runners!J510,"','",arden9runners!K510,"','",arden9runners!L510,"');")</f>
        <v>INSERT INTO arden9runners values(2005,22,169,'Henriques','Steven',42,'M','64.47','M40-49','Unaffiliated','Batman@puzzler.freeserve.co.uk','');</v>
      </c>
    </row>
    <row r="510" spans="1:1">
      <c r="A510" t="str">
        <f>CONCATENATE("INSERT INTO arden9runners values(",arden9runners!A511,",",arden9runners!B511,",",arden9runners!C511,",'",arden9runners!D511,"','",arden9runners!E511,"',",arden9runners!F511,",'",arden9runners!G511,"','",arden9runners!H511,"','",arden9runners!I511,"','",arden9runners!J511,"','",arden9runners!K511,"','",arden9runners!L511,"');")</f>
        <v>INSERT INTO arden9runners values(2005,23,234,'Blackman','Paul',51,'M','65.05','M50+','Unaffiliated','','');</v>
      </c>
    </row>
    <row r="511" spans="1:1">
      <c r="A511" t="str">
        <f>CONCATENATE("INSERT INTO arden9runners values(",arden9runners!A512,",",arden9runners!B512,",",arden9runners!C512,",'",arden9runners!D512,"','",arden9runners!E512,"',",arden9runners!F512,",'",arden9runners!G512,"','",arden9runners!H512,"','",arden9runners!I512,"','",arden9runners!J512,"','",arden9runners!K512,"','",arden9runners!L512,"');")</f>
        <v>INSERT INTO arden9runners values(2005,24,248,'Worthington','Brian',49,'M','65.08','M40-49','Birchfield Harriers','','');</v>
      </c>
    </row>
    <row r="512" spans="1:1">
      <c r="A512" t="str">
        <f>CONCATENATE("INSERT INTO arden9runners values(",arden9runners!A513,",",arden9runners!B513,",",arden9runners!C513,",'",arden9runners!D513,"','",arden9runners!E513,"',",arden9runners!F513,",'",arden9runners!G513,"','",arden9runners!H513,"','",arden9runners!I513,"','",arden9runners!J513,"','",arden9runners!K513,"','",arden9runners!L513,"');")</f>
        <v>INSERT INTO arden9runners values(2005,25,209,'Ashmore','Norman',49,'M','65.14','M40-49','Unaffiliated','','');</v>
      </c>
    </row>
    <row r="513" spans="1:1">
      <c r="A513" t="str">
        <f>CONCATENATE("INSERT INTO arden9runners values(",arden9runners!A514,",",arden9runners!B514,",",arden9runners!C514,",'",arden9runners!D514,"','",arden9runners!E514,"',",arden9runners!F514,",'",arden9runners!G514,"','",arden9runners!H514,"','",arden9runners!I514,"','",arden9runners!J514,"','",arden9runners!K514,"','",arden9runners!L514,"');")</f>
        <v>INSERT INTO arden9runners values(2005,26,131,'Thompson','Robert',28,'M','65.22','M16-39','Unaffiliated','','');</v>
      </c>
    </row>
    <row r="514" spans="1:1">
      <c r="A514" t="str">
        <f>CONCATENATE("INSERT INTO arden9runners values(",arden9runners!A515,",",arden9runners!B515,",",arden9runners!C515,",'",arden9runners!D515,"','",arden9runners!E515,"',",arden9runners!F515,",'",arden9runners!G515,"','",arden9runners!H515,"','",arden9runners!I515,"','",arden9runners!J515,"','",arden9runners!K515,"','",arden9runners!L515,"');")</f>
        <v>INSERT INTO arden9runners values(2005,27,149,'Bonelle','Adrian',44,'M','65.32','M40-49','Unaffiliated','','');</v>
      </c>
    </row>
    <row r="515" spans="1:1">
      <c r="A515" t="str">
        <f>CONCATENATE("INSERT INTO arden9runners values(",arden9runners!A516,",",arden9runners!B516,",",arden9runners!C516,",'",arden9runners!D516,"','",arden9runners!E516,"',",arden9runners!F516,",'",arden9runners!G516,"','",arden9runners!H516,"','",arden9runners!I516,"','",arden9runners!J516,"','",arden9runners!K516,"','",arden9runners!L516,"');")</f>
        <v>INSERT INTO arden9runners values(2005,28,214,'Morgan','Neil',43,'M','65.37','M40-49','Unaffiliated','morg@luckneill.fsnet.co.uk','');</v>
      </c>
    </row>
    <row r="516" spans="1:1">
      <c r="A516" t="str">
        <f>CONCATENATE("INSERT INTO arden9runners values(",arden9runners!A517,",",arden9runners!B517,",",arden9runners!C517,",'",arden9runners!D517,"','",arden9runners!E517,"',",arden9runners!F517,",'",arden9runners!G517,"','",arden9runners!H517,"','",arden9runners!I517,"','",arden9runners!J517,"','",arden9runners!K517,"','",arden9runners!L517,"');")</f>
        <v>INSERT INTO arden9runners values(2005,29,175,'Biddulph','Bob',38,'M','66.02','M16-39','Greens','bob.zippy@blueyonder.co.uk','');</v>
      </c>
    </row>
    <row r="517" spans="1:1">
      <c r="A517" t="str">
        <f>CONCATENATE("INSERT INTO arden9runners values(",arden9runners!A518,",",arden9runners!B518,",",arden9runners!C518,",'",arden9runners!D518,"','",arden9runners!E518,"',",arden9runners!F518,",'",arden9runners!G518,"','",arden9runners!H518,"','",arden9runners!I518,"','",arden9runners!J518,"','",arden9runners!K518,"','",arden9runners!L518,"');")</f>
        <v>INSERT INTO arden9runners values(2005,30,212,'Mayer','Edward',46,'M','66.05','M40-49','Unaffiliated','edward.maher@hmce.gsi','');</v>
      </c>
    </row>
    <row r="518" spans="1:1">
      <c r="A518" t="str">
        <f>CONCATENATE("INSERT INTO arden9runners values(",arden9runners!A519,",",arden9runners!B519,",",arden9runners!C519,",'",arden9runners!D519,"','",arden9runners!E519,"',",arden9runners!F519,",'",arden9runners!G519,"','",arden9runners!H519,"','",arden9runners!I519,"','",arden9runners!J519,"','",arden9runners!K519,"','",arden9runners!L519,"');")</f>
        <v>INSERT INTO arden9runners values(2005,31,246,'Machray','Simon',39,'M','66.25','M16-39','Centurion','','');</v>
      </c>
    </row>
    <row r="519" spans="1:1">
      <c r="A519" t="str">
        <f>CONCATENATE("INSERT INTO arden9runners values(",arden9runners!A520,",",arden9runners!B520,",",arden9runners!C520,",'",arden9runners!D520,"','",arden9runners!E520,"',",arden9runners!F520,",'",arden9runners!G520,"','",arden9runners!H520,"','",arden9runners!I520,"','",arden9runners!J520,"','",arden9runners!K520,"','",arden9runners!L520,"');")</f>
        <v>INSERT INTO arden9runners values(2005,32,156,'MacDonald','Alistair',31,'M','66.29','M16-39','Greens','','');</v>
      </c>
    </row>
    <row r="520" spans="1:1">
      <c r="A520" t="str">
        <f>CONCATENATE("INSERT INTO arden9runners values(",arden9runners!A521,",",arden9runners!B521,",",arden9runners!C521,",'",arden9runners!D521,"','",arden9runners!E521,"',",arden9runners!F521,",'",arden9runners!G521,"','",arden9runners!H521,"','",arden9runners!I521,"','",arden9runners!J521,"','",arden9runners!K521,"','",arden9runners!L521,"');")</f>
        <v>INSERT INTO arden9runners values(2005,33,126,'Hundal','Paul',43,'M','66.40','M40-49','Unaffiliated','','');</v>
      </c>
    </row>
    <row r="521" spans="1:1">
      <c r="A521" t="str">
        <f>CONCATENATE("INSERT INTO arden9runners values(",arden9runners!A522,",",arden9runners!B522,",",arden9runners!C522,",'",arden9runners!D522,"','",arden9runners!E522,"',",arden9runners!F522,",'",arden9runners!G522,"','",arden9runners!H522,"','",arden9runners!I522,"','",arden9runners!J522,"','",arden9runners!K522,"','",arden9runners!L522,"');")</f>
        <v>INSERT INTO arden9runners values(2005,34,265,'Birkett','Robert',48,'M','66.49','M40-49','Unaffiliated','Birkettrob@aol.com','');</v>
      </c>
    </row>
    <row r="522" spans="1:1">
      <c r="A522" t="str">
        <f>CONCATENATE("INSERT INTO arden9runners values(",arden9runners!A523,",",arden9runners!B523,",",arden9runners!C523,",'",arden9runners!D523,"','",arden9runners!E523,"',",arden9runners!F523,",'",arden9runners!G523,"','",arden9runners!H523,"','",arden9runners!I523,"','",arden9runners!J523,"','",arden9runners!K523,"','",arden9runners!L523,"');")</f>
        <v>INSERT INTO arden9runners values(2005,35,199,'Tarbuck','Alistair',27,'M','66.56','M16-39','Unaffiliated','alex.tarbuck@uhns.nhs.uk','');</v>
      </c>
    </row>
    <row r="523" spans="1:1">
      <c r="A523" t="str">
        <f>CONCATENATE("INSERT INTO arden9runners values(",arden9runners!A524,",",arden9runners!B524,",",arden9runners!C524,",'",arden9runners!D524,"','",arden9runners!E524,"',",arden9runners!F524,",'",arden9runners!G524,"','",arden9runners!H524,"','",arden9runners!I524,"','",arden9runners!J524,"','",arden9runners!K524,"','",arden9runners!L524,"');")</f>
        <v>INSERT INTO arden9runners values(2005,36,385,'Pallett','Joanne',37,'F','67.07','F35-44','Greens','jo.pallett@btopenworld.com','');</v>
      </c>
    </row>
    <row r="524" spans="1:1">
      <c r="A524" t="str">
        <f>CONCATENATE("INSERT INTO arden9runners values(",arden9runners!A525,",",arden9runners!B525,",",arden9runners!C525,",'",arden9runners!D525,"','",arden9runners!E525,"',",arden9runners!F525,",'",arden9runners!G525,"','",arden9runners!H525,"','",arden9runners!I525,"','",arden9runners!J525,"','",arden9runners!K525,"','",arden9runners!L525,"');")</f>
        <v>INSERT INTO arden9runners values(2005,37,232,'Coldicott','Ian',34,'M','67.14','M16-39','Kenilworth Runners','ian@coldicott.wanadoo.co.uk','');</v>
      </c>
    </row>
    <row r="525" spans="1:1">
      <c r="A525" t="str">
        <f>CONCATENATE("INSERT INTO arden9runners values(",arden9runners!A526,",",arden9runners!B526,",",arden9runners!C526,",'",arden9runners!D526,"','",arden9runners!E526,"',",arden9runners!F526,",'",arden9runners!G526,"','",arden9runners!H526,"','",arden9runners!I526,"','",arden9runners!J526,"','",arden9runners!K526,"','",arden9runners!L526,"');")</f>
        <v>INSERT INTO arden9runners values(2005,38,154,'Harte','David',36,'M','67.30','M16-39','Bournville Harriers','','');</v>
      </c>
    </row>
    <row r="526" spans="1:1">
      <c r="A526" t="str">
        <f>CONCATENATE("INSERT INTO arden9runners values(",arden9runners!A527,",",arden9runners!B527,",",arden9runners!C527,",'",arden9runners!D527,"','",arden9runners!E527,"',",arden9runners!F527,",'",arden9runners!G527,"','",arden9runners!H527,"','",arden9runners!I527,"','",arden9runners!J527,"','",arden9runners!K527,"','",arden9runners!L527,"');")</f>
        <v>INSERT INTO arden9runners values(2005,39,147,'Archer','Paul',55,'M','67.37','M50+','Birmingham Row Heath','','');</v>
      </c>
    </row>
    <row r="527" spans="1:1">
      <c r="A527" t="str">
        <f>CONCATENATE("INSERT INTO arden9runners values(",arden9runners!A528,",",arden9runners!B528,",",arden9runners!C528,",'",arden9runners!D528,"','",arden9runners!E528,"',",arden9runners!F528,",'",arden9runners!G528,"','",arden9runners!H528,"','",arden9runners!I528,"','",arden9runners!J528,"','",arden9runners!K528,"','",arden9runners!L528,"');")</f>
        <v>INSERT INTO arden9runners values(2005,40,161,'Foster','Martin',50,'M','67.39','M50+','Bournville Harriers','marie@fdn.ndo.co.uk','');</v>
      </c>
    </row>
    <row r="528" spans="1:1">
      <c r="A528" t="str">
        <f>CONCATENATE("INSERT INTO arden9runners values(",arden9runners!A529,",",arden9runners!B529,",",arden9runners!C529,",'",arden9runners!D529,"','",arden9runners!E529,"',",arden9runners!F529,",'",arden9runners!G529,"','",arden9runners!H529,"','",arden9runners!I529,"','",arden9runners!J529,"','",arden9runners!K529,"','",arden9runners!L529,"');")</f>
        <v>INSERT INTO arden9runners values(2005,41,133,'Harris','Richard',52,'M','67.44','M50+','Unaffiliated','','');</v>
      </c>
    </row>
    <row r="529" spans="1:1">
      <c r="A529" t="str">
        <f>CONCATENATE("INSERT INTO arden9runners values(",arden9runners!A530,",",arden9runners!B530,",",arden9runners!C530,",'",arden9runners!D530,"','",arden9runners!E530,"',",arden9runners!F530,",'",arden9runners!G530,"','",arden9runners!H530,"','",arden9runners!I530,"','",arden9runners!J530,"','",arden9runners!K530,"','",arden9runners!L530,"');")</f>
        <v>INSERT INTO arden9runners values(2005,42,228,'McGurk','Paul',45,'M','67.53','M40-49','Northbrook','pmcgurk@jaguar.com','');</v>
      </c>
    </row>
    <row r="530" spans="1:1">
      <c r="A530" t="str">
        <f>CONCATENATE("INSERT INTO arden9runners values(",arden9runners!A531,",",arden9runners!B531,",",arden9runners!C531,",'",arden9runners!D531,"','",arden9runners!E531,"',",arden9runners!F531,",'",arden9runners!G531,"','",arden9runners!H531,"','",arden9runners!I531,"','",arden9runners!J531,"','",arden9runners!K531,"','",arden9runners!L531,"');")</f>
        <v>INSERT INTO arden9runners values(2005,43,268,'Boswell','Graham',53,'M','68.17','M50+','Greens','','');</v>
      </c>
    </row>
    <row r="531" spans="1:1">
      <c r="A531" t="str">
        <f>CONCATENATE("INSERT INTO arden9runners values(",arden9runners!A532,",",arden9runners!B532,",",arden9runners!C532,",'",arden9runners!D532,"','",arden9runners!E532,"',",arden9runners!F532,",'",arden9runners!G532,"','",arden9runners!H532,"','",arden9runners!I532,"','",arden9runners!J532,"','",arden9runners!K532,"','",arden9runners!L532,"');")</f>
        <v>INSERT INTO arden9runners values(2005,44,274,'Wilson','Lee',39,'M','68.22','M16-39','Greens','','');</v>
      </c>
    </row>
    <row r="532" spans="1:1">
      <c r="A532" t="str">
        <f>CONCATENATE("INSERT INTO arden9runners values(",arden9runners!A533,",",arden9runners!B533,",",arden9runners!C533,",'",arden9runners!D533,"','",arden9runners!E533,"',",arden9runners!F533,",'",arden9runners!G533,"','",arden9runners!H533,"','",arden9runners!I533,"','",arden9runners!J533,"','",arden9runners!K533,"','",arden9runners!L533,"');")</f>
        <v>INSERT INTO arden9runners values(2005,45,264,'Pond','Nigel',34,'M','68.27','M16-39','Hampton','','Y');</v>
      </c>
    </row>
    <row r="533" spans="1:1">
      <c r="A533" t="str">
        <f>CONCATENATE("INSERT INTO arden9runners values(",arden9runners!A534,",",arden9runners!B534,",",arden9runners!C534,",'",arden9runners!D534,"','",arden9runners!E534,"',",arden9runners!F534,",'",arden9runners!G534,"','",arden9runners!H534,"','",arden9runners!I534,"','",arden9runners!J534,"','",arden9runners!K534,"','",arden9runners!L534,"');")</f>
        <v>INSERT INTO arden9runners values(2005,46,218,'Wright','Chris',43,'M','68.31','M40-49','Tamworth','chriswright996@hotmail.com','');</v>
      </c>
    </row>
    <row r="534" spans="1:1">
      <c r="A534" t="str">
        <f>CONCATENATE("INSERT INTO arden9runners values(",arden9runners!A535,",",arden9runners!B535,",",arden9runners!C535,",'",arden9runners!D535,"','",arden9runners!E535,"',",arden9runners!F535,",'",arden9runners!G535,"','",arden9runners!H535,"','",arden9runners!I535,"','",arden9runners!J535,"','",arden9runners!K535,"','",arden9runners!L535,"');")</f>
        <v>INSERT INTO arden9runners values(2005,47,160,'Pincher','Ian',39,'M','68.32','M16-39','Unaffiliated','ian.pincher@talktalk.net','');</v>
      </c>
    </row>
    <row r="535" spans="1:1">
      <c r="A535" t="str">
        <f>CONCATENATE("INSERT INTO arden9runners values(",arden9runners!A536,",",arden9runners!B536,",",arden9runners!C536,",'",arden9runners!D536,"','",arden9runners!E536,"',",arden9runners!F536,",'",arden9runners!G536,"','",arden9runners!H536,"','",arden9runners!I536,"','",arden9runners!J536,"','",arden9runners!K536,"','",arden9runners!L536,"');")</f>
        <v>INSERT INTO arden9runners values(2005,48,119,'Shearer','Peter',51,'M','68.45','M50+','Unaffiliated','','');</v>
      </c>
    </row>
    <row r="536" spans="1:1">
      <c r="A536" t="str">
        <f>CONCATENATE("INSERT INTO arden9runners values(",arden9runners!A537,",",arden9runners!B537,",",arden9runners!C537,",'",arden9runners!D537,"','",arden9runners!E537,"',",arden9runners!F537,",'",arden9runners!G537,"','",arden9runners!H537,"','",arden9runners!I537,"','",arden9runners!J537,"','",arden9runners!K537,"','",arden9runners!L537,"');")</f>
        <v>INSERT INTO arden9runners values(2005,49,338,'Wolley','Theresa',42,'F','69.09','F35-44','Centurion','Theresa@continental-uk.co.uk','');</v>
      </c>
    </row>
    <row r="537" spans="1:1">
      <c r="A537" t="str">
        <f>CONCATENATE("INSERT INTO arden9runners values(",arden9runners!A538,",",arden9runners!B538,",",arden9runners!C538,",'",arden9runners!D538,"','",arden9runners!E538,"',",arden9runners!F538,",'",arden9runners!G538,"','",arden9runners!H538,"','",arden9runners!I538,"','",arden9runners!J538,"','",arden9runners!K538,"','",arden9runners!L538,"');")</f>
        <v>INSERT INTO arden9runners values(2005,50,144,'Marshall','Julian',38,'M','69.16','M16-39','Hampton','','Y');</v>
      </c>
    </row>
    <row r="538" spans="1:1">
      <c r="A538" t="str">
        <f>CONCATENATE("INSERT INTO arden9runners values(",arden9runners!A539,",",arden9runners!B539,",",arden9runners!C539,",'",arden9runners!D539,"','",arden9runners!E539,"',",arden9runners!F539,",'",arden9runners!G539,"','",arden9runners!H539,"','",arden9runners!I539,"','",arden9runners!J539,"','",arden9runners!K539,"','",arden9runners!L539,"');")</f>
        <v>INSERT INTO arden9runners values(2005,51,125,'Lloyd','Adrian',57,'M','69.40','M50+','Serpentine','','');</v>
      </c>
    </row>
    <row r="539" spans="1:1">
      <c r="A539" t="str">
        <f>CONCATENATE("INSERT INTO arden9runners values(",arden9runners!A540,",",arden9runners!B540,",",arden9runners!C540,",'",arden9runners!D540,"','",arden9runners!E540,"',",arden9runners!F540,",'",arden9runners!G540,"','",arden9runners!H540,"','",arden9runners!I540,"','",arden9runners!J540,"','",arden9runners!K540,"','",arden9runners!L540,"');")</f>
        <v>INSERT INTO arden9runners values(2005,52,142,'Oakes','Gary',39,'M','70.12','M16-39','Unaffiliated','','');</v>
      </c>
    </row>
    <row r="540" spans="1:1">
      <c r="A540" t="str">
        <f>CONCATENATE("INSERT INTO arden9runners values(",arden9runners!A541,",",arden9runners!B541,",",arden9runners!C541,",'",arden9runners!D541,"','",arden9runners!E541,"',",arden9runners!F541,",'",arden9runners!G541,"','",arden9runners!H541,"','",arden9runners!I541,"','",arden9runners!J541,"','",arden9runners!K541,"','",arden9runners!L541,"');")</f>
        <v>INSERT INTO arden9runners values(2005,53,373,'Ward','Rachel',46,'F','70.19','F45+','Worcester','rachel.ward@gp-h81073.nhs.uk','');</v>
      </c>
    </row>
    <row r="541" spans="1:1">
      <c r="A541" t="str">
        <f>CONCATENATE("INSERT INTO arden9runners values(",arden9runners!A542,",",arden9runners!B542,",",arden9runners!C542,",'",arden9runners!D542,"','",arden9runners!E542,"',",arden9runners!F542,",'",arden9runners!G542,"','",arden9runners!H542,"','",arden9runners!I542,"','",arden9runners!J542,"','",arden9runners!K542,"','",arden9runners!L542,"');")</f>
        <v>INSERT INTO arden9runners values(2005,54,143,'Kennedy','John',36,'M','70.22','M16-39','Unaffiliated','','');</v>
      </c>
    </row>
    <row r="542" spans="1:1">
      <c r="A542" t="str">
        <f>CONCATENATE("INSERT INTO arden9runners values(",arden9runners!A543,",",arden9runners!B543,",",arden9runners!C543,",'",arden9runners!D543,"','",arden9runners!E543,"',",arden9runners!F543,",'",arden9runners!G543,"','",arden9runners!H543,"','",arden9runners!I543,"','",arden9runners!J543,"','",arden9runners!K543,"','",arden9runners!L543,"');")</f>
        <v>INSERT INTO arden9runners values(2005,55,173,'Garrod','Mark',37,'M','70.24','M16-39','Harborough','mark@designbyspiral.co.uk','');</v>
      </c>
    </row>
    <row r="543" spans="1:1">
      <c r="A543" t="str">
        <f>CONCATENATE("INSERT INTO arden9runners values(",arden9runners!A544,",",arden9runners!B544,",",arden9runners!C544,",'",arden9runners!D544,"','",arden9runners!E544,"',",arden9runners!F544,",'",arden9runners!G544,"','",arden9runners!H544,"','",arden9runners!I544,"','",arden9runners!J544,"','",arden9runners!K544,"','",arden9runners!L544,"');")</f>
        <v>INSERT INTO arden9runners values(2005,56,157,'Barrott','Michael',50,'M','70.28','M50+','Unaffiliated','','');</v>
      </c>
    </row>
    <row r="544" spans="1:1">
      <c r="A544" t="str">
        <f>CONCATENATE("INSERT INTO arden9runners values(",arden9runners!A545,",",arden9runners!B545,",",arden9runners!C545,",'",arden9runners!D545,"','",arden9runners!E545,"',",arden9runners!F545,",'",arden9runners!G545,"','",arden9runners!H545,"','",arden9runners!I545,"','",arden9runners!J545,"','",arden9runners!K545,"','",arden9runners!L545,"');")</f>
        <v>INSERT INTO arden9runners values(2005,57,176,'Watts','David',38,'M','70.35','M16-39','BRAT','dwattsuk@att.com','');</v>
      </c>
    </row>
    <row r="545" spans="1:1">
      <c r="A545" t="str">
        <f>CONCATENATE("INSERT INTO arden9runners values(",arden9runners!A546,",",arden9runners!B546,",",arden9runners!C546,",'",arden9runners!D546,"','",arden9runners!E546,"',",arden9runners!F546,",'",arden9runners!G546,"','",arden9runners!H546,"','",arden9runners!I546,"','",arden9runners!J546,"','",arden9runners!K546,"','",arden9runners!L546,"');")</f>
        <v>INSERT INTO arden9runners values(2005,58,227,'Ahluwalia','Vir',42,'M','70.37','M40-49','Cobra','vir.ahluwalia@blueyonder.co.uk','');</v>
      </c>
    </row>
    <row r="546" spans="1:1">
      <c r="A546" t="str">
        <f>CONCATENATE("INSERT INTO arden9runners values(",arden9runners!A547,",",arden9runners!B547,",",arden9runners!C547,",'",arden9runners!D547,"','",arden9runners!E547,"',",arden9runners!F547,",'",arden9runners!G547,"','",arden9runners!H547,"','",arden9runners!I547,"','",arden9runners!J547,"','",arden9runners!K547,"','",arden9runners!L547,"');")</f>
        <v>INSERT INTO arden9runners values(2005,59,129,'Maughan','Tom',36,'M','70.39','M16-39','Birmingham and Redditch Greens','','');</v>
      </c>
    </row>
    <row r="547" spans="1:1">
      <c r="A547" t="str">
        <f>CONCATENATE("INSERT INTO arden9runners values(",arden9runners!A548,",",arden9runners!B548,",",arden9runners!C548,",'",arden9runners!D548,"','",arden9runners!E548,"',",arden9runners!F548,",'",arden9runners!G548,"','",arden9runners!H548,"','",arden9runners!I548,"','",arden9runners!J548,"','",arden9runners!K548,"','",arden9runners!L548,"');")</f>
        <v>INSERT INTO arden9runners values(2005,60,101,'Moss','Grant',45,'M','70.54','M40-49','West Midlands Police','','');</v>
      </c>
    </row>
    <row r="548" spans="1:1">
      <c r="A548" t="str">
        <f>CONCATENATE("INSERT INTO arden9runners values(",arden9runners!A549,",",arden9runners!B549,",",arden9runners!C549,",'",arden9runners!D549,"','",arden9runners!E549,"',",arden9runners!F549,",'",arden9runners!G549,"','",arden9runners!H549,"','",arden9runners!I549,"','",arden9runners!J549,"','",arden9runners!K549,"','",arden9runners!L549,"');")</f>
        <v>INSERT INTO arden9runners values(2005,61,197,'Seal','Andy',43,'M','71.01','M40-49','Telford','andy@seal3148.fsnet.co.uk','');</v>
      </c>
    </row>
    <row r="549" spans="1:1">
      <c r="A549" t="str">
        <f>CONCATENATE("INSERT INTO arden9runners values(",arden9runners!A550,",",arden9runners!B550,",",arden9runners!C550,",'",arden9runners!D550,"','",arden9runners!E550,"',",arden9runners!F550,",'",arden9runners!G550,"','",arden9runners!H550,"','",arden9runners!I550,"','",arden9runners!J550,"','",arden9runners!K550,"','",arden9runners!L550,"');")</f>
        <v>INSERT INTO arden9runners values(2005,62,225,'Clarke','Steve',36,'M','71.07','M16-39','Unaffiliated','steveclarkev@hotmail.com','');</v>
      </c>
    </row>
    <row r="550" spans="1:1">
      <c r="A550" t="str">
        <f>CONCATENATE("INSERT INTO arden9runners values(",arden9runners!A551,",",arden9runners!B551,",",arden9runners!C551,",'",arden9runners!D551,"','",arden9runners!E551,"',",arden9runners!F551,",'",arden9runners!G551,"','",arden9runners!H551,"','",arden9runners!I551,"','",arden9runners!J551,"','",arden9runners!K551,"','",arden9runners!L551,"');")</f>
        <v>INSERT INTO arden9runners values(2005,63,267,'Lambert','Heath',37,'M','71.21','M16-39','Unaffiliated','','');</v>
      </c>
    </row>
    <row r="551" spans="1:1">
      <c r="A551" t="str">
        <f>CONCATENATE("INSERT INTO arden9runners values(",arden9runners!A552,",",arden9runners!B552,",",arden9runners!C552,",'",arden9runners!D552,"','",arden9runners!E552,"',",arden9runners!F552,",'",arden9runners!G552,"','",arden9runners!H552,"','",arden9runners!I552,"','",arden9runners!J552,"','",arden9runners!K552,"','",arden9runners!L552,"');")</f>
        <v>INSERT INTO arden9runners values(2005,64,388,'Fooks','Heather',45,'F','71.35','F45+','Unaffiliated','','');</v>
      </c>
    </row>
    <row r="552" spans="1:1">
      <c r="A552" t="str">
        <f>CONCATENATE("INSERT INTO arden9runners values(",arden9runners!A553,",",arden9runners!B553,",",arden9runners!C553,",'",arden9runners!D553,"','",arden9runners!E553,"',",arden9runners!F553,",'",arden9runners!G553,"','",arden9runners!H553,"','",arden9runners!I553,"','",arden9runners!J553,"','",arden9runners!K553,"','",arden9runners!L553,"');")</f>
        <v>INSERT INTO arden9runners values(2005,65,366,'Watts','Jane',38,'F','71.44','F35-44','Unaffiliated','jinnywatts@blueyonder.co.uk','');</v>
      </c>
    </row>
    <row r="553" spans="1:1">
      <c r="A553" t="str">
        <f>CONCATENATE("INSERT INTO arden9runners values(",arden9runners!A554,",",arden9runners!B554,",",arden9runners!C554,",'",arden9runners!D554,"','",arden9runners!E554,"',",arden9runners!F554,",'",arden9runners!G554,"','",arden9runners!H554,"','",arden9runners!I554,"','",arden9runners!J554,"','",arden9runners!K554,"','",arden9runners!L554,"');")</f>
        <v>INSERT INTO arden9runners values(2005,66,205,'Burnham','Shane',18,'M','71.52','M16-39','Unaffiliated','','');</v>
      </c>
    </row>
    <row r="554" spans="1:1">
      <c r="A554" t="str">
        <f>CONCATENATE("INSERT INTO arden9runners values(",arden9runners!A555,",",arden9runners!B555,",",arden9runners!C555,",'",arden9runners!D555,"','",arden9runners!E555,"',",arden9runners!F555,",'",arden9runners!G555,"','",arden9runners!H555,"','",arden9runners!I555,"','",arden9runners!J555,"','",arden9runners!K555,"','",arden9runners!L555,"');")</f>
        <v>INSERT INTO arden9runners values(2005,67,224,'Fentiman','Charles',44,'M','71.54','M40-49','Sparkhill Harriers','c_fentiman@yahoo.co.uk','');</v>
      </c>
    </row>
    <row r="555" spans="1:1">
      <c r="A555" t="str">
        <f>CONCATENATE("INSERT INTO arden9runners values(",arden9runners!A556,",",arden9runners!B556,",",arden9runners!C556,",'",arden9runners!D556,"','",arden9runners!E556,"',",arden9runners!F556,",'",arden9runners!G556,"','",arden9runners!H556,"','",arden9runners!I556,"','",arden9runners!J556,"','",arden9runners!K556,"','",arden9runners!L556,"');")</f>
        <v>INSERT INTO arden9runners values(2005,68,135,'Slowik','Michael',42,'M','72.31','M40-49','Unaffiliated','','');</v>
      </c>
    </row>
    <row r="556" spans="1:1">
      <c r="A556" t="str">
        <f>CONCATENATE("INSERT INTO arden9runners values(",arden9runners!A557,",",arden9runners!B557,",",arden9runners!C557,",'",arden9runners!D557,"','",arden9runners!E557,"',",arden9runners!F557,",'",arden9runners!G557,"','",arden9runners!H557,"','",arden9runners!I557,"','",arden9runners!J557,"','",arden9runners!K557,"','",arden9runners!L557,"');")</f>
        <v>INSERT INTO arden9runners values(2005,69,177,'Ford','Neil',38,'M','72.32','M16-39','Unaffiliated','neil.ford@amtico.co.uk','');</v>
      </c>
    </row>
    <row r="557" spans="1:1">
      <c r="A557" t="str">
        <f>CONCATENATE("INSERT INTO arden9runners values(",arden9runners!A558,",",arden9runners!B558,",",arden9runners!C558,",'",arden9runners!D558,"','",arden9runners!E558,"',",arden9runners!F558,",'",arden9runners!G558,"','",arden9runners!H558,"','",arden9runners!I558,"','",arden9runners!J558,"','",arden9runners!K558,"','",arden9runners!L558,"');")</f>
        <v>INSERT INTO arden9runners values(2005,70,352,'Ryan','Ann',43,'F','72.32','F35-44','Greens','','');</v>
      </c>
    </row>
    <row r="558" spans="1:1">
      <c r="A558" t="str">
        <f>CONCATENATE("INSERT INTO arden9runners values(",arden9runners!A559,",",arden9runners!B559,",",arden9runners!C559,",'",arden9runners!D559,"','",arden9runners!E559,"',",arden9runners!F559,",'",arden9runners!G559,"','",arden9runners!H559,"','",arden9runners!I559,"','",arden9runners!J559,"','",arden9runners!K559,"','",arden9runners!L559,"');")</f>
        <v>INSERT INTO arden9runners values(2005,71,235,'Millward','Graham',48,'M','72.40','M40-49','Unaffiliated','','');</v>
      </c>
    </row>
    <row r="559" spans="1:1">
      <c r="A559" t="str">
        <f>CONCATENATE("INSERT INTO arden9runners values(",arden9runners!A560,",",arden9runners!B560,",",arden9runners!C560,",'",arden9runners!D560,"','",arden9runners!E560,"',",arden9runners!F560,",'",arden9runners!G560,"','",arden9runners!H560,"','",arden9runners!I560,"','",arden9runners!J560,"','",arden9runners!K560,"','",arden9runners!L560,"');")</f>
        <v>INSERT INTO arden9runners values(2005,72,112,'De'Ath','Peter',58,'M','73.05','M50+','Unaffiliated','','');</v>
      </c>
    </row>
    <row r="560" spans="1:1">
      <c r="A560" t="str">
        <f>CONCATENATE("INSERT INTO arden9runners values(",arden9runners!A561,",",arden9runners!B561,",",arden9runners!C561,",'",arden9runners!D561,"','",arden9runners!E561,"',",arden9runners!F561,",'",arden9runners!G561,"','",arden9runners!H561,"','",arden9runners!I561,"','",arden9runners!J561,"','",arden9runners!K561,"','",arden9runners!L561,"');")</f>
        <v>INSERT INTO arden9runners values(2005,73,395,'Townley','Sharon',34,'F','73.14','F16-34','Unaffiliated','','');</v>
      </c>
    </row>
    <row r="561" spans="1:1">
      <c r="A561" t="str">
        <f>CONCATENATE("INSERT INTO arden9runners values(",arden9runners!A562,",",arden9runners!B562,",",arden9runners!C562,",'",arden9runners!D562,"','",arden9runners!E562,"',",arden9runners!F562,",'",arden9runners!G562,"','",arden9runners!H562,"','",arden9runners!I562,"','",arden9runners!J562,"','",arden9runners!K562,"','",arden9runners!L562,"');")</f>
        <v>INSERT INTO arden9runners values(2005,74,221,'Smith','Clive',60,'M','73.15','M50+','Centurion','','');</v>
      </c>
    </row>
    <row r="562" spans="1:1">
      <c r="A562" t="str">
        <f>CONCATENATE("INSERT INTO arden9runners values(",arden9runners!A563,",",arden9runners!B563,",",arden9runners!C563,",'",arden9runners!D563,"','",arden9runners!E563,"',",arden9runners!F563,",'",arden9runners!G563,"','",arden9runners!H563,"','",arden9runners!I563,"','",arden9runners!J563,"','",arden9runners!K563,"','",arden9runners!L563,"');")</f>
        <v>INSERT INTO arden9runners values(2005,75,245,'Kingscott','Paul',40,'M','73.19','M40-50','Black Country Tri','prkingscott@yahoo.com','');</v>
      </c>
    </row>
    <row r="563" spans="1:1">
      <c r="A563" t="str">
        <f>CONCATENATE("INSERT INTO arden9runners values(",arden9runners!A564,",",arden9runners!B564,",",arden9runners!C564,",'",arden9runners!D564,"','",arden9runners!E564,"',",arden9runners!F564,",'",arden9runners!G564,"','",arden9runners!H564,"','",arden9runners!I564,"','",arden9runners!J564,"','",arden9runners!K564,"','",arden9runners!L564,"');")</f>
        <v>INSERT INTO arden9runners values(2005,76,353,'Ashworth','Christine',38,'F','73.30','F35-44','Halesowen','','');</v>
      </c>
    </row>
    <row r="564" spans="1:1">
      <c r="A564" t="str">
        <f>CONCATENATE("INSERT INTO arden9runners values(",arden9runners!A565,",",arden9runners!B565,",",arden9runners!C565,",'",arden9runners!D565,"','",arden9runners!E565,"',",arden9runners!F565,",'",arden9runners!G565,"','",arden9runners!H565,"','",arden9runners!I565,"','",arden9runners!J565,"','",arden9runners!K565,"','",arden9runners!L565,"');")</f>
        <v>INSERT INTO arden9runners values(2005,77,230,'Ray','Steve',42,'M','73.52','M40-49','Hampton','steve.ray@btinternet.com','Y');</v>
      </c>
    </row>
    <row r="565" spans="1:1">
      <c r="A565" t="str">
        <f>CONCATENATE("INSERT INTO arden9runners values(",arden9runners!A566,",",arden9runners!B566,",",arden9runners!C566,",'",arden9runners!D566,"','",arden9runners!E566,"',",arden9runners!F566,",'",arden9runners!G566,"','",arden9runners!H566,"','",arden9runners!I566,"','",arden9runners!J566,"','",arden9runners!K566,"','",arden9runners!L566,"');")</f>
        <v>INSERT INTO arden9runners values(2005,78,256,'Smith','Neil',40,'M','74.01','M40-49','Road Runners','neilsmith23.7.freeserve.co.uk','');</v>
      </c>
    </row>
    <row r="566" spans="1:1">
      <c r="A566" t="str">
        <f>CONCATENATE("INSERT INTO arden9runners values(",arden9runners!A567,",",arden9runners!B567,",",arden9runners!C567,",'",arden9runners!D567,"','",arden9runners!E567,"',",arden9runners!F567,",'",arden9runners!G567,"','",arden9runners!H567,"','",arden9runners!I567,"','",arden9runners!J567,"','",arden9runners!K567,"','",arden9runners!L567,"');")</f>
        <v>INSERT INTO arden9runners values(2005,79,217,'Clake','Mathew',33,'M','74.20','M16-39','Unaffiliated','','');</v>
      </c>
    </row>
    <row r="567" spans="1:1">
      <c r="A567" t="str">
        <f>CONCATENATE("INSERT INTO arden9runners values(",arden9runners!A568,",",arden9runners!B568,",",arden9runners!C568,",'",arden9runners!D568,"','",arden9runners!E568,"',",arden9runners!F568,",'",arden9runners!G568,"','",arden9runners!H568,"','",arden9runners!I568,"','",arden9runners!J568,"','",arden9runners!K568,"','",arden9runners!L568,"');")</f>
        <v>INSERT INTO arden9runners values(2005,80,106,'Downey','Colin',46,'M','74.21','M40-49','Dudley Kingswinford','','');</v>
      </c>
    </row>
    <row r="568" spans="1:1">
      <c r="A568" t="str">
        <f>CONCATENATE("INSERT INTO arden9runners values(",arden9runners!A569,",",arden9runners!B569,",",arden9runners!C569,",'",arden9runners!D569,"','",arden9runners!E569,"',",arden9runners!F569,",'",arden9runners!G569,"','",arden9runners!H569,"','",arden9runners!I569,"','",arden9runners!J569,"','",arden9runners!K569,"','",arden9runners!L569,"');")</f>
        <v>INSERT INTO arden9runners values(2005,81,389,'Jones','Helen',35,'F','74.42','F35-44','Northbrook','hmj@fsmail.net','');</v>
      </c>
    </row>
    <row r="569" spans="1:1">
      <c r="A569" t="str">
        <f>CONCATENATE("INSERT INTO arden9runners values(",arden9runners!A570,",",arden9runners!B570,",",arden9runners!C570,",'",arden9runners!D570,"','",arden9runners!E570,"',",arden9runners!F570,",'",arden9runners!G570,"','",arden9runners!H570,"','",arden9runners!I570,"','",arden9runners!J570,"','",arden9runners!K570,"','",arden9runners!L570,"');")</f>
        <v>INSERT INTO arden9runners values(2007,61,27,'Cronin','Paul',26,'M','62:21','M16-39','Unaffiliated','piecesdavidson@hotmail.co.uk','');</v>
      </c>
    </row>
    <row r="570" spans="1:1">
      <c r="A570" t="str">
        <f>CONCATENATE("INSERT INTO arden9runners values(",arden9runners!A571,",",arden9runners!B571,",",arden9runners!C571,",'",arden9runners!D571,"','",arden9runners!E571,"',",arden9runners!F571,",'",arden9runners!G571,"','",arden9runners!H571,"','",arden9runners!I571,"','",arden9runners!J571,"','",arden9runners!K571,"','",arden9runners!L571,"');")</f>
        <v>INSERT INTO arden9runners values(2007,62,237,'Parker','David',42,'M','62:34','M40-49','Unaffiliated','','');</v>
      </c>
    </row>
    <row r="571" spans="1:1">
      <c r="A571" t="str">
        <f>CONCATENATE("INSERT INTO arden9runners values(",arden9runners!A572,",",arden9runners!B572,",",arden9runners!C572,",'",arden9runners!D572,"','",arden9runners!E572,"',",arden9runners!F572,",'",arden9runners!G572,"','",arden9runners!H572,"','",arden9runners!I572,"','",arden9runners!J572,"','",arden9runners!K572,"','",arden9runners!L572,"');")</f>
        <v>INSERT INTO arden9runners values(2007,63,8,'Harris','Richard',54,'M','63:11','M50+','Unaffiliated','richard.harris@brambles.com','');</v>
      </c>
    </row>
    <row r="572" spans="1:1">
      <c r="A572" t="str">
        <f>CONCATENATE("INSERT INTO arden9runners values(",arden9runners!A573,",",arden9runners!B573,",",arden9runners!C573,",'",arden9runners!D573,"','",arden9runners!E573,"',",arden9runners!F573,",'",arden9runners!G573,"','",arden9runners!H573,"','",arden9runners!I573,"','",arden9runners!J573,"','",arden9runners!K573,"','",arden9runners!L573,"');")</f>
        <v>INSERT INTO arden9runners values(2007,64,244,'Jones','Graham',42,'M','63:27','M40-49','Unaffiliated','grahamwjdesign@aol.com','');</v>
      </c>
    </row>
    <row r="573" spans="1:1">
      <c r="A573" t="str">
        <f>CONCATENATE("INSERT INTO arden9runners values(",arden9runners!A574,",",arden9runners!B574,",",arden9runners!C574,",'",arden9runners!D574,"','",arden9runners!E574,"',",arden9runners!F574,",'",arden9runners!G574,"','",arden9runners!H574,"','",arden9runners!I574,"','",arden9runners!J574,"','",arden9runners!K574,"','",arden9runners!L574,"');")</f>
        <v>INSERT INTO arden9runners values(2007,65,76,'Blenkhorn','John',44,'M','63:35','M40-49','Unaffiliated','JBDapper1@hotmail.co.uk','');</v>
      </c>
    </row>
    <row r="574" spans="1:1">
      <c r="A574" t="str">
        <f>CONCATENATE("INSERT INTO arden9runners values(",arden9runners!A575,",",arden9runners!B575,",",arden9runners!C575,",'",arden9runners!D575,"','",arden9runners!E575,"',",arden9runners!F575,",'",arden9runners!G575,"','",arden9runners!H575,"','",arden9runners!I575,"','",arden9runners!J575,"','",arden9runners!K575,"','",arden9runners!L575,"');")</f>
        <v>INSERT INTO arden9runners values(2007,66,138,'Lloyd','Paul',42,'M','63:40','M40-49','Unaffiliated','','');</v>
      </c>
    </row>
    <row r="575" spans="1:1">
      <c r="A575" t="str">
        <f>CONCATENATE("INSERT INTO arden9runners values(",arden9runners!A576,",",arden9runners!B576,",",arden9runners!C576,",'",arden9runners!D576,"','",arden9runners!E576,"',",arden9runners!F576,",'",arden9runners!G576,"','",arden9runners!H576,"','",arden9runners!I576,"','",arden9runners!J576,"','",arden9runners!K576,"','",arden9runners!L576,"');")</f>
        <v>INSERT INTO arden9runners values(2007,67,64,'Fentiman','Charles',46,'M','63:41','M40-49','Sparkhill Harriers','c_fentiman@yahoo.co.uk','');</v>
      </c>
    </row>
    <row r="576" spans="1:1">
      <c r="A576" t="str">
        <f>CONCATENATE("INSERT INTO arden9runners values(",arden9runners!A577,",",arden9runners!B577,",",arden9runners!C577,",'",arden9runners!D577,"','",arden9runners!E577,"',",arden9runners!F577,",'",arden9runners!G577,"','",arden9runners!H577,"','",arden9runners!I577,"','",arden9runners!J577,"','",arden9runners!K577,"','",arden9runners!L577,"');")</f>
        <v>INSERT INTO arden9runners values(2007,68,195,'Taylor','Martin',27,'M','63:49','M16-39','Unaffiliated','mvikkit@btinternet.com','');</v>
      </c>
    </row>
    <row r="577" spans="1:1">
      <c r="A577" t="str">
        <f>CONCATENATE("INSERT INTO arden9runners values(",arden9runners!A578,",",arden9runners!B578,",",arden9runners!C578,",'",arden9runners!D578,"','",arden9runners!E578,"',",arden9runners!F578,",'",arden9runners!G578,"','",arden9runners!H578,"','",arden9runners!I578,"','",arden9runners!J578,"','",arden9runners!K578,"','",arden9runners!L578,"');")</f>
        <v>INSERT INTO arden9runners values(2007,69,104,'Lloyd','Adrian',59,'M','63:52','M50+','Serpentine','adrianlloyd@bcsb.org.uk','');</v>
      </c>
    </row>
    <row r="578" spans="1:1">
      <c r="A578" t="str">
        <f>CONCATENATE("INSERT INTO arden9runners values(",arden9runners!A579,",",arden9runners!B579,",",arden9runners!C579,",'",arden9runners!D579,"','",arden9runners!E579,"',",arden9runners!F579,",'",arden9runners!G579,"','",arden9runners!H579,"','",arden9runners!I579,"','",arden9runners!J579,"','",arden9runners!K579,"','",arden9runners!L579,"');")</f>
        <v>INSERT INTO arden9runners values(2007,70,193,'Parker','Carl',38,'M','63:58','M16-39','Manchester Triathlon Club','carl.parker66@btinternet.com','');</v>
      </c>
    </row>
    <row r="579" spans="1:1">
      <c r="A579" t="str">
        <f>CONCATENATE("INSERT INTO arden9runners values(",arden9runners!A580,",",arden9runners!B580,",",arden9runners!C580,",'",arden9runners!D580,"','",arden9runners!E580,"',",arden9runners!F580,",'",arden9runners!G580,"','",arden9runners!H580,"','",arden9runners!I580,"','",arden9runners!J580,"','",arden9runners!K580,"','",arden9runners!L580,"');")</f>
        <v>INSERT INTO arden9runners values(2007,71,316,'Guice','Amy',28,'F','64:31','F16-34','Brac','','');</v>
      </c>
    </row>
    <row r="580" spans="1:1">
      <c r="A580" t="str">
        <f>CONCATENATE("INSERT INTO arden9runners values(",arden9runners!A581,",",arden9runners!B581,",",arden9runners!C581,",'",arden9runners!D581,"','",arden9runners!E581,"',",arden9runners!F581,",'",arden9runners!G581,"','",arden9runners!H581,"','",arden9runners!I581,"','",arden9runners!J581,"','",arden9runners!K581,"','",arden9runners!L581,"');")</f>
        <v>INSERT INTO arden9runners values(2007,72,240,'Harding','Richard',33,'M','64:34','M16-39','Unaffiliated','richardank@aol.com','');</v>
      </c>
    </row>
    <row r="581" spans="1:1">
      <c r="A581" t="str">
        <f>CONCATENATE("INSERT INTO arden9runners values(",arden9runners!A582,",",arden9runners!B582,",",arden9runners!C582,",'",arden9runners!D582,"','",arden9runners!E582,"',",arden9runners!F582,",'",arden9runners!G582,"','",arden9runners!H582,"','",arden9runners!I582,"','",arden9runners!J582,"','",arden9runners!K582,"','",arden9runners!L582,"');")</f>
        <v>INSERT INTO arden9runners values(2007,73,126,'Turner','John',63,'M','64:38','M50+','Stratford','johnandfran@care4free.net','');</v>
      </c>
    </row>
    <row r="582" spans="1:1">
      <c r="A582" t="str">
        <f>CONCATENATE("INSERT INTO arden9runners values(",arden9runners!A583,",",arden9runners!B583,",",arden9runners!C583,",'",arden9runners!D583,"','",arden9runners!E583,"',",arden9runners!F583,",'",arden9runners!G583,"','",arden9runners!H583,"','",arden9runners!I583,"','",arden9runners!J583,"','",arden9runners!K583,"','",arden9runners!L583,"');")</f>
        <v>INSERT INTO arden9runners values(2007,74,109,'Davies','Ian',47,'M','64:42','M40-49','Sphinx','','');</v>
      </c>
    </row>
    <row r="583" spans="1:1">
      <c r="A583" t="str">
        <f>CONCATENATE("INSERT INTO arden9runners values(",arden9runners!A584,",",arden9runners!B584,",",arden9runners!C584,",'",arden9runners!D584,"','",arden9runners!E584,"',",arden9runners!F584,",'",arden9runners!G584,"','",arden9runners!H584,"','",arden9runners!I584,"','",arden9runners!J584,"','",arden9runners!K584,"','",arden9runners!L584,"');")</f>
        <v>INSERT INTO arden9runners values(2007,75,253,'Liddall','David',33,'M','65:03','M16-39','Unaffiliated','','');</v>
      </c>
    </row>
    <row r="584" spans="1:1">
      <c r="A584" t="str">
        <f>CONCATENATE("INSERT INTO arden9runners values(",arden9runners!A585,",",arden9runners!B585,",",arden9runners!C585,",'",arden9runners!D585,"','",arden9runners!E585,"',",arden9runners!F585,",'",arden9runners!G585,"','",arden9runners!H585,"','",arden9runners!I585,"','",arden9runners!J585,"','",arden9runners!K585,"','",arden9runners!L585,"');")</f>
        <v>INSERT INTO arden9runners values(2007,76,324,'Fooks','Heather',47,'F','65:04','F45+','Solihull and Small Heath','','');</v>
      </c>
    </row>
    <row r="585" spans="1:1">
      <c r="A585" t="str">
        <f>CONCATENATE("INSERT INTO arden9runners values(",arden9runners!A586,",",arden9runners!B586,",",arden9runners!C586,",'",arden9runners!D586,"','",arden9runners!E586,"',",arden9runners!F586,",'",arden9runners!G586,"','",arden9runners!H586,"','",arden9runners!I586,"','",arden9runners!J586,"','",arden9runners!K586,"','",arden9runners!L586,"');")</f>
        <v>INSERT INTO arden9runners values(2007,77,292,'Johnson','Jo',47,'F','65:09','F45+','Centurion','','');</v>
      </c>
    </row>
    <row r="586" spans="1:1">
      <c r="A586" t="str">
        <f>CONCATENATE("INSERT INTO arden9runners values(",arden9runners!A587,",",arden9runners!B587,",",arden9runners!C587,",'",arden9runners!D587,"','",arden9runners!E587,"',",arden9runners!F587,",'",arden9runners!G587,"','",arden9runners!H587,"','",arden9runners!I587,"','",arden9runners!J587,"','",arden9runners!K587,"','",arden9runners!L587,"');")</f>
        <v>INSERT INTO arden9runners values(2007,78,178,'Smith','Clive',62,'M','65:09','M50+','Centurion','','');</v>
      </c>
    </row>
    <row r="587" spans="1:1">
      <c r="A587" t="str">
        <f>CONCATENATE("INSERT INTO arden9runners values(",arden9runners!A588,",",arden9runners!B588,",",arden9runners!C588,",'",arden9runners!D588,"','",arden9runners!E588,"',",arden9runners!F588,",'",arden9runners!G588,"','",arden9runners!H588,"','",arden9runners!I588,"','",arden9runners!J588,"','",arden9runners!K588,"','",arden9runners!L588,"');")</f>
        <v>INSERT INTO arden9runners values(2007,79,235,'Staff','Colin',38,'M','65:31','M16-39','Unaffiliated','','');</v>
      </c>
    </row>
    <row r="588" spans="1:1">
      <c r="A588" t="str">
        <f>CONCATENATE("INSERT INTO arden9runners values(",arden9runners!A589,",",arden9runners!B589,",",arden9runners!C589,",'",arden9runners!D589,"','",arden9runners!E589,"',",arden9runners!F589,",'",arden9runners!G589,"','",arden9runners!H589,"','",arden9runners!I589,"','",arden9runners!J589,"','",arden9runners!K589,"','",arden9runners!L589,"');")</f>
        <v>INSERT INTO arden9runners values(2007,80,234,'Smythe','Todd',34,'M','65:36','M16-39','Unaffiliated','','');</v>
      </c>
    </row>
    <row r="589" spans="1:1">
      <c r="A589" t="str">
        <f>CONCATENATE("INSERT INTO arden9runners values(",arden9runners!A590,",",arden9runners!B590,",",arden9runners!C590,",'",arden9runners!D590,"','",arden9runners!E590,"',",arden9runners!F590,",'",arden9runners!G590,"','",arden9runners!H590,"','",arden9runners!I590,"','",arden9runners!J590,"','",arden9runners!K590,"','",arden9runners!L590,"');")</f>
        <v>INSERT INTO arden9runners values(2007,81,222,'Hofton','David',38,'M','65:48','M16-39','Unaffiliated','','');</v>
      </c>
    </row>
    <row r="590" spans="1:1">
      <c r="A590" t="str">
        <f>CONCATENATE("INSERT INTO arden9runners values(",arden9runners!A591,",",arden9runners!B591,",",arden9runners!C591,",'",arden9runners!D591,"','",arden9runners!E591,"',",arden9runners!F591,",'",arden9runners!G591,"','",arden9runners!H591,"','",arden9runners!I591,"','",arden9runners!J591,"','",arden9runners!K591,"','",arden9runners!L591,"');")</f>
        <v>INSERT INTO arden9runners values(2007,82,69,'Walters','Rod',48,'M','65:48','M40-49','Unaffiliated','roddonjoe@aol.com','');</v>
      </c>
    </row>
    <row r="591" spans="1:1">
      <c r="A591" t="str">
        <f>CONCATENATE("INSERT INTO arden9runners values(",arden9runners!A592,",",arden9runners!B592,",",arden9runners!C592,",'",arden9runners!D592,"','",arden9runners!E592,"',",arden9runners!F592,",'",arden9runners!G592,"','",arden9runners!H592,"','",arden9runners!I592,"','",arden9runners!J592,"','",arden9runners!K592,"','",arden9runners!L592,"');")</f>
        <v>INSERT INTO arden9runners values(2007,83,24,'Cosgrove','Neil',22,'M','65:51','M16-39','Unaffiliated','ncos@hotmail.co.uk','');</v>
      </c>
    </row>
    <row r="592" spans="1:1">
      <c r="A592" t="str">
        <f>CONCATENATE("INSERT INTO arden9runners values(",arden9runners!A593,",",arden9runners!B593,",",arden9runners!C593,",'",arden9runners!D593,"','",arden9runners!E593,"',",arden9runners!F593,",'",arden9runners!G593,"','",arden9runners!H593,"','",arden9runners!I593,"','",arden9runners!J593,"','",arden9runners!K593,"','",arden9runners!L593,"');")</f>
        <v>INSERT INTO arden9runners values(2007,84,233,'Clarke','Michael',52,'M','65:55','M50+','Spa Striders','','');</v>
      </c>
    </row>
    <row r="593" spans="1:1">
      <c r="A593" t="str">
        <f>CONCATENATE("INSERT INTO arden9runners values(",arden9runners!A594,",",arden9runners!B594,",",arden9runners!C594,",'",arden9runners!D594,"','",arden9runners!E594,"',",arden9runners!F594,",'",arden9runners!G594,"','",arden9runners!H594,"','",arden9runners!I594,"','",arden9runners!J594,"','",arden9runners!K594,"','",arden9runners!L594,"');")</f>
        <v>INSERT INTO arden9runners values(2007,85,10,'Gilbride','Michael',41,'M','66:00','M40-49','Unaffiliated','michael.gilbride@thyssenkrupp.com','');</v>
      </c>
    </row>
    <row r="594" spans="1:1">
      <c r="A594" t="str">
        <f>CONCATENATE("INSERT INTO arden9runners values(",arden9runners!A595,",",arden9runners!B595,",",arden9runners!C595,",'",arden9runners!D595,"','",arden9runners!E595,"',",arden9runners!F595,",'",arden9runners!G595,"','",arden9runners!H595,"','",arden9runners!I595,"','",arden9runners!J595,"','",arden9runners!K595,"','",arden9runners!L595,"');")</f>
        <v>INSERT INTO arden9runners values(2007,86,82,'Hopkins','Stephen',46,'M','66:07','M40-49','Bournville Harriers','seazedup@myway.com','');</v>
      </c>
    </row>
    <row r="595" spans="1:1">
      <c r="A595" t="str">
        <f>CONCATENATE("INSERT INTO arden9runners values(",arden9runners!A596,",",arden9runners!B596,",",arden9runners!C596,",'",arden9runners!D596,"','",arden9runners!E596,"',",arden9runners!F596,",'",arden9runners!G596,"','",arden9runners!H596,"','",arden9runners!I596,"','",arden9runners!J596,"','",arden9runners!K596,"','",arden9runners!L596,"');")</f>
        <v>INSERT INTO arden9runners values(2007,87,56,'Pyne','Micky',50,'M','66:10','M50+','Unaffiliated','shippoboys@aol.com','');</v>
      </c>
    </row>
    <row r="596" spans="1:1">
      <c r="A596" t="str">
        <f>CONCATENATE("INSERT INTO arden9runners values(",arden9runners!A597,",",arden9runners!B597,",",arden9runners!C597,",'",arden9runners!D597,"','",arden9runners!E597,"',",arden9runners!F597,",'",arden9runners!G597,"','",arden9runners!H597,"','",arden9runners!I597,"','",arden9runners!J597,"','",arden9runners!K597,"','",arden9runners!L597,"');")</f>
        <v>INSERT INTO arden9runners values(2007,88,308,'Beecham','Helen',25,'F','66:22','F16-34','Aldridge','melonhelen11@hotmail.com','');</v>
      </c>
    </row>
    <row r="597" spans="1:1">
      <c r="A597" t="str">
        <f>CONCATENATE("INSERT INTO arden9runners values(",arden9runners!A598,",",arden9runners!B598,",",arden9runners!C598,",'",arden9runners!D598,"','",arden9runners!E598,"',",arden9runners!F598,",'",arden9runners!G598,"','",arden9runners!H598,"','",arden9runners!I598,"','",arden9runners!J598,"','",arden9runners!K598,"','",arden9runners!L598,"');")</f>
        <v>INSERT INTO arden9runners values(2007,89,25,'Spittle','Andrew',47,'M','66:25','M40-49','Unaffiliated','a.spittle@talk21.com','');</v>
      </c>
    </row>
    <row r="598" spans="1:1">
      <c r="A598" t="str">
        <f>CONCATENATE("INSERT INTO arden9runners values(",arden9runners!A599,",",arden9runners!B599,",",arden9runners!C599,",'",arden9runners!D599,"','",arden9runners!E599,"',",arden9runners!F599,",'",arden9runners!G599,"','",arden9runners!H599,"','",arden9runners!I599,"','",arden9runners!J599,"','",arden9runners!K599,"','",arden9runners!L599,"');")</f>
        <v>INSERT INTO arden9runners values(2007,90,297,'Parish','Helen',26,'F','66:26','F16-34','Amazing Feet','helenparishn2@hotmail.com','');</v>
      </c>
    </row>
    <row r="599" spans="1:1">
      <c r="A599" t="str">
        <f>CONCATENATE("INSERT INTO arden9runners values(",arden9runners!A600,",",arden9runners!B600,",",arden9runners!C600,",'",arden9runners!D600,"','",arden9runners!E600,"',",arden9runners!F600,",'",arden9runners!G600,"','",arden9runners!H600,"','",arden9runners!I600,"','",arden9runners!J600,"','",arden9runners!K600,"','",arden9runners!L600,"');")</f>
        <v>INSERT INTO arden9runners values(2007,91,42,'Robertson','David',38,'M','66:29','M16-39','UK Net Runner','david.robertson373@ntlworld.com','');</v>
      </c>
    </row>
    <row r="600" spans="1:1">
      <c r="A600" t="str">
        <f>CONCATENATE("INSERT INTO arden9runners values(",arden9runners!A601,",",arden9runners!B601,",",arden9runners!C601,",'",arden9runners!D601,"','",arden9runners!E601,"',",arden9runners!F601,",'",arden9runners!G601,"','",arden9runners!H601,"','",arden9runners!I601,"','",arden9runners!J601,"','",arden9runners!K601,"','",arden9runners!L601,"');")</f>
        <v>INSERT INTO arden9runners values(2007,92,32,'Cornet','Marc',41,'M','66:31','M40-49','Unaffiliated','mcornet1@hotmail.com','');</v>
      </c>
    </row>
    <row r="601" spans="1:1">
      <c r="A601" t="str">
        <f>CONCATENATE("INSERT INTO arden9runners values(",arden9runners!A602,",",arden9runners!B602,",",arden9runners!C602,",'",arden9runners!D602,"','",arden9runners!E602,"',",arden9runners!F602,",'",arden9runners!G602,"','",arden9runners!H602,"','",arden9runners!I602,"','",arden9runners!J602,"','",arden9runners!K602,"','",arden9runners!L602,"');")</f>
        <v>INSERT INTO arden9runners values(2007,93,105,'Morton','Steve',47,'M','66:33','M40-49','Unaffiliated','smorty@gmail.com','');</v>
      </c>
    </row>
    <row r="602" spans="1:1">
      <c r="A602" t="str">
        <f>CONCATENATE("INSERT INTO arden9runners values(",arden9runners!A603,",",arden9runners!B603,",",arden9runners!C603,",'",arden9runners!D603,"','",arden9runners!E603,"',",arden9runners!F603,",'",arden9runners!G603,"','",arden9runners!H603,"','",arden9runners!I603,"','",arden9runners!J603,"','",arden9runners!K603,"','",arden9runners!L603,"');")</f>
        <v>INSERT INTO arden9runners values(2007,94,102,'Lambert','Heath',39,'M','66:35','M16-39','Unaffiliated','heath.lambert@toolconnection.co.uk','');</v>
      </c>
    </row>
    <row r="603" spans="1:1">
      <c r="A603" t="str">
        <f>CONCATENATE("INSERT INTO arden9runners values(",arden9runners!A604,",",arden9runners!B604,",",arden9runners!C604,",'",arden9runners!D604,"','",arden9runners!E604,"',",arden9runners!F604,",'",arden9runners!G604,"','",arden9runners!H604,"','",arden9runners!I604,"','",arden9runners!J604,"','",arden9runners!K604,"','",arden9runners!L604,"');")</f>
        <v>INSERT INTO arden9runners values(2007,95,251,'Bartholomen','Andrew',43,'M','66:37','M40-49','Unaffiliated','','');</v>
      </c>
    </row>
    <row r="604" spans="1:1">
      <c r="A604" t="str">
        <f>CONCATENATE("INSERT INTO arden9runners values(",arden9runners!A605,",",arden9runners!B605,",",arden9runners!C605,",'",arden9runners!D605,"','",arden9runners!E605,"',",arden9runners!F605,",'",arden9runners!G605,"','",arden9runners!H605,"','",arden9runners!I605,"','",arden9runners!J605,"','",arden9runners!K605,"','",arden9runners!L605,"');")</f>
        <v>INSERT INTO arden9runners values(2007,96,72,'Glen','Chris',23,'M','66:38','M16-39','Unaffiliated','c_glen5@hotmail.com','');</v>
      </c>
    </row>
    <row r="605" spans="1:1">
      <c r="A605" t="str">
        <f>CONCATENATE("INSERT INTO arden9runners values(",arden9runners!A606,",",arden9runners!B606,",",arden9runners!C606,",'",arden9runners!D606,"','",arden9runners!E606,"',",arden9runners!F606,",'",arden9runners!G606,"','",arden9runners!H606,"','",arden9runners!I606,"','",arden9runners!J606,"','",arden9runners!K606,"','",arden9runners!L606,"');")</f>
        <v>INSERT INTO arden9runners values(2007,97,148,'Parrott','John',34,'M','66:42','M16-39','Unaffiliated','','');</v>
      </c>
    </row>
    <row r="606" spans="1:1">
      <c r="A606" t="str">
        <f>CONCATENATE("INSERT INTO arden9runners values(",arden9runners!A607,",",arden9runners!B607,",",arden9runners!C607,",'",arden9runners!D607,"','",arden9runners!E607,"',",arden9runners!F607,",'",arden9runners!G607,"','",arden9runners!H607,"','",arden9runners!I607,"','",arden9runners!J607,"','",arden9runners!K607,"','",arden9runners!L607,"');")</f>
        <v>INSERT INTO arden9runners values(2007,98,157,'Phillips','Dave',40,'M','67:06','M40-49','Unaffiliated','davep@hitec.fsnet','');</v>
      </c>
    </row>
    <row r="607" spans="1:1">
      <c r="A607" t="str">
        <f>CONCATENATE("INSERT INTO arden9runners values(",arden9runners!A608,",",arden9runners!B608,",",arden9runners!C608,",'",arden9runners!D608,"','",arden9runners!E608,"',",arden9runners!F608,",'",arden9runners!G608,"','",arden9runners!H608,"','",arden9runners!I608,"','",arden9runners!J608,"','",arden9runners!K608,"','",arden9runners!L608,"');")</f>
        <v>INSERT INTO arden9runners values(2007,99,103,'Archer','Paul',57,'M','67:14','M50+','Birmingham Row Heath','paul_archer@blueyonder.co.uk','');</v>
      </c>
    </row>
    <row r="608" spans="1:1">
      <c r="A608" t="str">
        <f>CONCATENATE("INSERT INTO arden9runners values(",arden9runners!A609,",",arden9runners!B609,",",arden9runners!C609,",'",arden9runners!D609,"','",arden9runners!E609,"',",arden9runners!F609,",'",arden9runners!G609,"','",arden9runners!H609,"','",arden9runners!I609,"','",arden9runners!J609,"','",arden9runners!K609,"','",arden9runners!L609,"');")</f>
        <v>INSERT INTO arden9runners values(2007,100,168,'Coldicott','Alan',50,'M','67:22','M50+','Stratford','','');</v>
      </c>
    </row>
    <row r="609" spans="1:1">
      <c r="A609" t="str">
        <f>CONCATENATE("INSERT INTO arden9runners values(",arden9runners!A610,",",arden9runners!B610,",",arden9runners!C610,",'",arden9runners!D610,"','",arden9runners!E610,"',",arden9runners!F610,",'",arden9runners!G610,"','",arden9runners!H610,"','",arden9runners!I610,"','",arden9runners!J610,"','",arden9runners!K610,"','",arden9runners!L610,"');")</f>
        <v>INSERT INTO arden9runners values(2007,101,141,'Mulholland','Dennis',40,'M','67:23','M40-49','Poole','','');</v>
      </c>
    </row>
    <row r="610" spans="1:1">
      <c r="A610" t="str">
        <f>CONCATENATE("INSERT INTO arden9runners values(",arden9runners!A611,",",arden9runners!B611,",",arden9runners!C611,",'",arden9runners!D611,"','",arden9runners!E611,"',",arden9runners!F611,",'",arden9runners!G611,"','",arden9runners!H611,"','",arden9runners!I611,"','",arden9runners!J611,"','",arden9runners!K611,"','",arden9runners!L611,"');")</f>
        <v>INSERT INTO arden9runners values(2007,102,186,'Richards','Jason',37,'M','67:24','M16-39','Tipton Harriers','','');</v>
      </c>
    </row>
    <row r="611" spans="1:1">
      <c r="A611" t="str">
        <f>CONCATENATE("INSERT INTO arden9runners values(",arden9runners!A612,",",arden9runners!B612,",",arden9runners!C612,",'",arden9runners!D612,"','",arden9runners!E612,"',",arden9runners!F612,",'",arden9runners!G612,"','",arden9runners!H612,"','",arden9runners!I612,"','",arden9runners!J612,"','",arden9runners!K612,"','",arden9runners!L612,"');")</f>
        <v>INSERT INTO arden9runners values(2007,103,395,'Hearn','Amy',24,'F','67:34','F16-34','Unaffiliated','amy.hearn@btinternet.com','');</v>
      </c>
    </row>
    <row r="612" spans="1:1">
      <c r="A612" t="str">
        <f>CONCATENATE("INSERT INTO arden9runners values(",arden9runners!A613,",",arden9runners!B613,",",arden9runners!C613,",'",arden9runners!D613,"','",arden9runners!E613,"',",arden9runners!F613,",'",arden9runners!G613,"','",arden9runners!H613,"','",arden9runners!I613,"','",arden9runners!J613,"','",arden9runners!K613,"','",arden9runners!L613,"');")</f>
        <v>INSERT INTO arden9runners values(2007,104,172,'Roberts','Graham',57,'M','67:37','M50+','Leamington','robertsgj@btinternet.com','');</v>
      </c>
    </row>
    <row r="613" spans="1:1">
      <c r="A613" t="str">
        <f>CONCATENATE("INSERT INTO arden9runners values(",arden9runners!A614,",",arden9runners!B614,",",arden9runners!C614,",'",arden9runners!D614,"','",arden9runners!E614,"',",arden9runners!F614,",'",arden9runners!G614,"','",arden9runners!H614,"','",arden9runners!I614,"','",arden9runners!J614,"','",arden9runners!K614,"','",arden9runners!L614,"');")</f>
        <v>INSERT INTO arden9runners values(2007,105,128,'Leeming-Latham','Laurence',56,'M','67:38','M50+','Stourbridge','latham@doctors.org.uk','');</v>
      </c>
    </row>
    <row r="614" spans="1:1">
      <c r="A614" t="str">
        <f>CONCATENATE("INSERT INTO arden9runners values(",arden9runners!A615,",",arden9runners!B615,",",arden9runners!C615,",'",arden9runners!D615,"','",arden9runners!E615,"',",arden9runners!F615,",'",arden9runners!G615,"','",arden9runners!H615,"','",arden9runners!I615,"','",arden9runners!J615,"','",arden9runners!K615,"','",arden9runners!L615,"');")</f>
        <v>INSERT INTO arden9runners values(2007,106,7,'Chapman','David',58,'M','67:42','M50+','Sparkhill Harriers','david.chapman36@btopenworld.com','');</v>
      </c>
    </row>
    <row r="615" spans="1:1">
      <c r="A615" t="str">
        <f>CONCATENATE("INSERT INTO arden9runners values(",arden9runners!A616,",",arden9runners!B616,",",arden9runners!C616,",'",arden9runners!D616,"','",arden9runners!E616,"',",arden9runners!F616,",'",arden9runners!G616,"','",arden9runners!H616,"','",arden9runners!I616,"','",arden9runners!J616,"','",arden9runners!K616,"','",arden9runners!L616,"');")</f>
        <v>INSERT INTO arden9runners values(2007,107,38,'Lees','Chris',56,'M','67:46','M50+','Unaffiliated','lees5@supanet.com','');</v>
      </c>
    </row>
    <row r="616" spans="1:1">
      <c r="A616" t="str">
        <f>CONCATENATE("INSERT INTO arden9runners values(",arden9runners!A617,",",arden9runners!B617,",",arden9runners!C617,",'",arden9runners!D617,"','",arden9runners!E617,"',",arden9runners!F617,",'",arden9runners!G617,"','",arden9runners!H617,"','",arden9runners!I617,"','",arden9runners!J617,"','",arden9runners!K617,"','",arden9runners!L617,"');")</f>
        <v>INSERT INTO arden9runners values(2007,108,241,'Bennett','Simon',44,'M','67:50','M40-49','Hampton','bsimon@fish.co.uk','Y');</v>
      </c>
    </row>
    <row r="617" spans="1:1">
      <c r="A617" t="str">
        <f>CONCATENATE("INSERT INTO arden9runners values(",arden9runners!A618,",",arden9runners!B618,",",arden9runners!C618,",'",arden9runners!D618,"','",arden9runners!E618,"',",arden9runners!F618,",'",arden9runners!G618,"','",arden9runners!H618,"','",arden9runners!I618,"','",arden9runners!J618,"','",arden9runners!K618,"','",arden9runners!L618,"');")</f>
        <v>INSERT INTO arden9runners values(2007,109,373,'Bexson','Emma',32,'F','67:53','F16-34','Stratford','e.bexson@btinternet.com','');</v>
      </c>
    </row>
    <row r="618" spans="1:1">
      <c r="A618" t="str">
        <f>CONCATENATE("INSERT INTO arden9runners values(",arden9runners!A619,",",arden9runners!B619,",",arden9runners!C619,",'",arden9runners!D619,"','",arden9runners!E619,"',",arden9runners!F619,",'",arden9runners!G619,"','",arden9runners!H619,"','",arden9runners!I619,"','",arden9runners!J619,"','",arden9runners!K619,"','",arden9runners!L619,"');")</f>
        <v>INSERT INTO arden9runners values(2007,110,117,'Maundrell','David',33,'M','67:55','M16-39','Stratford','davidmaundrell@fsmail.net','');</v>
      </c>
    </row>
    <row r="619" spans="1:1">
      <c r="A619" t="str">
        <f>CONCATENATE("INSERT INTO arden9runners values(",arden9runners!A620,",",arden9runners!B620,",",arden9runners!C620,",'",arden9runners!D620,"','",arden9runners!E620,"',",arden9runners!F620,",'",arden9runners!G620,"','",arden9runners!H620,"','",arden9runners!I620,"','",arden9runners!J620,"','",arden9runners!K620,"','",arden9runners!L620,"');")</f>
        <v>INSERT INTO arden9runners values(2007,111,243,'Wing','Patrick',55,'M','67:56','M50+','Unaffiliated','patrickwing@yahoo.co.uk','');</v>
      </c>
    </row>
    <row r="620" spans="1:1">
      <c r="A620" t="str">
        <f>CONCATENATE("INSERT INTO arden9runners values(",arden9runners!A621,",",arden9runners!B621,",",arden9runners!C621,",'",arden9runners!D621,"','",arden9runners!E621,"',",arden9runners!F621,",'",arden9runners!G621,"','",arden9runners!H621,"','",arden9runners!I621,"','",arden9runners!J621,"','",arden9runners!K621,"','",arden9runners!L621,"');")</f>
        <v>INSERT INTO arden9runners values(2007,112,226,'Whitehead','Richard',49,'M','68:05','M40-49','Unaffiliated','','');</v>
      </c>
    </row>
    <row r="621" spans="1:1">
      <c r="A621" t="str">
        <f>CONCATENATE("INSERT INTO arden9runners values(",arden9runners!A622,",",arden9runners!B622,",",arden9runners!C622,",'",arden9runners!D622,"','",arden9runners!E622,"',",arden9runners!F622,",'",arden9runners!G622,"','",arden9runners!H622,"','",arden9runners!I622,"','",arden9runners!J622,"','",arden9runners!K622,"','",arden9runners!L622,"');")</f>
        <v>INSERT INTO arden9runners values(2007,113,351,'Lawrence','Susan',45,'F','68:10','F45+','Hampton','','Y');</v>
      </c>
    </row>
    <row r="622" spans="1:1">
      <c r="A622" t="str">
        <f>CONCATENATE("INSERT INTO arden9runners values(",arden9runners!A623,",",arden9runners!B623,",",arden9runners!C623,",'",arden9runners!D623,"','",arden9runners!E623,"',",arden9runners!F623,",'",arden9runners!G623,"','",arden9runners!H623,"','",arden9runners!I623,"','",arden9runners!J623,"','",arden9runners!K623,"','",arden9runners!L623,"');")</f>
        <v>INSERT INTO arden9runners values(2007,114,19,'Mason','Andrew',41,'M','68:31','M40-49','Unaffiliated','andy@wti-fasteners.co.uk','');</v>
      </c>
    </row>
    <row r="623" spans="1:1">
      <c r="A623" t="str">
        <f>CONCATENATE("INSERT INTO arden9runners values(",arden9runners!A624,",",arden9runners!B624,",",arden9runners!C624,",'",arden9runners!D624,"','",arden9runners!E624,"',",arden9runners!F624,",'",arden9runners!G624,"','",arden9runners!H624,"','",arden9runners!I624,"','",arden9runners!J624,"','",arden9runners!K624,"','",arden9runners!L624,"');")</f>
        <v>INSERT INTO arden9runners values(2007,115,55,'Wright','Stuart',40,'M','68:39','M40-49','Unaffiliated','xswright@aol.com','');</v>
      </c>
    </row>
    <row r="624" spans="1:1">
      <c r="A624" t="str">
        <f>CONCATENATE("INSERT INTO arden9runners values(",arden9runners!A625,",",arden9runners!B625,",",arden9runners!C625,",'",arden9runners!D625,"','",arden9runners!E625,"',",arden9runners!F625,",'",arden9runners!G625,"','",arden9runners!H625,"','",arden9runners!I625,"','",arden9runners!J625,"','",arden9runners!K625,"','",arden9runners!L625,"');")</f>
        <v>INSERT INTO arden9runners values(2007,116,144,'Nash','Kit',51,'M','68:41','M50+','Unaffiliated','kit.nash@wesleyan.co.uk','');</v>
      </c>
    </row>
    <row r="625" spans="1:1">
      <c r="A625" t="str">
        <f>CONCATENATE("INSERT INTO arden9runners values(",arden9runners!A626,",",arden9runners!B626,",",arden9runners!C626,",'",arden9runners!D626,"','",arden9runners!E626,"',",arden9runners!F626,",'",arden9runners!G626,"','",arden9runners!H626,"','",arden9runners!I626,"','",arden9runners!J626,"','",arden9runners!K626,"','",arden9runners!L626,"');")</f>
        <v>INSERT INTO arden9runners values(2007,117,391,'Watts','Jane',40,'F','68:56','F35-44','Unaffiliated','jinnywatts@blueyonder.co.uk','');</v>
      </c>
    </row>
    <row r="626" spans="1:1">
      <c r="A626" t="str">
        <f>CONCATENATE("INSERT INTO arden9runners values(",arden9runners!A627,",",arden9runners!B627,",",arden9runners!C627,",'",arden9runners!D627,"','",arden9runners!E627,"',",arden9runners!F627,",'",arden9runners!G627,"','",arden9runners!H627,"','",arden9runners!I627,"','",arden9runners!J627,"','",arden9runners!K627,"','",arden9runners!L627,"');")</f>
        <v>INSERT INTO arden9runners values(2007,118,125,'Dwyer','Liam',45,'M','69:06','M40-49','Unaffiliated','liam@liamdwyer.demon.co.uk','');</v>
      </c>
    </row>
    <row r="627" spans="1:1">
      <c r="A627" t="str">
        <f>CONCATENATE("INSERT INTO arden9runners values(",arden9runners!A628,",",arden9runners!B628,",",arden9runners!C628,",'",arden9runners!D628,"','",arden9runners!E628,"',",arden9runners!F628,",'",arden9runners!G628,"','",arden9runners!H628,"','",arden9runners!I628,"','",arden9runners!J628,"','",arden9runners!K628,"','",arden9runners!L628,"');")</f>
        <v>INSERT INTO arden9runners values(2007,119,81,'Holt','Graeme',54,'M','69:14','M50+','Unaffiliated','graemeholt@blueyonder.co.uk','');</v>
      </c>
    </row>
    <row r="628" spans="1:1">
      <c r="A628" t="str">
        <f>CONCATENATE("INSERT INTO arden9runners values(",arden9runners!A629,",",arden9runners!B629,",",arden9runners!C629,",'",arden9runners!D629,"','",arden9runners!E629,"',",arden9runners!F629,",'",arden9runners!G629,"','",arden9runners!H629,"','",arden9runners!I629,"','",arden9runners!J629,"','",arden9runners!K629,"','",arden9runners!L629,"');")</f>
        <v>INSERT INTO arden9runners values(2007,120,364,'Hitchcock','Joanna',37,'F','69:14','F35-44','Unaffiliated','info@hitchcococksmotorcycles.com','');</v>
      </c>
    </row>
    <row r="629" spans="1:1">
      <c r="A629" t="str">
        <f>CONCATENATE("INSERT INTO arden9runners values(",arden9runners!A630,",",arden9runners!B630,",",arden9runners!C630,",'",arden9runners!D630,"','",arden9runners!E630,"',",arden9runners!F630,",'",arden9runners!G630,"','",arden9runners!H630,"','",arden9runners!I630,"','",arden9runners!J630,"','",arden9runners!K630,"','",arden9runners!L630,"');")</f>
        <v>INSERT INTO arden9runners values(2007,121,95,'Lonergan','Sean',51,'M','69:24','M50+','Spa Striders','lonergans@freeuk.com','');</v>
      </c>
    </row>
    <row r="630" spans="1:1">
      <c r="A630" t="str">
        <f>CONCATENATE("INSERT INTO arden9runners values(",arden9runners!A631,",",arden9runners!B631,",",arden9runners!C631,",'",arden9runners!D631,"','",arden9runners!E631,"',",arden9runners!F631,",'",arden9runners!G631,"','",arden9runners!H631,"','",arden9runners!I631,"','",arden9runners!J631,"','",arden9runners!K631,"','",arden9runners!L631,"');")</f>
        <v>INSERT INTO arden9runners values(2007,122,46,'Cockburn','Joseph',25,'M','69:26','M16-39','Unaffiliated','long_shanksuk@yahoo.co.uk','');</v>
      </c>
    </row>
    <row r="631" spans="1:1">
      <c r="A631" t="str">
        <f>CONCATENATE("INSERT INTO arden9runners values(",arden9runners!A632,",",arden9runners!B632,",",arden9runners!C632,",'",arden9runners!D632,"','",arden9runners!E632,"',",arden9runners!F632,",'",arden9runners!G632,"','",arden9runners!H632,"','",arden9runners!I632,"','",arden9runners!J632,"','",arden9runners!K632,"','",arden9runners!L632,"');")</f>
        <v>INSERT INTO arden9runners values(2007,123,158,'Oliver','Michael',44,'M','69:30','M40-49','Stratford','','');</v>
      </c>
    </row>
    <row r="632" spans="1:1">
      <c r="A632" t="str">
        <f>CONCATENATE("INSERT INTO arden9runners values(",arden9runners!A633,",",arden9runners!B633,",",arden9runners!C633,",'",arden9runners!D633,"','",arden9runners!E633,"',",arden9runners!F633,",'",arden9runners!G633,"','",arden9runners!H633,"','",arden9runners!I633,"','",arden9runners!J633,"','",arden9runners!K633,"','",arden9runners!L633,"');")</f>
        <v>INSERT INTO arden9runners values(2007,124,289,'Miles','Sally',44,'F','69:32','F35-44','Unaffiliated','miles5@tiscali.co.uk','');</v>
      </c>
    </row>
    <row r="633" spans="1:1">
      <c r="A633" t="str">
        <f>CONCATENATE("INSERT INTO arden9runners values(",arden9runners!A634,",",arden9runners!B634,",",arden9runners!C634,",'",arden9runners!D634,"','",arden9runners!E634,"',",arden9runners!F634,",'",arden9runners!G634,"','",arden9runners!H634,"','",arden9runners!I634,"','",arden9runners!J634,"','",arden9runners!K634,"','",arden9runners!L634,"');")</f>
        <v>INSERT INTO arden9runners values(2007,125,350,'Lynch','Geraldeen',45,'F','69:42','F45+','Unaffiliated','geraldeen@tiscali.co.uk','');</v>
      </c>
    </row>
    <row r="634" spans="1:1">
      <c r="A634" t="str">
        <f>CONCATENATE("INSERT INTO arden9runners values(",arden9runners!A635,",",arden9runners!B635,",",arden9runners!C635,",'",arden9runners!D635,"','",arden9runners!E635,"',",arden9runners!F635,",'",arden9runners!G635,"','",arden9runners!H635,"','",arden9runners!I635,"','",arden9runners!J635,"','",arden9runners!K635,"','",arden9runners!L635,"');")</f>
        <v>INSERT INTO arden9runners values(2007,126,153,'Marklew','Darren',33,'M','69:52','M16-39','Dudley Kingswinford','marklewdarren@hotmail.com','');</v>
      </c>
    </row>
    <row r="635" spans="1:1">
      <c r="A635" t="str">
        <f>CONCATENATE("INSERT INTO arden9runners values(",arden9runners!A636,",",arden9runners!B636,",",arden9runners!C636,",'",arden9runners!D636,"','",arden9runners!E636,"',",arden9runners!F636,",'",arden9runners!G636,"','",arden9runners!H636,"','",arden9runners!I636,"','",arden9runners!J636,"','",arden9runners!K636,"','",arden9runners!L636,"');")</f>
        <v>INSERT INTO arden9runners values(2007,127,307,'Wooldridge','Jennifer',28,'F','70:02','F16-34','Unaffiliated','jwooldridge@sutcol.ac.uk','');</v>
      </c>
    </row>
    <row r="636" spans="1:1">
      <c r="A636" t="str">
        <f>CONCATENATE("INSERT INTO arden9runners values(",arden9runners!A637,",",arden9runners!B637,",",arden9runners!C637,",'",arden9runners!D637,"','",arden9runners!E637,"',",arden9runners!F637,",'",arden9runners!G637,"','",arden9runners!H637,"','",arden9runners!I637,"','",arden9runners!J637,"','",arden9runners!K637,"','",arden9runners!L637,"');")</f>
        <v>INSERT INTO arden9runners values(2007,128,65,'Ayres','Richard',37,'M','70:06','M16-39','Unaffiliated','richard_ayres@lineone.net','');</v>
      </c>
    </row>
    <row r="637" spans="1:1">
      <c r="A637" t="str">
        <f>CONCATENATE("INSERT INTO arden9runners values(",arden9runners!A638,",",arden9runners!B638,",",arden9runners!C638,",'",arden9runners!D638,"','",arden9runners!E638,"',",arden9runners!F638,",'",arden9runners!G638,"','",arden9runners!H638,"','",arden9runners!I638,"','",arden9runners!J638,"','",arden9runners!K638,"','",arden9runners!L638,"');")</f>
        <v>INSERT INTO arden9runners values(2007,129,151,'Taylor','Richard',37,'M','70:11','M16-39','Unaffiliated','rtaylor75@talktalk.net','');</v>
      </c>
    </row>
    <row r="638" spans="1:1">
      <c r="A638" t="str">
        <f>CONCATENATE("INSERT INTO arden9runners values(",arden9runners!A639,",",arden9runners!B639,",",arden9runners!C639,",'",arden9runners!D639,"','",arden9runners!E639,"',",arden9runners!F639,",'",arden9runners!G639,"','",arden9runners!H639,"','",arden9runners!I639,"','",arden9runners!J639,"','",arden9runners!K639,"','",arden9runners!L639,"');")</f>
        <v>INSERT INTO arden9runners values(2007,130,20,'McCoombes','Andrew',48,'M','70:15','M40-49','Unaffiliated','andy.mccoombes@tiscali.co.uk','');</v>
      </c>
    </row>
    <row r="639" spans="1:1">
      <c r="A639" t="str">
        <f>CONCATENATE("INSERT INTO arden9runners values(",arden9runners!A640,",",arden9runners!B640,",",arden9runners!C640,",'",arden9runners!D640,"','",arden9runners!E640,"',",arden9runners!F640,",'",arden9runners!G640,"','",arden9runners!H640,"','",arden9runners!I640,"','",arden9runners!J640,"','",arden9runners!K640,"','",arden9runners!L640,"');")</f>
        <v>INSERT INTO arden9runners values(2007,131,336,'Neill','Louise',28,'F','70:16','F16-34','Stratford','louiseneill@mac.com','');</v>
      </c>
    </row>
    <row r="640" spans="1:1">
      <c r="A640" t="str">
        <f>CONCATENATE("INSERT INTO arden9runners values(",arden9runners!A641,",",arden9runners!B641,",",arden9runners!C641,",'",arden9runners!D641,"','",arden9runners!E641,"',",arden9runners!F641,",'",arden9runners!G641,"','",arden9runners!H641,"','",arden9runners!I641,"','",arden9runners!J641,"','",arden9runners!K641,"','",arden9runners!L641,"');")</f>
        <v>INSERT INTO arden9runners values(2007,132,323,'Odell','Sarah',38,'F','70:26','F35-44','Stratford','','');</v>
      </c>
    </row>
    <row r="641" spans="1:1">
      <c r="A641" t="str">
        <f>CONCATENATE("INSERT INTO arden9runners values(",arden9runners!A642,",",arden9runners!B642,",",arden9runners!C642,",'",arden9runners!D642,"','",arden9runners!E642,"',",arden9runners!F642,",'",arden9runners!G642,"','",arden9runners!H642,"','",arden9runners!I642,"','",arden9runners!J642,"','",arden9runners!K642,"','",arden9runners!L642,"');")</f>
        <v>INSERT INTO arden9runners values(2007,133,140,'Hammond','Anthony',50,'M','70:30','M50+','Peel Road Runners','ahammond996@hotmail.com','');</v>
      </c>
    </row>
    <row r="642" spans="1:1">
      <c r="A642" t="str">
        <f>CONCATENATE("INSERT INTO arden9runners values(",arden9runners!A643,",",arden9runners!B643,",",arden9runners!C643,",'",arden9runners!D643,"','",arden9runners!E643,"',",arden9runners!F643,",'",arden9runners!G643,"','",arden9runners!H643,"','",arden9runners!I643,"','",arden9runners!J643,"','",arden9runners!K643,"','",arden9runners!L643,"');")</f>
        <v>INSERT INTO arden9runners values(2007,134,150,'Hearn','Shaun',42,'M','70:34','M40-49','Unaffiliated','fionahearn@btinternet.com','');</v>
      </c>
    </row>
    <row r="643" spans="1:1">
      <c r="A643" t="str">
        <f>CONCATENATE("INSERT INTO arden9runners values(",arden9runners!A644,",",arden9runners!B644,",",arden9runners!C644,",'",arden9runners!D644,"','",arden9runners!E644,"',",arden9runners!F644,",'",arden9runners!G644,"','",arden9runners!H644,"','",arden9runners!I644,"','",arden9runners!J644,"','",arden9runners!K644,"','",arden9runners!L644,"');")</f>
        <v>INSERT INTO arden9runners values(2007,135,263,'Gooder','Tom',30,'M','70:40','M16-39','Unaffiliated','tomgooder@hotmail.com','');</v>
      </c>
    </row>
    <row r="644" spans="1:1">
      <c r="A644" t="str">
        <f>CONCATENATE("INSERT INTO arden9runners values(",arden9runners!A645,",",arden9runners!B645,",",arden9runners!C645,",'",arden9runners!D645,"','",arden9runners!E645,"',",arden9runners!F645,",'",arden9runners!G645,"','",arden9runners!H645,"','",arden9runners!I645,"','",arden9runners!J645,"','",arden9runners!K645,"','",arden9runners!L645,"');")</f>
        <v>INSERT INTO arden9runners values(2007,136,11,'Cheese','Nicholas',38,'M','70:42','M16-39','Centurion','n.cheese@castlevale.bham.sch.uk','');</v>
      </c>
    </row>
    <row r="645" spans="1:1">
      <c r="A645" t="str">
        <f>CONCATENATE("INSERT INTO arden9runners values(",arden9runners!A646,",",arden9runners!B646,",",arden9runners!C646,",'",arden9runners!D646,"','",arden9runners!E646,"',",arden9runners!F646,",'",arden9runners!G646,"','",arden9runners!H646,"','",arden9runners!I646,"','",arden9runners!J646,"','",arden9runners!K646,"','",arden9runners!L646,"');")</f>
        <v>INSERT INTO arden9runners values(2007,137,23,'Reeves','Darren',22,'M','70:51','M16-39','Unaffiliated','dazreeves@hotmail.com','');</v>
      </c>
    </row>
    <row r="646" spans="1:1">
      <c r="A646" t="str">
        <f>CONCATENATE("INSERT INTO arden9runners values(",arden9runners!A647,",",arden9runners!B647,",",arden9runners!C647,",'",arden9runners!D647,"','",arden9runners!E647,"',",arden9runners!F647,",'",arden9runners!G647,"','",arden9runners!H647,"','",arden9runners!I647,"','",arden9runners!J647,"','",arden9runners!K647,"','",arden9runners!L647,"');")</f>
        <v>INSERT INTO arden9runners values(2007,138,212,'Perry','Mark',33,'M','70:53','M16-39','Cobra','','');</v>
      </c>
    </row>
    <row r="647" spans="1:1">
      <c r="A647" t="str">
        <f>CONCATENATE("INSERT INTO arden9runners values(",arden9runners!A648,",",arden9runners!B648,",",arden9runners!C648,",'",arden9runners!D648,"','",arden9runners!E648,"',",arden9runners!F648,",'",arden9runners!G648,"','",arden9runners!H648,"','",arden9runners!I648,"','",arden9runners!J648,"','",arden9runners!K648,"','",arden9runners!L648,"');")</f>
        <v>INSERT INTO arden9runners values(2007,139,216,'Hotchkiss','Gary',44,'M','70:56','M40-49','Unaffiliated','gary.hotchkiss@tesco.net','');</v>
      </c>
    </row>
    <row r="648" spans="1:1">
      <c r="A648" t="str">
        <f>CONCATENATE("INSERT INTO arden9runners values(",arden9runners!A649,",",arden9runners!B649,",",arden9runners!C649,",'",arden9runners!D649,"','",arden9runners!E649,"',",arden9runners!F649,",'",arden9runners!G649,"','",arden9runners!H649,"','",arden9runners!I649,"','",arden9runners!J649,"','",arden9runners!K649,"','",arden9runners!L649,"');")</f>
        <v>INSERT INTO arden9runners values(2007,140,230,'Mills','Brian',0,'M','70:59','#N/A','Unaffiliated','','');</v>
      </c>
    </row>
    <row r="649" spans="1:1">
      <c r="A649" t="str">
        <f>CONCATENATE("INSERT INTO arden9runners values(",arden9runners!A650,",",arden9runners!B650,",",arden9runners!C650,",'",arden9runners!D650,"','",arden9runners!E650,"',",arden9runners!F650,",'",arden9runners!G650,"','",arden9runners!H650,"','",arden9runners!I650,"','",arden9runners!J650,"','",arden9runners!K650,"','",arden9runners!L650,"');")</f>
        <v>INSERT INTO arden9runners values(2007,141,231,'Daniels','James',29,'M','71:00','M16-39','Unaffiliated','','');</v>
      </c>
    </row>
    <row r="650" spans="1:1">
      <c r="A650" t="str">
        <f>CONCATENATE("INSERT INTO arden9runners values(",arden9runners!A651,",",arden9runners!B651,",",arden9runners!C651,",'",arden9runners!D651,"','",arden9runners!E651,"',",arden9runners!F651,",'",arden9runners!G651,"','",arden9runners!H651,"','",arden9runners!I651,"','",arden9runners!J651,"','",arden9runners!K651,"','",arden9runners!L651,"');")</f>
        <v>INSERT INTO arden9runners values(2007,142,229,'Walmsley','Paul',40,'M','71:07','M40-49','Unaffiliated','','');</v>
      </c>
    </row>
    <row r="651" spans="1:1">
      <c r="A651" t="str">
        <f>CONCATENATE("INSERT INTO arden9runners values(",arden9runners!A652,",",arden9runners!B652,",",arden9runners!C652,",'",arden9runners!D652,"','",arden9runners!E652,"',",arden9runners!F652,",'",arden9runners!G652,"','",arden9runners!H652,"','",arden9runners!I652,"','",arden9runners!J652,"','",arden9runners!K652,"','",arden9runners!L652,"');")</f>
        <v>INSERT INTO arden9runners values(2007,143,62,'Smith','Neil',42,'M','71:11','M40-49','Road Runners','neil@smith2307.freeserve.co.uk','');</v>
      </c>
    </row>
    <row r="652" spans="1:1">
      <c r="A652" t="str">
        <f>CONCATENATE("INSERT INTO arden9runners values(",arden9runners!A653,",",arden9runners!B653,",",arden9runners!C653,",'",arden9runners!D653,"','",arden9runners!E653,"',",arden9runners!F653,",'",arden9runners!G653,"','",arden9runners!H653,"','",arden9runners!I653,"','",arden9runners!J653,"','",arden9runners!K653,"','",arden9runners!L653,"');")</f>
        <v>INSERT INTO arden9runners values(2007,144,180,'Earley','Vince',52,'M','71:22','M50+','RSCAC','','');</v>
      </c>
    </row>
    <row r="653" spans="1:1">
      <c r="A653" t="str">
        <f>CONCATENATE("INSERT INTO arden9runners values(",arden9runners!A654,",",arden9runners!B654,",",arden9runners!C654,",'",arden9runners!D654,"','",arden9runners!E654,"',",arden9runners!F654,",'",arden9runners!G654,"','",arden9runners!H654,"','",arden9runners!I654,"','",arden9runners!J654,"','",arden9runners!K654,"','",arden9runners!L654,"');")</f>
        <v>INSERT INTO arden9runners values(2007,145,31,'License','Darren',42,'M','71:24','M40-49','Stratford','d.license1965@hotmail.co.uk','');</v>
      </c>
    </row>
    <row r="654" spans="1:1">
      <c r="A654" t="str">
        <f>CONCATENATE("INSERT INTO arden9runners values(",arden9runners!A655,",",arden9runners!B655,",",arden9runners!C655,",'",arden9runners!D655,"','",arden9runners!E655,"',",arden9runners!F655,",'",arden9runners!G655,"','",arden9runners!H655,"','",arden9runners!I655,"','",arden9runners!J655,"','",arden9runners!K655,"','",arden9runners!L655,"');")</f>
        <v>INSERT INTO arden9runners values(2007,146,100,'McLaughlin','George',48,'M','71:25','M40-49','Unaffiliated','george@mclau46.freeserve.co.uk','');</v>
      </c>
    </row>
    <row r="655" spans="1:1">
      <c r="A655" t="str">
        <f>CONCATENATE("INSERT INTO arden9runners values(",arden9runners!A656,",",arden9runners!B656,",",arden9runners!C656,",'",arden9runners!D656,"','",arden9runners!E656,"',",arden9runners!F656,",'",arden9runners!G656,"','",arden9runners!H656,"','",arden9runners!I656,"','",arden9runners!J656,"','",arden9runners!K656,"','",arden9runners!L656,"');")</f>
        <v>INSERT INTO arden9runners values(2007,147,170,'Fletcher','Tim',41,'M','71:27','M40-49','Peel Road Runners','','');</v>
      </c>
    </row>
    <row r="656" spans="1:1">
      <c r="A656" t="str">
        <f>CONCATENATE("INSERT INTO arden9runners values(",arden9runners!A657,",",arden9runners!B657,",",arden9runners!C657,",'",arden9runners!D657,"','",arden9runners!E657,"',",arden9runners!F657,",'",arden9runners!G657,"','",arden9runners!H657,"','",arden9runners!I657,"','",arden9runners!J657,"','",arden9runners!K657,"','",arden9runners!L657,"');")</f>
        <v>INSERT INTO arden9runners values(2007,148,2,'Burnham','Shane',20,'M','71:32','M16-39','Unaffiliated','','');</v>
      </c>
    </row>
    <row r="657" spans="1:1">
      <c r="A657" t="str">
        <f>CONCATENATE("INSERT INTO arden9runners values(",arden9runners!A658,",",arden9runners!B658,",",arden9runners!C658,",'",arden9runners!D658,"','",arden9runners!E658,"',",arden9runners!F658,",'",arden9runners!G658,"','",arden9runners!H658,"','",arden9runners!I658,"','",arden9runners!J658,"','",arden9runners!K658,"','",arden9runners!L658,"');")</f>
        <v>INSERT INTO arden9runners values(2007,149,255,'Arthur','Matt',38,'M','71:33','M16-39','Unaffiliated','home@mattandhelen.wannadoo.co.uk','');</v>
      </c>
    </row>
    <row r="658" spans="1:1">
      <c r="A658" t="str">
        <f>CONCATENATE("INSERT INTO arden9runners values(",arden9runners!A659,",",arden9runners!B659,",",arden9runners!C659,",'",arden9runners!D659,"','",arden9runners!E659,"',",arden9runners!F659,",'",arden9runners!G659,"','",arden9runners!H659,"','",arden9runners!I659,"','",arden9runners!J659,"','",arden9runners!K659,"','",arden9runners!L659,"');")</f>
        <v>INSERT INTO arden9runners values(2007,150,203,'Kelly','Peter',46,'M','71:34','M40-49','Unaffiliated','peterkelly2@btinternet.com','');</v>
      </c>
    </row>
    <row r="659" spans="1:1">
      <c r="A659" t="str">
        <f>CONCATENATE("INSERT INTO arden9runners values(",arden9runners!A660,",",arden9runners!B660,",",arden9runners!C660,",'",arden9runners!D660,"','",arden9runners!E660,"',",arden9runners!F660,",'",arden9runners!G660,"','",arden9runners!H660,"','",arden9runners!I660,"','",arden9runners!J660,"','",arden9runners!K660,"','",arden9runners!L660,"');")</f>
        <v>INSERT INTO arden9runners values(2007,151,352,'Jones','Nina',33,'F','71:35','F16-34','Unaffiliated','ninaauckland@hotmail.com','');</v>
      </c>
    </row>
    <row r="660" spans="1:1">
      <c r="A660" t="str">
        <f>CONCATENATE("INSERT INTO arden9runners values(",arden9runners!A661,",",arden9runners!B661,",",arden9runners!C661,",'",arden9runners!D661,"','",arden9runners!E661,"',",arden9runners!F661,",'",arden9runners!G661,"','",arden9runners!H661,"','",arden9runners!I661,"','",arden9runners!J661,"','",arden9runners!K661,"','",arden9runners!L661,"');")</f>
        <v>INSERT INTO arden9runners values(2007,152,202,'Millward','Graham',50,'M','71:45','M50+','Unaffiliated','','');</v>
      </c>
    </row>
    <row r="661" spans="1:1">
      <c r="A661" t="str">
        <f>CONCATENATE("INSERT INTO arden9runners values(",arden9runners!A662,",",arden9runners!B662,",",arden9runners!C662,",'",arden9runners!D662,"','",arden9runners!E662,"',",arden9runners!F662,",'",arden9runners!G662,"','",arden9runners!H662,"','",arden9runners!I662,"','",arden9runners!J662,"','",arden9runners!K662,"','",arden9runners!L662,"');")</f>
        <v>INSERT INTO arden9runners values(2007,153,366,'Kelly','Carolyn',32,'F','71:58','F16-34','Cobra','carolynk@fsmail.net','');</v>
      </c>
    </row>
    <row r="662" spans="1:1">
      <c r="A662" t="str">
        <f>CONCATENATE("INSERT INTO arden9runners values(",arden9runners!A663,",",arden9runners!B663,",",arden9runners!C663,",'",arden9runners!D663,"','",arden9runners!E663,"',",arden9runners!F663,",'",arden9runners!G663,"','",arden9runners!H663,"','",arden9runners!I663,"','",arden9runners!J663,"','",arden9runners!K663,"','",arden9runners!L663,"');")</f>
        <v>INSERT INTO arden9runners values(2007,154,371,'Kunar','Kam',30,'F','72:01','F16-34','Wolverhampton and Bilston','kamkunar@hotmail.com','');</v>
      </c>
    </row>
    <row r="663" spans="1:1">
      <c r="A663" t="str">
        <f>CONCATENATE("INSERT INTO arden9runners values(",arden9runners!A664,",",arden9runners!B664,",",arden9runners!C664,",'",arden9runners!D664,"','",arden9runners!E664,"',",arden9runners!F664,",'",arden9runners!G664,"','",arden9runners!H664,"','",arden9runners!I664,"','",arden9runners!J664,"','",arden9runners!K664,"','",arden9runners!L664,"');")</f>
        <v>INSERT INTO arden9runners values(2007,155,80,'McKeen','Graham',46,'M','72:06','M40-49','Unaffiliated','graham.mckean@lloydstsb.co.uk','');</v>
      </c>
    </row>
    <row r="664" spans="1:1">
      <c r="A664" t="str">
        <f>CONCATENATE("INSERT INTO arden9runners values(",arden9runners!A665,",",arden9runners!B665,",",arden9runners!C665,",'",arden9runners!D665,"','",arden9runners!E665,"',",arden9runners!F665,",'",arden9runners!G665,"','",arden9runners!H665,"','",arden9runners!I665,"','",arden9runners!J665,"','",arden9runners!K665,"','",arden9runners!L665,"');")</f>
        <v>INSERT INTO arden9runners values(2007,156,184,'Cheatle','Chris',48,'M','72:07','M40-49','Unaffiliated','chrischeatle@eversheds.com','');</v>
      </c>
    </row>
    <row r="665" spans="1:1">
      <c r="A665" t="str">
        <f>CONCATENATE("INSERT INTO arden9runners values(",arden9runners!A666,",",arden9runners!B666,",",arden9runners!C666,",'",arden9runners!D666,"','",arden9runners!E666,"',",arden9runners!F666,",'",arden9runners!G666,"','",arden9runners!H666,"','",arden9runners!I666,"','",arden9runners!J666,"','",arden9runners!K666,"','",arden9runners!L666,"');")</f>
        <v>INSERT INTO arden9runners values(2007,157,39,'Hughes','Anthony',52,'M','72:09','M50+','Unaffiliated','tony.hughes@tesco.net','');</v>
      </c>
    </row>
    <row r="666" spans="1:1">
      <c r="A666" t="str">
        <f>CONCATENATE("INSERT INTO arden9runners values(",arden9runners!A667,",",arden9runners!B667,",",arden9runners!C667,",'",arden9runners!D667,"','",arden9runners!E667,"',",arden9runners!F667,",'",arden9runners!G667,"','",arden9runners!H667,"','",arden9runners!I667,"','",arden9runners!J667,"','",arden9runners!K667,"','",arden9runners!L667,"');")</f>
        <v>INSERT INTO arden9runners values(2007,158,116,'Hall','Chris',29,'M','72:28','M16-39','Stratford','','');</v>
      </c>
    </row>
    <row r="667" spans="1:1">
      <c r="A667" t="str">
        <f>CONCATENATE("INSERT INTO arden9runners values(",arden9runners!A668,",",arden9runners!B668,",",arden9runners!C668,",'",arden9runners!D668,"','",arden9runners!E668,"',",arden9runners!F668,",'",arden9runners!G668,"','",arden9runners!H668,"','",arden9runners!I668,"','",arden9runners!J668,"','",arden9runners!K668,"','",arden9runners!L668,"');")</f>
        <v>INSERT INTO arden9runners values(2007,159,37,'Pannu','Jas',33,'M','72:30','M16-39','Unaffiliated','albundytheshoeman@hotmail.com','');</v>
      </c>
    </row>
    <row r="668" spans="1:1">
      <c r="A668" t="str">
        <f>CONCATENATE("INSERT INTO arden9runners values(",arden9runners!A669,",",arden9runners!B669,",",arden9runners!C669,",'",arden9runners!D669,"','",arden9runners!E669,"',",arden9runners!F669,",'",arden9runners!G669,"','",arden9runners!H669,"','",arden9runners!I669,"','",arden9runners!J669,"','",arden9runners!K669,"','",arden9runners!L669,"');")</f>
        <v>INSERT INTO arden9runners values(2007,160,182,'Barron','Mark',44,'M','72:32','M40-49','Unaffiliated','m.barrow@castlevale.bham.sch.uk','');</v>
      </c>
    </row>
    <row r="669" spans="1:1">
      <c r="A669" t="str">
        <f>CONCATENATE("INSERT INTO arden9runners values(",arden9runners!A670,",",arden9runners!B670,",",arden9runners!C670,",'",arden9runners!D670,"','",arden9runners!E670,"',",arden9runners!F670,",'",arden9runners!G670,"','",arden9runners!H670,"','",arden9runners!I670,"','",arden9runners!J670,"','",arden9runners!K670,"','",arden9runners!L670,"');")</f>
        <v>INSERT INTO arden9runners values(2007,161,306,'Poulton','Pat',42,'F','72:42','F35-44','Unaffiliated','patriciapoulton1@ntlworld.com','');</v>
      </c>
    </row>
    <row r="670" spans="1:1">
      <c r="A670" t="str">
        <f>CONCATENATE("INSERT INTO arden9runners values(",arden9runners!A671,",",arden9runners!B671,",",arden9runners!C671,",'",arden9runners!D671,"','",arden9runners!E671,"',",arden9runners!F671,",'",arden9runners!G671,"','",arden9runners!H671,"','",arden9runners!I671,"','",arden9runners!J671,"','",arden9runners!K671,"','",arden9runners!L671,"');")</f>
        <v>INSERT INTO arden9runners values(2007,162,136,'Legg','Mark',42,'M','72:43','M40-49','Unaffiliated','','');</v>
      </c>
    </row>
    <row r="671" spans="1:1">
      <c r="A671" t="str">
        <f>CONCATENATE("INSERT INTO arden9runners values(",arden9runners!A672,",",arden9runners!B672,",",arden9runners!C672,",'",arden9runners!D672,"','",arden9runners!E672,"',",arden9runners!F672,",'",arden9runners!G672,"','",arden9runners!H672,"','",arden9runners!I672,"','",arden9runners!J672,"','",arden9runners!K672,"','",arden9runners!L672,"');")</f>
        <v>INSERT INTO arden9runners values(2007,163,333,'Legg','Janet',43,'F','72:48','F35-44','Unaffiliated','','');</v>
      </c>
    </row>
    <row r="672" spans="1:1">
      <c r="A672" t="str">
        <f>CONCATENATE("INSERT INTO arden9runners values(",arden9runners!A673,",",arden9runners!B673,",",arden9runners!C673,",'",arden9runners!D673,"','",arden9runners!E673,"',",arden9runners!F673,",'",arden9runners!G673,"','",arden9runners!H673,"','",arden9runners!I673,"','",arden9runners!J673,"','",arden9runners!K673,"','",arden9runners!L673,"');")</f>
        <v>INSERT INTO arden9runners values(2007,164,5,'Dunnion','Peter',41,'M','72:53','M40-49','Unaffiliated','peter.dunnion@amec.com','');</v>
      </c>
    </row>
    <row r="673" spans="1:1">
      <c r="A673" t="str">
        <f>CONCATENATE("INSERT INTO arden9runners values(",arden9runners!A674,",",arden9runners!B674,",",arden9runners!C674,",'",arden9runners!D674,"','",arden9runners!E674,"',",arden9runners!F674,",'",arden9runners!G674,"','",arden9runners!H674,"','",arden9runners!I674,"','",arden9runners!J674,"','",arden9runners!K674,"','",arden9runners!L674,"');")</f>
        <v>INSERT INTO arden9runners values(2007,165,332,'Lawrence','Rebecca',32,'F','72:57','F16-34','Peel Road Runners','rebviclawrence@hotmail.com','');</v>
      </c>
    </row>
    <row r="674" spans="1:1">
      <c r="A674" t="str">
        <f>CONCATENATE("INSERT INTO arden9runners values(",arden9runners!A675,",",arden9runners!B675,",",arden9runners!C675,",'",arden9runners!D675,"','",arden9runners!E675,"',",arden9runners!F675,",'",arden9runners!G675,"','",arden9runners!H675,"','",arden9runners!I675,"','",arden9runners!J675,"','",arden9runners!K675,"','",arden9runners!L675,"');")</f>
        <v>INSERT INTO arden9runners values(2007,166,75,'Tedstone','Gavin',36,'M','72:58','M16-39','Unaffiliated','g.tedstone@puremobilelimited.com','');</v>
      </c>
    </row>
    <row r="675" spans="1:1">
      <c r="A675" t="str">
        <f>CONCATENATE("INSERT INTO arden9runners values(",arden9runners!A676,",",arden9runners!B676,",",arden9runners!C676,",'",arden9runners!D676,"','",arden9runners!E676,"',",arden9runners!F676,",'",arden9runners!G676,"','",arden9runners!H676,"','",arden9runners!I676,"','",arden9runners!J676,"','",arden9runners!K676,"','",arden9runners!L676,"');")</f>
        <v>INSERT INTO arden9runners values(2007,167,249,'Watton','Andrew',38,'M','73:19','M16-39','Unaffiliated','','');</v>
      </c>
    </row>
    <row r="676" spans="1:1">
      <c r="A676" t="str">
        <f>CONCATENATE("INSERT INTO arden9runners values(",arden9runners!A677,",",arden9runners!B677,",",arden9runners!C677,",'",arden9runners!D677,"','",arden9runners!E677,"',",arden9runners!F677,",'",arden9runners!G677,"','",arden9runners!H677,"','",arden9runners!I677,"','",arden9runners!J677,"','",arden9runners!K677,"','",arden9runners!L677,"');")</f>
        <v>INSERT INTO arden9runners values(2007,168,111,'Davies','Miles',40,'M','73:22','M40-49','Sphinx','keresley@spanet.com','');</v>
      </c>
    </row>
    <row r="677" spans="1:1">
      <c r="A677" t="str">
        <f>CONCATENATE("INSERT INTO arden9runners values(",arden9runners!A678,",",arden9runners!B678,",",arden9runners!C678,",'",arden9runners!D678,"','",arden9runners!E678,"',",arden9runners!F678,",'",arden9runners!G678,"','",arden9runners!H678,"','",arden9runners!I678,"','",arden9runners!J678,"','",arden9runners!K678,"','",arden9runners!L678,"');")</f>
        <v>INSERT INTO arden9runners values(2007,169,200,'Peel','Chris',49,'M','73:27','M40-49','Unaffiliated','','');</v>
      </c>
    </row>
    <row r="678" spans="1:1">
      <c r="A678" t="str">
        <f>CONCATENATE("INSERT INTO arden9runners values(",arden9runners!A679,",",arden9runners!B679,",",arden9runners!C679,",'",arden9runners!D679,"','",arden9runners!E679,"',",arden9runners!F679,",'",arden9runners!G679,"','",arden9runners!H679,"','",arden9runners!I679,"','",arden9runners!J679,"','",arden9runners!K679,"','",arden9runners!L679,"');")</f>
        <v>INSERT INTO arden9runners values(2007,170,16,'Hill','Doug',53,'M','73:31','M50+','Unaffiliated','doughill53@aol.com','');</v>
      </c>
    </row>
    <row r="679" spans="1:1">
      <c r="A679" t="str">
        <f>CONCATENATE("INSERT INTO arden9runners values(",arden9runners!A680,",",arden9runners!B680,",",arden9runners!C680,",'",arden9runners!D680,"','",arden9runners!E680,"',",arden9runners!F680,",'",arden9runners!G680,"','",arden9runners!H680,"','",arden9runners!I680,"','",arden9runners!J680,"','",arden9runners!K680,"','",arden9runners!L680,"');")</f>
        <v>INSERT INTO arden9runners values(2007,171,320,'Martin','Joanne',29,'F','73:40','F16-34','Action Heart','jo-mar@hotmail.co.uk','');</v>
      </c>
    </row>
    <row r="680" spans="1:1">
      <c r="A680" t="str">
        <f>CONCATENATE("INSERT INTO arden9runners values(",arden9runners!A681,",",arden9runners!B681,",",arden9runners!C681,",'",arden9runners!D681,"','",arden9runners!E681,"',",arden9runners!F681,",'",arden9runners!G681,"','",arden9runners!H681,"','",arden9runners!I681,"','",arden9runners!J681,"','",arden9runners!K681,"','",arden9runners!L681,"');")</f>
        <v>INSERT INTO arden9runners values(2007,172,137,'Meadows','John',35,'M','73:45','M16-39','Unaffiliated','jgmeadows_uk@yahoo.com','');</v>
      </c>
    </row>
    <row r="681" spans="1:1">
      <c r="A681" t="str">
        <f>CONCATENATE("INSERT INTO arden9runners values(",arden9runners!A682,",",arden9runners!B682,",",arden9runners!C682,",'",arden9runners!D682,"','",arden9runners!E682,"',",arden9runners!F682,",'",arden9runners!G682,"','",arden9runners!H682,"','",arden9runners!I682,"','",arden9runners!J682,"','",arden9runners!K682,"','",arden9runners!L682,"');")</f>
        <v>INSERT INTO arden9runners values(2007,173,33,'Wright','Alan',27,'M','74:06','M16-39','Unaffiliated','albundytheshoeman@hotmail.com','');</v>
      </c>
    </row>
    <row r="682" spans="1:1">
      <c r="A682" t="str">
        <f>CONCATENATE("INSERT INTO arden9runners values(",arden9runners!A683,",",arden9runners!B683,",",arden9runners!C683,",'",arden9runners!D683,"','",arden9runners!E683,"',",arden9runners!F683,",'",arden9runners!G683,"','",arden9runners!H683,"','",arden9runners!I683,"','",arden9runners!J683,"','",arden9runners!K683,"','",arden9runners!L683,"');")</f>
        <v>INSERT INTO arden9runners values(2007,174,321,'Miles','Sue',50,'F','74:11','F45+','Unaffiliated','','');</v>
      </c>
    </row>
    <row r="683" spans="1:1">
      <c r="A683" t="str">
        <f>CONCATENATE("INSERT INTO arden9runners values(",arden9runners!A684,",",arden9runners!B684,",",arden9runners!C684,",'",arden9runners!D684,"','",arden9runners!E684,"',",arden9runners!F684,",'",arden9runners!G684,"','",arden9runners!H684,"','",arden9runners!I684,"','",arden9runners!J684,"','",arden9runners!K684,"','",arden9runners!L684,"');")</f>
        <v>INSERT INTO arden9runners values(2007,175,367,'Evans','Kate',40,'F','74:30','F35-44','Unaffiliated','kate.e.evans@gmail.com','');</v>
      </c>
    </row>
    <row r="684" spans="1:1">
      <c r="A684" t="str">
        <f>CONCATENATE("INSERT INTO arden9runners values(",arden9runners!A685,",",arden9runners!B685,",",arden9runners!C685,",'",arden9runners!D685,"','",arden9runners!E685,"',",arden9runners!F685,",'",arden9runners!G685,"','",arden9runners!H685,"','",arden9runners!I685,"','",arden9runners!J685,"','",arden9runners!K685,"','",arden9runners!L685,"');")</f>
        <v>INSERT INTO arden9runners values(2007,176,264,'Jinks','David',42,'M','74:30','M40-49','Unaffiliated','','');</v>
      </c>
    </row>
    <row r="685" spans="1:1">
      <c r="A685" t="str">
        <f>CONCATENATE("INSERT INTO arden9runners values(",arden9runners!A686,",",arden9runners!B686,",",arden9runners!C686,",'",arden9runners!D686,"','",arden9runners!E686,"',",arden9runners!F686,",'",arden9runners!G686,"','",arden9runners!H686,"','",arden9runners!I686,"','",arden9runners!J686,"','",arden9runners!K686,"','",arden9runners!L686,"');")</f>
        <v>INSERT INTO arden9runners values(2007,177,296,'Clarke','Joanne',37,'F','74:31','F35-44','Unaffiliated','','');</v>
      </c>
    </row>
    <row r="686" spans="1:1">
      <c r="A686" t="str">
        <f>CONCATENATE("INSERT INTO arden9runners values(",arden9runners!A687,",",arden9runners!B687,",",arden9runners!C687,",'",arden9runners!D687,"','",arden9runners!E687,"',",arden9runners!F687,",'",arden9runners!G687,"','",arden9runners!H687,"','",arden9runners!I687,"','",arden9runners!J687,"','",arden9runners!K687,"','",arden9runners!L687,"');")</f>
        <v>INSERT INTO arden9runners values(2007,178,142,'Render','Paul',31,'M','74:36','M16-39','Unaffiliated','paul.render@jci.com','');</v>
      </c>
    </row>
    <row r="687" spans="1:1">
      <c r="A687" t="str">
        <f>CONCATENATE("INSERT INTO arden9runners values(",arden9runners!A688,",",arden9runners!B688,",",arden9runners!C688,",'",arden9runners!D688,"','",arden9runners!E688,"',",arden9runners!F688,",'",arden9runners!G688,"','",arden9runners!H688,"','",arden9runners!I688,"','",arden9runners!J688,"','",arden9runners!K688,"','",arden9runners!L688,"');")</f>
        <v>INSERT INTO arden9runners values(2007,179,311,'Earley','Carolyn',49,'F','74:42','F45+','RSCAC','','');</v>
      </c>
    </row>
    <row r="688" spans="1:1">
      <c r="A688" t="str">
        <f>CONCATENATE("INSERT INTO arden9runners values(",arden9runners!A689,",",arden9runners!B689,",",arden9runners!C689,",'",arden9runners!D689,"','",arden9runners!E689,"',",arden9runners!F689,",'",arden9runners!G689,"','",arden9runners!H689,"','",arden9runners!I689,"','",arden9runners!J689,"','",arden9runners!K689,"','",arden9runners!L689,"');")</f>
        <v>INSERT INTO arden9runners values(2007,180,291,'Martin','Kerry',29,'F','74:51','F16-34','Unaffiliated','','');</v>
      </c>
    </row>
    <row r="689" spans="1:1">
      <c r="A689" t="str">
        <f>CONCATENATE("INSERT INTO arden9runners values(",arden9runners!A690,",",arden9runners!B690,",",arden9runners!C690,",'",arden9runners!D690,"','",arden9runners!E690,"',",arden9runners!F690,",'",arden9runners!G690,"','",arden9runners!H690,"','",arden9runners!I690,"','",arden9runners!J690,"','",arden9runners!K690,"','",arden9runners!L690,"');")</f>
        <v>INSERT INTO arden9runners values(2007,181,135,'Baker','Richard',53,'M','75:05','M50+','Amazing Feet','richardabarker@btinternet.com','');</v>
      </c>
    </row>
    <row r="690" spans="1:1">
      <c r="A690" t="str">
        <f>CONCATENATE("INSERT INTO arden9runners values(",arden9runners!A691,",",arden9runners!B691,",",arden9runners!C691,",'",arden9runners!D691,"','",arden9runners!E691,"',",arden9runners!F691,",'",arden9runners!G691,"','",arden9runners!H691,"','",arden9runners!I691,"','",arden9runners!J691,"','",arden9runners!K691,"','",arden9runners!L691,"');")</f>
        <v>INSERT INTO arden9runners values(2007,182,53,'O''Kane','Paul',27,'M','75:11','M16-39','Unaffiliated','pv123@hotmail.co.uk','');</v>
      </c>
    </row>
    <row r="691" spans="1:1">
      <c r="A691" t="str">
        <f>CONCATENATE("INSERT INTO arden9runners values(",arden9runners!A692,",",arden9runners!B692,",",arden9runners!C692,",'",arden9runners!D692,"','",arden9runners!E692,"',",arden9runners!F692,",'",arden9runners!G692,"','",arden9runners!H692,"','",arden9runners!I692,"','",arden9runners!J692,"','",arden9runners!K692,"','",arden9runners!L692,"');")</f>
        <v>INSERT INTO arden9runners values(2007,183,259,'Hampson','Timothy',46,'M','75:12','M40-49','Unaffiliated','tim.hampsen@ntlworld.com','');</v>
      </c>
    </row>
    <row r="692" spans="1:1">
      <c r="A692" t="str">
        <f>CONCATENATE("INSERT INTO arden9runners values(",arden9runners!A693,",",arden9runners!B693,",",arden9runners!C693,",'",arden9runners!D693,"','",arden9runners!E693,"',",arden9runners!F693,",'",arden9runners!G693,"','",arden9runners!H693,"','",arden9runners!I693,"','",arden9runners!J693,"','",arden9runners!K693,"','",arden9runners!L693,"');")</f>
        <v>INSERT INTO arden9runners values(2007,184,258,'Hampson','Stuart',24,'M','75:13','M16-39','Unaffiliated','','');</v>
      </c>
    </row>
    <row r="693" spans="1:1">
      <c r="A693" t="str">
        <f>CONCATENATE("INSERT INTO arden9runners values(",arden9runners!A694,",",arden9runners!B694,",",arden9runners!C694,",'",arden9runners!D694,"','",arden9runners!E694,"',",arden9runners!F694,",'",arden9runners!G694,"','",arden9runners!H694,"','",arden9runners!I694,"','",arden9runners!J694,"','",arden9runners!K694,"','",arden9runners!L694,"');")</f>
        <v>INSERT INTO arden9runners values(2007,185,319,'Rossignon','Estelle',37,'F','75:25','F35-44','Unaffiliated','erossignon@blueyonder.co.uk','');</v>
      </c>
    </row>
    <row r="694" spans="1:1">
      <c r="A694" t="str">
        <f>CONCATENATE("INSERT INTO arden9runners values(",arden9runners!A695,",",arden9runners!B695,",",arden9runners!C695,",'",arden9runners!D695,"','",arden9runners!E695,"',",arden9runners!F695,",'",arden9runners!G695,"','",arden9runners!H695,"','",arden9runners!I695,"','",arden9runners!J695,"','",arden9runners!K695,"','",arden9runners!L695,"');")</f>
        <v>INSERT INTO arden9runners values(2007,186,131,'Smith','Dale',42,'M','75:26','M40-49','Aldridge','dale44@tiscali.co.uk','');</v>
      </c>
    </row>
    <row r="695" spans="1:1">
      <c r="A695" t="str">
        <f>CONCATENATE("INSERT INTO arden9runners values(",arden9runners!A696,",",arden9runners!B696,",",arden9runners!C696,",'",arden9runners!D696,"','",arden9runners!E696,"',",arden9runners!F696,",'",arden9runners!G696,"','",arden9runners!H696,"','",arden9runners!I696,"','",arden9runners!J696,"','",arden9runners!K696,"','",arden9runners!L696,"');")</f>
        <v>INSERT INTO arden9runners values(2007,187,309,'Whittaker','Naomi',46,'F','75:27','F45+','Stratford','naomi.whittaker@googlemail.com','');</v>
      </c>
    </row>
    <row r="696" spans="1:1">
      <c r="A696" t="str">
        <f>CONCATENATE("INSERT INTO arden9runners values(",arden9runners!A697,",",arden9runners!B697,",",arden9runners!C697,",'",arden9runners!D697,"','",arden9runners!E697,"',",arden9runners!F697,",'",arden9runners!G697,"','",arden9runners!H697,"','",arden9runners!I697,"','",arden9runners!J697,"','",arden9runners!K697,"','",arden9runners!L697,"');")</f>
        <v>INSERT INTO arden9runners values(2007,188,50,'Berrow','Paul',32,'M','75:31','M16-39','Unaffiliated','paulb@bendi.co.uk','');</v>
      </c>
    </row>
    <row r="697" spans="1:1">
      <c r="A697" t="str">
        <f>CONCATENATE("INSERT INTO arden9runners values(",arden9runners!A698,",",arden9runners!B698,",",arden9runners!C698,",'",arden9runners!D698,"','",arden9runners!E698,"',",arden9runners!F698,",'",arden9runners!G698,"','",arden9runners!H698,"','",arden9runners!I698,"','",arden9runners!J698,"','",arden9runners!K698,"','",arden9runners!L698,"');")</f>
        <v>INSERT INTO arden9runners values(2007,189,66,'Payne','John',58,'M','75:33','M50+','Unaffiliated','jssh115payne@btinternet.com','');</v>
      </c>
    </row>
    <row r="698" spans="1:1">
      <c r="A698" t="str">
        <f>CONCATENATE("INSERT INTO arden9runners values(",arden9runners!A699,",",arden9runners!B699,",",arden9runners!C699,",'",arden9runners!D699,"','",arden9runners!E699,"',",arden9runners!F699,",'",arden9runners!G699,"','",arden9runners!H699,"','",arden9runners!I699,"','",arden9runners!J699,"','",arden9runners!K699,"','",arden9runners!L699,"');")</f>
        <v>INSERT INTO arden9runners values(2007,190,290,'Simkiss','Diana',46,'F','75:56','F45+','Unaffiliated','','');</v>
      </c>
    </row>
    <row r="699" spans="1:1">
      <c r="A699" t="str">
        <f>CONCATENATE("INSERT INTO arden9runners values(",arden9runners!A700,",",arden9runners!B700,",",arden9runners!C700,",'",arden9runners!D700,"','",arden9runners!E700,"',",arden9runners!F700,",'",arden9runners!G700,"','",arden9runners!H700,"','",arden9runners!I700,"','",arden9runners!J700,"','",arden9runners!K700,"','",arden9runners!L700,"');")</f>
        <v>INSERT INTO arden9runners values(2007,191,262,'Trytsman','Collin',37,'M','76:03','M16-39','Unaffiliated','trytsman@hotmail.com','');</v>
      </c>
    </row>
    <row r="700" spans="1:1">
      <c r="A700" t="str">
        <f>CONCATENATE("INSERT INTO arden9runners values(",arden9runners!A701,",",arden9runners!B701,",",arden9runners!C701,",'",arden9runners!D701,"','",arden9runners!E701,"',",arden9runners!F701,",'",arden9runners!G701,"','",arden9runners!H701,"','",arden9runners!I701,"','",arden9runners!J701,"','",arden9runners!K701,"','",arden9runners!L701,"');")</f>
        <v>INSERT INTO arden9runners values(2007,192,167,'Rendall','Ian',57,'M','76:05','M50+','Road Runners','ian.rendall@afaerospace.com','');</v>
      </c>
    </row>
    <row r="701" spans="1:1">
      <c r="A701" t="str">
        <f>CONCATENATE("INSERT INTO arden9runners values(",arden9runners!A702,",",arden9runners!B702,",",arden9runners!C702,",'",arden9runners!D702,"','",arden9runners!E702,"',",arden9runners!F702,",'",arden9runners!G702,"','",arden9runners!H702,"','",arden9runners!I702,"','",arden9runners!J702,"','",arden9runners!K702,"','",arden9runners!L702,"');")</f>
        <v>INSERT INTO arden9runners values(2007,193,34,'Parks','Steve',44,'M','76:15','M40-49','Unaffiliated','steve_parks@btinternet.com','');</v>
      </c>
    </row>
    <row r="702" spans="1:1">
      <c r="A702" t="str">
        <f>CONCATENATE("INSERT INTO arden9runners values(",arden9runners!A703,",",arden9runners!B703,",",arden9runners!C703,",'",arden9runners!D703,"','",arden9runners!E703,"',",arden9runners!F703,",'",arden9runners!G703,"','",arden9runners!H703,"','",arden9runners!I703,"','",arden9runners!J703,"','",arden9runners!K703,"','",arden9runners!L703,"');")</f>
        <v>INSERT INTO arden9runners values(2007,194,396,'Parks','Moira',44,'F','76:15','F35-44','Unaffiliated','steve_parks@btinternet.com','');</v>
      </c>
    </row>
    <row r="703" spans="1:1">
      <c r="A703" t="str">
        <f>CONCATENATE("INSERT INTO arden9runners values(",arden9runners!A704,",",arden9runners!B704,",",arden9runners!C704,",'",arden9runners!D704,"','",arden9runners!E704,"',",arden9runners!F704,",'",arden9runners!G704,"','",arden9runners!H704,"','",arden9runners!I704,"','",arden9runners!J704,"','",arden9runners!K704,"','",arden9runners!L704,"');")</f>
        <v>INSERT INTO arden9runners values(2007,195,330,'Hindmarsh','Elizabeth',41,'F','76:17','F35-44','Godiva Harriers','','');</v>
      </c>
    </row>
    <row r="704" spans="1:1">
      <c r="A704" t="str">
        <f>CONCATENATE("INSERT INTO arden9runners values(",arden9runners!A705,",",arden9runners!B705,",",arden9runners!C705,",'",arden9runners!D705,"','",arden9runners!E705,"',",arden9runners!F705,",'",arden9runners!G705,"','",arden9runners!H705,"','",arden9runners!I705,"','",arden9runners!J705,"','",arden9runners!K705,"','",arden9runners!L705,"');")</f>
        <v>INSERT INTO arden9runners values(2007,196,96,'Smith','Alan',39,'M','76:41','M16-39','Northbrook','alan@thesmithz.co.uk','');</v>
      </c>
    </row>
    <row r="705" spans="1:1">
      <c r="A705" t="str">
        <f>CONCATENATE("INSERT INTO arden9runners values(",arden9runners!A706,",",arden9runners!B706,",",arden9runners!C706,",'",arden9runners!D706,"','",arden9runners!E706,"',",arden9runners!F706,",'",arden9runners!G706,"','",arden9runners!H706,"','",arden9runners!I706,"','",arden9runners!J706,"','",arden9runners!K706,"','",arden9runners!L706,"');")</f>
        <v>INSERT INTO arden9runners values(2007,197,399,'Worrall','Emma',37,'F','76:43','F35-44','Unaffiliated','emma.worrall1@btinternet.com','');</v>
      </c>
    </row>
    <row r="706" spans="1:1">
      <c r="A706" t="str">
        <f>CONCATENATE("INSERT INTO arden9runners values(",arden9runners!A707,",",arden9runners!B707,",",arden9runners!C707,",'",arden9runners!D707,"','",arden9runners!E707,"',",arden9runners!F707,",'",arden9runners!G707,"','",arden9runners!H707,"','",arden9runners!I707,"','",arden9runners!J707,"','",arden9runners!K707,"','",arden9runners!L707,"');")</f>
        <v>INSERT INTO arden9runners values(2007,198,252,'Enwell','Phil',39,'M','77:13','M16-39','Unaffiliated','philelwell@hotmail.co.uk','');</v>
      </c>
    </row>
    <row r="707" spans="1:1">
      <c r="A707" t="str">
        <f>CONCATENATE("INSERT INTO arden9runners values(",arden9runners!A708,",",arden9runners!B708,",",arden9runners!C708,",'",arden9runners!D708,"','",arden9runners!E708,"',",arden9runners!F708,",'",arden9runners!G708,"','",arden9runners!H708,"','",arden9runners!I708,"','",arden9runners!J708,"','",arden9runners!K708,"','",arden9runners!L708,"');")</f>
        <v>INSERT INTO arden9runners values(2007,199,173,'Balmont','Peter',49,'M','77:18','M40-49','Peel Road Runners','','');</v>
      </c>
    </row>
    <row r="708" spans="1:1">
      <c r="A708" t="str">
        <f>CONCATENATE("INSERT INTO arden9runners values(",arden9runners!A709,",",arden9runners!B709,",",arden9runners!C709,",'",arden9runners!D709,"','",arden9runners!E709,"',",arden9runners!F709,",'",arden9runners!G709,"','",arden9runners!H709,"','",arden9runners!I709,"','",arden9runners!J709,"','",arden9runners!K709,"','",arden9runners!L709,"');")</f>
        <v>INSERT INTO arden9runners values(2007,200,223,'Aston','Jon',0,'M','77:28','#N/A','Wrekin Road Runners','j.r.ashton@talk21.com','');</v>
      </c>
    </row>
    <row r="709" spans="1:1">
      <c r="A709" t="str">
        <f>CONCATENATE("INSERT INTO arden9runners values(",arden9runners!A710,",",arden9runners!B710,",",arden9runners!C710,",'",arden9runners!D710,"','",arden9runners!E710,"',",arden9runners!F710,",'",arden9runners!G710,"','",arden9runners!H710,"','",arden9runners!I710,"','",arden9runners!J710,"','",arden9runners!K710,"','",arden9runners!L710,"');")</f>
        <v>INSERT INTO arden9runners values(2007,201,225,'Peace','Kevin',49,'M','77:29','M40-49','Unaffiliated','kpeace2103@aol.com','');</v>
      </c>
    </row>
    <row r="710" spans="1:1">
      <c r="A710" t="str">
        <f>CONCATENATE("INSERT INTO arden9runners values(",arden9runners!A711,",",arden9runners!B711,",",arden9runners!C711,",'",arden9runners!D711,"','",arden9runners!E711,"',",arden9runners!F711,",'",arden9runners!G711,"','",arden9runners!H711,"','",arden9runners!I711,"','",arden9runners!J711,"','",arden9runners!K711,"','",arden9runners!L711,"');")</f>
        <v>INSERT INTO arden9runners values(2007,202,205,'Horgan','Jeremy',38,'M','77:30','M35-44','Hampton','jeremyhorgan@hotmail.com','Y');</v>
      </c>
    </row>
    <row r="711" spans="1:1">
      <c r="A711" t="str">
        <f>CONCATENATE("INSERT INTO arden9runners values(",arden9runners!A712,",",arden9runners!B712,",",arden9runners!C712,",'",arden9runners!D712,"','",arden9runners!E712,"',",arden9runners!F712,",'",arden9runners!G712,"','",arden9runners!H712,"','",arden9runners!I712,"','",arden9runners!J712,"','",arden9runners!K712,"','",arden9runners!L712,"');")</f>
        <v>INSERT INTO arden9runners values(2007,203,221,'Woodus','Paul',46,'M','77:30','M40-49','Unaffiliated','','');</v>
      </c>
    </row>
    <row r="712" spans="1:1">
      <c r="A712" t="str">
        <f>CONCATENATE("INSERT INTO arden9runners values(",arden9runners!A713,",",arden9runners!B713,",",arden9runners!C713,",'",arden9runners!D713,"','",arden9runners!E713,"',",arden9runners!F713,",'",arden9runners!G713,"','",arden9runners!H713,"','",arden9runners!I713,"','",arden9runners!J713,"','",arden9runners!K713,"','",arden9runners!L713,"');")</f>
        <v>INSERT INTO arden9runners values(2007,204,217,'Tangri','Phil',40,'M','77:35','M40-49','Unaffiliated','pt2317@hotmail.co.uk','');</v>
      </c>
    </row>
    <row r="713" spans="1:1">
      <c r="A713" t="str">
        <f>CONCATENATE("INSERT INTO arden9runners values(",arden9runners!A714,",",arden9runners!B714,",",arden9runners!C714,",'",arden9runners!D714,"','",arden9runners!E714,"',",arden9runners!F714,",'",arden9runners!G714,"','",arden9runners!H714,"','",arden9runners!I714,"','",arden9runners!J714,"','",arden9runners!K714,"','",arden9runners!L714,"');")</f>
        <v>INSERT INTO arden9runners values(2007,205,224,'Adey','Matt',32,'M','77:42','M16-39','Peel Road Runners','karenadey@hotmail.co.uk','');</v>
      </c>
    </row>
    <row r="714" spans="1:1">
      <c r="A714" t="str">
        <f>CONCATENATE("INSERT INTO arden9runners values(",arden9runners!A715,",",arden9runners!B715,",",arden9runners!C715,",'",arden9runners!D715,"','",arden9runners!E715,"',",arden9runners!F715,",'",arden9runners!G715,"','",arden9runners!H715,"','",arden9runners!I715,"','",arden9runners!J715,"','",arden9runners!K715,"','",arden9runners!L715,"');")</f>
        <v>INSERT INTO arden9runners values(2007,206,299,'Adey','Karen',30,'F','77:42','F16-34','Unaffiliated','karenadey@hotmail.com','');</v>
      </c>
    </row>
    <row r="715" spans="1:1">
      <c r="A715" t="str">
        <f>CONCATENATE("INSERT INTO arden9runners values(",arden9runners!A716,",",arden9runners!B716,",",arden9runners!C716,",'",arden9runners!D716,"','",arden9runners!E716,"',",arden9runners!F716,",'",arden9runners!G716,"','",arden9runners!H716,"','",arden9runners!I716,"','",arden9runners!J716,"','",arden9runners!K716,"','",arden9runners!L716,"');")</f>
        <v>INSERT INTO arden9runners values(2007,207,209,'Kilbride','Malcolm',26,'M','77:45','M16-39','Unaffiliated','malcolmkilbride@forkers.com','');</v>
      </c>
    </row>
    <row r="716" spans="1:1">
      <c r="A716" t="str">
        <f>CONCATENATE("INSERT INTO arden9runners values(",arden9runners!A717,",",arden9runners!B717,",",arden9runners!C717,",'",arden9runners!D717,"','",arden9runners!E717,"',",arden9runners!F717,",'",arden9runners!G717,"','",arden9runners!H717,"','",arden9runners!I717,"','",arden9runners!J717,"','",arden9runners!K717,"','",arden9runners!L717,"');")</f>
        <v>INSERT INTO arden9runners values(2007,208,146,'Melvin','Lindsay',50,'M','77:51','M50+','Unaffiliated','melvin6@tiscali.co.uk','');</v>
      </c>
    </row>
    <row r="717" spans="1:1">
      <c r="A717" t="str">
        <f>CONCATENATE("INSERT INTO arden9runners values(",arden9runners!A718,",",arden9runners!B718,",",arden9runners!C718,",'",arden9runners!D718,"','",arden9runners!E718,"',",arden9runners!F718,",'",arden9runners!G718,"','",arden9runners!H718,"','",arden9runners!I718,"','",arden9runners!J718,"','",arden9runners!K718,"','",arden9runners!L718,"');")</f>
        <v>INSERT INTO arden9runners values(2007,209,342,'Kane','Lisa',28,'F','78:09','F16-34','Almost Athletics','lisa5kane@hotmail.com','');</v>
      </c>
    </row>
    <row r="718" spans="1:1">
      <c r="A718" t="str">
        <f>CONCATENATE("INSERT INTO arden9runners values(",arden9runners!A719,",",arden9runners!B719,",",arden9runners!C719,",'",arden9runners!D719,"','",arden9runners!E719,"',",arden9runners!F719,",'",arden9runners!G719,"','",arden9runners!H719,"','",arden9runners!I719,"','",arden9runners!J719,"','",arden9runners!K719,"','",arden9runners!L719,"');")</f>
        <v>INSERT INTO arden9runners values(2007,210,345,'Monk','Helen',42,'F','78:11','F35-44','Stratford','','');</v>
      </c>
    </row>
    <row r="719" spans="1:1">
      <c r="A719" t="str">
        <f>CONCATENATE("INSERT INTO arden9runners values(",arden9runners!A720,",",arden9runners!B720,",",arden9runners!C720,",'",arden9runners!D720,"','",arden9runners!E720,"',",arden9runners!F720,",'",arden9runners!G720,"','",arden9runners!H720,"','",arden9runners!I720,"','",arden9runners!J720,"','",arden9runners!K720,"','",arden9runners!L720,"');")</f>
        <v>INSERT INTO arden9runners values(2007,211,346,'Brawn','Jan',56,'F','78:38','F45+','Unaffiliated','janbrawn@hotmail.com','');</v>
      </c>
    </row>
    <row r="720" spans="1:1">
      <c r="A720" t="str">
        <f>CONCATENATE("INSERT INTO arden9runners values(",arden9runners!A721,",",arden9runners!B721,",",arden9runners!C721,",'",arden9runners!D721,"','",arden9runners!E721,"',",arden9runners!F721,",'",arden9runners!G721,"','",arden9runners!H721,"','",arden9runners!I721,"','",arden9runners!J721,"','",arden9runners!K721,"','",arden9runners!L721,"');")</f>
        <v>INSERT INTO arden9runners values(2007,212,143,'Clark','Fraser',27,'M','78:40','M16-39','Unaffiliated','fraser.clark@jci.com','');</v>
      </c>
    </row>
    <row r="721" spans="1:1">
      <c r="A721" t="str">
        <f>CONCATENATE("INSERT INTO arden9runners values(",arden9runners!A722,",",arden9runners!B722,",",arden9runners!C722,",'",arden9runners!D722,"','",arden9runners!E722,"',",arden9runners!F722,",'",arden9runners!G722,"','",arden9runners!H722,"','",arden9runners!I722,"','",arden9runners!J722,"','",arden9runners!K722,"','",arden9runners!L722,"');")</f>
        <v>INSERT INTO arden9runners values(2007,213,154,'Kerr','David',53,'M','78:49','M50+','Wootton','dj.kerr@ukonline.co.uk','');</v>
      </c>
    </row>
    <row r="722" spans="1:1">
      <c r="A722" t="str">
        <f>CONCATENATE("INSERT INTO arden9runners values(",arden9runners!A723,",",arden9runners!B723,",",arden9runners!C723,",'",arden9runners!D723,"','",arden9runners!E723,"',",arden9runners!F723,",'",arden9runners!G723,"','",arden9runners!H723,"','",arden9runners!I723,"','",arden9runners!J723,"','",arden9runners!K723,"','",arden9runners!L723,"');")</f>
        <v>INSERT INTO arden9runners values(2007,214,393,'Hughes','Katy',26,'F','78:56','F16-34','Unaffiliated','katy_tall21@yahoo.co.uk','');</v>
      </c>
    </row>
    <row r="723" spans="1:1">
      <c r="A723" t="str">
        <f>CONCATENATE("INSERT INTO arden9runners values(",arden9runners!A724,",",arden9runners!B724,",",arden9runners!C724,",'",arden9runners!D724,"','",arden9runners!E724,"',",arden9runners!F724,",'",arden9runners!G724,"','",arden9runners!H724,"','",arden9runners!I724,"','",arden9runners!J724,"','",arden9runners!K724,"','",arden9runners!L724,"');")</f>
        <v>INSERT INTO arden9runners values(2007,215,256,'Webber','James',30,'M','79:01','M16-39','Unaffiliated','jwebber@aol.com','');</v>
      </c>
    </row>
    <row r="724" spans="1:1">
      <c r="A724" t="str">
        <f>CONCATENATE("INSERT INTO arden9runners values(",arden9runners!A725,",",arden9runners!B725,",",arden9runners!C725,",'",arden9runners!D725,"','",arden9runners!E725,"',",arden9runners!F725,",'",arden9runners!G725,"','",arden9runners!H725,"','",arden9runners!I725,"','",arden9runners!J725,"','",arden9runners!K725,"','",arden9runners!L725,"');")</f>
        <v>INSERT INTO arden9runners values(2007,216,389,'Lawson','Val',48,'F','79:02','F45+','Peel Road Runners','jaandvjlawson@btinternet.com','');</v>
      </c>
    </row>
    <row r="725" spans="1:1">
      <c r="A725" t="str">
        <f>CONCATENATE("INSERT INTO arden9runners values(",arden9runners!A726,",",arden9runners!B726,",",arden9runners!C726,",'",arden9runners!D726,"','",arden9runners!E726,"',",arden9runners!F726,",'",arden9runners!G726,"','",arden9runners!H726,"','",arden9runners!I726,"','",arden9runners!J726,"','",arden9runners!K726,"','",arden9runners!L726,"');")</f>
        <v>INSERT INTO arden9runners values(2007,217,149,'Haywoard','Ashley',56,'M','79:02','M50+','Unaffiliated','ashley.hayward@ukonline.co.uk','');</v>
      </c>
    </row>
    <row r="726" spans="1:1">
      <c r="A726" t="str">
        <f>CONCATENATE("INSERT INTO arden9runners values(",arden9runners!A727,",",arden9runners!B727,",",arden9runners!C727,",'",arden9runners!D727,"','",arden9runners!E727,"',",arden9runners!F727,",'",arden9runners!G727,"','",arden9runners!H727,"','",arden9runners!I727,"','",arden9runners!J727,"','",arden9runners!K727,"','",arden9runners!L727,"');")</f>
        <v>INSERT INTO arden9runners values(2007,218,112,'Andrews','Timothy',37,'M','79:03','M16-39','Unaffiliated','tim@hollywoodsigns.co.uk','');</v>
      </c>
    </row>
    <row r="727" spans="1:1">
      <c r="A727" t="str">
        <f>CONCATENATE("INSERT INTO arden9runners values(",arden9runners!A728,",",arden9runners!B728,",",arden9runners!C728,",'",arden9runners!D728,"','",arden9runners!E728,"',",arden9runners!F728,",'",arden9runners!G728,"','",arden9runners!H728,"','",arden9runners!I728,"','",arden9runners!J728,"','",arden9runners!K728,"','",arden9runners!L728,"');")</f>
        <v>INSERT INTO arden9runners values(2007,220,384,'Fox','Claire',28,'F','79:06','F16-34','Unaffiliated','clairefox1@hotmail.co.uk','');</v>
      </c>
    </row>
    <row r="728" spans="1:1">
      <c r="A728" t="str">
        <f>CONCATENATE("INSERT INTO arden9runners values(",arden9runners!A729,",",arden9runners!B729,",",arden9runners!C729,",'",arden9runners!D729,"','",arden9runners!E729,"',",arden9runners!F729,",'",arden9runners!G729,"','",arden9runners!H729,"','",arden9runners!I729,"','",arden9runners!J729,"','",arden9runners!K729,"','",arden9runners!L729,"');")</f>
        <v>INSERT INTO arden9runners values(2007,221,6,'Taplin','John',39,'M','79:18','M16-39','Unaffiliated','john@taplin.co.uk','');</v>
      </c>
    </row>
    <row r="729" spans="1:1">
      <c r="A729" t="str">
        <f>CONCATENATE("INSERT INTO arden9runners values(",arden9runners!A730,",",arden9runners!B730,",",arden9runners!C730,",'",arden9runners!D730,"','",arden9runners!E730,"',",arden9runners!F730,",'",arden9runners!G730,"','",arden9runners!H730,"','",arden9runners!I730,"','",arden9runners!J730,"','",arden9runners!K730,"','",arden9runners!L730,"');")</f>
        <v>INSERT INTO arden9runners values(2007,222,43,'O''Hare','Brian',55,'M','79:19','M50+','Unaffiliated','brianohare6@hotmail.com','');</v>
      </c>
    </row>
    <row r="730" spans="1:1">
      <c r="A730" t="str">
        <f>CONCATENATE("INSERT INTO arden9runners values(",arden9runners!A731,",",arden9runners!B731,",",arden9runners!C731,",'",arden9runners!D731,"','",arden9runners!E731,"',",arden9runners!F731,",'",arden9runners!G731,"','",arden9runners!H731,"','",arden9runners!I731,"','",arden9runners!J731,"','",arden9runners!K731,"','",arden9runners!L731,"');")</f>
        <v>INSERT INTO arden9runners values(2007,223,247,'Nugent','John',34,'M','79:23','M16-39','Unaffiliated','john.nugentedistrub.com','');</v>
      </c>
    </row>
    <row r="731" spans="1:1">
      <c r="A731" t="str">
        <f>CONCATENATE("INSERT INTO arden9runners values(",arden9runners!A732,",",arden9runners!B732,",",arden9runners!C732,",'",arden9runners!D732,"','",arden9runners!E732,"',",arden9runners!F732,",'",arden9runners!G732,"','",arden9runners!H732,"','",arden9runners!I732,"','",arden9runners!J732,"','",arden9runners!K732,"','",arden9runners!L732,"');")</f>
        <v>INSERT INTO arden9runners values(2007,224,248,'Rose','Ian',36,'M','79:23','M16-39','Unaffiliated','','');</v>
      </c>
    </row>
    <row r="732" spans="1:1">
      <c r="A732" t="str">
        <f>CONCATENATE("INSERT INTO arden9runners values(",arden9runners!A733,",",arden9runners!B733,",",arden9runners!C733,",'",arden9runners!D733,"','",arden9runners!E733,"',",arden9runners!F733,",'",arden9runners!G733,"','",arden9runners!H733,"','",arden9runners!I733,"','",arden9runners!J733,"','",arden9runners!K733,"','",arden9runners!L733,"');")</f>
        <v>INSERT INTO arden9runners values(2007,225,210,'Burke','Christopher',24,'M','79:26','M16-39','Unaffiliated','chris_burke06@yahoo.co.uk','');</v>
      </c>
    </row>
    <row r="733" spans="1:1">
      <c r="A733" t="str">
        <f>CONCATENATE("INSERT INTO arden9runners values(",arden9runners!A734,",",arden9runners!B734,",",arden9runners!C734,",'",arden9runners!D734,"','",arden9runners!E734,"',",arden9runners!F734,",'",arden9runners!G734,"','",arden9runners!H734,"','",arden9runners!I734,"','",arden9runners!J734,"','",arden9runners!K734,"','",arden9runners!L734,"');")</f>
        <v>INSERT INTO arden9runners values(2007,226,48,'Andrews','Tim',37,'M','79:31','M16-39','Unaffiliated','tim@hollywoodsigns.co.uk','');</v>
      </c>
    </row>
    <row r="734" spans="1:1">
      <c r="A734" t="str">
        <f>CONCATENATE("INSERT INTO arden9runners values(",arden9runners!A735,",",arden9runners!B735,",",arden9runners!C735,",'",arden9runners!D735,"','",arden9runners!E735,"',",arden9runners!F735,",'",arden9runners!G735,"','",arden9runners!H735,"','",arden9runners!I735,"','",arden9runners!J735,"','",arden9runners!K735,"','",arden9runners!L735,"');")</f>
        <v>INSERT INTO arden9runners values(2007,227,47,'Overton','Dave',29,'M','79:37','M16-39','Unaffiliated','dave.overton@virgin.net','');</v>
      </c>
    </row>
    <row r="735" spans="1:1">
      <c r="A735" t="str">
        <f>CONCATENATE("INSERT INTO arden9runners values(",arden9runners!A736,",",arden9runners!B736,",",arden9runners!C736,",'",arden9runners!D736,"','",arden9runners!E736,"',",arden9runners!F736,",'",arden9runners!G736,"','",arden9runners!H736,"','",arden9runners!I736,"','",arden9runners!J736,"','",arden9runners!K736,"','",arden9runners!L736,"');")</f>
        <v>INSERT INTO arden9runners values(2007,228,340,'Fowler','Jackie',45,'F','79:40','F45+','Redditch Triathletes','','');</v>
      </c>
    </row>
    <row r="736" spans="1:1">
      <c r="A736" t="str">
        <f>CONCATENATE("INSERT INTO arden9runners values(",arden9runners!A737,",",arden9runners!B737,",",arden9runners!C737,",'",arden9runners!D737,"','",arden9runners!E737,"',",arden9runners!F737,",'",arden9runners!G737,"','",arden9runners!H737,"','",arden9runners!I737,"','",arden9runners!J737,"','",arden9runners!K737,"','",arden9runners!L737,"');")</f>
        <v>INSERT INTO arden9runners values(2007,229,365,'Mccard','Jane',35,'F','79:46','F35-44','Bournville Harriers','janey.m@gmail.com','');</v>
      </c>
    </row>
    <row r="737" spans="1:1">
      <c r="A737" t="str">
        <f>CONCATENATE("INSERT INTO arden9runners values(",arden9runners!A738,",",arden9runners!B738,",",arden9runners!C738,",'",arden9runners!D738,"','",arden9runners!E738,"',",arden9runners!F738,",'",arden9runners!G738,"','",arden9runners!H738,"','",arden9runners!I738,"','",arden9runners!J738,"','",arden9runners!K738,"','",arden9runners!L738,"');")</f>
        <v>INSERT INTO arden9runners values(2007,230,164,'Stinger','Mark',47,'M','79:47','M40-49','Unaffiliated','mark@headlamp.co.uk','');</v>
      </c>
    </row>
    <row r="738" spans="1:1">
      <c r="A738" t="str">
        <f>CONCATENATE("INSERT INTO arden9runners values(",arden9runners!A739,",",arden9runners!B739,",",arden9runners!C739,",'",arden9runners!D739,"','",arden9runners!E739,"',",arden9runners!F739,",'",arden9runners!G739,"','",arden9runners!H739,"','",arden9runners!I739,"','",arden9runners!J739,"','",arden9runners!K739,"','",arden9runners!L739,"');")</f>
        <v>INSERT INTO arden9runners values(2007,231,338,'Allport','Janet',51,'F','79:47','F45+','Unaffiliated','','');</v>
      </c>
    </row>
    <row r="739" spans="1:1">
      <c r="A739" t="str">
        <f>CONCATENATE("INSERT INTO arden9runners values(",arden9runners!A740,",",arden9runners!B740,",",arden9runners!C740,",'",arden9runners!D740,"','",arden9runners!E740,"',",arden9runners!F740,",'",arden9runners!G740,"','",arden9runners!H740,"','",arden9runners!I740,"','",arden9runners!J740,"','",arden9runners!K740,"','",arden9runners!L740,"');")</f>
        <v>INSERT INTO arden9runners values(2007,232,394,'Hughes','Anne',52,'F','79:52','F45+','Unaffiliated','anne.hughes@tesco.net','');</v>
      </c>
    </row>
    <row r="740" spans="1:1">
      <c r="A740" t="str">
        <f>CONCATENATE("INSERT INTO arden9runners values(",arden9runners!A741,",",arden9runners!B741,",",arden9runners!C741,",'",arden9runners!D741,"','",arden9runners!E741,"',",arden9runners!F741,",'",arden9runners!G741,"','",arden9runners!H741,"','",arden9runners!I741,"','",arden9runners!J741,"','",arden9runners!K741,"','",arden9runners!L741,"');")</f>
        <v>INSERT INTO arden9runners values(2007,233,369,'Paulin','Ruth',-1,'F','80:12','#N/A','Unaffiliated','ruth.pauline@btinternet.com','');</v>
      </c>
    </row>
    <row r="741" spans="1:1">
      <c r="A741" t="str">
        <f>CONCATENATE("INSERT INTO arden9runners values(",arden9runners!A742,",",arden9runners!B742,",",arden9runners!C742,",'",arden9runners!D742,"','",arden9runners!E742,"',",arden9runners!F742,",'",arden9runners!G742,"','",arden9runners!H742,"','",arden9runners!I742,"','",arden9runners!J742,"','",arden9runners!K742,"','",arden9runners!L742,"');")</f>
        <v>INSERT INTO arden9runners values(2007,234,327,'Melvin','Helen',47,'F','80:19','F45+','Unaffiliated','melvin6@tiscali.co.uk','');</v>
      </c>
    </row>
    <row r="742" spans="1:1">
      <c r="A742" t="str">
        <f>CONCATENATE("INSERT INTO arden9runners values(",arden9runners!A743,",",arden9runners!B743,",",arden9runners!C743,",'",arden9runners!D743,"','",arden9runners!E743,"',",arden9runners!F743,",'",arden9runners!G743,"','",arden9runners!H743,"','",arden9runners!I743,"','",arden9runners!J743,"','",arden9runners!K743,"','",arden9runners!L743,"');")</f>
        <v>INSERT INTO arden9runners values(2007,235,329,'Eley','Catherine',34,'F','80:27','F16-34','Hampton','catherineeley@eversheds.com','Y');</v>
      </c>
    </row>
    <row r="743" spans="1:1">
      <c r="A743" t="str">
        <f>CONCATENATE("INSERT INTO arden9runners values(",arden9runners!A744,",",arden9runners!B744,",",arden9runners!C744,",'",arden9runners!D744,"','",arden9runners!E744,"',",arden9runners!F744,",'",arden9runners!G744,"','",arden9runners!H744,"','",arden9runners!I744,"','",arden9runners!J744,"','",arden9runners!K744,"','",arden9runners!L744,"');")</f>
        <v>INSERT INTO arden9runners values(2007,236,215,'Diegnan','Paul',49,'M','80:59','M40-49','Unaffiliated','paul_deeg@hotmail.com','');</v>
      </c>
    </row>
    <row r="744" spans="1:1">
      <c r="A744" t="str">
        <f>CONCATENATE("INSERT INTO arden9runners values(",arden9runners!A745,",",arden9runners!B745,",",arden9runners!C745,",'",arden9runners!D745,"','",arden9runners!E745,"',",arden9runners!F745,",'",arden9runners!G745,"','",arden9runners!H745,"','",arden9runners!I745,"','",arden9runners!J745,"','",arden9runners!K745,"','",arden9runners!L745,"');")</f>
        <v>INSERT INTO arden9runners values(2007,237,127,'Minshull','Ian',44,'M','81:05','M40-49','Centurion','sarahminshull@tiscali.co.uk','');</v>
      </c>
    </row>
    <row r="745" spans="1:1">
      <c r="A745" t="str">
        <f>CONCATENATE("INSERT INTO arden9runners values(",arden9runners!A746,",",arden9runners!B746,",",arden9runners!C746,",'",arden9runners!D746,"','",arden9runners!E746,"',",arden9runners!F746,",'",arden9runners!G746,"','",arden9runners!H746,"','",arden9runners!I746,"','",arden9runners!J746,"','",arden9runners!K746,"','",arden9runners!L746,"');")</f>
        <v>INSERT INTO arden9runners values(2007,238,4,'Sudell','Nigel',46,'M','81:13','M40-49','Unaffiliated','sudeyeuk@yahoo.co.uk','');</v>
      </c>
    </row>
    <row r="746" spans="1:1">
      <c r="A746" t="str">
        <f>CONCATENATE("INSERT INTO arden9runners values(",arden9runners!A747,",",arden9runners!B747,",",arden9runners!C747,",'",arden9runners!D747,"','",arden9runners!E747,"',",arden9runners!F747,",'",arden9runners!G747,"','",arden9runners!H747,"','",arden9runners!I747,"','",arden9runners!J747,"','",arden9runners!K747,"','",arden9runners!L747,"');")</f>
        <v>INSERT INTO arden9runners values(2007,239,45,'Miller','Ashley',56,'M','81:43','M50+','Unaffiliated','long_shanksuk@yahoo.co.uk','');</v>
      </c>
    </row>
    <row r="747" spans="1:1">
      <c r="A747" t="str">
        <f>CONCATENATE("INSERT INTO arden9runners values(",arden9runners!A748,",",arden9runners!B748,",",arden9runners!C748,",'",arden9runners!D748,"','",arden9runners!E748,"',",arden9runners!F748,",'",arden9runners!G748,"','",arden9runners!H748,"','",arden9runners!I748,"','",arden9runners!J748,"','",arden9runners!K748,"','",arden9runners!L748,"');")</f>
        <v>INSERT INTO arden9runners values(2007,240,41,'Hearn','Martin',56,'M','81:53','M50+','Unaffiliated','amy.hearn@btinternet.com','');</v>
      </c>
    </row>
    <row r="748" spans="1:1">
      <c r="A748" t="str">
        <f>CONCATENATE("INSERT INTO arden9runners values(",arden9runners!A749,",",arden9runners!B749,",",arden9runners!C749,",'",arden9runners!D749,"','",arden9runners!E749,"',",arden9runners!F749,",'",arden9runners!G749,"','",arden9runners!H749,"','",arden9runners!I749,"','",arden9runners!J749,"','",arden9runners!K749,"','",arden9runners!L749,"');")</f>
        <v>INSERT INTO arden9runners values(2007,241,348,'Combelas','Claudie',45,'F','81:56','F45+','Northbrook','claudie.combelas@warwick.ac.uk','');</v>
      </c>
    </row>
    <row r="749" spans="1:1">
      <c r="A749" t="str">
        <f>CONCATENATE("INSERT INTO arden9runners values(",arden9runners!A750,",",arden9runners!B750,",",arden9runners!C750,",'",arden9runners!D750,"','",arden9runners!E750,"',",arden9runners!F750,",'",arden9runners!G750,"','",arden9runners!H750,"','",arden9runners!I750,"','",arden9runners!J750,"','",arden9runners!K750,"','",arden9runners!L750,"');")</f>
        <v>INSERT INTO arden9runners values(2007,242,60,'Taylor','Neil',41,'M','82:01','M40-49','Unaffiliated','neil.taylor723@ntlworld.com','');</v>
      </c>
    </row>
    <row r="750" spans="1:1">
      <c r="A750" t="str">
        <f>CONCATENATE("INSERT INTO arden9runners values(",arden9runners!A751,",",arden9runners!B751,",",arden9runners!C751,",'",arden9runners!D751,"','",arden9runners!E751,"',",arden9runners!F751,",'",arden9runners!G751,"','",arden9runners!H751,"','",arden9runners!I751,"','",arden9runners!J751,"','",arden9runners!K751,"','",arden9runners!L751,"');")</f>
        <v>INSERT INTO arden9runners values(2007,243,317,'Bevan','Julie',50,'F','82:08','F45+','Kenilworth Runners','','');</v>
      </c>
    </row>
    <row r="751" spans="1:1">
      <c r="A751" t="str">
        <f>CONCATENATE("INSERT INTO arden9runners values(",arden9runners!A752,",",arden9runners!B752,",",arden9runners!C752,",'",arden9runners!D752,"','",arden9runners!E752,"',",arden9runners!F752,",'",arden9runners!G752,"','",arden9runners!H752,"','",arden9runners!I752,"','",arden9runners!J752,"','",arden9runners!K752,"','",arden9runners!L752,"');")</f>
        <v>INSERT INTO arden9runners values(2007,244,219,'Skingsley','Rob',37,'M','82:15','M16-39','Unaffiliated','','');</v>
      </c>
    </row>
    <row r="752" spans="1:1">
      <c r="A752" t="str">
        <f>CONCATENATE("INSERT INTO arden9runners values(",arden9runners!A753,",",arden9runners!B753,",",arden9runners!C753,",'",arden9runners!D753,"','",arden9runners!E753,"',",arden9runners!F753,",'",arden9runners!G753,"','",arden9runners!H753,"','",arden9runners!I753,"','",arden9runners!J753,"','",arden9runners!K753,"','",arden9runners!L753,"');")</f>
        <v>INSERT INTO arden9runners values(2007,245,295,'?','?',0,'?','82:20','?','Unaffiliated','','');</v>
      </c>
    </row>
    <row r="753" spans="1:1">
      <c r="A753" t="str">
        <f>CONCATENATE("INSERT INTO arden9runners values(",arden9runners!A754,",",arden9runners!B754,",",arden9runners!C754,",'",arden9runners!D754,"','",arden9runners!E754,"',",arden9runners!F754,",'",arden9runners!G754,"','",arden9runners!H754,"','",arden9runners!I754,"','",arden9runners!J754,"','",arden9runners!K754,"','",arden9runners!L754,"');")</f>
        <v>INSERT INTO arden9runners values(2007,246,57,'Gibbard','Chris',25,'M','82:27','M16-39','Unaffiliated','chrisgibbard@lycos.co.uk','');</v>
      </c>
    </row>
    <row r="754" spans="1:1">
      <c r="A754" t="str">
        <f>CONCATENATE("INSERT INTO arden9runners values(",arden9runners!A755,",",arden9runners!B755,",",arden9runners!C755,",'",arden9runners!D755,"','",arden9runners!E755,"',",arden9runners!F755,",'",arden9runners!G755,"','",arden9runners!H755,"','",arden9runners!I755,"','",arden9runners!J755,"','",arden9runners!K755,"','",arden9runners!L755,"');")</f>
        <v>INSERT INTO arden9runners values(2007,247,121,'Goodwin','Mark',37,'M','82:29','M16-39','Unaffiliated','','');</v>
      </c>
    </row>
    <row r="755" spans="1:1">
      <c r="A755" t="str">
        <f>CONCATENATE("INSERT INTO arden9runners values(",arden9runners!A756,",",arden9runners!B756,",",arden9runners!C756,",'",arden9runners!D756,"','",arden9runners!E756,"',",arden9runners!F756,",'",arden9runners!G756,"','",arden9runners!H756,"','",arden9runners!I756,"','",arden9runners!J756,"','",arden9runners!K756,"','",arden9runners!L756,"');")</f>
        <v>INSERT INTO arden9runners values(2007,248,59,'Thompson','Paul',34,'M','82:31','M16-39','Unaffiliated','s231thompson@johntaylor.staffs.sch.uk','');</v>
      </c>
    </row>
    <row r="756" spans="1:1">
      <c r="A756" t="str">
        <f>CONCATENATE("INSERT INTO arden9runners values(",arden9runners!A757,",",arden9runners!B757,",",arden9runners!C757,",'",arden9runners!D757,"','",arden9runners!E757,"',",arden9runners!F757,",'",arden9runners!G757,"','",arden9runners!H757,"','",arden9runners!I757,"','",arden9runners!J757,"','",arden9runners!K757,"','",arden9runners!L757,"');")</f>
        <v>INSERT INTO arden9runners values(2007,249,294,'Feary','Jo',31,'F','82:36','F16-34','Unaffiliated','jofeary@hotmail.com','');</v>
      </c>
    </row>
    <row r="757" spans="1:1">
      <c r="A757" t="str">
        <f>CONCATENATE("INSERT INTO arden9runners values(",arden9runners!A758,",",arden9runners!B758,",",arden9runners!C758,",'",arden9runners!D758,"','",arden9runners!E758,"',",arden9runners!F758,",'",arden9runners!G758,"','",arden9runners!H758,"','",arden9runners!I758,"','",arden9runners!J758,"','",arden9runners!K758,"','",arden9runners!L758,"');")</f>
        <v>INSERT INTO arden9runners values(2007,250,245,'Palmer','Martin',50,'M','82:48','M50+','Unaffiliated','','');</v>
      </c>
    </row>
    <row r="758" spans="1:1">
      <c r="A758" t="str">
        <f>CONCATENATE("INSERT INTO arden9runners values(",arden9runners!A759,",",arden9runners!B759,",",arden9runners!C759,",'",arden9runners!D759,"','",arden9runners!E759,"',",arden9runners!F759,",'",arden9runners!G759,"','",arden9runners!H759,"','",arden9runners!I759,"','",arden9runners!J759,"','",arden9runners!K759,"','",arden9runners!L759,"');")</f>
        <v>INSERT INTO arden9runners values(2007,251,379,'Hunt','Donna',34,'F','82:59','F16-34','Bournville Harriers','donna_hunt@btinternet.com','');</v>
      </c>
    </row>
    <row r="759" spans="1:1">
      <c r="A759" t="str">
        <f>CONCATENATE("INSERT INTO arden9runners values(",arden9runners!A760,",",arden9runners!B760,",",arden9runners!C760,",'",arden9runners!D760,"','",arden9runners!E760,"',",arden9runners!F760,",'",arden9runners!G760,"','",arden9runners!H760,"','",arden9runners!I760,"','",arden9runners!J760,"','",arden9runners!K760,"','",arden9runners!L760,"');")</f>
        <v>INSERT INTO arden9runners values(2007,252,341,'Bishop','Claire',29,'F','83:06','F16-34','Unaffiliated','cwolfie@hotmail.com','');</v>
      </c>
    </row>
    <row r="760" spans="1:1">
      <c r="A760" t="str">
        <f>CONCATENATE("INSERT INTO arden9runners values(",arden9runners!A761,",",arden9runners!B761,",",arden9runners!C761,",'",arden9runners!D761,"','",arden9runners!E761,"',",arden9runners!F761,",'",arden9runners!G761,"','",arden9runners!H761,"','",arden9runners!I761,"','",arden9runners!J761,"','",arden9runners!K761,"','",arden9runners!L761,"');")</f>
        <v>INSERT INTO arden9runners values(2007,253,113,'Hewetson','Brian',46,'M','83:09','M40-49','Northbrook','brianhewetson@hotmail.co.uk','');</v>
      </c>
    </row>
    <row r="761" spans="1:1">
      <c r="A761" t="str">
        <f>CONCATENATE("INSERT INTO arden9runners values(",arden9runners!A762,",",arden9runners!B762,",",arden9runners!C762,",'",arden9runners!D762,"','",arden9runners!E762,"',",arden9runners!F762,",'",arden9runners!G762,"','",arden9runners!H762,"','",arden9runners!I762,"','",arden9runners!J762,"','",arden9runners!K762,"','",arden9runners!L762,"');")</f>
        <v>INSERT INTO arden9runners values(2007,254,325,'Harrison','Amanda',45,'F','83:21','F45+','Unaffiliated','hrrs832@aol.com','');</v>
      </c>
    </row>
    <row r="762" spans="1:1">
      <c r="A762" t="str">
        <f>CONCATENATE("INSERT INTO arden9runners values(",arden9runners!A763,",",arden9runners!B763,",",arden9runners!C763,",'",arden9runners!D763,"','",arden9runners!E763,"',",arden9runners!F763,",'",arden9runners!G763,"','",arden9runners!H763,"','",arden9runners!I763,"','",arden9runners!J763,"','",arden9runners!K763,"','",arden9runners!L763,"');")</f>
        <v>INSERT INTO arden9runners values(2007,255,326,'Kennedy','Lindsey',38,'F','83:21','F35-44','Unaffiliated','lindseyk@talktalk.net','');</v>
      </c>
    </row>
    <row r="763" spans="1:1">
      <c r="A763" t="str">
        <f>CONCATENATE("INSERT INTO arden9runners values(",arden9runners!A764,",",arden9runners!B764,",",arden9runners!C764,",'",arden9runners!D764,"','",arden9runners!E764,"',",arden9runners!F764,",'",arden9runners!G764,"','",arden9runners!H764,"','",arden9runners!I764,"','",arden9runners!J764,"','",arden9runners!K764,"','",arden9runners!L764,"');")</f>
        <v>INSERT INTO arden9runners values(2007,256,301,'Hodge','Jane',46,'F','83:22','F45+','Hampton','','Y');</v>
      </c>
    </row>
    <row r="764" spans="1:1">
      <c r="A764" t="str">
        <f>CONCATENATE("INSERT INTO arden9runners values(",arden9runners!A765,",",arden9runners!B765,",",arden9runners!C765,",'",arden9runners!D765,"','",arden9runners!E765,"',",arden9runners!F765,",'",arden9runners!G765,"','",arden9runners!H765,"','",arden9runners!I765,"','",arden9runners!J765,"','",arden9runners!K765,"','",arden9runners!L765,"');")</f>
        <v>INSERT INTO arden9runners values(2007,257,189,'Moss','John',59,'M','83:25','M50+','Unaffiliated','john.moss@wyreforestdc.gov.uk','');</v>
      </c>
    </row>
    <row r="765" spans="1:1">
      <c r="A765" t="str">
        <f>CONCATENATE("INSERT INTO arden9runners values(",arden9runners!A766,",",arden9runners!B766,",",arden9runners!C766,",'",arden9runners!D766,"','",arden9runners!E766,"',",arden9runners!F766,",'",arden9runners!G766,"','",arden9runners!H766,"','",arden9runners!I766,"','",arden9runners!J766,"','",arden9runners!K766,"','",arden9runners!L766,"');")</f>
        <v>INSERT INTO arden9runners values(2007,258,122,'Kilminster','Russell',45,'M','83:26','M40-49','Unaffiliated','russell.kilminster@thepensionservice.gsi.gov.uk','');</v>
      </c>
    </row>
    <row r="766" spans="1:1">
      <c r="A766" t="str">
        <f>CONCATENATE("INSERT INTO arden9runners values(",arden9runners!A767,",",arden9runners!B767,",",arden9runners!C767,",'",arden9runners!D767,"','",arden9runners!E767,"',",arden9runners!F767,",'",arden9runners!G767,"','",arden9runners!H767,"','",arden9runners!I767,"','",arden9runners!J767,"','",arden9runners!K767,"','",arden9runners!L767,"');")</f>
        <v>INSERT INTO arden9runners values(2007,259,176,'Pratt','Denis',56,'M','83:30','M50+','Hampton','denisleepratt@hotmail.com','Y');</v>
      </c>
    </row>
    <row r="767" spans="1:1">
      <c r="A767" t="str">
        <f>CONCATENATE("INSERT INTO arden9runners values(",arden9runners!A768,",",arden9runners!B768,",",arden9runners!C768,",'",arden9runners!D768,"','",arden9runners!E768,"',",arden9runners!F768,",'",arden9runners!G768,"','",arden9runners!H768,"','",arden9runners!I768,"','",arden9runners!J768,"','",arden9runners!K768,"','",arden9runners!L768,"');")</f>
        <v>INSERT INTO arden9runners values(2007,260,381,'Molloy','Claire',36,'F','83:33','F35-44','Unaffiliated','Cspooky31@blueyonder.co.uk','');</v>
      </c>
    </row>
    <row r="768" spans="1:1">
      <c r="A768" t="str">
        <f>CONCATENATE("INSERT INTO arden9runners values(",arden9runners!A769,",",arden9runners!B769,",",arden9runners!C769,",'",arden9runners!D769,"','",arden9runners!E769,"',",arden9runners!F769,",'",arden9runners!G769,"','",arden9runners!H769,"','",arden9runners!I769,"','",arden9runners!J769,"','",arden9runners!K769,"','",arden9runners!L769,"');")</f>
        <v>INSERT INTO arden9runners values(2007,261,183,'Jones','Glyn',60,'M','84:44','M50+','Unaffiliated','gdandje@yahoo.co.uk','');</v>
      </c>
    </row>
    <row r="769" spans="1:1">
      <c r="A769" t="str">
        <f>CONCATENATE("INSERT INTO arden9runners values(",arden9runners!A770,",",arden9runners!B770,",",arden9runners!C770,",'",arden9runners!D770,"','",arden9runners!E770,"',",arden9runners!F770,",'",arden9runners!G770,"','",arden9runners!H770,"','",arden9runners!I770,"','",arden9runners!J770,"','",arden9runners!K770,"','",arden9runners!L770,"');")</f>
        <v>INSERT INTO arden9runners values(2007,262,310,'Hill','Jackie',57,'F','84:44','F45+','Unaffiliated','jackiehill4@hotmail.com','');</v>
      </c>
    </row>
    <row r="770" spans="1:1">
      <c r="A770" t="str">
        <f>CONCATENATE("INSERT INTO arden9runners values(",arden9runners!A771,",",arden9runners!B771,",",arden9runners!C771,",'",arden9runners!D771,"','",arden9runners!E771,"',",arden9runners!F771,",'",arden9runners!G771,"','",arden9runners!H771,"','",arden9runners!I771,"','",arden9runners!J771,"','",arden9runners!K771,"','",arden9runners!L771,"');")</f>
        <v>INSERT INTO arden9runners values(2007,263,68,'Wilkins','Nik',37,'M','84:57','M16-39','Unaffiliated','nikwilkins@hotmail.com','');</v>
      </c>
    </row>
    <row r="771" spans="1:1">
      <c r="A771" t="str">
        <f>CONCATENATE("INSERT INTO arden9runners values(",arden9runners!A772,",",arden9runners!B772,",",arden9runners!C772,",'",arden9runners!D772,"','",arden9runners!E772,"',",arden9runners!F772,",'",arden9runners!G772,"','",arden9runners!H772,"','",arden9runners!I772,"','",arden9runners!J772,"','",arden9runners!K772,"','",arden9runners!L772,"');")</f>
        <v>INSERT INTO arden9runners values(2007,264,214,'Holz','Gary',55,'M','85:06','M50+','Unaffiliated','junengaryholz@btinternet.com','');</v>
      </c>
    </row>
    <row r="772" spans="1:1">
      <c r="A772" t="str">
        <f>CONCATENATE("INSERT INTO arden9runners values(",arden9runners!A773,",",arden9runners!B773,",",arden9runners!C773,",'",arden9runners!D773,"','",arden9runners!E773,"',",arden9runners!F773,",'",arden9runners!G773,"','",arden9runners!H773,"','",arden9runners!I773,"','",arden9runners!J773,"','",arden9runners!K773,"','",arden9runners!L773,"');")</f>
        <v>INSERT INTO arden9runners values(2007,265,250,'Miles','Richard',44,'M','85:13','M40-49','Unaffiliated','milesfive@tiscali.co.uk','');</v>
      </c>
    </row>
    <row r="773" spans="1:1">
      <c r="A773" t="str">
        <f>CONCATENATE("INSERT INTO arden9runners values(",arden9runners!A774,",",arden9runners!B774,",",arden9runners!C774,",'",arden9runners!D774,"','",arden9runners!E774,"',",arden9runners!F774,",'",arden9runners!G774,"','",arden9runners!H774,"','",arden9runners!I774,"','",arden9runners!J774,"','",arden9runners!K774,"','",arden9runners!L774,"');")</f>
        <v>INSERT INTO arden9runners values(2007,266,398,'Vince','Hannah',28,'F','85:14','F16-34','Unaffiliated','hvince@reedsmtih.com','');</v>
      </c>
    </row>
    <row r="774" spans="1:1">
      <c r="A774" t="str">
        <f>CONCATENATE("INSERT INTO arden9runners values(",arden9runners!A775,",",arden9runners!B775,",",arden9runners!C775,",'",arden9runners!D775,"','",arden9runners!E775,"',",arden9runners!F775,",'",arden9runners!G775,"','",arden9runners!H775,"','",arden9runners!I775,"','",arden9runners!J775,"','",arden9runners!K775,"','",arden9runners!L775,"');")</f>
        <v>INSERT INTO arden9runners values(2007,267,179,'Rowley','Colin',39,'M','85:15','M16-39','Unaffiliated','','');</v>
      </c>
    </row>
    <row r="775" spans="1:1">
      <c r="A775" t="str">
        <f>CONCATENATE("INSERT INTO arden9runners values(",arden9runners!A776,",",arden9runners!B776,",",arden9runners!C776,",'",arden9runners!D776,"','",arden9runners!E776,"',",arden9runners!F776,",'",arden9runners!G776,"','",arden9runners!H776,"','",arden9runners!I776,"','",arden9runners!J776,"','",arden9runners!K776,"','",arden9runners!L776,"');")</f>
        <v>INSERT INTO arden9runners values(2007,268,397,'Hiscox','Debbie',36,'F','85:18','F35-44','Unaffiliated','debbie.hiscox@talk21.com','');</v>
      </c>
    </row>
    <row r="776" spans="1:1">
      <c r="A776" t="str">
        <f>CONCATENATE("INSERT INTO arden9runners values(",arden9runners!A777,",",arden9runners!B777,",",arden9runners!C777,",'",arden9runners!D777,"','",arden9runners!E777,"',",arden9runners!F777,",'",arden9runners!G777,"','",arden9runners!H777,"','",arden9runners!I777,"','",arden9runners!J777,"','",arden9runners!K777,"','",arden9runners!L777,"');")</f>
        <v>INSERT INTO arden9runners values(2007,269,261,'Pocock','Frank',47,'M','85:21','M40-49','Unaffiliated','','');</v>
      </c>
    </row>
    <row r="777" spans="1:1">
      <c r="A777" t="str">
        <f>CONCATENATE("INSERT INTO arden9runners values(",arden9runners!A778,",",arden9runners!B778,",",arden9runners!C778,",'",arden9runners!D778,"','",arden9runners!E778,"',",arden9runners!F778,",'",arden9runners!G778,"','",arden9runners!H778,"','",arden9runners!I778,"','",arden9runners!J778,"','",arden9runners!K778,"','",arden9runners!L778,"');")</f>
        <v>INSERT INTO arden9runners values(2007,270,119,'Brawn','Martyn',56,'M','85:42','M50+','Unaffiliated','janbraun@hotmail.com','');</v>
      </c>
    </row>
    <row r="778" spans="1:1">
      <c r="A778" t="str">
        <f>CONCATENATE("INSERT INTO arden9runners values(",arden9runners!A779,",",arden9runners!B779,",",arden9runners!C779,",'",arden9runners!D779,"','",arden9runners!E779,"',",arden9runners!F779,",'",arden9runners!G779,"','",arden9runners!H779,"','",arden9runners!I779,"','",arden9runners!J779,"','",arden9runners!K779,"','",arden9runners!L779,"');")</f>
        <v>INSERT INTO arden9runners values(2007,271,390,'Miller','Kate',27,'F','85:56','F16-34','Unaffiliated','long_shanksuk@yahoo.co.uk','');</v>
      </c>
    </row>
    <row r="779" spans="1:1">
      <c r="A779" t="str">
        <f>CONCATENATE("INSERT INTO arden9runners values(",arden9runners!A780,",",arden9runners!B780,",",arden9runners!C780,",'",arden9runners!D780,"','",arden9runners!E780,"',",arden9runners!F780,",'",arden9runners!G780,"','",arden9runners!H780,"','",arden9runners!I780,"','",arden9runners!J780,"','",arden9runners!K780,"','",arden9runners!L780,"');")</f>
        <v>INSERT INTO arden9runners values(2007,272,175,'Fretter','Jason',37,'M','85:57','M16-39','Unaffiliated','jason.fretter@ntlworld.com','');</v>
      </c>
    </row>
    <row r="780" spans="1:1">
      <c r="A780" t="str">
        <f>CONCATENATE("INSERT INTO arden9runners values(",arden9runners!A781,",",arden9runners!B781,",",arden9runners!C781,",'",arden9runners!D781,"','",arden9runners!E781,"',",arden9runners!F781,",'",arden9runners!G781,"','",arden9runners!H781,"','",arden9runners!I781,"','",arden9runners!J781,"','",arden9runners!K781,"','",arden9runners!L781,"');")</f>
        <v>INSERT INTO arden9runners values(2007,273,302,'Woodus','Elizabeth',47,'F','85:57','F45+','Unaffiliated','i.woodus@virgin.net','');</v>
      </c>
    </row>
    <row r="781" spans="1:1">
      <c r="A781" t="str">
        <f>CONCATENATE("INSERT INTO arden9runners values(",arden9runners!A782,",",arden9runners!B782,",",arden9runners!C782,",'",arden9runners!D782,"','",arden9runners!E782,"',",arden9runners!F782,",'",arden9runners!G782,"','",arden9runners!H782,"','",arden9runners!I782,"','",arden9runners!J782,"','",arden9runners!K782,"','",arden9runners!L782,"');")</f>
        <v>INSERT INTO arden9runners values(2007,274,300,'Hofton','Lucinda',43,'F','86:08','F35-44','Unaffiliated','','');</v>
      </c>
    </row>
    <row r="782" spans="1:1">
      <c r="A782" t="str">
        <f>CONCATENATE("INSERT INTO arden9runners values(",arden9runners!A783,",",arden9runners!B783,",",arden9runners!C783,",'",arden9runners!D783,"','",arden9runners!E783,"',",arden9runners!F783,",'",arden9runners!G783,"','",arden9runners!H783,"','",arden9runners!I783,"','",arden9runners!J783,"','",arden9runners!K783,"','",arden9runners!L783,"');")</f>
        <v>INSERT INTO arden9runners values(2007,275,166,'Roper','Paul',50,'M','86:21','M50+','Hampton','paul.h.roper@gmail.com','Y');</v>
      </c>
    </row>
    <row r="783" spans="1:1">
      <c r="A783" t="str">
        <f>CONCATENATE("INSERT INTO arden9runners values(",arden9runners!A784,",",arden9runners!B784,",",arden9runners!C784,",'",arden9runners!D784,"','",arden9runners!E784,"',",arden9runners!F784,",'",arden9runners!G784,"','",arden9runners!H784,"','",arden9runners!I784,"','",arden9runners!J784,"','",arden9runners!K784,"','",arden9runners!L784,"');")</f>
        <v>INSERT INTO arden9runners values(2007,276,129,'Hawes','Martin',45,'M','86:23','M40-49','Unaffiliated','','');</v>
      </c>
    </row>
    <row r="784" spans="1:1">
      <c r="A784" t="str">
        <f>CONCATENATE("INSERT INTO arden9runners values(",arden9runners!A785,",",arden9runners!B785,",",arden9runners!C785,",'",arden9runners!D785,"','",arden9runners!E785,"',",arden9runners!F785,",'",arden9runners!G785,"','",arden9runners!H785,"','",arden9runners!I785,"','",arden9runners!J785,"','",arden9runners!K785,"','",arden9runners!L785,"');")</f>
        <v>INSERT INTO arden9runners values(2007,277,228,'O''Donovan','John',59,'M','87:00','M50+','Unaffiliated','johnodonovan448@btinternet.com','');</v>
      </c>
    </row>
    <row r="785" spans="1:1">
      <c r="A785" t="str">
        <f>CONCATENATE("INSERT INTO arden9runners values(",arden9runners!A786,",",arden9runners!B786,",",arden9runners!C786,",'",arden9runners!D786,"','",arden9runners!E786,"',",arden9runners!F786,",'",arden9runners!G786,"','",arden9runners!H786,"','",arden9runners!I786,"','",arden9runners!J786,"','",arden9runners!K786,"','",arden9runners!L786,"');")</f>
        <v>INSERT INTO arden9runners values(2007,278,337,'Strong','Glenys',59,'F','88:12','F45+','Unaffiliated','','');</v>
      </c>
    </row>
    <row r="786" spans="1:1">
      <c r="A786" t="str">
        <f>CONCATENATE("INSERT INTO arden9runners values(",arden9runners!A787,",",arden9runners!B787,",",arden9runners!C787,",'",arden9runners!D787,"','",arden9runners!E787,"',",arden9runners!F787,",'",arden9runners!G787,"','",arden9runners!H787,"','",arden9runners!I787,"','",arden9runners!J787,"','",arden9runners!K787,"','",arden9runners!L787,"');")</f>
        <v>INSERT INTO arden9runners values(2007,279,312,'Young','Susan',42,'F','88:16','F35-44','Unaffiliated','susanyoung2006@yahoo.co.uk','');</v>
      </c>
    </row>
    <row r="787" spans="1:1">
      <c r="A787" t="str">
        <f>CONCATENATE("INSERT INTO arden9runners values(",arden9runners!A788,",",arden9runners!B788,",",arden9runners!C788,",'",arden9runners!D788,"','",arden9runners!E788,"',",arden9runners!F788,",'",arden9runners!G788,"','",arden9runners!H788,"','",arden9runners!I788,"','",arden9runners!J788,"','",arden9runners!K788,"','",arden9runners!L788,"');")</f>
        <v>INSERT INTO arden9runners values(2007,280,335,'Kiely','Susan',50,'F','88:28','F45+','Hampton','peelwood@tiscali.co.uk','Y');</v>
      </c>
    </row>
    <row r="788" spans="1:1">
      <c r="A788" t="str">
        <f>CONCATENATE("INSERT INTO arden9runners values(",arden9runners!A789,",",arden9runners!B789,",",arden9runners!C789,",'",arden9runners!D789,"','",arden9runners!E789,"',",arden9runners!F789,",'",arden9runners!G789,"','",arden9runners!H789,"','",arden9runners!I789,"','",arden9runners!J789,"','",arden9runners!K789,"','",arden9runners!L789,"');")</f>
        <v>INSERT INTO arden9runners values(2007,281,293,'Borja','Daniela',31,'F','89:08','F16-34','Unaffiliated','daniborja@hotmail.com','');</v>
      </c>
    </row>
    <row r="789" spans="1:1">
      <c r="A789" t="str">
        <f>CONCATENATE("INSERT INTO arden9runners values(",arden9runners!A790,",",arden9runners!B790,",",arden9runners!C790,",'",arden9runners!D790,"','",arden9runners!E790,"',",arden9runners!F790,",'",arden9runners!G790,"','",arden9runners!H790,"','",arden9runners!I790,"','",arden9runners!J790,"','",arden9runners!K790,"','",arden9runners!L790,"');")</f>
        <v>INSERT INTO arden9runners values(2007,282,315,'Fretter','Sue',42,'F','89:31','F35-44','Unaffiliated','sue.fretter@ntlworld.com','');</v>
      </c>
    </row>
    <row r="790" spans="1:1">
      <c r="A790" t="str">
        <f>CONCATENATE("INSERT INTO arden9runners values(",arden9runners!A791,",",arden9runners!B791,",",arden9runners!C791,",'",arden9runners!D791,"','",arden9runners!E791,"',",arden9runners!F791,",'",arden9runners!G791,"','",arden9runners!H791,"','",arden9runners!I791,"','",arden9runners!J791,"','",arden9runners!K791,"','",arden9runners!L791,"');")</f>
        <v>INSERT INTO arden9runners values(2007,283,392,'Alder','Traci',44,'F','89:50','F35-44','Unaffiliated','kingley.lodge@virgin.net','');</v>
      </c>
    </row>
    <row r="791" spans="1:1">
      <c r="A791" t="str">
        <f>CONCATENATE("INSERT INTO arden9runners values(",arden9runners!A792,",",arden9runners!B792,",",arden9runners!C792,",'",arden9runners!D792,"','",arden9runners!E792,"',",arden9runners!F792,",'",arden9runners!G792,"','",arden9runners!H792,"','",arden9runners!I792,"','",arden9runners!J792,"','",arden9runners!K792,"','",arden9runners!L792,"');")</f>
        <v>INSERT INTO arden9runners values(2007,284,260,'Butler','John',62,'M','89:50','M50+','Stratford','','');</v>
      </c>
    </row>
    <row r="792" spans="1:1">
      <c r="A792" t="str">
        <f>CONCATENATE("INSERT INTO arden9runners values(",arden9runners!A793,",",arden9runners!B793,",",arden9runners!C793,",'",arden9runners!D793,"','",arden9runners!E793,"',",arden9runners!F793,",'",arden9runners!G793,"','",arden9runners!H793,"','",arden9runners!I793,"','",arden9runners!J793,"','",arden9runners!K793,"','",arden9runners!L793,"');")</f>
        <v>INSERT INTO arden9runners values(2007,285,400,'Olorenshaw','Claire',45,'F','90:08','F45+','Unaffiliated','Oloren1988@aol.com','');</v>
      </c>
    </row>
    <row r="793" spans="1:1">
      <c r="A793" t="str">
        <f>CONCATENATE("INSERT INTO arden9runners values(",arden9runners!A794,",",arden9runners!B794,",",arden9runners!C794,",'",arden9runners!D794,"','",arden9runners!E794,"',",arden9runners!F794,",'",arden9runners!G794,"','",arden9runners!H794,"','",arden9runners!I794,"','",arden9runners!J794,"','",arden9runners!K794,"','",arden9runners!L794,"');")</f>
        <v>INSERT INTO arden9runners values(2007,286,97,'Andrews','Glen',44,'M','90:28','M40-49','Unaffiliated','','');</v>
      </c>
    </row>
    <row r="794" spans="1:1">
      <c r="A794" t="str">
        <f>CONCATENATE("INSERT INTO arden9runners values(",arden9runners!A795,",",arden9runners!B795,",",arden9runners!C795,",'",arden9runners!D795,"','",arden9runners!E795,"',",arden9runners!F795,",'",arden9runners!G795,"','",arden9runners!H795,"','",arden9runners!I795,"','",arden9runners!J795,"','",arden9runners!K795,"','",arden9runners!L795,"');")</f>
        <v>INSERT INTO arden9runners values(2007,287,368,'Ollerenshaw','Cherry',38,'F','90:28','F35-44','Hilton Metropole','coll@f2s.com','');</v>
      </c>
    </row>
    <row r="795" spans="1:1">
      <c r="A795" t="str">
        <f>CONCATENATE("INSERT INTO arden9runners values(",arden9runners!A796,",",arden9runners!B796,",",arden9runners!C796,",'",arden9runners!D796,"','",arden9runners!E796,"',",arden9runners!F796,",'",arden9runners!G796,"','",arden9runners!H796,"','",arden9runners!I796,"','",arden9runners!J796,"','",arden9runners!K796,"','",arden9runners!L796,"');")</f>
        <v>INSERT INTO arden9runners values(2007,288,12,'Mackinney','Damien',38,'M','92:13','M16-39','Unaffiliated','djmackinney@blueyonder.co.uk','');</v>
      </c>
    </row>
    <row r="796" spans="1:1">
      <c r="A796" t="str">
        <f>CONCATENATE("INSERT INTO arden9runners values(",arden9runners!A797,",",arden9runners!B797,",",arden9runners!C797,",'",arden9runners!D797,"','",arden9runners!E797,"',",arden9runners!F797,",'",arden9runners!G797,"','",arden9runners!H797,"','",arden9runners!I797,"','",arden9runners!J797,"','",arden9runners!K797,"','",arden9runners!L797,"');")</f>
        <v>INSERT INTO arden9runners values(2007,289,35,'Smith','Terry',63,'M','92:42','M50+','Unaffiliated','truncesmith@aol.com','');</v>
      </c>
    </row>
    <row r="797" spans="1:1">
      <c r="A797" t="str">
        <f>CONCATENATE("INSERT INTO arden9runners values(",arden9runners!A798,",",arden9runners!B798,",",arden9runners!C798,",'",arden9runners!D798,"','",arden9runners!E798,"',",arden9runners!F798,",'",arden9runners!G798,"','",arden9runners!H798,"','",arden9runners!I798,"','",arden9runners!J798,"','",arden9runners!K798,"','",arden9runners!L798,"');")</f>
        <v>INSERT INTO arden9runners values(2007,290,380,'Fentiman','Ella',44,'F','92:45','F35-44','Sparkhill Harriers','e_fentiman@yahoo.co.uk','');</v>
      </c>
    </row>
    <row r="798" spans="1:1">
      <c r="A798" t="str">
        <f>CONCATENATE("INSERT INTO arden9runners values(",arden9runners!A799,",",arden9runners!B799,",",arden9runners!C799,",'",arden9runners!D799,"','",arden9runners!E799,"',",arden9runners!F799,",'",arden9runners!G799,"','",arden9runners!H799,"','",arden9runners!I799,"','",arden9runners!J799,"','",arden9runners!K799,"','",arden9runners!L799,"');")</f>
        <v>INSERT INTO arden9runners values(2007,291,246,'Waite','Chris',49,'M','93:22','M40-49','Unaffiliated','chris@aewhiteltd.co.uk','');</v>
      </c>
    </row>
    <row r="799" spans="1:1">
      <c r="A799" t="str">
        <f>CONCATENATE("INSERT INTO arden9runners values(",arden9runners!A800,",",arden9runners!B800,",",arden9runners!C800,",'",arden9runners!D800,"','",arden9runners!E800,"',",arden9runners!F800,",'",arden9runners!G800,"','",arden9runners!H800,"','",arden9runners!I800,"','",arden9runners!J800,"','",arden9runners!K800,"','",arden9runners!L800,"');")</f>
        <v>INSERT INTO arden9runners values(2007,292,207,'Ison-Jacques','Graham',50,'M','93:30','M50+','Unaffiliated','','');</v>
      </c>
    </row>
    <row r="800" spans="1:1">
      <c r="A800" t="str">
        <f>CONCATENATE("INSERT INTO arden9runners values(",arden9runners!A801,",",arden9runners!B801,",",arden9runners!C801,",'",arden9runners!D801,"','",arden9runners!E801,"',",arden9runners!F801,",'",arden9runners!G801,"','",arden9runners!H801,"','",arden9runners!I801,"','",arden9runners!J801,"','",arden9runners!K801,"','",arden9runners!L801,"');")</f>
        <v>INSERT INTO arden9runners values(2007,293,322,'Swan','Nikki',31,'F','93:30','F16-34','Unaffiliated','nikkiswan1@hotmail.com','');</v>
      </c>
    </row>
    <row r="801" spans="1:1">
      <c r="A801" t="str">
        <f>CONCATENATE("INSERT INTO arden9runners values(",arden9runners!A802,",",arden9runners!B802,",",arden9runners!C802,",'",arden9runners!D802,"','",arden9runners!E802,"',",arden9runners!F802,",'",arden9runners!G802,"','",arden9runners!H802,"','",arden9runners!I802,"','",arden9runners!J802,"','",arden9runners!K802,"','",arden9runners!L802,"');")</f>
        <v>INSERT INTO arden9runners values(2007,294,343,'Waistell','Zoe',32,'F','93:39','F16-34','Unaffiliated','zwaistell@hotmail.com','');</v>
      </c>
    </row>
    <row r="802" spans="1:1">
      <c r="A802" t="str">
        <f>CONCATENATE("INSERT INTO arden9runners values(",arden9runners!A803,",",arden9runners!B803,",",arden9runners!C803,",'",arden9runners!D803,"','",arden9runners!E803,"',",arden9runners!F803,",'",arden9runners!G803,"','",arden9runners!H803,"','",arden9runners!I803,"','",arden9runners!J803,"','",arden9runners!K803,"','",arden9runners!L803,"');")</f>
        <v>INSERT INTO arden9runners values(2007,295,238,'Timms','Nathan',26,'M','93:40','M16-39','Unaffiliated','n-timms1@tiscali.co.uk','');</v>
      </c>
    </row>
    <row r="803" spans="1:1">
      <c r="A803" t="str">
        <f>CONCATENATE("INSERT INTO arden9runners values(",arden9runners!A804,",",arden9runners!B804,",",arden9runners!C804,",'",arden9runners!D804,"','",arden9runners!E804,"',",arden9runners!F804,",'",arden9runners!G804,"','",arden9runners!H804,"','",arden9runners!I804,"','",arden9runners!J804,"','",arden9runners!K804,"','",arden9runners!L804,"');")</f>
        <v>INSERT INTO arden9runners values(2007,296,387,'Locker','Katie',26,'F','93:48','F16-34','Unaffiliated','katie.locker@dgoh.nhs.uk','');</v>
      </c>
    </row>
    <row r="804" spans="1:1">
      <c r="A804" t="str">
        <f>CONCATENATE("INSERT INTO arden9runners values(",arden9runners!A805,",",arden9runners!B805,",",arden9runners!C805,",'",arden9runners!D805,"','",arden9runners!E805,"',",arden9runners!F805,",'",arden9runners!G805,"','",arden9runners!H805,"','",arden9runners!I805,"','",arden9runners!J805,"','",arden9runners!K805,"','",arden9runners!L805,"');")</f>
        <v>INSERT INTO arden9runners values(2007,297,15,'Jenkins','David',39,'M','94:05','M16-39','Unaffiliated','davidmjenkins@hbosplc.com','');</v>
      </c>
    </row>
    <row r="805" spans="1:1">
      <c r="A805" t="str">
        <f>CONCATENATE("INSERT INTO arden9runners values(",arden9runners!A806,",",arden9runners!B806,",",arden9runners!C806,",'",arden9runners!D806,"','",arden9runners!E806,"',",arden9runners!F806,",'",arden9runners!G806,"','",arden9runners!H806,"','",arden9runners!I806,"','",arden9runners!J806,"','",arden9runners!K806,"','",arden9runners!L806,"');")</f>
        <v>INSERT INTO arden9runners values(2007,298,208,'Campbell','Ian',49,'M','94:22','M40-49','Unaffiliated','','');</v>
      </c>
    </row>
    <row r="806" spans="1:1">
      <c r="A806" t="str">
        <f>CONCATENATE("INSERT INTO arden9runners values(",arden9runners!A807,",",arden9runners!B807,",",arden9runners!C807,",'",arden9runners!D807,"','",arden9runners!E807,"',",arden9runners!F807,",'",arden9runners!G807,"','",arden9runners!H807,"','",arden9runners!I807,"','",arden9runners!J807,"','",arden9runners!K807,"','",arden9runners!L807,"');")</f>
        <v>INSERT INTO arden9runners values(2007,299,305,'Boothby','Anita',50,'F','94:33','F45+','Unaffiliated','neetweet@aol.com','');</v>
      </c>
    </row>
    <row r="807" spans="1:1">
      <c r="A807" t="str">
        <f>CONCATENATE("INSERT INTO arden9runners values(",arden9runners!A808,",",arden9runners!B808,",",arden9runners!C808,",'",arden9runners!D808,"','",arden9runners!E808,"',",arden9runners!F808,",'",arden9runners!G808,"','",arden9runners!H808,"','",arden9runners!I808,"','",arden9runners!J808,"','",arden9runners!K808,"','",arden9runners!L808,"');")</f>
        <v>INSERT INTO arden9runners values(2007,300,139,'Clinton','Barry',69,'M','94:53','M50+','Centurion','','');</v>
      </c>
    </row>
    <row r="808" spans="1:1">
      <c r="A808" t="str">
        <f>CONCATENATE("INSERT INTO arden9runners values(",arden9runners!A809,",",arden9runners!B809,",",arden9runners!C809,",'",arden9runners!D809,"','",arden9runners!E809,"',",arden9runners!F809,",'",arden9runners!G809,"','",arden9runners!H809,"','",arden9runners!I809,"','",arden9runners!J809,"','",arden9runners!K809,"','",arden9runners!L809,"');")</f>
        <v>INSERT INTO arden9runners values(2007,301,70,'Hever','Val',46,'M','95:04','M40-49','Unaffiliated','vh004g7171@blueyonder.co.uk','');</v>
      </c>
    </row>
    <row r="809" spans="1:1">
      <c r="A809" t="str">
        <f>CONCATENATE("INSERT INTO arden9runners values(",arden9runners!A810,",",arden9runners!B810,",",arden9runners!C810,",'",arden9runners!D810,"','",arden9runners!E810,"',",arden9runners!F810,",'",arden9runners!G810,"','",arden9runners!H810,"','",arden9runners!I810,"','",arden9runners!J810,"','",arden9runners!K810,"','",arden9runners!L810,"');")</f>
        <v>INSERT INTO arden9runners values(2007,302,13,'Olorenshaw','Wayne',48,'M','95:22','M40-49','Unaffiliated','Oloren1988@aol.com','');</v>
      </c>
    </row>
    <row r="810" spans="1:1">
      <c r="A810" t="str">
        <f>CONCATENATE("INSERT INTO arden9runners values(",arden9runners!A811,",",arden9runners!B811,",",arden9runners!C811,",'",arden9runners!D811,"','",arden9runners!E811,"',",arden9runners!F811,",'",arden9runners!G811,"','",arden9runners!H811,"','",arden9runners!I811,"','",arden9runners!J811,"','",arden9runners!K811,"','",arden9runners!L811,"');")</f>
        <v>INSERT INTO arden9runners values(2007,303,370,'Robinson','Catherine',45,'F','98:08','F45+','Unaffiliated','catherinerobinson@blueyonder.co.uk','');</v>
      </c>
    </row>
    <row r="811" spans="1:1">
      <c r="A811" t="str">
        <f>CONCATENATE("INSERT INTO arden9runners values(",arden9runners!A812,",",arden9runners!B812,",",arden9runners!C812,",'",arden9runners!D812,"','",arden9runners!E812,"',",arden9runners!F812,",'",arden9runners!G812,"','",arden9runners!H812,"','",arden9runners!I812,"','",arden9runners!J812,"','",arden9runners!K812,"','",arden9runners!L812,"');")</f>
        <v>INSERT INTO arden9runners values(2007,304,22,'Haynes','John',34,'M','99:30','M16-39','Unaffiliated','bill.haynes@blueyonder.co.uk','');</v>
      </c>
    </row>
    <row r="812" spans="1:1">
      <c r="A812" t="str">
        <f>CONCATENATE("INSERT INTO arden9runners values(",arden9runners!A813,",",arden9runners!B813,",",arden9runners!C813,",'",arden9runners!D813,"','",arden9runners!E813,"',",arden9runners!F813,",'",arden9runners!G813,"','",arden9runners!H813,"','",arden9runners!I813,"','",arden9runners!J813,"','",arden9runners!K813,"','",arden9runners!L813,"');")</f>
        <v>INSERT INTO arden9runners values(2007,305,18,'Haynes','Bill',56,'M','99:30','M50+','Unaffiliated','bill.haynes@blueyonder.co.uk','');</v>
      </c>
    </row>
    <row r="813" spans="1:1">
      <c r="A813" t="str">
        <f>CONCATENATE("INSERT INTO arden9runners values(",arden9runners!A814,",",arden9runners!B814,",",arden9runners!C814,",'",arden9runners!D814,"','",arden9runners!E814,"',",arden9runners!F814,",'",arden9runners!G814,"','",arden9runners!H814,"','",arden9runners!I814,"','",arden9runners!J814,"','",arden9runners!K814,"','",arden9runners!L814,"');")</f>
        <v>INSERT INTO arden9runners values(2007,306,94,'Conway','James',51,'M','100:01','M50+','Centurion','jjfconway@yahoo.com','');</v>
      </c>
    </row>
    <row r="814" spans="1:1">
      <c r="A814" t="str">
        <f>CONCATENATE("INSERT INTO arden9runners values(",arden9runners!A815,",",arden9runners!B815,",",arden9runners!C815,",'",arden9runners!D815,"','",arden9runners!E815,"',",arden9runners!F815,",'",arden9runners!G815,"','",arden9runners!H815,"','",arden9runners!I815,"','",arden9runners!J815,"','",arden9runners!K815,"','",arden9runners!L815,"');")</f>
        <v>INSERT INTO arden9runners values(2007,307,298,'O''Donovan','Charlotte',27,'F','100:21','F16-34','Unaffiliated','charlotteodonavan@hotmail.com','');</v>
      </c>
    </row>
    <row r="815" spans="1:1">
      <c r="A815" t="str">
        <f>CONCATENATE("INSERT INTO arden9runners values(",arden9runners!A816,",",arden9runners!B816,",",arden9runners!C816,",'",arden9runners!D816,"','",arden9runners!E816,"',",arden9runners!F816,",'",arden9runners!G816,"','",arden9runners!H816,"','",arden9runners!I816,"','",arden9runners!J816,"','",arden9runners!K816,"','",arden9runners!L816,"');")</f>
        <v>INSERT INTO arden9runners values(2007,308,331,'Roberts','Jeanette',26,'F','113:08','F16-34','Unaffiliated','jeanette-roberts13@yahoo.co.uk','');</v>
      </c>
    </row>
    <row r="816" spans="1:1">
      <c r="A816" t="str">
        <f>CONCATENATE("INSERT INTO arden9runners values(",arden9runners!A817,",",arden9runners!B817,",",arden9runners!C817,",'",arden9runners!D817,"','",arden9runners!E817,"',",arden9runners!F817,",'",arden9runners!G817,"','",arden9runners!H817,"','",arden9runners!I817,"','",arden9runners!J817,"','",arden9runners!K817,"','",arden9runners!L817,"');")</f>
        <v>INSERT INTO arden9runners values(2007,309,44,'Williamson','John',73,'M','114:24','M50+','Unaffiliated','mwiliamson@hotmail.com','');</v>
      </c>
    </row>
    <row r="817" spans="1:1">
      <c r="A817" t="str">
        <f>CONCATENATE("INSERT INTO arden9runners values(",arden9runners!A818,",",arden9runners!B818,",",arden9runners!C818,",'",arden9runners!D818,"','",arden9runners!E818,"',",arden9runners!F818,",'",arden9runners!G818,"','",arden9runners!H818,"','",arden9runners!I818,"','",arden9runners!J818,"','",arden9runners!K818,"','",arden9runners!L818,"');")</f>
        <v>INSERT INTO arden9runners values(2007,310,339,'Morgan','Vickie',28,'F','115:42','F16-34','Unaffiliated','trickytrickytricky13@yahoo.co.uk','');</v>
      </c>
    </row>
    <row r="818" spans="1:1">
      <c r="A818" t="str">
        <f>CONCATENATE("INSERT INTO arden9runners values(",arden9runners!A819,",",arden9runners!B819,",",arden9runners!C819,",'",arden9runners!D819,"','",arden9runners!E819,"',",arden9runners!F819,",'",arden9runners!G819,"','",arden9runners!H819,"','",arden9runners!I819,"','",arden9runners!J819,"','",arden9runners!K819,"','",arden9runners!L819,"');")</f>
        <v>INSERT INTO arden9runners values(2007,311,257,'Salmon','Jonathan',42,'M','115:46','M40-49','Hampton','jsalmon@st-philips.co.uk','Y');</v>
      </c>
    </row>
    <row r="819" spans="1:1">
      <c r="A819" t="str">
        <f>CONCATENATE("INSERT INTO arden9runners values(",arden9runners!A820,",",arden9runners!B820,",",arden9runners!C820,",'",arden9runners!D820,"','",arden9runners!E820,"',",arden9runners!F820,",'",arden9runners!G820,"','",arden9runners!H820,"','",arden9runners!I820,"','",arden9runners!J820,"','",arden9runners!K820,"','",arden9runners!L820,"');")</f>
        <v>INSERT INTO arden9runners values(2007,312,160,'Murray','John',50,'M','175:46','M50+','Unaffiliated','','');</v>
      </c>
    </row>
    <row r="820" spans="1:1">
      <c r="A820" t="str">
        <f>CONCATENATE("INSERT INTO arden9runners values(",arden9runners!A821,",",arden9runners!B821,",",arden9runners!C821,",'",arden9runners!D821,"','",arden9runners!E821,"',",arden9runners!F821,",'",arden9runners!G821,"','",arden9runners!H821,"','",arden9runners!I821,"','",arden9runners!J821,"','",arden9runners!K821,"','",arden9runners!L821,"');")</f>
        <v>INSERT INTO arden9runners values(2005,82,213,'Ralph','Andrew',41,'M','74.42','M40-49','Northbrook','','');</v>
      </c>
    </row>
    <row r="821" spans="1:1">
      <c r="A821" t="str">
        <f>CONCATENATE("INSERT INTO arden9runners values(",arden9runners!A822,",",arden9runners!B822,",",arden9runners!C822,",'",arden9runners!D822,"','",arden9runners!E822,"',",arden9runners!F822,",'",arden9runners!G822,"','",arden9runners!H822,"','",arden9runners!I822,"','",arden9runners!J822,"','",arden9runners!K822,"','",arden9runners!L822,"');")</f>
        <v>INSERT INTO arden9runners values(2005,83,229,'Aylmer','John',57,'M','74.45','M50+','Massey Ferguson','','');</v>
      </c>
    </row>
    <row r="822" spans="1:1">
      <c r="A822" t="str">
        <f>CONCATENATE("INSERT INTO arden9runners values(",arden9runners!A823,",",arden9runners!B823,",",arden9runners!C823,",'",arden9runners!D823,"','",arden9runners!E823,"',",arden9runners!F823,",'",arden9runners!G823,"','",arden9runners!H823,"','",arden9runners!I823,"','",arden9runners!J823,"','",arden9runners!K823,"','",arden9runners!L823,"');")</f>
        <v>INSERT INTO arden9runners values(2005,84,375,'Whitfield','Kate',35,'F','74.49','F35-44','Solihull and Small Heath','klp_whitfield@yahoo.com','');</v>
      </c>
    </row>
    <row r="823" spans="1:1">
      <c r="A823" t="str">
        <f>CONCATENATE("INSERT INTO arden9runners values(",arden9runners!A824,",",arden9runners!B824,",",arden9runners!C824,",'",arden9runners!D824,"','",arden9runners!E824,"',",arden9runners!F824,",'",arden9runners!G824,"','",arden9runners!H824,"','",arden9runners!I824,"','",arden9runners!J824,"','",arden9runners!K824,"','",arden9runners!L824,"');")</f>
        <v>INSERT INTO arden9runners values(2005,85,153,'Cox','Jonathan',43,'M','75.00','M40-49','Unaffiliated','','');</v>
      </c>
    </row>
    <row r="824" spans="1:1">
      <c r="A824" t="str">
        <f>CONCATENATE("INSERT INTO arden9runners values(",arden9runners!A825,",",arden9runners!B825,",",arden9runners!C825,",'",arden9runners!D825,"','",arden9runners!E825,"',",arden9runners!F825,",'",arden9runners!G825,"','",arden9runners!H825,"','",arden9runners!I825,"','",arden9runners!J825,"','",arden9runners!K825,"','",arden9runners!L825,"');")</f>
        <v>INSERT INTO arden9runners values(2005,86,254,'Hoare','Mike',33,'M','75.27','M16-39','Unaffiliated','mhoare@csc.com','');</v>
      </c>
    </row>
    <row r="825" spans="1:1">
      <c r="A825" t="str">
        <f>CONCATENATE("INSERT INTO arden9runners values(",arden9runners!A826,",",arden9runners!B826,",",arden9runners!C826,",'",arden9runners!D826,"','",arden9runners!E826,"',",arden9runners!F826,",'",arden9runners!G826,"','",arden9runners!H826,"','",arden9runners!I826,"','",arden9runners!J826,"','",arden9runners!K826,"','",arden9runners!L826,"');")</f>
        <v>INSERT INTO arden9runners values(2005,87,262,'Marlin','Pascal',30,'M','75.27','M16-39','Unaffiliated','pascalmarlin2@ukonline.co.uk','');</v>
      </c>
    </row>
    <row r="826" spans="1:1">
      <c r="A826" t="str">
        <f>CONCATENATE("INSERT INTO arden9runners values(",arden9runners!A827,",",arden9runners!B827,",",arden9runners!C827,",'",arden9runners!D827,"','",arden9runners!E827,"',",arden9runners!F827,",'",arden9runners!G827,"','",arden9runners!H827,"','",arden9runners!I827,"','",arden9runners!J827,"','",arden9runners!K827,"','",arden9runners!L827,"');")</f>
        <v>INSERT INTO arden9runners values(2005,88,263,'Salmon','Nick',34,'M','75.27','M16-39','Unaffiliated','nick@nicksalmon.freeserve.co.uk','');</v>
      </c>
    </row>
    <row r="827" spans="1:1">
      <c r="A827" t="str">
        <f>CONCATENATE("INSERT INTO arden9runners values(",arden9runners!A828,",",arden9runners!B828,",",arden9runners!C828,",'",arden9runners!D828,"','",arden9runners!E828,"',",arden9runners!F828,",'",arden9runners!G828,"','",arden9runners!H828,"','",arden9runners!I828,"','",arden9runners!J828,"','",arden9runners!K828,"','",arden9runners!L828,"');")</f>
        <v>INSERT INTO arden9runners values(2005,89,130,'Widdowson','Paul',31,'M','75.27','M16-39','Unaffiliated','','');</v>
      </c>
    </row>
    <row r="828" spans="1:1">
      <c r="A828" t="str">
        <f>CONCATENATE("INSERT INTO arden9runners values(",arden9runners!A829,",",arden9runners!B829,",",arden9runners!C829,",'",arden9runners!D829,"','",arden9runners!E829,"',",arden9runners!F829,",'",arden9runners!G829,"','",arden9runners!H829,"','",arden9runners!I829,"','",arden9runners!J829,"','",arden9runners!K829,"','",arden9runners!L829,"');")</f>
        <v>INSERT INTO arden9runners values(2005,90,369,'Hearn','Amy',22,'F','75.30','F16-34','Unaffiliated','mhearn@ldv.co.uk','');</v>
      </c>
    </row>
    <row r="829" spans="1:1">
      <c r="A829" t="str">
        <f>CONCATENATE("INSERT INTO arden9runners values(",arden9runners!A830,",",arden9runners!B830,",",arden9runners!C830,",'",arden9runners!D830,"','",arden9runners!E830,"',",arden9runners!F830,",'",arden9runners!G830,"','",arden9runners!H830,"','",arden9runners!I830,"','",arden9runners!J830,"','",arden9runners!K830,"','",arden9runners!L830,"');")</f>
        <v>INSERT INTO arden9runners values(2005,91,196,'Gilbride','Michael',38,'M','75.42','M16-39','Unaffiliated','m.gilbride@tubificio.it','');</v>
      </c>
    </row>
    <row r="830" spans="1:1">
      <c r="A830" t="str">
        <f>CONCATENATE("INSERT INTO arden9runners values(",arden9runners!A831,",",arden9runners!B831,",",arden9runners!C831,",'",arden9runners!D831,"','",arden9runners!E831,"',",arden9runners!F831,",'",arden9runners!G831,"','",arden9runners!H831,"','",arden9runners!I831,"','",arden9runners!J831,"','",arden9runners!K831,"','",arden9runners!L831,"');")</f>
        <v>INSERT INTO arden9runners values(2005,92,128,'Barron','Mark',42,'M','75.46','M40-49','Unaffiliated','','');</v>
      </c>
    </row>
    <row r="831" spans="1:1">
      <c r="A831" t="str">
        <f>CONCATENATE("INSERT INTO arden9runners values(",arden9runners!A832,",",arden9runners!B832,",",arden9runners!C832,",'",arden9runners!D832,"','",arden9runners!E832,"',",arden9runners!F832,",'",arden9runners!G832,"','",arden9runners!H832,"','",arden9runners!I832,"','",arden9runners!J832,"','",arden9runners!K832,"','",arden9runners!L832,"');")</f>
        <v>INSERT INTO arden9runners values(2005,93,241,'Elsworth','Craig',32,'M','75.49','M16-39','Centurion','','');</v>
      </c>
    </row>
    <row r="832" spans="1:1">
      <c r="A832" t="str">
        <f>CONCATENATE("INSERT INTO arden9runners values(",arden9runners!A833,",",arden9runners!B833,",",arden9runners!C833,",'",arden9runners!D833,"','",arden9runners!E833,"',",arden9runners!F833,",'",arden9runners!G833,"','",arden9runners!H833,"','",arden9runners!I833,"','",arden9runners!J833,"','",arden9runners!K833,"','",arden9runners!L833,"');")</f>
        <v>INSERT INTO arden9runners values(2005,94,240,'Elsworth','Andrew',37,'M','75.50','M16-39','Centurion','','');</v>
      </c>
    </row>
    <row r="833" spans="1:1">
      <c r="A833" t="str">
        <f>CONCATENATE("INSERT INTO arden9runners values(",arden9runners!A834,",",arden9runners!B834,",",arden9runners!C834,",'",arden9runners!D834,"','",arden9runners!E834,"',",arden9runners!F834,",'",arden9runners!G834,"','",arden9runners!H834,"','",arden9runners!I834,"','",arden9runners!J834,"','",arden9runners!K834,"','",arden9runners!L834,"');")</f>
        <v>INSERT INTO arden9runners values(2005,95,272,'Murphy','Paul',40,'M','75.55','M40-49','Unaffiliated','','');</v>
      </c>
    </row>
    <row r="834" spans="1:1">
      <c r="A834" t="str">
        <f>CONCATENATE("INSERT INTO arden9runners values(",arden9runners!A835,",",arden9runners!B835,",",arden9runners!C835,",'",arden9runners!D835,"','",arden9runners!E835,"',",arden9runners!F835,",'",arden9runners!G835,"','",arden9runners!H835,"','",arden9runners!I835,"','",arden9runners!J835,"','",arden9runners!K835,"','",arden9runners!L835,"');")</f>
        <v>INSERT INTO arden9runners values(2005,96,170,'Hearn','Martin',54,'M','75.57','M50+','Unaffiliated','mhearn@ldv.co.uk','');</v>
      </c>
    </row>
    <row r="835" spans="1:1">
      <c r="A835" t="str">
        <f>CONCATENATE("INSERT INTO arden9runners values(",arden9runners!A836,",",arden9runners!B836,",",arden9runners!C836,",'",arden9runners!D836,"','",arden9runners!E836,"',",arden9runners!F836,",'",arden9runners!G836,"','",arden9runners!H836,"','",arden9runners!I836,"','",arden9runners!J836,"','",arden9runners!K836,"','",arden9runners!L836,"');")</f>
        <v>INSERT INTO arden9runners values(2005,97,257,'Aske-Haley','Charles',39,'M','76.20','M16-39','Unaffiliated','caskehaley@aol.com','');</v>
      </c>
    </row>
    <row r="836" spans="1:1">
      <c r="A836" t="str">
        <f>CONCATENATE("INSERT INTO arden9runners values(",arden9runners!A837,",",arden9runners!B837,",",arden9runners!C837,",'",arden9runners!D837,"','",arden9runners!E837,"',",arden9runners!F837,",'",arden9runners!G837,"','",arden9runners!H837,"','",arden9runners!I837,"','",arden9runners!J837,"','",arden9runners!K837,"','",arden9runners!L837,"');")</f>
        <v>INSERT INTO arden9runners values(2005,98,258,'Scoular','Andrew',43,'M','76.20','M40-49','Unaffiliated','andrewscoular@RFU.com','');</v>
      </c>
    </row>
    <row r="837" spans="1:1">
      <c r="A837" t="str">
        <f>CONCATENATE("INSERT INTO arden9runners values(",arden9runners!A838,",",arden9runners!B838,",",arden9runners!C838,",'",arden9runners!D838,"','",arden9runners!E838,"',",arden9runners!F838,",'",arden9runners!G838,"','",arden9runners!H838,"','",arden9runners!I838,"','",arden9runners!J838,"','",arden9runners!K838,"','",arden9runners!L838,"');")</f>
        <v>INSERT INTO arden9runners values(2005,99,379,'Hearn','Louise',26,'F','76.25','F16-34','Unaffiliated','louiseherne@yahoo.co.uk','');</v>
      </c>
    </row>
    <row r="838" spans="1:1">
      <c r="A838" t="str">
        <f>CONCATENATE("INSERT INTO arden9runners values(",arden9runners!A839,",",arden9runners!B839,",",arden9runners!C839,",'",arden9runners!D839,"','",arden9runners!E839,"',",arden9runners!F839,",'",arden9runners!G839,"','",arden9runners!H839,"','",arden9runners!I839,"','",arden9runners!J839,"','",arden9runners!K839,"','",arden9runners!L839,"');")</f>
        <v>INSERT INTO arden9runners values(2005,100,163,'Hotchkiss','Gary',42,'M','77.07','M40-49','Unaffiliated','','');</v>
      </c>
    </row>
    <row r="839" spans="1:1">
      <c r="A839" t="str">
        <f>CONCATENATE("INSERT INTO arden9runners values(",arden9runners!A840,",",arden9runners!B840,",",arden9runners!C840,",'",arden9runners!D840,"','",arden9runners!E840,"',",arden9runners!F840,",'",arden9runners!G840,"','",arden9runners!H840,"','",arden9runners!I840,"','",arden9runners!J840,"','",arden9runners!K840,"','",arden9runners!L840,"');")</f>
        <v>INSERT INTO arden9runners values(2005,101,347,'Smith','Samantha',34,'F','77.33','F16-34','Solihull and Small Heath','samjsmiff@yahoo.com','');</v>
      </c>
    </row>
    <row r="840" spans="1:1">
      <c r="A840" t="str">
        <f>CONCATENATE("INSERT INTO arden9runners values(",arden9runners!A841,",",arden9runners!B841,",",arden9runners!C841,",'",arden9runners!D841,"','",arden9runners!E841,"',",arden9runners!F841,",'",arden9runners!G841,"','",arden9runners!H841,"','",arden9runners!I841,"','",arden9runners!J841,"','",arden9runners!K841,"','",arden9runners!L841,"');")</f>
        <v>INSERT INTO arden9runners values(2005,102,337,'Graham','Morag',42,'F','78.01','F35-44','Unaffiliated','','');</v>
      </c>
    </row>
    <row r="841" spans="1:1">
      <c r="A841" t="str">
        <f>CONCATENATE("INSERT INTO arden9runners values(",arden9runners!A842,",",arden9runners!B842,",",arden9runners!C842,",'",arden9runners!D842,"','",arden9runners!E842,"',",arden9runners!F842,",'",arden9runners!G842,"','",arden9runners!H842,"','",arden9runners!I842,"','",arden9runners!J842,"','",arden9runners!K842,"','",arden9runners!L842,"');")</f>
        <v>INSERT INTO arden9runners values(2005,103,233,'Bennett','Simon',42,'M','78.04','M40-49','Hampton','','Y');</v>
      </c>
    </row>
    <row r="842" spans="1:1">
      <c r="A842" t="str">
        <f>CONCATENATE("INSERT INTO arden9runners values(",arden9runners!A843,",",arden9runners!B843,",",arden9runners!C843,",'",arden9runners!D843,"','",arden9runners!E843,"',",arden9runners!F843,",'",arden9runners!G843,"','",arden9runners!H843,"','",arden9runners!I843,"','",arden9runners!J843,"','",arden9runners!K843,"','",arden9runners!L843,"');")</f>
        <v>INSERT INTO arden9runners values(2005,104,361,'Nunius','Sabine',22,'F','78.22','F16-34','Unaffiliated','Sabine.Nunius@gmx.de','');</v>
      </c>
    </row>
    <row r="843" spans="1:1">
      <c r="A843" t="str">
        <f>CONCATENATE("INSERT INTO arden9runners values(",arden9runners!A844,",",arden9runners!B844,",",arden9runners!C844,",'",arden9runners!D844,"','",arden9runners!E844,"',",arden9runners!F844,",'",arden9runners!G844,"','",arden9runners!H844,"','",arden9runners!I844,"','",arden9runners!J844,"','",arden9runners!K844,"','",arden9runners!L844,"');")</f>
        <v>INSERT INTO arden9runners values(2005,105,148,'Vann','Alex',35,'M','78.25','M16-39','Unaffiliated','','');</v>
      </c>
    </row>
    <row r="844" spans="1:1">
      <c r="A844" t="str">
        <f>CONCATENATE("INSERT INTO arden9runners values(",arden9runners!A845,",",arden9runners!B845,",",arden9runners!C845,",'",arden9runners!D845,"','",arden9runners!E845,"',",arden9runners!F845,",'",arden9runners!G845,"','",arden9runners!H845,"','",arden9runners!I845,"','",arden9runners!J845,"','",arden9runners!K845,"','",arden9runners!L845,"');")</f>
        <v>INSERT INTO arden9runners values(2005,106,259,'Whitehead','Richard',47,'M','78.30','M40-49','Unaffiliated','','');</v>
      </c>
    </row>
    <row r="845" spans="1:1">
      <c r="A845" t="str">
        <f>CONCATENATE("INSERT INTO arden9runners values(",arden9runners!A846,",",arden9runners!B846,",",arden9runners!C846,",'",arden9runners!D846,"','",arden9runners!E846,"',",arden9runners!F846,",'",arden9runners!G846,"','",arden9runners!H846,"','",arden9runners!I846,"','",arden9runners!J846,"','",arden9runners!K846,"','",arden9runners!L846,"');")</f>
        <v>INSERT INTO arden9runners values(2005,107,359,'Gallimore','Alison',31,'F','78.35','F16-34','Unaffiliated','alison.gallimore@hotmail.com','');</v>
      </c>
    </row>
    <row r="846" spans="1:1">
      <c r="A846" t="str">
        <f>CONCATENATE("INSERT INTO arden9runners values(",arden9runners!A847,",",arden9runners!B847,",",arden9runners!C847,",'",arden9runners!D847,"','",arden9runners!E847,"',",arden9runners!F847,",'",arden9runners!G847,"','",arden9runners!H847,"','",arden9runners!I847,"','",arden9runners!J847,"','",arden9runners!K847,"','",arden9runners!L847,"');")</f>
        <v>INSERT INTO arden9runners values(2005,108,162,'Lees','Christopher',54,'M','78.48','M50+','Unaffiliated','lees5@supanet.com','');</v>
      </c>
    </row>
    <row r="847" spans="1:1">
      <c r="A847" t="str">
        <f>CONCATENATE("INSERT INTO arden9runners values(",arden9runners!A848,",",arden9runners!B848,",",arden9runners!C848,",'",arden9runners!D848,"','",arden9runners!E848,"',",arden9runners!F848,",'",arden9runners!G848,"','",arden9runners!H848,"','",arden9runners!I848,"','",arden9runners!J848,"','",arden9runners!K848,"','",arden9runners!L848,"');")</f>
        <v>INSERT INTO arden9runners values(2005,109,350,'Warren','Sian',46,'F','78.55','F45+','Unaffiliated','cjvdwest@hotmail.com','');</v>
      </c>
    </row>
    <row r="848" spans="1:1">
      <c r="A848" t="str">
        <f>CONCATENATE("INSERT INTO arden9runners values(",arden9runners!A849,",",arden9runners!B849,",",arden9runners!C849,",'",arden9runners!D849,"','",arden9runners!E849,"',",arden9runners!F849,",'",arden9runners!G849,"','",arden9runners!H849,"','",arden9runners!I849,"','",arden9runners!J849,"','",arden9runners!K849,"','",arden9runners!L849,"');")</f>
        <v>INSERT INTO arden9runners values(2005,110,351,'Hitchcock','Joanna',35,'F','79.04','F35-44','Unaffiliated','jo@hitchcockmotorcycles.com','');</v>
      </c>
    </row>
    <row r="849" spans="1:1">
      <c r="A849" t="str">
        <f>CONCATENATE("INSERT INTO arden9runners values(",arden9runners!A850,",",arden9runners!B850,",",arden9runners!C850,",'",arden9runners!D850,"','",arden9runners!E850,"',",arden9runners!F850,",'",arden9runners!G850,"','",arden9runners!H850,"','",arden9runners!I850,"','",arden9runners!J850,"','",arden9runners!K850,"','",arden9runners!L850,"');")</f>
        <v>INSERT INTO arden9runners values(2005,111,393,'Hartland','Wendy',45,'F','79.06','F45+','Solihull and Small Heath','','');</v>
      </c>
    </row>
    <row r="850" spans="1:1">
      <c r="A850" t="str">
        <f>CONCATENATE("INSERT INTO arden9runners values(",arden9runners!A851,",",arden9runners!B851,",",arden9runners!C851,",'",arden9runners!D851,"','",arden9runners!E851,"',",arden9runners!F851,",'",arden9runners!G851,"','",arden9runners!H851,"','",arden9runners!I851,"','",arden9runners!J851,"','",arden9runners!K851,"','",arden9runners!L851,"');")</f>
        <v>INSERT INTO arden9runners values(2005,112,137,'Blackham','Nick',30,'M','79.13','M16-39','Unaffiliated','','');</v>
      </c>
    </row>
    <row r="851" spans="1:1">
      <c r="A851" t="str">
        <f>CONCATENATE("INSERT INTO arden9runners values(",arden9runners!A852,",",arden9runners!B852,",",arden9runners!C852,",'",arden9runners!D852,"','",arden9runners!E852,"',",arden9runners!F852,",'",arden9runners!G852,"','",arden9runners!H852,"','",arden9runners!I852,"','",arden9runners!J852,"','",arden9runners!K852,"','",arden9runners!L852,"');")</f>
        <v>INSERT INTO arden9runners values(2005,113,138,'Ramsay','Malcolm',40,'M','79.14','M40-49','Unaffiliated','','');</v>
      </c>
    </row>
    <row r="852" spans="1:1">
      <c r="A852" t="str">
        <f>CONCATENATE("INSERT INTO arden9runners values(",arden9runners!A853,",",arden9runners!B853,",",arden9runners!C853,",'",arden9runners!D853,"','",arden9runners!E853,"',",arden9runners!F853,",'",arden9runners!G853,"','",arden9runners!H853,"','",arden9runners!I853,"','",arden9runners!J853,"','",arden9runners!K853,"','",arden9runners!L853,"');")</f>
        <v>INSERT INTO arden9runners values(2005,114,204,'Holt','Graeme',52,'M','79.16','M50+','Unaffiliated','info@hitchcocksmotorcycles.com','');</v>
      </c>
    </row>
    <row r="853" spans="1:1">
      <c r="A853" t="str">
        <f>CONCATENATE("INSERT INTO arden9runners values(",arden9runners!A854,",",arden9runners!B854,",",arden9runners!C854,",'",arden9runners!D854,"','",arden9runners!E854,"',",arden9runners!F854,",'",arden9runners!G854,"','",arden9runners!H854,"','",arden9runners!I854,"','",arden9runners!J854,"','",arden9runners!K854,"','",arden9runners!L854,"');")</f>
        <v>INSERT INTO arden9runners values(2005,115,146,'Draper','Kevin',41,'M','79.19','M40-49','Unaffiliated','','');</v>
      </c>
    </row>
    <row r="854" spans="1:1">
      <c r="A854" t="str">
        <f>CONCATENATE("INSERT INTO arden9runners values(",arden9runners!A855,",",arden9runners!B855,",",arden9runners!C855,",'",arden9runners!D855,"','",arden9runners!E855,"',",arden9runners!F855,",'",arden9runners!G855,"','",arden9runners!H855,"','",arden9runners!I855,"','",arden9runners!J855,"','",arden9runners!K855,"','",arden9runners!L855,"');")</f>
        <v>INSERT INTO arden9runners values(2005,116,339,'Summers','Jane',40,'F','79.20','F35-44','Unaffiliated','jsummers@arden.solihull.sch.uk','');</v>
      </c>
    </row>
    <row r="855" spans="1:1">
      <c r="A855" t="str">
        <f>CONCATENATE("INSERT INTO arden9runners values(",arden9runners!A856,",",arden9runners!B856,",",arden9runners!C856,",'",arden9runners!D856,"','",arden9runners!E856,"',",arden9runners!F856,",'",arden9runners!G856,"','",arden9runners!H856,"','",arden9runners!I856,"','",arden9runners!J856,"','",arden9runners!K856,"','",arden9runners!L856,"');")</f>
        <v>INSERT INTO arden9runners values(2005,117,114,'Johnston','Kim',44,'M','79.30','M40-49','Unaffiliated','','');</v>
      </c>
    </row>
    <row r="856" spans="1:1">
      <c r="A856" t="str">
        <f>CONCATENATE("INSERT INTO arden9runners values(",arden9runners!A857,",",arden9runners!B857,",",arden9runners!C857,",'",arden9runners!D857,"','",arden9runners!E857,"',",arden9runners!F857,",'",arden9runners!G857,"','",arden9runners!H857,"','",arden9runners!I857,"','",arden9runners!J857,"','",arden9runners!K857,"','",arden9runners!L857,"');")</f>
        <v>INSERT INTO arden9runners values(2005,118,193,'Byron','Paul',29,'M','79.56','M16-39','Unaffiliated','pb1976@blueyonder.co.uk','');</v>
      </c>
    </row>
    <row r="857" spans="1:1">
      <c r="A857" t="str">
        <f>CONCATENATE("INSERT INTO arden9runners values(",arden9runners!A858,",",arden9runners!B858,",",arden9runners!C858,",'",arden9runners!D858,"','",arden9runners!E858,"',",arden9runners!F858,",'",arden9runners!G858,"','",arden9runners!H858,"','",arden9runners!I858,"','",arden9runners!J858,"','",arden9runners!K858,"','",arden9runners!L858,"');")</f>
        <v>INSERT INTO arden9runners values(2005,119,168,'Wood','David',47,'M','79.59','M40-49','Unaffiliated','david@the-woods.me.uk','');</v>
      </c>
    </row>
    <row r="858" spans="1:1">
      <c r="A858" t="str">
        <f>CONCATENATE("INSERT INTO arden9runners values(",arden9runners!A859,",",arden9runners!B859,",",arden9runners!C859,",'",arden9runners!D859,"','",arden9runners!E859,"',",arden9runners!F859,",'",arden9runners!G859,"','",arden9runners!H859,"','",arden9runners!I859,"','",arden9runners!J859,"','",arden9runners!K859,"','",arden9runners!L859,"');")</f>
        <v>INSERT INTO arden9runners values(2005,120,187,'Dewson','Neville',65,'M','80.01','M50+','Road Runners','Nev@NiftyNev.co.uk','');</v>
      </c>
    </row>
    <row r="859" spans="1:1">
      <c r="A859" t="str">
        <f>CONCATENATE("INSERT INTO arden9runners values(",arden9runners!A860,",",arden9runners!B860,",",arden9runners!C860,",'",arden9runners!D860,"','",arden9runners!E860,"',",arden9runners!F860,",'",arden9runners!G860,"','",arden9runners!H860,"','",arden9runners!I860,"','",arden9runners!J860,"','",arden9runners!K860,"','",arden9runners!L860,"');")</f>
        <v>INSERT INTO arden9runners values(2005,121,335,'Miles','Sally',42,'F','80.12','F35-44','Unaffiliated','','');</v>
      </c>
    </row>
    <row r="860" spans="1:1">
      <c r="A860" t="str">
        <f>CONCATENATE("INSERT INTO arden9runners values(",arden9runners!A861,",",arden9runners!B861,",",arden9runners!C861,",'",arden9runners!D861,"','",arden9runners!E861,"',",arden9runners!F861,",'",arden9runners!G861,"','",arden9runners!H861,"','",arden9runners!I861,"','",arden9runners!J861,"','",arden9runners!K861,"','",arden9runners!L861,"');")</f>
        <v>INSERT INTO arden9runners values(2005,122,186,'Spittle','Andrew',45,'M','80.52','M40-49','Unaffiliated','a.spittle@talk21.com','');</v>
      </c>
    </row>
    <row r="861" spans="1:1">
      <c r="A861" t="str">
        <f>CONCATENATE("INSERT INTO arden9runners values(",arden9runners!A862,",",arden9runners!B862,",",arden9runners!C862,",'",arden9runners!D862,"','",arden9runners!E862,"',",arden9runners!F862,",'",arden9runners!G862,"','",arden9runners!H862,"','",arden9runners!I862,"','",arden9runners!J862,"','",arden9runners!K862,"','",arden9runners!L862,"');")</f>
        <v>INSERT INTO arden9runners values(2005,123,192,'Edwards','Ken',42,'M','81.02','M40-49','Unaffiliated','kensarahsamhenry@aol.com','');</v>
      </c>
    </row>
    <row r="862" spans="1:1">
      <c r="A862" t="str">
        <f>CONCATENATE("INSERT INTO arden9runners values(",arden9runners!A863,",",arden9runners!B863,",",arden9runners!C863,",'",arden9runners!D863,"','",arden9runners!E863,"',",arden9runners!F863,",'",arden9runners!G863,"','",arden9runners!H863,"','",arden9runners!I863,"','",arden9runners!J863,"','",arden9runners!K863,"','",arden9runners!L863,"');")</f>
        <v>INSERT INTO arden9runners values(2005,124,277,'Williamson','Andy',18,'M','81.13','M16-39','Hampton','','Y');</v>
      </c>
    </row>
    <row r="863" spans="1:1">
      <c r="A863" t="str">
        <f>CONCATENATE("INSERT INTO arden9runners values(",arden9runners!A864,",",arden9runners!B864,",",arden9runners!C864,",'",arden9runners!D864,"','",arden9runners!E864,"',",arden9runners!F864,",'",arden9runners!G864,"','",arden9runners!H864,"','",arden9runners!I864,"','",arden9runners!J864,"','",arden9runners!K864,"','",arden9runners!L864,"');")</f>
        <v>INSERT INTO arden9runners values(2005,125,220,'Cheatle','Chris',46,'M','81.23','M40-49','Unaffiliated','chrischeatle@blueyonder.com','');</v>
      </c>
    </row>
    <row r="864" spans="1:1">
      <c r="A864" t="str">
        <f>CONCATENATE("INSERT INTO arden9runners values(",arden9runners!A865,",",arden9runners!B865,",",arden9runners!C865,",'",arden9runners!D865,"','",arden9runners!E865,"',",arden9runners!F865,",'",arden9runners!G865,"','",arden9runners!H865,"','",arden9runners!I865,"','",arden9runners!J865,"','",arden9runners!K865,"','",arden9runners!L865,"');")</f>
        <v>INSERT INTO arden9runners values(2005,126,381,'Hunt','Jane',45,'F','81.28','F45+','Hampton','jh@hampton-in-arden.fsnet.co.uk','Y');</v>
      </c>
    </row>
    <row r="865" spans="1:1">
      <c r="A865" t="str">
        <f>CONCATENATE("INSERT INTO arden9runners values(",arden9runners!A866,",",arden9runners!B866,",",arden9runners!C866,",'",arden9runners!D866,"','",arden9runners!E866,"',",arden9runners!F866,",'",arden9runners!G866,"','",arden9runners!H866,"','",arden9runners!I866,"','",arden9runners!J866,"','",arden9runners!K866,"','",arden9runners!L866,"');")</f>
        <v>INSERT INTO arden9runners values(2005,127,198,'Dean','Paul',43,'M','81.33','M40-49','Unaffiliated','paulpaulantongclean@hotmail.com','');</v>
      </c>
    </row>
    <row r="866" spans="1:1">
      <c r="A866" t="str">
        <f>CONCATENATE("INSERT INTO arden9runners values(",arden9runners!A867,",",arden9runners!B867,",",arden9runners!C867,",'",arden9runners!D867,"','",arden9runners!E867,"',",arden9runners!F867,",'",arden9runners!G867,"','",arden9runners!H867,"','",arden9runners!I867,"','",arden9runners!J867,"','",arden9runners!K867,"','",arden9runners!L867,"');")</f>
        <v>INSERT INTO arden9runners values(2005,128,195,'Goult','David',62,'M','81.49','M50+','Unaffiliated','','');</v>
      </c>
    </row>
    <row r="867" spans="1:1">
      <c r="A867" t="str">
        <f>CONCATENATE("INSERT INTO arden9runners values(",arden9runners!A868,",",arden9runners!B868,",",arden9runners!C868,",'",arden9runners!D868,"','",arden9runners!E868,"',",arden9runners!F868,",'",arden9runners!G868,"','",arden9runners!H868,"','",arden9runners!I868,"','",arden9runners!J868,"','",arden9runners!K868,"','",arden9runners!L868,"');")</f>
        <v>INSERT INTO arden9runners values(2005,129,164,'Roper','Paul',48,'M','81.49','M40-49','Hampton','','Y');</v>
      </c>
    </row>
    <row r="868" spans="1:1">
      <c r="A868" t="str">
        <f>CONCATENATE("INSERT INTO arden9runners values(",arden9runners!A869,",",arden9runners!B869,",",arden9runners!C869,",'",arden9runners!D869,"','",arden9runners!E869,"',",arden9runners!F869,",'",arden9runners!G869,"','",arden9runners!H869,"','",arden9runners!I869,"','",arden9runners!J869,"','",arden9runners!K869,"','",arden9runners!L869,"');")</f>
        <v>INSERT INTO arden9runners values(2005,130,336,'Muirhead','Sarah',30,'F','82.24','F16-34','Greens','sarahmuirhead@yahoo.com','');</v>
      </c>
    </row>
    <row r="869" spans="1:1">
      <c r="A869" t="str">
        <f>CONCATENATE("INSERT INTO arden9runners values(",arden9runners!A870,",",arden9runners!B870,",",arden9runners!C870,",'",arden9runners!D870,"','",arden9runners!E870,"',",arden9runners!F870,",'",arden9runners!G870,"','",arden9runners!H870,"','",arden9runners!I870,"','",arden9runners!J870,"','",arden9runners!K870,"','",arden9runners!L870,"');")</f>
        <v>INSERT INTO arden9runners values(2005,131,384,'Lynch','Geraldeen',43,'F','82.27','F35-44','Unaffiliated','','');</v>
      </c>
    </row>
    <row r="870" spans="1:1">
      <c r="A870" t="str">
        <f>CONCATENATE("INSERT INTO arden9runners values(",arden9runners!A871,",",arden9runners!B871,",",arden9runners!C871,",'",arden9runners!D871,"','",arden9runners!E871,"',",arden9runners!F871,",'",arden9runners!G871,"','",arden9runners!H871,"','",arden9runners!I871,"','",arden9runners!J871,"','",arden9runners!K871,"','",arden9runners!L871,"');")</f>
        <v>INSERT INTO arden9runners values(2005,132,208,'Hickling','Phil',49,'M','83.28','M40-49','Bell Harp Hornets','','');</v>
      </c>
    </row>
    <row r="871" spans="1:1">
      <c r="A871" t="str">
        <f>CONCATENATE("INSERT INTO arden9runners values(",arden9runners!A872,",",arden9runners!B872,",",arden9runners!C872,",'",arden9runners!D872,"','",arden9runners!E872,"',",arden9runners!F872,",'",arden9runners!G872,"','",arden9runners!H872,"','",arden9runners!I872,"','",arden9runners!J872,"','",arden9runners!K872,"','",arden9runners!L872,"');")</f>
        <v>INSERT INTO arden9runners values(2005,133,105,'Marchant','Roy',23,'M','84.05','M16-39','Unaffiliated','','');</v>
      </c>
    </row>
    <row r="872" spans="1:1">
      <c r="A872" t="str">
        <f>CONCATENATE("INSERT INTO arden9runners values(",arden9runners!A873,",",arden9runners!B873,",",arden9runners!C873,",'",arden9runners!D873,"','",arden9runners!E873,"',",arden9runners!F873,",'",arden9runners!G873,"','",arden9runners!H873,"','",arden9runners!I873,"','",arden9runners!J873,"','",arden9runners!K873,"','",arden9runners!L873,"');")</f>
        <v>INSERT INTO arden9runners values(2005,134,181,'Harrison','Jason',23,'M','84.23','M16-39','Unaffiliated','jason.harrison@npower.com','');</v>
      </c>
    </row>
    <row r="873" spans="1:1">
      <c r="A873" t="str">
        <f>CONCATENATE("INSERT INTO arden9runners values(",arden9runners!A874,",",arden9runners!B874,",",arden9runners!C874,",'",arden9runners!D874,"','",arden9runners!E874,"',",arden9runners!F874,",'",arden9runners!G874,"','",arden9runners!H874,"','",arden9runners!I874,"','",arden9runners!J874,"','",arden9runners!K874,"','",arden9runners!L874,"');")</f>
        <v>INSERT INTO arden9runners values(2005,135,371,'Churchill','Wendy',33,'F','84.31','F16-34','Unaffiliated','trevor@churchill4126.fsnet.co.uk','');</v>
      </c>
    </row>
    <row r="874" spans="1:1">
      <c r="A874" t="str">
        <f>CONCATENATE("INSERT INTO arden9runners values(",arden9runners!A875,",",arden9runners!B875,",",arden9runners!C875,",'",arden9runners!D875,"','",arden9runners!E875,"',",arden9runners!F875,",'",arden9runners!G875,"','",arden9runners!H875,"','",arden9runners!I875,"','",arden9runners!J875,"','",arden9runners!K875,"','",arden9runners!L875,"');")</f>
        <v>INSERT INTO arden9runners values(2005,136,215,'Diegnan','Paul',47,'M','84.54','M40-49','Unaffiliated','paul_deeg@hotmail.com','');</v>
      </c>
    </row>
    <row r="875" spans="1:1">
      <c r="A875" t="str">
        <f>CONCATENATE("INSERT INTO arden9runners values(",arden9runners!A876,",",arden9runners!B876,",",arden9runners!C876,",'",arden9runners!D876,"','",arden9runners!E876,"',",arden9runners!F876,",'",arden9runners!G876,"','",arden9runners!H876,"','",arden9runners!I876,"','",arden9runners!J876,"','",arden9runners!K876,"','",arden9runners!L876,"');")</f>
        <v>INSERT INTO arden9runners values(2005,137,180,'Bridges','Karl',33,'M','84.59','M16-39','Unaffiliated','karl_b@sueandkarl.eclipse.co.uk','');</v>
      </c>
    </row>
    <row r="876" spans="1:1">
      <c r="A876" t="str">
        <f>CONCATENATE("INSERT INTO arden9runners values(",arden9runners!A877,",",arden9runners!B877,",",arden9runners!C877,",'",arden9runners!D877,"','",arden9runners!E877,"',",arden9runners!F877,",'",arden9runners!G877,"','",arden9runners!H877,"','",arden9runners!I877,"','",arden9runners!J877,"','",arden9runners!K877,"','",arden9runners!L877,"');")</f>
        <v>INSERT INTO arden9runners values(2005,138,355,'Hughes','Shirley',43,'F','85.03','F35-44','Solihull and Small Heath','dancediva61@yahoo.co.uk','');</v>
      </c>
    </row>
    <row r="877" spans="1:1">
      <c r="A877" t="str">
        <f>CONCATENATE("INSERT INTO arden9runners values(",arden9runners!A878,",",arden9runners!B878,",",arden9runners!C878,",'",arden9runners!D878,"','",arden9runners!E878,"',",arden9runners!F878,",'",arden9runners!G878,"','",arden9runners!H878,"','",arden9runners!I878,"','",arden9runners!J878,"','",arden9runners!K878,"','",arden9runners!L878,"');")</f>
        <v>INSERT INTO arden9runners values(2005,139,183,'Mackay','Jon',46,'M','85.39','M40-49','Riverside Runners','jonathan.mackay@ntlworld.com','');</v>
      </c>
    </row>
    <row r="878" spans="1:1">
      <c r="A878" t="str">
        <f>CONCATENATE("INSERT INTO arden9runners values(",arden9runners!A879,",",arden9runners!B879,",",arden9runners!C879,",'",arden9runners!D879,"','",arden9runners!E879,"',",arden9runners!F879,",'",arden9runners!G879,"','",arden9runners!H879,"','",arden9runners!I879,"','",arden9runners!J879,"','",arden9runners!K879,"','",arden9runners!L879,"');")</f>
        <v>INSERT INTO arden9runners values(2005,140,113,'Cooper','Martin',46,'M','86.01','M40-49','Unaffiliated','','');</v>
      </c>
    </row>
    <row r="879" spans="1:1">
      <c r="A879" t="str">
        <f>CONCATENATE("INSERT INTO arden9runners values(",arden9runners!A880,",",arden9runners!B880,",",arden9runners!C880,",'",arden9runners!D880,"','",arden9runners!E880,"',",arden9runners!F880,",'",arden9runners!G880,"','",arden9runners!H880,"','",arden9runners!I880,"','",arden9runners!J880,"','",arden9runners!K880,"','",arden9runners!L880,"');")</f>
        <v>INSERT INTO arden9runners values(2005,141,363,'Dale','Lois',41,'F','86.32','F35-44','Unaffiliated','ldale@northshropshiredc.gov.uk','');</v>
      </c>
    </row>
    <row r="880" spans="1:1">
      <c r="A880" t="str">
        <f>CONCATENATE("INSERT INTO arden9runners values(",arden9runners!A881,",",arden9runners!B881,",",arden9runners!C881,",'",arden9runners!D881,"','",arden9runners!E881,"',",arden9runners!F881,",'",arden9runners!G881,"','",arden9runners!H881,"','",arden9runners!I881,"','",arden9runners!J881,"','",arden9runners!K881,"','",arden9runners!L881,"');")</f>
        <v>INSERT INTO arden9runners values(2005,142,243,'Hunt','Alan',69,'M','86.37','M50+','Unaffiliated','','');</v>
      </c>
    </row>
    <row r="881" spans="1:1">
      <c r="A881" t="str">
        <f>CONCATENATE("INSERT INTO arden9runners values(",arden9runners!A882,",",arden9runners!B882,",",arden9runners!C882,",'",arden9runners!D882,"','",arden9runners!E882,"',",arden9runners!F882,",'",arden9runners!G882,"','",arden9runners!H882,"','",arden9runners!I882,"','",arden9runners!J882,"','",arden9runners!K882,"','",arden9runners!L882,"');")</f>
        <v>INSERT INTO arden9runners values(2005,143,190,'Hopton','Chris',23,'M','87.12','M16-39','Unaffiliated','chris.hopton@insatsuchosa.com','');</v>
      </c>
    </row>
    <row r="882" spans="1:1">
      <c r="A882" t="str">
        <f>CONCATENATE("INSERT INTO arden9runners values(",arden9runners!A883,",",arden9runners!B883,",",arden9runners!C883,",'",arden9runners!D883,"','",arden9runners!E883,"',",arden9runners!F883,",'",arden9runners!G883,"','",arden9runners!H883,"','",arden9runners!I883,"','",arden9runners!J883,"','",arden9runners!K883,"','",arden9runners!L883,"');")</f>
        <v>INSERT INTO arden9runners values(2005,144,261,'Handley','Mark',30,'M','87.26','M16-39','Unaffiliated','markhandley@hotmail.co.uk','');</v>
      </c>
    </row>
    <row r="883" spans="1:1">
      <c r="A883" t="str">
        <f>CONCATENATE("INSERT INTO arden9runners values(",arden9runners!A884,",",arden9runners!B884,",",arden9runners!C884,",'",arden9runners!D884,"','",arden9runners!E884,"',",arden9runners!F884,",'",arden9runners!G884,"','",arden9runners!H884,"','",arden9runners!I884,"','",arden9runners!J884,"','",arden9runners!K884,"','",arden9runners!L884,"');")</f>
        <v>INSERT INTO arden9runners values(2005,145,343,'Knight','Claire',26,'F','87.28','F16-34','Unaffiliated','bagpusscjk@hotmail.com','');</v>
      </c>
    </row>
    <row r="884" spans="1:1">
      <c r="A884" t="str">
        <f>CONCATENATE("INSERT INTO arden9runners values(",arden9runners!A885,",",arden9runners!B885,",",arden9runners!C885,",'",arden9runners!D885,"','",arden9runners!E885,"',",arden9runners!F885,",'",arden9runners!G885,"','",arden9runners!H885,"','",arden9runners!I885,"','",arden9runners!J885,"','",arden9runners!K885,"','",arden9runners!L885,"');")</f>
        <v>INSERT INTO arden9runners values(2005,146,222,'Casanova','Francesc',44,'M','87.29','M40-49','Greens','catalanet@hotmail.com','');</v>
      </c>
    </row>
    <row r="885" spans="1:1">
      <c r="A885" t="str">
        <f>CONCATENATE("INSERT INTO arden9runners values(",arden9runners!A886,",",arden9runners!B886,",",arden9runners!C886,",'",arden9runners!D886,"','",arden9runners!E886,"',",arden9runners!F886,",'",arden9runners!G886,"','",arden9runners!H886,"','",arden9runners!I886,"','",arden9runners!J886,"','",arden9runners!K886,"','",arden9runners!L886,"');")</f>
        <v>INSERT INTO arden9runners values(2005,147,253,'Lowe','Paul',48,'M','87.30','M40-49','Unaffiliated','paul@greatsuites.co.uk','');</v>
      </c>
    </row>
    <row r="886" spans="1:1">
      <c r="A886" t="str">
        <f>CONCATENATE("INSERT INTO arden9runners values(",arden9runners!A887,",",arden9runners!B887,",",arden9runners!C887,",'",arden9runners!D887,"','",arden9runners!E887,"',",arden9runners!F887,",'",arden9runners!G887,"','",arden9runners!H887,"','",arden9runners!I887,"','",arden9runners!J887,"','",arden9runners!K887,"','",arden9runners!L887,"');")</f>
        <v>INSERT INTO arden9runners values(2005,148,271,'Kyd','Bunny',67,'M','87.31','M50+','Royal Sutton Coldfield','bunnykyd@hotmail.com','');</v>
      </c>
    </row>
    <row r="887" spans="1:1">
      <c r="A887" t="str">
        <f>CONCATENATE("INSERT INTO arden9runners values(",arden9runners!A888,",",arden9runners!B888,",",arden9runners!C888,",'",arden9runners!D888,"','",arden9runners!E888,"',",arden9runners!F888,",'",arden9runners!G888,"','",arden9runners!H888,"','",arden9runners!I888,"','",arden9runners!J888,"','",arden9runners!K888,"','",arden9runners!L888,"');")</f>
        <v>INSERT INTO arden9runners values(2005,149,345,'Bishop','Claire',27,'F','87.33','F16-34','Unaffiliated','cwolfig@hotmail.com','');</v>
      </c>
    </row>
    <row r="888" spans="1:1">
      <c r="A888" t="str">
        <f>CONCATENATE("INSERT INTO arden9runners values(",arden9runners!A889,",",arden9runners!B889,",",arden9runners!C889,",'",arden9runners!D889,"','",arden9runners!E889,"',",arden9runners!F889,",'",arden9runners!G889,"','",arden9runners!H889,"','",arden9runners!I889,"','",arden9runners!J889,"','",arden9runners!K889,"','",arden9runners!L889,"');")</f>
        <v>INSERT INTO arden9runners values(2005,150,346,'Wilson','Lucy',33,'F','87.33','F16-34','Unaffiliated','lucyr.wilson@btinternet.com','');</v>
      </c>
    </row>
    <row r="889" spans="1:1">
      <c r="A889" t="str">
        <f>CONCATENATE("INSERT INTO arden9runners values(",arden9runners!A890,",",arden9runners!B890,",",arden9runners!C890,",'",arden9runners!D890,"','",arden9runners!E890,"',",arden9runners!F890,",'",arden9runners!G890,"','",arden9runners!H890,"','",arden9runners!I890,"','",arden9runners!J890,"','",arden9runners!K890,"','",arden9runners!L890,"');")</f>
        <v>INSERT INTO arden9runners values(2005,151,158,'Goodwin','Mark',35,'M','87.36','M16-39','Unaffiliated','goodwin32uk@yahoo.co.uk','');</v>
      </c>
    </row>
    <row r="890" spans="1:1">
      <c r="A890" t="str">
        <f>CONCATENATE("INSERT INTO arden9runners values(",arden9runners!A891,",",arden9runners!B891,",",arden9runners!C891,",'",arden9runners!D891,"','",arden9runners!E891,"',",arden9runners!F891,",'",arden9runners!G891,"','",arden9runners!H891,"','",arden9runners!I891,"','",arden9runners!J891,"','",arden9runners!K891,"','",arden9runners!L891,"');")</f>
        <v>INSERT INTO arden9runners values(2005,152,226,'Ackrill','Gordon',60,'M','87.44','M50+','Unaffiliated','','');</v>
      </c>
    </row>
    <row r="891" spans="1:1">
      <c r="A891" t="str">
        <f>CONCATENATE("INSERT INTO arden9runners values(",arden9runners!A892,",",arden9runners!B892,",",arden9runners!C892,",'",arden9runners!D892,"','",arden9runners!E892,"',",arden9runners!F892,",'",arden9runners!G892,"','",arden9runners!H892,"','",arden9runners!I892,"','",arden9runners!J892,"','",arden9runners!K892,"','",arden9runners!L892,"');")</f>
        <v>INSERT INTO arden9runners values(2005,153,273,'Jinks','David',40,'M','87.45','M40-49','Redditch Triathletes','dcjinks@fridgeproductions.co.uk','');</v>
      </c>
    </row>
    <row r="892" spans="1:1">
      <c r="A892" t="str">
        <f>CONCATENATE("INSERT INTO arden9runners values(",arden9runners!A893,",",arden9runners!B893,",",arden9runners!C893,",'",arden9runners!D893,"','",arden9runners!E893,"',",arden9runners!F893,",'",arden9runners!G893,"','",arden9runners!H893,"','",arden9runners!I893,"','",arden9runners!J893,"','",arden9runners!K893,"','",arden9runners!L893,"');")</f>
        <v>INSERT INTO arden9runners values(2005,154,349,'Hodge','Jane',44,'F','88.01','F35-44','Hampton','jaehodge@bigfoot.com','Y');</v>
      </c>
    </row>
    <row r="893" spans="1:1">
      <c r="A893" t="str">
        <f>CONCATENATE("INSERT INTO arden9runners values(",arden9runners!A894,",",arden9runners!B894,",",arden9runners!C894,",'",arden9runners!D894,"','",arden9runners!E894,"',",arden9runners!F894,",'",arden9runners!G894,"','",arden9runners!H894,"','",arden9runners!I894,"','",arden9runners!J894,"','",arden9runners!K894,"','",arden9runners!L894,"');")</f>
        <v>INSERT INTO arden9runners values(2005,155,344,'Tugman','Gill',40,'F','88.19','F35-44','Kenilworth Runners','gill@questresource.co.uk','');</v>
      </c>
    </row>
    <row r="894" spans="1:1">
      <c r="A894" t="str">
        <f>CONCATENATE("INSERT INTO arden9runners values(",arden9runners!A895,",",arden9runners!B895,",",arden9runners!C895,",'",arden9runners!D895,"','",arden9runners!E895,"',",arden9runners!F895,",'",arden9runners!G895,"','",arden9runners!H895,"','",arden9runners!I895,"','",arden9runners!J895,"','",arden9runners!K895,"','",arden9runners!L895,"');")</f>
        <v>INSERT INTO arden9runners values(2005,156,391,'Bevan','Julie',48,'F','88.37','F45+','Kenilworth Runners','','');</v>
      </c>
    </row>
    <row r="895" spans="1:1">
      <c r="A895" t="str">
        <f>CONCATENATE("INSERT INTO arden9runners values(",arden9runners!A896,",",arden9runners!B896,",",arden9runners!C896,",'",arden9runners!D896,"','",arden9runners!E896,"',",arden9runners!F896,",'",arden9runners!G896,"','",arden9runners!H896,"','",arden9runners!I896,"','",arden9runners!J896,"','",arden9runners!K896,"','",arden9runners!L896,"');")</f>
        <v>INSERT INTO arden9runners values(2005,157,184,'O''Hare','Brian',53,'M','88.40','M50+','Unaffiliated','brianohare6@hotmail.com','');</v>
      </c>
    </row>
    <row r="896" spans="1:1">
      <c r="A896" t="str">
        <f>CONCATENATE("INSERT INTO arden9runners values(",arden9runners!A897,",",arden9runners!B897,",",arden9runners!C897,",'",arden9runners!D897,"','",arden9runners!E897,"',",arden9runners!F897,",'",arden9runners!G897,"','",arden9runners!H897,"','",arden9runners!I897,"','",arden9runners!J897,"','",arden9runners!K897,"','",arden9runners!L897,"');")</f>
        <v>INSERT INTO arden9runners values(2005,158,374,'Emmerson','Elaine',26,'F','88.59','F16-34','Unaffiliated','elaine.emmerson@kingshurst.ac.uk','');</v>
      </c>
    </row>
    <row r="897" spans="1:1">
      <c r="A897" t="str">
        <f>CONCATENATE("INSERT INTO arden9runners values(",arden9runners!A898,",",arden9runners!B898,",",arden9runners!C898,",'",arden9runners!D898,"','",arden9runners!E898,"',",arden9runners!F898,",'",arden9runners!G898,"','",arden9runners!H898,"','",arden9runners!I898,"','",arden9runners!J898,"','",arden9runners!K898,"','",arden9runners!L898,"');")</f>
        <v>INSERT INTO arden9runners values(2005,159,136,'Forrest','Paul',36,'M','88.59','M16-39','Unaffiliated','','');</v>
      </c>
    </row>
    <row r="898" spans="1:1">
      <c r="A898" t="str">
        <f>CONCATENATE("INSERT INTO arden9runners values(",arden9runners!A899,",",arden9runners!B899,",",arden9runners!C899,",'",arden9runners!D899,"','",arden9runners!E899,"',",arden9runners!F899,",'",arden9runners!G899,"','",arden9runners!H899,"','",arden9runners!I899,"','",arden9runners!J899,"','",arden9runners!K899,"','",arden9runners!L899,"');")</f>
        <v>INSERT INTO arden9runners values(2005,160,121,'Mammatt','Stuart',32,'M','89.42','M16-39','Unaffiliated','','');</v>
      </c>
    </row>
    <row r="899" spans="1:1">
      <c r="A899" t="str">
        <f>CONCATENATE("INSERT INTO arden9runners values(",arden9runners!A900,",",arden9runners!B900,",",arden9runners!C900,",'",arden9runners!D900,"','",arden9runners!E900,"',",arden9runners!F900,",'",arden9runners!G900,"','",arden9runners!H900,"','",arden9runners!I900,"','",arden9runners!J900,"','",arden9runners!K900,"','",arden9runners!L900,"');")</f>
        <v>INSERT INTO arden9runners values(2005,161,219,'Roach','Tom',52,'M','89.44','M50+','Unaffiliated','pawtom@ntlworld.com','');</v>
      </c>
    </row>
    <row r="900" spans="1:1">
      <c r="A900" t="str">
        <f>CONCATENATE("INSERT INTO arden9runners values(",arden9runners!A901,",",arden9runners!B901,",",arden9runners!C901,",'",arden9runners!D901,"','",arden9runners!E901,"',",arden9runners!F901,",'",arden9runners!G901,"','",arden9runners!H901,"','",arden9runners!I901,"','",arden9runners!J901,"','",arden9runners!K901,"','",arden9runners!L901,"');")</f>
        <v>INSERT INTO arden9runners values(2005,162,372,'Roberts','Sheila',47,'F','89.55','F45+','Unaffiliated','steveroberts55@supanet.com','');</v>
      </c>
    </row>
    <row r="901" spans="1:1">
      <c r="A901" t="str">
        <f>CONCATENATE("INSERT INTO arden9runners values(",arden9runners!A902,",",arden9runners!B902,",",arden9runners!C902,",'",arden9runners!D902,"','",arden9runners!E902,"',",arden9runners!F902,",'",arden9runners!G902,"','",arden9runners!H902,"','",arden9runners!I902,"','",arden9runners!J902,"','",arden9runners!K902,"','",arden9runners!L902,"');")</f>
        <v>INSERT INTO arden9runners values(2005,163,399,'Wright','Sue',49,'F','90.14','F45+','Unaffiliated','sueh.wright@blueyonder.co.uk','');</v>
      </c>
    </row>
    <row r="902" spans="1:1">
      <c r="A902" t="str">
        <f>CONCATENATE("INSERT INTO arden9runners values(",arden9runners!A903,",",arden9runners!B903,",",arden9runners!C903,",'",arden9runners!D903,"','",arden9runners!E903,"',",arden9runners!F903,",'",arden9runners!G903,"','",arden9runners!H903,"','",arden9runners!I903,"','",arden9runners!J903,"','",arden9runners!K903,"','",arden9runners!L903,"');")</f>
        <v>INSERT INTO arden9runners values(2005,164,238,'Allport','Phillip',22,'M','91.06','M16-39','Unaffiliated','','');</v>
      </c>
    </row>
    <row r="903" spans="1:1">
      <c r="A903" t="str">
        <f>CONCATENATE("INSERT INTO arden9runners values(",arden9runners!A904,",",arden9runners!B904,",",arden9runners!C904,",'",arden9runners!D904,"','",arden9runners!E904,"',",arden9runners!F904,",'",arden9runners!G904,"','",arden9runners!H904,"','",arden9runners!I904,"','",arden9runners!J904,"','",arden9runners!K904,"','",arden9runners!L904,"');")</f>
        <v>INSERT INTO arden9runners values(2005,165,396,'Allport','Jan',49,'F','91.06','F45+','Unaffiliated','j.allport@virgin.net','');</v>
      </c>
    </row>
    <row r="904" spans="1:1">
      <c r="A904" t="str">
        <f>CONCATENATE("INSERT INTO arden9runners values(",arden9runners!A905,",",arden9runners!B905,",",arden9runners!C905,",'",arden9runners!D905,"','",arden9runners!E905,"',",arden9runners!F905,",'",arden9runners!G905,"','",arden9runners!H905,"','",arden9runners!I905,"','",arden9runners!J905,"','",arden9runners!K905,"','",arden9runners!L905,"');")</f>
        <v>INSERT INTO arden9runners values(2005,166,394,'Taylor-Jones','Andrew',39,'F','91.07','F35-44','Unaffiliated','andreatjathome@yahoo.co.uk','');</v>
      </c>
    </row>
    <row r="905" spans="1:1">
      <c r="A905" t="str">
        <f>CONCATENATE("INSERT INTO arden9runners values(",arden9runners!A906,",",arden9runners!B906,",",arden9runners!C906,",'",arden9runners!D906,"','",arden9runners!E906,"',",arden9runners!F906,",'",arden9runners!G906,"','",arden9runners!H906,"','",arden9runners!I906,"','",arden9runners!J906,"','",arden9runners!K906,"','",arden9runners!L906,"');")</f>
        <v>INSERT INTO arden9runners values(2005,167,383,'Allen','Lisa',39,'F','91.08','F35-44','Unaffiliated','','');</v>
      </c>
    </row>
    <row r="906" spans="1:1">
      <c r="A906" t="str">
        <f>CONCATENATE("INSERT INTO arden9runners values(",arden9runners!A907,",",arden9runners!B907,",",arden9runners!C907,",'",arden9runners!D907,"','",arden9runners!E907,"',",arden9runners!F907,",'",arden9runners!G907,"','",arden9runners!H907,"','",arden9runners!I907,"','",arden9runners!J907,"','",arden9runners!K907,"','",arden9runners!L907,"');")</f>
        <v>INSERT INTO arden9runners values(2005,168,191,'Beale','Alan',39,'M','91.24','M16-39','Unaffiliated','alanbeale1@btinternet.com','');</v>
      </c>
    </row>
    <row r="907" spans="1:1">
      <c r="A907" t="str">
        <f>CONCATENATE("INSERT INTO arden9runners values(",arden9runners!A908,",",arden9runners!B908,",",arden9runners!C908,",'",arden9runners!D908,"','",arden9runners!E908,"',",arden9runners!F908,",'",arden9runners!G908,"','",arden9runners!H908,"','",arden9runners!I908,"','",arden9runners!J908,"','",arden9runners!K908,"','",arden9runners!L908,"');")</f>
        <v>INSERT INTO arden9runners values(2005,169,210,'Van Der Westhuizen','Charles',53,'M','91.29','M50+','Unaffiliated','cjvdwest@hotmail.com','');</v>
      </c>
    </row>
    <row r="908" spans="1:1">
      <c r="A908" t="str">
        <f>CONCATENATE("INSERT INTO arden9runners values(",arden9runners!A909,",",arden9runners!B909,",",arden9runners!C909,",'",arden9runners!D909,"','",arden9runners!E909,"',",arden9runners!F909,",'",arden9runners!G909,"','",arden9runners!H909,"','",arden9runners!I909,"','",arden9runners!J909,"','",arden9runners!K909,"','",arden9runners!L909,"');")</f>
        <v>INSERT INTO arden9runners values(2005,170,237,'Butolisky','Dariust',43,'M','91.43','M40-49','Unaffiliated','','');</v>
      </c>
    </row>
    <row r="909" spans="1:1">
      <c r="A909" t="str">
        <f>CONCATENATE("INSERT INTO arden9runners values(",arden9runners!A910,",",arden9runners!B910,",",arden9runners!C910,",'",arden9runners!D910,"','",arden9runners!E910,"',",arden9runners!F910,",'",arden9runners!G910,"','",arden9runners!H910,"','",arden9runners!I910,"','",arden9runners!J910,"','",arden9runners!K910,"','",arden9runners!L910,"');")</f>
        <v>INSERT INTO arden9runners values(2005,171,102,'Hay','Janine',27,'F','92.10','F16-34','Unaffiliated','janinehay@blueyonder.co.uk','');</v>
      </c>
    </row>
    <row r="910" spans="1:1">
      <c r="A910" t="str">
        <f>CONCATENATE("INSERT INTO arden9runners values(",arden9runners!A911,",",arden9runners!B911,",",arden9runners!C911,",'",arden9runners!D911,"','",arden9runners!E911,"',",arden9runners!F911,",'",arden9runners!G911,"','",arden9runners!H911,"','",arden9runners!I911,"','",arden9runners!J911,"','",arden9runners!K911,"','",arden9runners!L911,"');")</f>
        <v>INSERT INTO arden9runners values(2005,172,260,'Andrews','James',33,'M','92.32','M16-39','Unaffiliated','','');</v>
      </c>
    </row>
    <row r="911" spans="1:1">
      <c r="A911" t="str">
        <f>CONCATENATE("INSERT INTO arden9runners values(",arden9runners!A912,",",arden9runners!B912,",",arden9runners!C912,",'",arden9runners!D912,"','",arden9runners!E912,"',",arden9runners!F912,",'",arden9runners!G912,"','",arden9runners!H912,"','",arden9runners!I912,"','",arden9runners!J912,"','",arden9runners!K912,"','",arden9runners!L912,"');")</f>
        <v>INSERT INTO arden9runners values(2005,173,398,'Robertson','Melissa',24,'F','92.36','F16-34','Unaffiliated','m-a-robertson@warwick.ac.uk','');</v>
      </c>
    </row>
    <row r="912" spans="1:1">
      <c r="A912" t="str">
        <f>CONCATENATE("INSERT INTO arden9runners values(",arden9runners!A913,",",arden9runners!B913,",",arden9runners!C913,",'",arden9runners!D913,"','",arden9runners!E913,"',",arden9runners!F913,",'",arden9runners!G913,"','",arden9runners!H913,"','",arden9runners!I913,"','",arden9runners!J913,"','",arden9runners!K913,"','",arden9runners!L913,"');")</f>
        <v>INSERT INTO arden9runners values(2005,174,368,'Garrod','Zoe',32,'F','92.45','F16-34','Harborough','zoe@designbyspiral.co.uk','');</v>
      </c>
    </row>
    <row r="913" spans="1:1">
      <c r="A913" t="str">
        <f>CONCATENATE("INSERT INTO arden9runners values(",arden9runners!A914,",",arden9runners!B914,",",arden9runners!C914,",'",arden9runners!D914,"','",arden9runners!E914,"',",arden9runners!F914,",'",arden9runners!G914,"','",arden9runners!H914,"','",arden9runners!I914,"','",arden9runners!J914,"','",arden9runners!K914,"','",arden9runners!L914,"');")</f>
        <v>INSERT INTO arden9runners values(2005,175,342,'Fentiman','Ella',42,'F','93.01','F35-44','Sparkhill Harriers','e_fentiman@yahoo.co.uk','');</v>
      </c>
    </row>
    <row r="914" spans="1:1">
      <c r="A914" t="str">
        <f>CONCATENATE("INSERT INTO arden9runners values(",arden9runners!A915,",",arden9runners!B915,",",arden9runners!C915,",'",arden9runners!D915,"','",arden9runners!E915,"',",arden9runners!F915,",'",arden9runners!G915,"','",arden9runners!H915,"','",arden9runners!I915,"','",arden9runners!J915,"','",arden9runners!K915,"','",arden9runners!L915,"');")</f>
        <v>INSERT INTO arden9runners values(2005,176,152,'Trainer','Michael',38,'M','93.16','M16-39','Unaffiliated','','');</v>
      </c>
    </row>
    <row r="915" spans="1:1">
      <c r="A915" t="str">
        <f>CONCATENATE("INSERT INTO arden9runners values(",arden9runners!A916,",",arden9runners!B916,",",arden9runners!C916,",'",arden9runners!D916,"','",arden9runners!E916,"',",arden9runners!F916,",'",arden9runners!G916,"','",arden9runners!H916,"','",arden9runners!I916,"','",arden9runners!J916,"','",arden9runners!K916,"','",arden9runners!L916,"');")</f>
        <v>INSERT INTO arden9runners values(2005,177,357,'Elkin','Donna',40,'F','93.46','F35-44','Unaffiliated','joanne_elkin@hotmail.com','');</v>
      </c>
    </row>
    <row r="916" spans="1:1">
      <c r="A916" t="str">
        <f>CONCATENATE("INSERT INTO arden9runners values(",arden9runners!A917,",",arden9runners!B917,",",arden9runners!C917,",'",arden9runners!D917,"','",arden9runners!E917,"',",arden9runners!F917,",'",arden9runners!G917,"','",arden9runners!H917,"','",arden9runners!I917,"','",arden9runners!J917,"','",arden9runners!K917,"','",arden9runners!L917,"');")</f>
        <v>INSERT INTO arden9runners values(2005,178,400,'Bansal','Balwinder',46,'F','93.50','F45+','Unaffiliated','','');</v>
      </c>
    </row>
    <row r="917" spans="1:1">
      <c r="A917" t="str">
        <f>CONCATENATE("INSERT INTO arden9runners values(",arden9runners!A918,",",arden9runners!B918,",",arden9runners!C918,",'",arden9runners!D918,"','",arden9runners!E918,"',",arden9runners!F918,",'",arden9runners!G918,"','",arden9runners!H918,"','",arden9runners!I918,"','",arden9runners!J918,"','",arden9runners!K918,"','",arden9runners!L918,"');")</f>
        <v>INSERT INTO arden9runners values(2005,179,189,'McKenzie','Gavin',45,'M','94.33','M40-49','Unaffiliated','pagingdrgonzo@yahoo.com','');</v>
      </c>
    </row>
    <row r="918" spans="1:1">
      <c r="A918" t="str">
        <f>CONCATENATE("INSERT INTO arden9runners values(",arden9runners!A919,",",arden9runners!B919,",",arden9runners!C919,",'",arden9runners!D919,"','",arden9runners!E919,"',",arden9runners!F919,",'",arden9runners!G919,"','",arden9runners!H919,"','",arden9runners!I919,"','",arden9runners!J919,"','",arden9runners!K919,"','",arden9runners!L919,"');")</f>
        <v>INSERT INTO arden9runners values(2005,180,216,'Brown','Geoff',40,'M','94.35','M40-49','Unaffiliated','geoffjo@browntowers.fsworld.co.uk','');</v>
      </c>
    </row>
    <row r="919" spans="1:1">
      <c r="A919" t="str">
        <f>CONCATENATE("INSERT INTO arden9runners values(",arden9runners!A920,",",arden9runners!B920,",",arden9runners!C920,",'",arden9runners!D920,"','",arden9runners!E920,"',",arden9runners!F920,",'",arden9runners!G920,"','",arden9runners!H920,"','",arden9runners!I920,"','",arden9runners!J920,"','",arden9runners!K920,"','",arden9runners!L920,"');")</f>
        <v>INSERT INTO arden9runners values(2005,181,185,'Miles','Richard',42,'M','95.15','M40-49','Unaffiliated','milesfive@tiscali.co.uk','');</v>
      </c>
    </row>
    <row r="920" spans="1:1">
      <c r="A920" t="str">
        <f>CONCATENATE("INSERT INTO arden9runners values(",arden9runners!A921,",",arden9runners!B921,",",arden9runners!C921,",'",arden9runners!D921,"','",arden9runners!E921,"',",arden9runners!F921,",'",arden9runners!G921,"','",arden9runners!H921,"','",arden9runners!I921,"','",arden9runners!J921,"','",arden9runners!K921,"','",arden9runners!L921,"');")</f>
        <v>INSERT INTO arden9runners values(2005,182,266,'Wood','Tony',44,'M','95.21','M40-49','Unaffiliated','ahwood@blueyonder.co.uk','');</v>
      </c>
    </row>
    <row r="921" spans="1:1">
      <c r="A921" t="str">
        <f>CONCATENATE("INSERT INTO arden9runners values(",arden9runners!A922,",",arden9runners!B922,",",arden9runners!C922,",'",arden9runners!D922,"','",arden9runners!E922,"',",arden9runners!F922,",'",arden9runners!G922,"','",arden9runners!H922,"','",arden9runners!I922,"','",arden9runners!J922,"','",arden9runners!K922,"','",arden9runners!L922,"');")</f>
        <v>INSERT INTO arden9runners values(2005,183,250,'Marshall','Daniel',32,'M','95.35','M16-39','Unaffiliated','','');</v>
      </c>
    </row>
    <row r="922" spans="1:1">
      <c r="A922" t="str">
        <f>CONCATENATE("INSERT INTO arden9runners values(",arden9runners!A923,",",arden9runners!B923,",",arden9runners!C923,",'",arden9runners!D923,"','",arden9runners!E923,"',",arden9runners!F923,",'",arden9runners!G923,"','",arden9runners!H923,"','",arden9runners!I923,"','",arden9runners!J923,"','",arden9runners!K923,"','",arden9runners!L923,"');")</f>
        <v>INSERT INTO arden9runners values(2005,184,165,'Singer','Mark',45,'M','95.50','M40-49','Unaffiliated','mark@headlamp.co.uk','');</v>
      </c>
    </row>
    <row r="923" spans="1:1">
      <c r="A923" t="str">
        <f>CONCATENATE("INSERT INTO arden9runners values(",arden9runners!A924,",",arden9runners!B924,",",arden9runners!C924,",'",arden9runners!D924,"','",arden9runners!E924,"',",arden9runners!F924,",'",arden9runners!G924,"','",arden9runners!H924,"','",arden9runners!I924,"','",arden9runners!J924,"','",arden9runners!K924,"','",arden9runners!L924,"');")</f>
        <v>INSERT INTO arden9runners values(2005,185,251,'Phipps','James',32,'M','98.08','M16-39','Unaffiliated','','');</v>
      </c>
    </row>
    <row r="924" spans="1:1">
      <c r="A924" t="str">
        <f>CONCATENATE("INSERT INTO arden9runners values(",arden9runners!A925,",",arden9runners!B925,",",arden9runners!C925,",'",arden9runners!D925,"','",arden9runners!E925,"',",arden9runners!F925,",'",arden9runners!G925,"','",arden9runners!H925,"','",arden9runners!I925,"','",arden9runners!J925,"','",arden9runners!K925,"','",arden9runners!L925,"');")</f>
        <v>INSERT INTO arden9runners values(2005,186,249,'Marshall','Peter',53,'M','98.23','M50+','Unaffiliated','pat.pete2@tiscali.co.uk','');</v>
      </c>
    </row>
    <row r="925" spans="1:1">
      <c r="A925" t="str">
        <f>CONCATENATE("INSERT INTO arden9runners values(",arden9runners!A926,",",arden9runners!B926,",",arden9runners!C926,",'",arden9runners!D926,"','",arden9runners!E926,"',",arden9runners!F926,",'",arden9runners!G926,"','",arden9runners!H926,"','",arden9runners!I926,"','",arden9runners!J926,"','",arden9runners!K926,"','",arden9runners!L926,"');")</f>
        <v>INSERT INTO arden9runners values(2005,187,360,'Robery','Elisabeth',46,'F','99.42','F45+','Unaffiliated','erobery@blueyonder.co.uk','');</v>
      </c>
    </row>
    <row r="926" spans="1:1">
      <c r="A926" t="str">
        <f>CONCATENATE("INSERT INTO arden9runners values(",arden9runners!A927,",",arden9runners!B927,",",arden9runners!C927,",'",arden9runners!D927,"','",arden9runners!E927,"',",arden9runners!F927,",'",arden9runners!G927,"','",arden9runners!H927,"','",arden9runners!I927,"','",arden9runners!J927,"','",arden9runners!K927,"','",arden9runners!L927,"');")</f>
        <v>INSERT INTO arden9runners values(2005,188,386,'Hill','Jackie',55,'F','100.41','F45+','Unaffiliated','','');</v>
      </c>
    </row>
    <row r="927" spans="1:1">
      <c r="A927" t="str">
        <f>CONCATENATE("INSERT INTO arden9runners values(",arden9runners!A928,",",arden9runners!B928,",",arden9runners!C928,",'",arden9runners!D928,"','",arden9runners!E928,"',",arden9runners!F928,",'",arden9runners!G928,"','",arden9runners!H928,"','",arden9runners!I928,"','",arden9runners!J928,"','",arden9runners!K928,"','",arden9runners!L928,"');")</f>
        <v>INSERT INTO arden9runners values(2005,189,127,'Jones','Glyn',58,'M','100.41','M50+','Unaffiliated','gdandje@yahoo.co.uk','');</v>
      </c>
    </row>
    <row r="928" spans="1:1">
      <c r="A928" t="str">
        <f>CONCATENATE("INSERT INTO arden9runners values(",arden9runners!A929,",",arden9runners!B929,",",arden9runners!C929,",'",arden9runners!D929,"','",arden9runners!E929,"',",arden9runners!F929,",'",arden9runners!G929,"','",arden9runners!H929,"','",arden9runners!I929,"','",arden9runners!J929,"','",arden9runners!K929,"','",arden9runners!L929,"');")</f>
        <v>INSERT INTO arden9runners values(2005,190,354,'Middleton','Lisa',35,'F','101.21','F35-44','Greens','','');</v>
      </c>
    </row>
    <row r="929" spans="1:1">
      <c r="A929" t="str">
        <f>CONCATENATE("INSERT INTO arden9runners values(",arden9runners!A930,",",arden9runners!B930,",",arden9runners!C930,",'",arden9runners!D930,"','",arden9runners!E930,"',",arden9runners!F930,",'",arden9runners!G930,"','",arden9runners!H930,"','",arden9runners!I930,"','",arden9runners!J930,"','",arden9runners!K930,"','",arden9runners!L930,"');")</f>
        <v>INSERT INTO arden9runners values(2005,191,223,'Riddell','Andy',41,'M','101.21','M40-49','Unaffiliated','andrew.riddell@sanford-europe.com','');</v>
      </c>
    </row>
    <row r="930" spans="1:1">
      <c r="A930" t="str">
        <f>CONCATENATE("INSERT INTO arden9runners values(",arden9runners!A931,",",arden9runners!B931,",",arden9runners!C931,",'",arden9runners!D931,"','",arden9runners!E931,"',",arden9runners!F931,",'",arden9runners!G931,"','",arden9runners!H931,"','",arden9runners!I931,"','",arden9runners!J931,"','",arden9runners!K931,"','",arden9runners!L931,"');")</f>
        <v>INSERT INTO arden9runners values(2005,192,206,'Lees','Mark',18,'M','107.42','M16-39','Solihull and Small Heath','','');</v>
      </c>
    </row>
    <row r="931" spans="1:1">
      <c r="A931" t="str">
        <f>CONCATENATE("INSERT INTO arden9runners values(",arden9runners!A932,",",arden9runners!B932,",",arden9runners!C932,",'",arden9runners!D932,"','",arden9runners!E932,"',",arden9runners!F932,",'",arden9runners!G932,"','",arden9runners!H932,"','",arden9runners!I932,"','",arden9runners!J932,"','",arden9runners!K932,"','",arden9runners!L932,"');")</f>
        <v>INSERT INTO arden9runners values(2005,193,270,'Salmon','Jonathon',40,'M','107.43','M40-49','Hampton','jsalmon@St.philips.co.uk','Y');</v>
      </c>
    </row>
    <row r="932" spans="1:1">
      <c r="A932" t="str">
        <f>CONCATENATE("INSERT INTO arden9runners values(",arden9runners!A933,",",arden9runners!B933,",",arden9runners!C933,",'",arden9runners!D933,"','",arden9runners!E933,"',",arden9runners!F933,",'",arden9runners!G933,"','",arden9runners!H933,"','",arden9runners!I933,"','",arden9runners!J933,"','",arden9runners!K933,"','",arden9runners!L933,"');")</f>
        <v>INSERT INTO arden9runners values(2005,194,348,'Evans','Donna-Marie',35,'F','107.46','F35-44','Hampton','dmevans345@hotmail.com','');</v>
      </c>
    </row>
    <row r="933" spans="1:1">
      <c r="A933" t="str">
        <f>CONCATENATE("INSERT INTO arden9runners values(",arden9runners!A934,",",arden9runners!B934,",",arden9runners!C934,",'",arden9runners!D934,"','",arden9runners!E934,"',",arden9runners!F934,",'",arden9runners!G934,"','",arden9runners!H934,"','",arden9runners!I934,"','",arden9runners!J934,"','",arden9runners!K934,"','",arden9runners!L934,"');")</f>
        <v>INSERT INTO arden9runners values(2005,195,115,'Carlton','Howard',52,'M','108.22','M50+','Unaffiliated','','');</v>
      </c>
    </row>
    <row r="934" spans="1:1">
      <c r="A934" t="str">
        <f>CONCATENATE("INSERT INTO arden9runners values(",arden9runners!A935,",",arden9runners!B935,",",arden9runners!C935,",'",arden9runners!D935,"','",arden9runners!E935,"',",arden9runners!F935,",'",arden9runners!G935,"','",arden9runners!H935,"','",arden9runners!I935,"','",arden9runners!J935,"','",arden9runners!K935,"','",arden9runners!L935,"');")</f>
        <v>INSERT INTO arden9runners values(2005,196,122,'Stokes','Steve',53,'M','112.20','M50+','Action Heart','','');</v>
      </c>
    </row>
    <row r="935" spans="1:1">
      <c r="A935" t="str">
        <f>CONCATENATE("INSERT INTO arden9runners values(",arden9runners!A936,",",arden9runners!B936,",",arden9runners!C936,",'",arden9runners!D936,"','",arden9runners!E936,"',",arden9runners!F936,",'",arden9runners!G936,"','",arden9runners!H936,"','",arden9runners!I936,"','",arden9runners!J936,"','",arden9runners!K936,"','",arden9runners!L936,"');")</f>
        <v>INSERT INTO arden9runners values(2005,197,390,'Hadley','Sarah',23,'F','129.26','F16-34','Unaffiliated','sarahdothedley@hotmail.com','');</v>
      </c>
    </row>
    <row r="936" spans="1:1">
      <c r="A936" t="str">
        <f>CONCATENATE("INSERT INTO arden9runners values(",arden9runners!A937,",",arden9runners!B937,",",arden9runners!C937,",'",arden9runners!D937,"','",arden9runners!E937,"',",arden9runners!F937,",'",arden9runners!G937,"','",arden9runners!H937,"','",arden9runners!I937,"','",arden9runners!J937,"','",arden9runners!K937,"','",arden9runners!L937,"');")</f>
        <v>INSERT INTO arden9runners values(2005,198,334,'Ecclestone','Rosalia',51,'F','129.40','F44+','Hampton','','Y');</v>
      </c>
    </row>
    <row r="937" spans="1:1">
      <c r="A937" t="str">
        <f>CONCATENATE("INSERT INTO arden9runners values(",arden9runners!A938,",",arden9runners!B938,",",arden9runners!C938,",'",arden9runners!D938,"','",arden9runners!E938,"',",arden9runners!F938,",'",arden9runners!G938,"','",arden9runners!H938,"','",arden9runners!I938,"','",arden9runners!J938,"','",arden9runners!K938,"','",arden9runners!L938,"');")</f>
        <v>INSERT INTO arden9runners values(2005,-1,111,'Adams','Gregory',19,'M','?','M16-39','Hampton','','Y');</v>
      </c>
    </row>
    <row r="938" spans="1:1">
      <c r="A938" t="str">
        <f>CONCATENATE("INSERT INTO arden9runners values(",arden9runners!A939,",",arden9runners!B939,",",arden9runners!C939,",'",arden9runners!D939,"','",arden9runners!E939,"',",arden9runners!F939,",'",arden9runners!G939,"','",arden9runners!H939,"','",arden9runners!I939,"','",arden9runners!J939,"','",arden9runners!K939,"','",arden9runners!L939,"');")</f>
        <v>INSERT INTO arden9runners values(2005,-1,140,'Adcock','Nicholas',38,'M','?','M16-39','Unaffiliated','','');</v>
      </c>
    </row>
    <row r="939" spans="1:1">
      <c r="A939" t="str">
        <f>CONCATENATE("INSERT INTO arden9runners values(",arden9runners!A940,",",arden9runners!B940,",",arden9runners!C940,",'",arden9runners!D940,"','",arden9runners!E940,"',",arden9runners!F940,",'",arden9runners!G940,"','",arden9runners!H940,"','",arden9runners!I940,"','",arden9runners!J940,"','",arden9runners!K940,"','",arden9runners!L940,"');")</f>
        <v>INSERT INTO arden9runners values(2005,-1,242,'Beider','Amir',45,'M','?','M40-49','The Tigers','','');</v>
      </c>
    </row>
    <row r="940" spans="1:1">
      <c r="A940" t="str">
        <f>CONCATENATE("INSERT INTO arden9runners values(",arden9runners!A941,",",arden9runners!B941,",",arden9runners!C941,",'",arden9runners!D941,"','",arden9runners!E941,"',",arden9runners!F941,",'",arden9runners!G941,"','",arden9runners!H941,"','",arden9runners!I941,"','",arden9runners!J941,"','",arden9runners!K941,"','",arden9runners!L941,"');")</f>
        <v>INSERT INTO arden9runners values(2005,-1,104,'Bignell','Steven',32,'M','?','M16-39','Unaffiliated','col004c0339@blueyonder.co.uk','');</v>
      </c>
    </row>
    <row r="941" spans="1:1">
      <c r="A941" t="str">
        <f>CONCATENATE("INSERT INTO arden9runners values(",arden9runners!A942,",",arden9runners!B942,",",arden9runners!C942,",'",arden9runners!D942,"','",arden9runners!E942,"',",arden9runners!F942,",'",arden9runners!G942,"','",arden9runners!H942,"','",arden9runners!I942,"','",arden9runners!J942,"','",arden9runners!K942,"','",arden9runners!L942,"');")</f>
        <v>INSERT INTO arden9runners values(2005,-1,159,'Catchpole','Chris',44,'M','?','M40-49','Unaffiliated','anneandchris@hotmail.co.uk','');</v>
      </c>
    </row>
    <row r="942" spans="1:1">
      <c r="A942" t="str">
        <f>CONCATENATE("INSERT INTO arden9runners values(",arden9runners!A943,",",arden9runners!B943,",",arden9runners!C943,",'",arden9runners!D943,"','",arden9runners!E943,"',",arden9runners!F943,",'",arden9runners!G943,"','",arden9runners!H943,"','",arden9runners!I943,"','",arden9runners!J943,"','",arden9runners!K943,"','",arden9runners!L943,"');")</f>
        <v>INSERT INTO arden9runners values(2005,-1,231,'Chambers','Pat',42,'M','?','M40-49','Birmingham Tri','','');</v>
      </c>
    </row>
    <row r="943" spans="1:1">
      <c r="A943" t="str">
        <f>CONCATENATE("INSERT INTO arden9runners values(",arden9runners!A944,",",arden9runners!B944,",",arden9runners!C944,",'",arden9runners!D944,"','",arden9runners!E944,"',",arden9runners!F944,",'",arden9runners!G944,"','",arden9runners!H944,"','",arden9runners!I944,"','",arden9runners!J944,"','",arden9runners!K944,"','",arden9runners!L944,"');")</f>
        <v>INSERT INTO arden9runners values(2005,-1,247,'Clay','Roy',50,'M','?','M50+','Stafford Harriers','','');</v>
      </c>
    </row>
    <row r="944" spans="1:1">
      <c r="A944" t="str">
        <f>CONCATENATE("INSERT INTO arden9runners values(",arden9runners!A945,",",arden9runners!B945,",",arden9runners!C945,",'",arden9runners!D945,"','",arden9runners!E945,"',",arden9runners!F945,",'",arden9runners!G945,"','",arden9runners!H945,"','",arden9runners!I945,"','",arden9runners!J945,"','",arden9runners!K945,"','",arden9runners!L945,"');")</f>
        <v>INSERT INTO arden9runners values(2005,-1,269,'Cooke','Paul',35,'M','?','M16-39','Unaffiliated','','');</v>
      </c>
    </row>
    <row r="945" spans="1:1">
      <c r="A945" t="str">
        <f>CONCATENATE("INSERT INTO arden9runners values(",arden9runners!A946,",",arden9runners!B946,",",arden9runners!C946,",'",arden9runners!D946,"','",arden9runners!E946,"',",arden9runners!F946,",'",arden9runners!G946,"','",arden9runners!H946,"','",arden9runners!I946,"','",arden9runners!J946,"','",arden9runners!K946,"','",arden9runners!L946,"');")</f>
        <v>INSERT INTO arden9runners values(2005,-1,236,'Cresswell','Wayne',36,'M','?','M16-39','Unaffiliated','','');</v>
      </c>
    </row>
    <row r="946" spans="1:1">
      <c r="A946" t="str">
        <f>CONCATENATE("INSERT INTO arden9runners values(",arden9runners!A947,",",arden9runners!B947,",",arden9runners!C947,",'",arden9runners!D947,"','",arden9runners!E947,"',",arden9runners!F947,",'",arden9runners!G947,"','",arden9runners!H947,"','",arden9runners!I947,"','",arden9runners!J947,"','",arden9runners!K947,"','",arden9runners!L947,"');")</f>
        <v>INSERT INTO arden9runners values(2005,-1,103,'Cutler','Neil',51,'M','?','M50+','Amazing Feet','najcutler@aol.com','');</v>
      </c>
    </row>
    <row r="947" spans="1:1">
      <c r="A947" t="str">
        <f>CONCATENATE("INSERT INTO arden9runners values(",arden9runners!A948,",",arden9runners!B948,",",arden9runners!C948,",'",arden9runners!D948,"','",arden9runners!E948,"',",arden9runners!F948,",'",arden9runners!G948,"','",arden9runners!H948,"','",arden9runners!I948,"','",arden9runners!J948,"','",arden9runners!K948,"','",arden9runners!L948,"');")</f>
        <v>INSERT INTO arden9runners values(2005,-1,376,'Draper','Julie',45,'F','?','F45+','Unaffiliated','','');</v>
      </c>
    </row>
    <row r="948" spans="1:1">
      <c r="A948" t="str">
        <f>CONCATENATE("INSERT INTO arden9runners values(",arden9runners!A949,",",arden9runners!B949,",",arden9runners!C949,",'",arden9runners!D949,"','",arden9runners!E949,"',",arden9runners!F949,",'",arden9runners!G949,"','",arden9runners!H949,"','",arden9runners!I949,"','",arden9runners!J949,"','",arden9runners!K949,"','",arden9runners!L949,"');")</f>
        <v>INSERT INTO arden9runners values(2005,-1,358,'Elkin','Jo',41,'F','?','F35-44','Unaffiliated','joanne_elkin@hotmail.com','');</v>
      </c>
    </row>
    <row r="949" spans="1:1">
      <c r="A949" t="str">
        <f>CONCATENATE("INSERT INTO arden9runners values(",arden9runners!A950,",",arden9runners!B950,",",arden9runners!C950,",'",arden9runners!D950,"','",arden9runners!E950,"',",arden9runners!F950,",'",arden9runners!G950,"','",arden9runners!H950,"','",arden9runners!I950,"','",arden9runners!J950,"','",arden9runners!K950,"','",arden9runners!L950,"');")</f>
        <v>INSERT INTO arden9runners values(2005,-1,132,'Foley','Vincent',41,'M','?','M40-49','Unaffiliated','','');</v>
      </c>
    </row>
    <row r="950" spans="1:1">
      <c r="A950" t="str">
        <f>CONCATENATE("INSERT INTO arden9runners values(",arden9runners!A951,",",arden9runners!B951,",",arden9runners!C951,",'",arden9runners!D951,"','",arden9runners!E951,"',",arden9runners!F951,",'",arden9runners!G951,"','",arden9runners!H951,"','",arden9runners!I951,"','",arden9runners!J951,"','",arden9runners!K951,"','",arden9runners!L951,"');")</f>
        <v>INSERT INTO arden9runners values(2005,-1,182,'Green','Richard',33,'M','?','M16-39','Unaffiliated','richard@richardgreen8.fsnet.co.uk','');</v>
      </c>
    </row>
    <row r="951" spans="1:1">
      <c r="A951" t="str">
        <f>CONCATENATE("INSERT INTO arden9runners values(",arden9runners!A952,",",arden9runners!B952,",",arden9runners!C952,",'",arden9runners!D952,"','",arden9runners!E952,"',",arden9runners!F952,",'",arden9runners!G952,"','",arden9runners!H952,"','",arden9runners!I952,"','",arden9runners!J952,"','",arden9runners!K952,"','",arden9runners!L952,"');")</f>
        <v>INSERT INTO arden9runners values(2005,-1,397,'Guice','Amy',26,'F','?','F16-34','BRAT','amyguice@hotmail.com','');</v>
      </c>
    </row>
    <row r="952" spans="1:1">
      <c r="A952" t="str">
        <f>CONCATENATE("INSERT INTO arden9runners values(",arden9runners!A953,",",arden9runners!B953,",",arden9runners!C953,",'",arden9runners!D953,"','",arden9runners!E953,"',",arden9runners!F953,",'",arden9runners!G953,"','",arden9runners!H953,"','",arden9runners!I953,"','",arden9runners!J953,"','",arden9runners!K953,"','",arden9runners!L953,"');")</f>
        <v>INSERT INTO arden9runners values(2005,-1,145,'Gwilliam','Martin',58,'M','?','M50+','Oak Park','','');</v>
      </c>
    </row>
    <row r="953" spans="1:1">
      <c r="A953" t="str">
        <f>CONCATENATE("INSERT INTO arden9runners values(",arden9runners!A954,",",arden9runners!B954,",",arden9runners!C954,",'",arden9runners!D954,"','",arden9runners!E954,"',",arden9runners!F954,",'",arden9runners!G954,"','",arden9runners!H954,"','",arden9runners!I954,"','",arden9runners!J954,"','",arden9runners!K954,"','",arden9runners!L954,"');")</f>
        <v>INSERT INTO arden9runners values(2005,-1,275,'Hanson','Charlie',43,'M','?','M40-49','Greens','carl.hanson@ctm_uk.com','');</v>
      </c>
    </row>
    <row r="954" spans="1:1">
      <c r="A954" t="str">
        <f>CONCATENATE("INSERT INTO arden9runners values(",arden9runners!A955,",",arden9runners!B955,",",arden9runners!C955,",'",arden9runners!D955,"','",arden9runners!E955,"',",arden9runners!F955,",'",arden9runners!G955,"','",arden9runners!H955,"','",arden9runners!I955,"','",arden9runners!J955,"','",arden9runners!K955,"','",arden9runners!L955,"');")</f>
        <v>INSERT INTO arden9runners values(2005,-1,200,'Harrison','Chris',51,'M','?','M50+','Unaffiliated','','');</v>
      </c>
    </row>
    <row r="955" spans="1:1">
      <c r="A955" t="str">
        <f>CONCATENATE("INSERT INTO arden9runners values(",arden9runners!A956,",",arden9runners!B956,",",arden9runners!C956,",'",arden9runners!D956,"','",arden9runners!E956,"',",arden9runners!F956,",'",arden9runners!G956,"','",arden9runners!H956,"','",arden9runners!I956,"','",arden9runners!J956,"','",arden9runners!K956,"','",arden9runners!L956,"');")</f>
        <v>INSERT INTO arden9runners values(2005,-1,178,'Hughes','Martin',29,'M','?','M16-39','Unaffiliated','martin@mhughesuk.com','');</v>
      </c>
    </row>
    <row r="956" spans="1:1">
      <c r="A956" t="str">
        <f>CONCATENATE("INSERT INTO arden9runners values(",arden9runners!A957,",",arden9runners!B957,",",arden9runners!C957,",'",arden9runners!D957,"','",arden9runners!E957,"',",arden9runners!F957,",'",arden9runners!G957,"','",arden9runners!H957,"','",arden9runners!I957,"','",arden9runners!J957,"','",arden9runners!K957,"','",arden9runners!L957,"');")</f>
        <v>INSERT INTO arden9runners values(2005,-1,380,'Johnston','Lindsey',36,'F','?','F35-44','Unaffiliated','','');</v>
      </c>
    </row>
    <row r="957" spans="1:1">
      <c r="A957" t="str">
        <f>CONCATENATE("INSERT INTO arden9runners values(",arden9runners!A958,",",arden9runners!B958,",",arden9runners!C958,",'",arden9runners!D958,"','",arden9runners!E958,"',",arden9runners!F958,",'",arden9runners!G958,"','",arden9runners!H958,"','",arden9runners!I958,"','",arden9runners!J958,"','",arden9runners!K958,"','",arden9runners!L958,"');")</f>
        <v>INSERT INTO arden9runners values(2005,-1,134,'Jones','Terry',47,'M','?','M40-49','Greens','','');</v>
      </c>
    </row>
    <row r="958" spans="1:1">
      <c r="A958" t="str">
        <f>CONCATENATE("INSERT INTO arden9runners values(",arden9runners!A959,",",arden9runners!B959,",",arden9runners!C959,",'",arden9runners!D959,"','",arden9runners!E959,"',",arden9runners!F959,",'",arden9runners!G959,"','",arden9runners!H959,"','",arden9runners!I959,"','",arden9runners!J959,"','",arden9runners!K959,"','",arden9runners!L959,"');")</f>
        <v>INSERT INTO arden9runners values(2005,-1,211,'Jones','Peter',57,'M','?','M50+','Telford','','');</v>
      </c>
    </row>
    <row r="959" spans="1:1">
      <c r="A959" t="str">
        <f>CONCATENATE("INSERT INTO arden9runners values(",arden9runners!A960,",",arden9runners!B960,",",arden9runners!C960,",'",arden9runners!D960,"','",arden9runners!E960,"',",arden9runners!F960,",'",arden9runners!G960,"','",arden9runners!H960,"','",arden9runners!I960,"','",arden9runners!J960,"','",arden9runners!K960,"','",arden9runners!L960,"');")</f>
        <v>INSERT INTO arden9runners values(2005,-1,179,'Kelly','Carolyn',30,'F','?','F16-34','Unaffiliated','feronni@hotmail.com','');</v>
      </c>
    </row>
    <row r="960" spans="1:1">
      <c r="A960" t="str">
        <f>CONCATENATE("INSERT INTO arden9runners values(",arden9runners!A961,",",arden9runners!B961,",",arden9runners!C961,",'",arden9runners!D961,"','",arden9runners!E961,"',",arden9runners!F961,",'",arden9runners!G961,"','",arden9runners!H961,"','",arden9runners!I961,"','",arden9runners!J961,"','",arden9runners!K961,"','",arden9runners!L961,"');")</f>
        <v>INSERT INTO arden9runners values(2005,-1,377,'Langley','Irene',49,'F','?','F45+','Unaffiliated','irene.langley@heartsol.wmids.nhs.uk','');</v>
      </c>
    </row>
    <row r="961" spans="1:1">
      <c r="A961" t="str">
        <f>CONCATENATE("INSERT INTO arden9runners values(",arden9runners!A962,",",arden9runners!B962,",",arden9runners!C962,",'",arden9runners!D962,"','",arden9runners!E962,"',",arden9runners!F962,",'",arden9runners!G962,"','",arden9runners!H962,"','",arden9runners!I962,"','",arden9runners!J962,"','",arden9runners!K962,"','",arden9runners!L962,"');")</f>
        <v>INSERT INTO arden9runners values(2005,-1,207,'Lees','Simon',25,'M','?','M16-39','Solihull and Small Heath','','');</v>
      </c>
    </row>
    <row r="962" spans="1:1">
      <c r="A962" t="str">
        <f>CONCATENATE("INSERT INTO arden9runners values(",arden9runners!A963,",",arden9runners!B963,",",arden9runners!C963,",'",arden9runners!D963,"','",arden9runners!E963,"',",arden9runners!F963,",'",arden9runners!G963,"','",arden9runners!H963,"','",arden9runners!I963,"','",arden9runners!J963,"','",arden9runners!K963,"','",arden9runners!L963,"');")</f>
        <v>INSERT INTO arden9runners values(2005,-1,201,'Lines','Mark',43,'M','?','M40-49','Telford','zee@linesy.wanadoo.co.uk','');</v>
      </c>
    </row>
    <row r="963" spans="1:1">
      <c r="A963" t="str">
        <f>CONCATENATE("INSERT INTO arden9runners values(",arden9runners!A964,",",arden9runners!B964,",",arden9runners!C964,",'",arden9runners!D964,"','",arden9runners!E964,"',",arden9runners!F964,",'",arden9runners!G964,"','",arden9runners!H964,"','",arden9runners!I964,"','",arden9runners!J964,"','",arden9runners!K964,"','",arden9runners!L964,"');")</f>
        <v>INSERT INTO arden9runners values(2005,-1,109,'Lynn','Simon',17,'M','?','M16-39','Hampton','','Y');</v>
      </c>
    </row>
    <row r="964" spans="1:1">
      <c r="A964" t="str">
        <f>CONCATENATE("INSERT INTO arden9runners values(",arden9runners!A965,",",arden9runners!B965,",",arden9runners!C965,",'",arden9runners!D965,"','",arden9runners!E965,"',",arden9runners!F965,",'",arden9runners!G965,"','",arden9runners!H965,"','",arden9runners!I965,"','",arden9runners!J965,"','",arden9runners!K965,"','",arden9runners!L965,"');")</f>
        <v>INSERT INTO arden9runners values(2005,-1,370,'Martin','Clare',30,'F','?','F16-34','Unaffiliated','debbie.hiscox@talk21.com','');</v>
      </c>
    </row>
    <row r="965" spans="1:1">
      <c r="A965" t="str">
        <f>CONCATENATE("INSERT INTO arden9runners values(",arden9runners!A966,",",arden9runners!B966,",",arden9runners!C966,",'",arden9runners!D966,"','",arden9runners!E966,"',",arden9runners!F966,",'",arden9runners!G966,"','",arden9runners!H966,"','",arden9runners!I966,"','",arden9runners!J966,"','",arden9runners!K966,"','",arden9runners!L966,"');")</f>
        <v>INSERT INTO arden9runners values(2005,-1,107,'McFall','Kevin',41,'M','?','M40-49','Unaffiliated','','');</v>
      </c>
    </row>
    <row r="966" spans="1:1">
      <c r="A966" t="str">
        <f>CONCATENATE("INSERT INTO arden9runners values(",arden9runners!A967,",",arden9runners!B967,",",arden9runners!C967,",'",arden9runners!D967,"','",arden9runners!E967,"',",arden9runners!F967,",'",arden9runners!G967,"','",arden9runners!H967,"','",arden9runners!I967,"','",arden9runners!J967,"','",arden9runners!K967,"','",arden9runners!L967,"');")</f>
        <v>INSERT INTO arden9runners values(2005,-1,139,'Minshull','Ian',42,'M','?','M40-49','Unaffiliated','','');</v>
      </c>
    </row>
    <row r="967" spans="1:1">
      <c r="A967" t="str">
        <f>CONCATENATE("INSERT INTO arden9runners values(",arden9runners!A968,",",arden9runners!B968,",",arden9runners!C968,",'",arden9runners!D968,"','",arden9runners!E968,"',",arden9runners!F968,",'",arden9runners!G968,"','",arden9runners!H968,"','",arden9runners!I968,"','",arden9runners!J968,"','",arden9runners!K968,"','",arden9runners!L968,"');")</f>
        <v>INSERT INTO arden9runners values(2005,-1,364,'Nicholson','Emma',28,'F','?','F16-34','Bournville Harriers','emma.nicholson@universalmccann.com','');</v>
      </c>
    </row>
    <row r="968" spans="1:1">
      <c r="A968" t="str">
        <f>CONCATENATE("INSERT INTO arden9runners values(",arden9runners!A969,",",arden9runners!B969,",",arden9runners!C969,",'",arden9runners!D969,"','",arden9runners!E969,"',",arden9runners!F969,",'",arden9runners!G969,"','",arden9runners!H969,"','",arden9runners!I969,"','",arden9runners!J969,"','",arden9runners!K969,"','",arden9runners!L969,"');")</f>
        <v>INSERT INTO arden9runners values(2005,-1,172,'Nicholson','Tom',58,'M','?','M50+','Unaffiliated','tknpowers@aol.com','');</v>
      </c>
    </row>
    <row r="969" spans="1:1">
      <c r="A969" t="str">
        <f>CONCATENATE("INSERT INTO arden9runners values(",arden9runners!A970,",",arden9runners!B970,",",arden9runners!C970,",'",arden9runners!D970,"','",arden9runners!E970,"',",arden9runners!F970,",'",arden9runners!G970,"','",arden9runners!H970,"','",arden9runners!I970,"','",arden9runners!J970,"','",arden9runners!K970,"','",arden9runners!L970,"');")</f>
        <v>INSERT INTO arden9runners values(2005,-1,116,'Norwood','Pete',24,'M','?','M16-39','Unaffiliated','','');</v>
      </c>
    </row>
    <row r="970" spans="1:1">
      <c r="A970" t="str">
        <f>CONCATENATE("INSERT INTO arden9runners values(",arden9runners!A971,",",arden9runners!B971,",",arden9runners!C971,",'",arden9runners!D971,"','",arden9runners!E971,"',",arden9runners!F971,",'",arden9runners!G971,"','",arden9runners!H971,"','",arden9runners!I971,"','",arden9runners!J971,"','",arden9runners!K971,"','",arden9runners!L971,"');")</f>
        <v>INSERT INTO arden9runners values(2005,-1,188,'Oates','Jeremy',57,'M','?','M50+','Unaffiliated','jjo@gvagrimley.co.uk','');</v>
      </c>
    </row>
    <row r="971" spans="1:1">
      <c r="A971" t="str">
        <f>CONCATENATE("INSERT INTO arden9runners values(",arden9runners!A972,",",arden9runners!B972,",",arden9runners!C972,",'",arden9runners!D972,"','",arden9runners!E972,"',",arden9runners!F972,",'",arden9runners!G972,"','",arden9runners!H972,"','",arden9runners!I972,"','",arden9runners!J972,"','",arden9runners!K972,"','",arden9runners!L972,"');")</f>
        <v>INSERT INTO arden9runners values(2005,-1,392,'Potts','Susan',32,'F','?','F16-34','Unaffiliated','suepotts693@yahoo.co.uk','');</v>
      </c>
    </row>
    <row r="972" spans="1:1">
      <c r="A972" t="str">
        <f>CONCATENATE("INSERT INTO arden9runners values(",arden9runners!A973,",",arden9runners!B973,",",arden9runners!C973,",'",arden9runners!D973,"','",arden9runners!E973,"',",arden9runners!F973,",'",arden9runners!G973,"','",arden9runners!H973,"','",arden9runners!I973,"','",arden9runners!J973,"','",arden9runners!K973,"','",arden9runners!L973,"');")</f>
        <v>INSERT INTO arden9runners values(2005,-1,365,'Rose','Penny',43,'F','?','F35-44','Solihull and Small Heath','pennyrose370@hotmail.com','');</v>
      </c>
    </row>
    <row r="973" spans="1:1">
      <c r="A973" t="str">
        <f>CONCATENATE("INSERT INTO arden9runners values(",arden9runners!A974,",",arden9runners!B974,",",arden9runners!C974,",'",arden9runners!D974,"','",arden9runners!E974,"',",arden9runners!F974,",'",arden9runners!G974,"','",arden9runners!H974,"','",arden9runners!I974,"','",arden9runners!J974,"','",arden9runners!K974,"','",arden9runners!L974,"');")</f>
        <v>INSERT INTO arden9runners values(2005,-1,387,'Salter','Elizabeth',37,'F','?','F35-44','Unaffiliated','liz.salter@eurotherm.co.uk','');</v>
      </c>
    </row>
    <row r="974" spans="1:1">
      <c r="A974" t="str">
        <f>CONCATENATE("INSERT INTO arden9runners values(",arden9runners!A975,",",arden9runners!B975,",",arden9runners!C975,",'",arden9runners!D975,"','",arden9runners!E975,"',",arden9runners!F975,",'",arden9runners!G975,"','",arden9runners!H975,"','",arden9runners!I975,"','",arden9runners!J975,"','",arden9runners!K975,"','",arden9runners!L975,"');")</f>
        <v>INSERT INTO arden9runners values(2005,-1,117,'Sarjant','Alan',44,'M','?','M40-49','Unaffiliated','','');</v>
      </c>
    </row>
    <row r="975" spans="1:1">
      <c r="A975" t="str">
        <f>CONCATENATE("INSERT INTO arden9runners values(",arden9runners!A976,",",arden9runners!B976,",",arden9runners!C976,",'",arden9runners!D976,"','",arden9runners!E976,"',",arden9runners!F976,",'",arden9runners!G976,"','",arden9runners!H976,"','",arden9runners!I976,"','",arden9runners!J976,"','",arden9runners!K976,"','",arden9runners!L976,"');")</f>
        <v>INSERT INTO arden9runners values(2005,-1,367,'Sheppey','Sally',43,'F','?','F35-44','Unaffiliated','ssheppem954@hotmail.com','');</v>
      </c>
    </row>
    <row r="976" spans="1:1">
      <c r="A976" t="str">
        <f>CONCATENATE("INSERT INTO arden9runners values(",arden9runners!A977,",",arden9runners!B977,",",arden9runners!C977,",'",arden9runners!D977,"','",arden9runners!E977,"',",arden9runners!F977,",'",arden9runners!G977,"','",arden9runners!H977,"','",arden9runners!I977,"','",arden9runners!J977,"','",arden9runners!K977,"','",arden9runners!L977,"');")</f>
        <v>INSERT INTO arden9runners values(2005,-1,382,'Sheppey','Sallyanne',42,'F','?','F35-44','Unaffiliated','','');</v>
      </c>
    </row>
    <row r="977" spans="1:1">
      <c r="A977" t="str">
        <f>CONCATENATE("INSERT INTO arden9runners values(",arden9runners!A978,",",arden9runners!B978,",",arden9runners!C978,",'",arden9runners!D978,"','",arden9runners!E978,"',",arden9runners!F978,",'",arden9runners!G978,"','",arden9runners!H978,"','",arden9runners!I978,"','",arden9runners!J978,"','",arden9runners!K978,"','",arden9runners!L978,"');")</f>
        <v>INSERT INTO arden9runners values(2005,-1,362,'Shrosbree','Susan',31,'F','?','F16-34','Unaffiliated','susan.shrosbree@uk.bosch.com','');</v>
      </c>
    </row>
    <row r="978" spans="1:1">
      <c r="A978" t="str">
        <f>CONCATENATE("INSERT INTO arden9runners values(",arden9runners!A979,",",arden9runners!B979,",",arden9runners!C979,",'",arden9runners!D979,"','",arden9runners!E979,"',",arden9runners!F979,",'",arden9runners!G979,"','",arden9runners!H979,"','",arden9runners!I979,"','",arden9runners!J979,"','",arden9runners!K979,"','",arden9runners!L979,"');")</f>
        <v>INSERT INTO arden9runners values(2005,-1,171,'Smith','James',29,'M','?','M16-39','Unaffiliated','marbles_smith@hotmail.com','');</v>
      </c>
    </row>
    <row r="979" spans="1:1">
      <c r="A979" t="str">
        <f>CONCATENATE("INSERT INTO arden9runners values(",arden9runners!A980,",",arden9runners!B980,",",arden9runners!C980,",'",arden9runners!D980,"','",arden9runners!E980,"',",arden9runners!F980,",'",arden9runners!G980,"','",arden9runners!H980,"','",arden9runners!I980,"','",arden9runners!J980,"','",arden9runners!K980,"','",arden9runners!L980,"');")</f>
        <v>INSERT INTO arden9runners values(2005,-1,124,'Strain','Warrem',28,'M','?','M16-39','Unaffiliated','','');</v>
      </c>
    </row>
    <row r="980" spans="1:1">
      <c r="A980" t="str">
        <f>CONCATENATE("INSERT INTO arden9runners values(",arden9runners!A981,",",arden9runners!B981,",",arden9runners!C981,",'",arden9runners!D981,"','",arden9runners!E981,"',",arden9runners!F981,",'",arden9runners!G981,"','",arden9runners!H981,"','",arden9runners!I981,"','",arden9runners!J981,"','",arden9runners!K981,"','",arden9runners!L981,"');")</f>
        <v>INSERT INTO arden9runners values(2005,-1,118,'Swallow','Craig',37,'M','?','M16-39','Unaffiliated','','');</v>
      </c>
    </row>
    <row r="981" spans="1:1">
      <c r="A981" t="str">
        <f>CONCATENATE("INSERT INTO arden9runners values(",arden9runners!A982,",",arden9runners!B982,",",arden9runners!C982,",'",arden9runners!D982,"','",arden9runners!E982,"',",arden9runners!F982,",'",arden9runners!G982,"','",arden9runners!H982,"','",arden9runners!I982,"','",arden9runners!J982,"','",arden9runners!K982,"','",arden9runners!L982,"');")</f>
        <v>INSERT INTO arden9runners values(2005,-1,378,'Yates','Lois',39,'F','?','F35-44','Old Park','','');</v>
      </c>
    </row>
    <row r="982" spans="1:1">
      <c r="A982" t="str">
        <f>CONCATENATE("INSERT INTO arden9runners values(",arden9runners!A983,",",arden9runners!B983,",",arden9runners!C983,",'",arden9runners!D983,"','",arden9runners!E983,"',",arden9runners!F983,",'",arden9runners!G983,"','",arden9runners!H983,"','",arden9runners!I983,"','",arden9runners!J983,"','",arden9runners!K983,"','",arden9runners!L983,"');")</f>
        <v>INSERT INTO arden9runners values(2008,35,1,'Davies','Gavin',43,'M','60:26','M40-49','Centurion','','');</v>
      </c>
    </row>
    <row r="983" spans="1:1">
      <c r="A983" t="str">
        <f>CONCATENATE("INSERT INTO arden9runners values(",arden9runners!A984,",",arden9runners!B984,",",arden9runners!C984,",'",arden9runners!D984,"','",arden9runners!E984,"',",arden9runners!F984,",'",arden9runners!G984,"','",arden9runners!H984,"','",arden9runners!I984,"','",arden9runners!J984,"','",arden9runners!K984,"','",arden9runners!L984,"');")</f>
        <v>INSERT INTO arden9runners values(2008,53,2,'Prentice','Neil',40,'M','62:16','M40-49','Centurion','','');</v>
      </c>
    </row>
    <row r="984" spans="1:1">
      <c r="A984" t="str">
        <f>CONCATENATE("INSERT INTO arden9runners values(",arden9runners!A985,",",arden9runners!B985,",",arden9runners!C985,",'",arden9runners!D985,"','",arden9runners!E985,"',",arden9runners!F985,",'",arden9runners!G985,"','",arden9runners!H985,"','",arden9runners!I985,"','",arden9runners!J985,"','",arden9runners!K985,"','",arden9runners!L985,"');")</f>
        <v>INSERT INTO arden9runners values(2008,18,3,'Bingham','Paul',40,'M','57:30','M40-49','Centurion','','');</v>
      </c>
    </row>
    <row r="985" spans="1:1">
      <c r="A985" t="str">
        <f>CONCATENATE("INSERT INTO arden9runners values(",arden9runners!A986,",",arden9runners!B986,",",arden9runners!C986,",'",arden9runners!D986,"','",arden9runners!E986,"',",arden9runners!F986,",'",arden9runners!G986,"','",arden9runners!H986,"','",arden9runners!I986,"','",arden9runners!J986,"','",arden9runners!K986,"','",arden9runners!L986,"');")</f>
        <v>INSERT INTO arden9runners values(2008,228,4,'Allen','David',46,'M','77:22','M40-49','Unaffiliated','ddalllan@msn.com','');</v>
      </c>
    </row>
    <row r="986" spans="1:1">
      <c r="A986" t="str">
        <f>CONCATENATE("INSERT INTO arden9runners values(",arden9runners!A987,",",arden9runners!B987,",",arden9runners!C987,",'",arden9runners!D987,"','",arden9runners!E987,"',",arden9runners!F987,",'",arden9runners!G987,"','",arden9runners!H987,"','",arden9runners!I987,"','",arden9runners!J987,"','",arden9runners!K987,"','",arden9runners!L987,"');")</f>
        <v>INSERT INTO arden9runners values(2008,-1,5,'Ames','Michael',47,'M','DNF','M40-49','Unaffiliated','mike.ames@crimson.co.uk','');</v>
      </c>
    </row>
    <row r="987" spans="1:1">
      <c r="A987" t="str">
        <f>CONCATENATE("INSERT INTO arden9runners values(",arden9runners!A988,",",arden9runners!B988,",",arden9runners!C988,",'",arden9runners!D988,"','",arden9runners!E988,"',",arden9runners!F988,",'",arden9runners!G988,"','",arden9runners!H988,"','",arden9runners!I988,"','",arden9runners!J988,"','",arden9runners!K988,"','",arden9runners!L988,"');")</f>
        <v>INSERT INTO arden9runners values(2008,13,6,'Andersen','Howard',50,'M','55:26','M50+','Northbrook','howardandersen@btinternet.com','');</v>
      </c>
    </row>
    <row r="988" spans="1:1">
      <c r="A988" t="str">
        <f>CONCATENATE("INSERT INTO arden9runners values(",arden9runners!A989,",",arden9runners!B989,",",arden9runners!C989,",'",arden9runners!D989,"','",arden9runners!E989,"',",arden9runners!F989,",'",arden9runners!G989,"','",arden9runners!H989,"','",arden9runners!I989,"','",arden9runners!J989,"','",arden9runners!K989,"','",arden9runners!L989,"');")</f>
        <v>INSERT INTO arden9runners values(2008,-1,7,'Anthony','Rod',47,'M','DNF','M40-49','Unaffiliated','rodanthony@hotmail.co.uk','');</v>
      </c>
    </row>
    <row r="989" spans="1:1">
      <c r="A989" t="str">
        <f>CONCATENATE("INSERT INTO arden9runners values(",arden9runners!A990,",",arden9runners!B990,",",arden9runners!C990,",'",arden9runners!D990,"','",arden9runners!E990,"',",arden9runners!F990,",'",arden9runners!G990,"','",arden9runners!H990,"','",arden9runners!I990,"','",arden9runners!J990,"','",arden9runners!K990,"','",arden9runners!L990,"');")</f>
        <v>INSERT INTO arden9runners values(2008,119,8,'Ayres','Richard',38,'M','68:14','M16-39','Unaffiliated','richard_ayres@lineone.net','');</v>
      </c>
    </row>
    <row r="990" spans="1:1">
      <c r="A990" t="str">
        <f>CONCATENATE("INSERT INTO arden9runners values(",arden9runners!A991,",",arden9runners!B991,",",arden9runners!C991,",'",arden9runners!D991,"','",arden9runners!E991,"',",arden9runners!F991,",'",arden9runners!G991,"','",arden9runners!H991,"','",arden9runners!I991,"','",arden9runners!J991,"','",arden9runners!K991,"','",arden9runners!L991,"');")</f>
        <v>INSERT INTO arden9runners values(2008,7,9,'Banks','Ed',21,'M','53:20','M16-39','University Of Warwick','edbanks305@hotmail.com','');</v>
      </c>
    </row>
    <row r="991" spans="1:1">
      <c r="A991" t="str">
        <f>CONCATENATE("INSERT INTO arden9runners values(",arden9runners!A992,",",arden9runners!B992,",",arden9runners!C992,",'",arden9runners!D992,"','",arden9runners!E992,"',",arden9runners!F992,",'",arden9runners!G992,"','",arden9runners!H992,"','",arden9runners!I992,"','",arden9runners!J992,"','",arden9runners!K992,"','",arden9runners!L992,"');")</f>
        <v>INSERT INTO arden9runners values(2008,29,10,'Beard','Jonathan',32,'M','59:56','M16-39','West Midlands Police','JonBeard7@Aol.Com','');</v>
      </c>
    </row>
    <row r="992" spans="1:1">
      <c r="A992" t="str">
        <f>CONCATENATE("INSERT INTO arden9runners values(",arden9runners!A993,",",arden9runners!B993,",",arden9runners!C993,",'",arden9runners!D993,"','",arden9runners!E993,"',",arden9runners!F993,",'",arden9runners!G993,"','",arden9runners!H993,"','",arden9runners!I993,"','",arden9runners!J993,"','",arden9runners!K993,"','",arden9runners!L993,"');")</f>
        <v>INSERT INTO arden9runners values(2008,-1,11,'Betts','David',45,'M','DNF','M40-49','Unaffiliated','david.betts@cottesloe.org.uk','Y');</v>
      </c>
    </row>
    <row r="993" spans="1:1">
      <c r="A993" t="str">
        <f>CONCATENATE("INSERT INTO arden9runners values(",arden9runners!A994,",",arden9runners!B994,",",arden9runners!C994,",'",arden9runners!D994,"','",arden9runners!E994,"',",arden9runners!F994,",'",arden9runners!G994,"','",arden9runners!H994,"','",arden9runners!I994,"','",arden9runners!J994,"','",arden9runners!K994,"','",arden9runners!L994,"');")</f>
        <v>INSERT INTO arden9runners values(2008,107,12,'Bott','Steve',52,'M','67:11','M50+','Black Pear Joggers','thebottys@yahoo.co.uk','');</v>
      </c>
    </row>
    <row r="994" spans="1:1">
      <c r="A994" t="str">
        <f>CONCATENATE("INSERT INTO arden9runners values(",arden9runners!A995,",",arden9runners!B995,",",arden9runners!C995,",'",arden9runners!D995,"','",arden9runners!E995,"',",arden9runners!F995,",'",arden9runners!G995,"','",arden9runners!H995,"','",arden9runners!I995,"','",arden9runners!J995,"','",arden9runners!K995,"','",arden9runners!L995,"');")</f>
        <v>INSERT INTO arden9runners values(2008,39,13,'Bowen','Simon',50,'M','60:43','M50+','Bromsgrove and Redditch','simon.j.bowen@googlemail.com','');</v>
      </c>
    </row>
    <row r="995" spans="1:1">
      <c r="A995" t="str">
        <f>CONCATENATE("INSERT INTO arden9runners values(",arden9runners!A996,",",arden9runners!B996,",",arden9runners!C996,",'",arden9runners!D996,"','",arden9runners!E996,"',",arden9runners!F996,",'",arden9runners!G996,"','",arden9runners!H996,"','",arden9runners!I996,"','",arden9runners!J996,"','",arden9runners!K996,"','",arden9runners!L996,"');")</f>
        <v>INSERT INTO arden9runners values(2008,68,14,'Brooks','Richard',39,'M','64:03','M16-39','Unaffiliated','RBrooksEng@aol.com','');</v>
      </c>
    </row>
    <row r="996" spans="1:1">
      <c r="A996" t="str">
        <f>CONCATENATE("INSERT INTO arden9runners values(",arden9runners!A997,",",arden9runners!B997,",",arden9runners!C997,",'",arden9runners!D997,"','",arden9runners!E997,"',",arden9runners!F997,",'",arden9runners!G997,"','",arden9runners!H997,"','",arden9runners!I997,"','",arden9runners!J997,"','",arden9runners!K997,"','",arden9runners!L997,"');")</f>
        <v>INSERT INTO arden9runners values(2008,73,15,'Buzzard','Gary',40,'M','64:19','M40-49','Unaffiliated','lee@landorprint.demon.co.uk','');</v>
      </c>
    </row>
    <row r="997" spans="1:1">
      <c r="A997" t="str">
        <f>CONCATENATE("INSERT INTO arden9runners values(",arden9runners!A998,",",arden9runners!B998,",",arden9runners!C998,",'",arden9runners!D998,"','",arden9runners!E998,"',",arden9runners!F998,",'",arden9runners!G998,"','",arden9runners!H998,"','",arden9runners!I998,"','",arden9runners!J998,"','",arden9runners!K998,"','",arden9runners!L998,"');")</f>
        <v>INSERT INTO arden9runners values(2008,-1,16,'Cain','Luke',29,'M','DNF','M16-39','Unaffiliated','Luke.Cain@waverley.bham.sch.uk','');</v>
      </c>
    </row>
    <row r="998" spans="1:1">
      <c r="A998" t="str">
        <f>CONCATENATE("INSERT INTO arden9runners values(",arden9runners!A999,",",arden9runners!B999,",",arden9runners!C999,",'",arden9runners!D999,"','",arden9runners!E999,"',",arden9runners!F999,",'",arden9runners!G999,"','",arden9runners!H999,"','",arden9runners!I999,"','",arden9runners!J999,"','",arden9runners!K999,"','",arden9runners!L999,"');")</f>
        <v>INSERT INTO arden9runners values(2008,-1,17,'Carroll','Iain',33,'M','DNF','M16-39','Unaffiliated','iain_carroll@yahoo.co.uk','');</v>
      </c>
    </row>
    <row r="999" spans="1:1">
      <c r="A999" t="str">
        <f>CONCATENATE("INSERT INTO arden9runners values(",arden9runners!A1000,",",arden9runners!B1000,",",arden9runners!C1000,",'",arden9runners!D1000,"','",arden9runners!E1000,"',",arden9runners!F1000,",'",arden9runners!G1000,"','",arden9runners!H1000,"','",arden9runners!I1000,"','",arden9runners!J1000,"','",arden9runners!K1000,"','",arden9runners!L1000,"');")</f>
        <v>INSERT INTO arden9runners values(2008,-1,18,'Chapman','David',59,'M','DNF','M50+','Sparkhill Harriers','david.chapman36@btopenworld.com','');</v>
      </c>
    </row>
    <row r="1000" spans="1:1">
      <c r="A1000" t="str">
        <f>CONCATENATE("INSERT INTO arden9runners values(",arden9runners!A1001,",",arden9runners!B1001,",",arden9runners!C1001,",'",arden9runners!D1001,"','",arden9runners!E1001,"',",arden9runners!F1001,",'",arden9runners!G1001,"','",arden9runners!H1001,"','",arden9runners!I1001,"','",arden9runners!J1001,"','",arden9runners!K1001,"','",arden9runners!L1001,"');")</f>
        <v>INSERT INTO arden9runners values(2008,-1,19,'Cheese','Nick',39,'M','DNF','M16-39','Centurion','n.cheese@castlevale.bham.sch.uk','');</v>
      </c>
    </row>
    <row r="1001" spans="1:1">
      <c r="A1001" t="str">
        <f>CONCATENATE("INSERT INTO arden9runners values(",arden9runners!A1002,",",arden9runners!B1002,",",arden9runners!C1002,",'",arden9runners!D1002,"','",arden9runners!E1002,"',",arden9runners!F1002,",'",arden9runners!G1002,"','",arden9runners!H1002,"','",arden9runners!I1002,"','",arden9runners!J1002,"','",arden9runners!K1002,"','",arden9runners!L1002,"');")</f>
        <v>INSERT INTO arden9runners values(2008,-1,20,'Chittock','Robert',35,'M','DNF','M16-39','Unaffiliated','r.chittock@sky.com','');</v>
      </c>
    </row>
    <row r="1002" spans="1:1">
      <c r="A1002" t="str">
        <f>CONCATENATE("INSERT INTO arden9runners values(",arden9runners!A1003,",",arden9runners!B1003,",",arden9runners!C1003,",'",arden9runners!D1003,"','",arden9runners!E1003,"',",arden9runners!F1003,",'",arden9runners!G1003,"','",arden9runners!H1003,"','",arden9runners!I1003,"','",arden9runners!J1003,"','",arden9runners!K1003,"','",arden9runners!L1003,"');")</f>
        <v>INSERT INTO arden9runners values(2008,-1,21,'Cockburn','Joseph',27,'M','DNF','M16-39','Unaffiliated','long_shanksuk@yahoo.co.uk','');</v>
      </c>
    </row>
    <row r="1003" spans="1:1">
      <c r="A1003" t="str">
        <f>CONCATENATE("INSERT INTO arden9runners values(",arden9runners!A1004,",",arden9runners!B1004,",",arden9runners!C1004,",'",arden9runners!D1004,"','",arden9runners!E1004,"',",arden9runners!F1004,",'",arden9runners!G1004,"','",arden9runners!H1004,"','",arden9runners!I1004,"','",arden9runners!J1004,"','",arden9runners!K1004,"','",arden9runners!L1004,"');")</f>
        <v>INSERT INTO arden9runners values(2008,269,22,'Cooper','Martin',49,'M','82:30','M40-49','Unaffiliated','Martin.A.Cooper@ntlworld.com','');</v>
      </c>
    </row>
    <row r="1004" spans="1:1">
      <c r="A1004" t="str">
        <f>CONCATENATE("INSERT INTO arden9runners values(",arden9runners!A1005,",",arden9runners!B1005,",",arden9runners!C1005,",'",arden9runners!D1005,"','",arden9runners!E1005,"',",arden9runners!F1005,",'",arden9runners!G1005,"','",arden9runners!H1005,"','",arden9runners!I1005,"','",arden9runners!J1005,"','",arden9runners!K1005,"','",arden9runners!L1005,"');")</f>
        <v>INSERT INTO arden9runners values(2008,-1,23,'Cronin','Paul',27,'M','DNF','M16-39','Unaffiliated','piecesdavidson@hotmail.co.uk','');</v>
      </c>
    </row>
    <row r="1005" spans="1:1">
      <c r="A1005" t="str">
        <f>CONCATENATE("INSERT INTO arden9runners values(",arden9runners!A1006,",",arden9runners!B1006,",",arden9runners!C1006,",'",arden9runners!D1006,"','",arden9runners!E1006,"',",arden9runners!F1006,",'",arden9runners!G1006,"','",arden9runners!H1006,"','",arden9runners!I1006,"','",arden9runners!J1006,"','",arden9runners!K1006,"','",arden9runners!L1006,"');")</f>
        <v>INSERT INTO arden9runners values(2008,109,24,'Cummings','Mark',26,'M','67:26','M16-39','Tamar Trotters','m.s.cummings@warwick.ac.uk','');</v>
      </c>
    </row>
    <row r="1006" spans="1:1">
      <c r="A1006" t="str">
        <f>CONCATENATE("INSERT INTO arden9runners values(",arden9runners!A1007,",",arden9runners!B1007,",",arden9runners!C1007,",'",arden9runners!D1007,"','",arden9runners!E1007,"',",arden9runners!F1007,",'",arden9runners!G1007,"','",arden9runners!H1007,"','",arden9runners!I1007,"','",arden9runners!J1007,"','",arden9runners!K1007,"','",arden9runners!L1007,"');")</f>
        <v>INSERT INTO arden9runners values(2008,25,25,'Dale','Craig',21,'M','58:59','M16-39','Solihull and Small Heath','cd16@hotmail.co.uk','');</v>
      </c>
    </row>
    <row r="1007" spans="1:1">
      <c r="A1007" t="str">
        <f>CONCATENATE("INSERT INTO arden9runners values(",arden9runners!A1008,",",arden9runners!B1008,",",arden9runners!C1008,",'",arden9runners!D1008,"','",arden9runners!E1008,"',",arden9runners!F1008,",'",arden9runners!G1008,"','",arden9runners!H1008,"','",arden9runners!I1008,"','",arden9runners!J1008,"','",arden9runners!K1008,"','",arden9runners!L1008,"');")</f>
        <v>INSERT INTO arden9runners values(2008,9,26,'Davies','Paul A',45,'M','53:41','M40-49','Centurion','PAUL.A.DAVIES@ROYALMAIL.CO.UK','');</v>
      </c>
    </row>
    <row r="1008" spans="1:1">
      <c r="A1008" t="str">
        <f>CONCATENATE("INSERT INTO arden9runners values(",arden9runners!A1009,",",arden9runners!B1009,",",arden9runners!C1009,",'",arden9runners!D1009,"','",arden9runners!E1009,"',",arden9runners!F1009,",'",arden9runners!G1009,"','",arden9runners!H1009,"','",arden9runners!I1009,"','",arden9runners!J1009,"','",arden9runners!K1009,"','",arden9runners!L1009,"');")</f>
        <v>INSERT INTO arden9runners values(2008,209,27,'Dowse','Robert',23,'M','75:51','M16-39','Unaffiliated','rdowse@deloitte.co.uk','');</v>
      </c>
    </row>
    <row r="1009" spans="1:1">
      <c r="A1009" t="str">
        <f>CONCATENATE("INSERT INTO arden9runners values(",arden9runners!A1010,",",arden9runners!B1010,",",arden9runners!C1010,",'",arden9runners!D1010,"','",arden9runners!E1010,"',",arden9runners!F1010,",'",arden9runners!G1010,"','",arden9runners!H1010,"','",arden9runners!I1010,"','",arden9runners!J1010,"','",arden9runners!K1010,"','",arden9runners!L1010,"');")</f>
        <v>INSERT INTO arden9runners values(2008,69,28,'Draper','Jason',38,'M','64:05','M16-39','Worcester','jasonontherun35@yahoo.co.uk','');</v>
      </c>
    </row>
    <row r="1010" spans="1:1">
      <c r="A1010" t="str">
        <f>CONCATENATE("INSERT INTO arden9runners values(",arden9runners!A1011,",",arden9runners!B1011,",",arden9runners!C1011,",'",arden9runners!D1011,"','",arden9runners!E1011,"',",arden9runners!F1011,",'",arden9runners!G1011,"','",arden9runners!H1011,"','",arden9runners!I1011,"','",arden9runners!J1011,"','",arden9runners!K1011,"','",arden9runners!L1011,"');")</f>
        <v>INSERT INTO arden9runners values(2008,97,29,'Dunstan','Guy',36,'M','66:19','M16-39','Unaffiliated','guydunstan@yahoo.co.uk','');</v>
      </c>
    </row>
    <row r="1011" spans="1:1">
      <c r="A1011" t="str">
        <f>CONCATENATE("INSERT INTO arden9runners values(",arden9runners!A1012,",",arden9runners!B1012,",",arden9runners!C1012,",'",arden9runners!D1012,"','",arden9runners!E1012,"',",arden9runners!F1012,",'",arden9runners!G1012,"','",arden9runners!H1012,"','",arden9runners!I1012,"','",arden9runners!J1012,"','",arden9runners!K1012,"','",arden9runners!L1012,"');")</f>
        <v>INSERT INTO arden9runners values(2008,30,30,'Eason','Richard',30,'M','59:58','M16-39','Unaffiliated','richard_eason@blueyonder.co.uk','');</v>
      </c>
    </row>
    <row r="1012" spans="1:1">
      <c r="A1012" t="str">
        <f>CONCATENATE("INSERT INTO arden9runners values(",arden9runners!A1013,",",arden9runners!B1013,",",arden9runners!C1013,",'",arden9runners!D1013,"','",arden9runners!E1013,"',",arden9runners!F1013,",'",arden9runners!G1013,"','",arden9runners!H1013,"','",arden9runners!I1013,"','",arden9runners!J1013,"','",arden9runners!K1013,"','",arden9runners!L1013,"');")</f>
        <v>INSERT INTO arden9runners values(2008,145,31,'Edmundson','Sigrid',24,'F','70:43','F16-34','Unaffiliated','sigrid.edmundson@ic.ac.uk','');</v>
      </c>
    </row>
    <row r="1013" spans="1:1">
      <c r="A1013" t="str">
        <f>CONCATENATE("INSERT INTO arden9runners values(",arden9runners!A1014,",",arden9runners!B1014,",",arden9runners!C1014,",'",arden9runners!D1014,"','",arden9runners!E1014,"',",arden9runners!F1014,",'",arden9runners!G1014,"','",arden9runners!H1014,"','",arden9runners!I1014,"','",arden9runners!J1014,"','",arden9runners!K1014,"','",arden9runners!L1014,"');")</f>
        <v>INSERT INTO arden9runners values(2008,184,32,'Eile','Alan',42,'M','74:02','M40-49','Unaffiliated','alaneile@warwickshire.gov.uk','');</v>
      </c>
    </row>
    <row r="1014" spans="1:1">
      <c r="A1014" t="str">
        <f>CONCATENATE("INSERT INTO arden9runners values(",arden9runners!A1015,",",arden9runners!B1015,",",arden9runners!C1015,",'",arden9runners!D1015,"','",arden9runners!E1015,"',",arden9runners!F1015,",'",arden9runners!G1015,"','",arden9runners!H1015,"','",arden9runners!I1015,"','",arden9runners!J1015,"','",arden9runners!K1015,"','",arden9runners!L1015,"');")</f>
        <v>INSERT INTO arden9runners values(2008,168,33,'Farquhar','Gordon',45,'M','72:14','M40-49','Unaffiliated','gordon.farquhar@blueyonder.co.uk','');</v>
      </c>
    </row>
    <row r="1015" spans="1:1">
      <c r="A1015" t="str">
        <f>CONCATENATE("INSERT INTO arden9runners values(",arden9runners!A1016,",",arden9runners!B1016,",",arden9runners!C1016,",'",arden9runners!D1016,"','",arden9runners!E1016,"',",arden9runners!F1016,",'",arden9runners!G1016,"','",arden9runners!H1016,"','",arden9runners!I1016,"','",arden9runners!J1016,"','",arden9runners!K1016,"','",arden9runners!L1016,"');")</f>
        <v>INSERT INTO arden9runners values(2008,231,34,'Gaul','Stephen',35,'M','77:24','M16-39','Cobra','stephen.gaul@virgin.net','');</v>
      </c>
    </row>
    <row r="1016" spans="1:1">
      <c r="A1016" t="str">
        <f>CONCATENATE("INSERT INTO arden9runners values(",arden9runners!A1017,",",arden9runners!B1017,",",arden9runners!C1017,",'",arden9runners!D1017,"','",arden9runners!E1017,"',",arden9runners!F1017,",'",arden9runners!G1017,"','",arden9runners!H1017,"','",arden9runners!I1017,"','",arden9runners!J1017,"','",arden9runners!K1017,"','",arden9runners!L1017,"');")</f>
        <v>INSERT INTO arden9runners values(2008,-1,35,'Giazzi','John',1,'M','DNF','U','Unaffiliated','','');</v>
      </c>
    </row>
    <row r="1017" spans="1:1">
      <c r="A1017" t="str">
        <f>CONCATENATE("INSERT INTO arden9runners values(",arden9runners!A1018,",",arden9runners!B1018,",",arden9runners!C1018,",'",arden9runners!D1018,"','",arden9runners!E1018,"',",arden9runners!F1018,",'",arden9runners!G1018,"','",arden9runners!H1018,"','",arden9runners!I1018,"','",arden9runners!J1018,"','",arden9runners!K1018,"','",arden9runners!L1018,"');")</f>
        <v>INSERT INTO arden9runners values(2008,59,36,'Gilbride','Michael',42,'M','62:44','M40-49','Solihull and Small Heath','michael.gilbride@talk21.com','');</v>
      </c>
    </row>
    <row r="1018" spans="1:1">
      <c r="A1018" t="str">
        <f>CONCATENATE("INSERT INTO arden9runners values(",arden9runners!A1019,",",arden9runners!B1019,",",arden9runners!C1019,",'",arden9runners!D1019,"','",arden9runners!E1019,"',",arden9runners!F1019,",'",arden9runners!G1019,"','",arden9runners!H1019,"','",arden9runners!I1019,"','",arden9runners!J1019,"','",arden9runners!K1019,"','",arden9runners!L1019,"');")</f>
        <v>INSERT INTO arden9runners values(2008,102,37,'Gould','Tim',42,'M','66:44','M40-49','Peel Road Runners','trgould@btinternet.com','');</v>
      </c>
    </row>
    <row r="1019" spans="1:1">
      <c r="A1019" t="str">
        <f>CONCATENATE("INSERT INTO arden9runners values(",arden9runners!A1020,",",arden9runners!B1020,",",arden9runners!C1020,",'",arden9runners!D1020,"','",arden9runners!E1020,"',",arden9runners!F1020,",'",arden9runners!G1020,"','",arden9runners!H1020,"','",arden9runners!I1020,"','",arden9runners!J1020,"','",arden9runners!K1020,"','",arden9runners!L1020,"');")</f>
        <v>INSERT INTO arden9runners values(2008,111,38,'Grey','Neil',51,'M','67:39','M50+','Unaffiliated','neilgrg@blueyonder.co.uk','');</v>
      </c>
    </row>
    <row r="1020" spans="1:1">
      <c r="A1020" t="str">
        <f>CONCATENATE("INSERT INTO arden9runners values(",arden9runners!A1021,",",arden9runners!B1021,",",arden9runners!C1021,",'",arden9runners!D1021,"','",arden9runners!E1021,"',",arden9runners!F1021,",'",arden9runners!G1021,"','",arden9runners!H1021,"','",arden9runners!I1021,"','",arden9runners!J1021,"','",arden9runners!K1021,"','",arden9runners!L1021,"');")</f>
        <v>INSERT INTO arden9runners values(2008,113,39,'Grosvenor','David',31,'M','67:42','M16-39','Unaffiliated','davegrosvenor@ntlworld.com','');</v>
      </c>
    </row>
    <row r="1021" spans="1:1">
      <c r="A1021" t="str">
        <f>CONCATENATE("INSERT INTO arden9runners values(",arden9runners!A1022,",",arden9runners!B1022,",",arden9runners!C1022,",'",arden9runners!D1022,"','",arden9runners!E1022,"',",arden9runners!F1022,",'",arden9runners!G1022,"','",arden9runners!H1022,"','",arden9runners!I1022,"','",arden9runners!J1022,"','",arden9runners!K1022,"','",arden9runners!L1022,"');")</f>
        <v>INSERT INTO arden9runners values(2008,155,40,'Handley','Mark',33,'M','71:04','M16-39','Bishops Stortford Running Club','mhandley@idessretail.co.uk','');</v>
      </c>
    </row>
    <row r="1022" spans="1:1">
      <c r="A1022" t="str">
        <f>CONCATENATE("INSERT INTO arden9runners values(",arden9runners!A1023,",",arden9runners!B1023,",",arden9runners!C1023,",'",arden9runners!D1023,"','",arden9runners!E1023,"',",arden9runners!F1023,",'",arden9runners!G1023,"','",arden9runners!H1023,"','",arden9runners!I1023,"','",arden9runners!J1023,"','",arden9runners!K1023,"','",arden9runners!L1023,"');")</f>
        <v>INSERT INTO arden9runners values(2008,213,41,'Harding','James',22,'M','76:02','M16-39','Unaffiliated','james.harding@teachfirst.org.uk','');</v>
      </c>
    </row>
    <row r="1023" spans="1:1">
      <c r="A1023" t="str">
        <f>CONCATENATE("INSERT INTO arden9runners values(",arden9runners!A1024,",",arden9runners!B1024,",",arden9runners!C1024,",'",arden9runners!D1024,"','",arden9runners!E1024,"',",arden9runners!F1024,",'",arden9runners!G1024,"','",arden9runners!H1024,"','",arden9runners!I1024,"','",arden9runners!J1024,"','",arden9runners!K1024,"','",arden9runners!L1024,"');")</f>
        <v>INSERT INTO arden9runners values(2008,-1,42,'Harrington','Chris',33,'M','DNF','M16-39','Unaffiliated','chrisnina@sky.com','');</v>
      </c>
    </row>
    <row r="1024" spans="1:1">
      <c r="A1024" t="str">
        <f>CONCATENATE("INSERT INTO arden9runners values(",arden9runners!A1025,",",arden9runners!B1025,",",arden9runners!C1025,",'",arden9runners!D1025,"','",arden9runners!E1025,"',",arden9runners!F1025,",'",arden9runners!G1025,"','",arden9runners!H1025,"','",arden9runners!I1025,"','",arden9runners!J1025,"','",arden9runners!K1025,"','",arden9runners!L1025,"');")</f>
        <v>INSERT INTO arden9runners values(2008,-1,43,'Harris','Richard',55,'M','DNF','M50+','Unaffiliated','richard.harris@brambles.com','');</v>
      </c>
    </row>
    <row r="1025" spans="1:1">
      <c r="A1025" t="str">
        <f>CONCATENATE("INSERT INTO arden9runners values(",arden9runners!A1026,",",arden9runners!B1026,",",arden9runners!C1026,",'",arden9runners!D1026,"','",arden9runners!E1026,"',",arden9runners!F1026,",'",arden9runners!G1026,"','",arden9runners!H1026,"','",arden9runners!I1026,"','",arden9runners!J1026,"','",arden9runners!K1026,"','",arden9runners!L1026,"');")</f>
        <v>INSERT INTO arden9runners values(2008,-1,44,'Harrold','Kevan',46,'M','DNF','M40-49','Road Runners','kevan@gjohnpower.co.uk','');</v>
      </c>
    </row>
    <row r="1026" spans="1:1">
      <c r="A1026" t="str">
        <f>CONCATENATE("INSERT INTO arden9runners values(",arden9runners!A1027,",",arden9runners!B1027,",",arden9runners!C1027,",'",arden9runners!D1027,"','",arden9runners!E1027,"',",arden9runners!F1027,",'",arden9runners!G1027,"','",arden9runners!H1027,"','",arden9runners!I1027,"','",arden9runners!J1027,"','",arden9runners!K1027,"','",arden9runners!L1027,"');")</f>
        <v>INSERT INTO arden9runners values(2008,142,45,'Harty','Tom',23,'M','70:21','M16-39','Unaffiliated','tomharty@hotmail.co.uk','');</v>
      </c>
    </row>
    <row r="1027" spans="1:1">
      <c r="A1027" t="str">
        <f>CONCATENATE("INSERT INTO arden9runners values(",arden9runners!A1028,",",arden9runners!B1028,",",arden9runners!C1028,",'",arden9runners!D1028,"','",arden9runners!E1028,"',",arden9runners!F1028,",'",arden9runners!G1028,"','",arden9runners!H1028,"','",arden9runners!I1028,"','",arden9runners!J1028,"','",arden9runners!K1028,"','",arden9runners!L1028,"');")</f>
        <v>INSERT INTO arden9runners values(2008,234,46,'Hayward','Ashley',57,'M','77:57','M50+','Unaffiliated','ashley.hayward@ukonline.co.uk','');</v>
      </c>
    </row>
    <row r="1028" spans="1:1">
      <c r="A1028" t="str">
        <f>CONCATENATE("INSERT INTO arden9runners values(",arden9runners!A1029,",",arden9runners!B1029,",",arden9runners!C1029,",'",arden9runners!D1029,"','",arden9runners!E1029,"',",arden9runners!F1029,",'",arden9runners!G1029,"','",arden9runners!H1029,"','",arden9runners!I1029,"','",arden9runners!J1029,"','",arden9runners!K1029,"','",arden9runners!L1029,"');")</f>
        <v>INSERT INTO arden9runners values(2008,189,47,'Hebblethwaite','Lee',32,'M','74:15','M16-39','Unaffiliated','lee@landorprint.demon.co.uk','');</v>
      </c>
    </row>
    <row r="1029" spans="1:1">
      <c r="A1029" t="str">
        <f>CONCATENATE("INSERT INTO arden9runners values(",arden9runners!A1030,",",arden9runners!B1030,",",arden9runners!C1030,",'",arden9runners!D1030,"','",arden9runners!E1030,"',",arden9runners!F1030,",'",arden9runners!G1030,"','",arden9runners!H1030,"','",arden9runners!I1030,"','",arden9runners!J1030,"','",arden9runners!K1030,"','",arden9runners!L1030,"');")</f>
        <v>INSERT INTO arden9runners values(2008,202,48,'Hewitt','Simon',34,'M','75:37','M16-39','Unaffiliated','simonhewitt1973@yahoo.co.uk','');</v>
      </c>
    </row>
    <row r="1030" spans="1:1">
      <c r="A1030" t="str">
        <f>CONCATENATE("INSERT INTO arden9runners values(",arden9runners!A1031,",",arden9runners!B1031,",",arden9runners!C1031,",'",arden9runners!D1031,"','",arden9runners!E1031,"',",arden9runners!F1031,",'",arden9runners!G1031,"','",arden9runners!H1031,"','",arden9runners!I1031,"','",arden9runners!J1031,"','",arden9runners!K1031,"','",arden9runners!L1031,"');")</f>
        <v>INSERT INTO arden9runners values(2008,8,49,'Hosie','John',32,'M','53:31','M16-39','Northbrook','jhosie@rics.org','');</v>
      </c>
    </row>
    <row r="1031" spans="1:1">
      <c r="A1031" t="str">
        <f>CONCATENATE("INSERT INTO arden9runners values(",arden9runners!A1032,",",arden9runners!B1032,",",arden9runners!C1032,",'",arden9runners!D1032,"','",arden9runners!E1032,"',",arden9runners!F1032,",'",arden9runners!G1032,"','",arden9runners!H1032,"','",arden9runners!I1032,"','",arden9runners!J1032,"','",arden9runners!K1032,"','",arden9runners!L1032,"');")</f>
        <v>INSERT INTO arden9runners values(2008,-1,50,'Hughes','Anthony',53,'M','DNF','M50+','Unaffiliated','tonyhughes8@hotmail.co.uk','');</v>
      </c>
    </row>
    <row r="1032" spans="1:1">
      <c r="A1032" t="str">
        <f>CONCATENATE("INSERT INTO arden9runners values(",arden9runners!A1033,",",arden9runners!B1033,",",arden9runners!C1033,",'",arden9runners!D1033,"','",arden9runners!E1033,"',",arden9runners!F1033,",'",arden9runners!G1033,"','",arden9runners!H1033,"','",arden9runners!I1033,"','",arden9runners!J1033,"','",arden9runners!K1033,"','",arden9runners!L1033,"');")</f>
        <v>INSERT INTO arden9runners values(2008,93,51,'Jackson','Neil',37,'M','66:00','M16-39','Sparkhill Harriers','mvd@blueyonder.co.uk','');</v>
      </c>
    </row>
    <row r="1033" spans="1:1">
      <c r="A1033" t="str">
        <f>CONCATENATE("INSERT INTO arden9runners values(",arden9runners!A1034,",",arden9runners!B1034,",",arden9runners!C1034,",'",arden9runners!D1034,"','",arden9runners!E1034,"',",arden9runners!F1034,",'",arden9runners!G1034,"','",arden9runners!H1034,"','",arden9runners!I1034,"','",arden9runners!J1034,"','",arden9runners!K1034,"','",arden9runners!L1034,"');")</f>
        <v>INSERT INTO arden9runners values(2008,240,52,'Jackson','Barry',53,'M','78:38','M50+','Unaffiliated','b.jackson@csplc.com','');</v>
      </c>
    </row>
    <row r="1034" spans="1:1">
      <c r="A1034" t="str">
        <f>CONCATENATE("INSERT INTO arden9runners values(",arden9runners!A1035,",",arden9runners!B1035,",",arden9runners!C1035,",'",arden9runners!D1035,"','",arden9runners!E1035,"',",arden9runners!F1035,",'",arden9runners!G1035,"','",arden9runners!H1035,"','",arden9runners!I1035,"','",arden9runners!J1035,"','",arden9runners!K1035,"','",arden9runners!L1035,"');")</f>
        <v>INSERT INTO arden9runners values(2008,-1,53,'Jeffs','Anthony',47,'M','DNF','M40-49','Unaffiliated','tony.jeffs@o2.co.uk','');</v>
      </c>
    </row>
    <row r="1035" spans="1:1">
      <c r="A1035" t="str">
        <f>CONCATENATE("INSERT INTO arden9runners values(",arden9runners!A1036,",",arden9runners!B1036,",",arden9runners!C1036,",'",arden9runners!D1036,"','",arden9runners!E1036,"',",arden9runners!F1036,",'",arden9runners!G1036,"','",arden9runners!H1036,"','",arden9runners!I1036,"','",arden9runners!J1036,"','",arden9runners!K1036,"','",arden9runners!L1036,"');")</f>
        <v>INSERT INTO arden9runners values(2008,130,54,'Johnson','Dave',48,'M','69:21','M40-49','Unaffiliated','mlod65402@sneakemail.com','');</v>
      </c>
    </row>
    <row r="1036" spans="1:1">
      <c r="A1036" t="str">
        <f>CONCATENATE("INSERT INTO arden9runners values(",arden9runners!A1037,",",arden9runners!B1037,",",arden9runners!C1037,",'",arden9runners!D1037,"','",arden9runners!E1037,"',",arden9runners!F1037,",'",arden9runners!G1037,"','",arden9runners!H1037,"','",arden9runners!I1037,"','",arden9runners!J1037,"','",arden9runners!K1037,"','",arden9runners!L1037,"');")</f>
        <v>INSERT INTO arden9runners values(2008,-1,55,'Kemp','Desmond',41,'M','DNF','M40-49','Unaffiliated','dkemp@stmodwen.co.uk','');</v>
      </c>
    </row>
    <row r="1037" spans="1:1">
      <c r="A1037" t="str">
        <f>CONCATENATE("INSERT INTO arden9runners values(",arden9runners!A1038,",",arden9runners!B1038,",",arden9runners!C1038,",'",arden9runners!D1038,"','",arden9runners!E1038,"',",arden9runners!F1038,",'",arden9runners!G1038,"','",arden9runners!H1038,"','",arden9runners!I1038,"','",arden9runners!J1038,"','",arden9runners!K1038,"','",arden9runners!L1038,"');")</f>
        <v>INSERT INTO arden9runners values(2008,-1,56,'Kerr','David',54,'M','DNF','M50+','Wootton','dj.kerr@ukonline.co.uk','');</v>
      </c>
    </row>
    <row r="1038" spans="1:1">
      <c r="A1038" t="str">
        <f>CONCATENATE("INSERT INTO arden9runners values(",arden9runners!A1039,",",arden9runners!B1039,",",arden9runners!C1039,",'",arden9runners!D1039,"','",arden9runners!E1039,"',",arden9runners!F1039,",'",arden9runners!G1039,"','",arden9runners!H1039,"','",arden9runners!I1039,"','",arden9runners!J1039,"','",arden9runners!K1039,"','",arden9runners!L1039,"');")</f>
        <v>INSERT INTO arden9runners values(2008,117,57,'Knox','Bryan',46,'M','68:05','M40-49','Northbrook','bryan@knox234.fsnet.co.uk','');</v>
      </c>
    </row>
    <row r="1039" spans="1:1">
      <c r="A1039" t="str">
        <f>CONCATENATE("INSERT INTO arden9runners values(",arden9runners!A1040,",",arden9runners!B1040,",",arden9runners!C1040,",'",arden9runners!D1040,"','",arden9runners!E1040,"',",arden9runners!F1040,",'",arden9runners!G1040,"','",arden9runners!H1040,"','",arden9runners!I1040,"','",arden9runners!J1040,"','",arden9runners!K1040,"','",arden9runners!L1040,"');")</f>
        <v>INSERT INTO arden9runners values(2008,185,58,'Legg','Mark',43,'M','74:04','M40-49','Unaffiliated','mark-legg@hotmail.com','');</v>
      </c>
    </row>
    <row r="1040" spans="1:1">
      <c r="A1040" t="str">
        <f>CONCATENATE("INSERT INTO arden9runners values(",arden9runners!A1041,",",arden9runners!B1041,",",arden9runners!C1041,",'",arden9runners!D1041,"','",arden9runners!E1041,"',",arden9runners!F1041,",'",arden9runners!G1041,"','",arden9runners!H1041,"','",arden9runners!I1041,"','",arden9runners!J1041,"','",arden9runners!K1041,"','",arden9runners!L1041,"');")</f>
        <v>INSERT INTO arden9runners values(2008,-1,59,'Legg','John',27,'M','DNF','M16-39','Unaffiliated','mbytjal@hotmail.com','');</v>
      </c>
    </row>
    <row r="1041" spans="1:1">
      <c r="A1041" t="str">
        <f>CONCATENATE("INSERT INTO arden9runners values(",arden9runners!A1042,",",arden9runners!B1042,",",arden9runners!C1042,",'",arden9runners!D1042,"','",arden9runners!E1042,"',",arden9runners!F1042,",'",arden9runners!G1042,"','",arden9runners!H1042,"','",arden9runners!I1042,"','",arden9runners!J1042,"','",arden9runners!K1042,"','",arden9runners!L1042,"');")</f>
        <v>INSERT INTO arden9runners values(2008,125,60,'Leonard','Paul',37,'M','68:48','M16-39','West Midlands Police','taulpaul@talk21.com','');</v>
      </c>
    </row>
    <row r="1042" spans="1:1">
      <c r="A1042" t="str">
        <f>CONCATENATE("INSERT INTO arden9runners values(",arden9runners!A1043,",",arden9runners!B1043,",",arden9runners!C1043,",'",arden9runners!D1043,"','",arden9runners!E1043,"',",arden9runners!F1043,",'",arden9runners!G1043,"','",arden9runners!H1043,"','",arden9runners!I1043,"','",arden9runners!J1043,"','",arden9runners!K1043,"','",arden9runners!L1043,"');")</f>
        <v>INSERT INTO arden9runners values(2008,-1,61,'Lloyd','Adrian',60,'M','DNF','M50+','Serpentine','adrianlloyd@bcsb.org.uk','');</v>
      </c>
    </row>
    <row r="1043" spans="1:1">
      <c r="A1043" t="str">
        <f>CONCATENATE("INSERT INTO arden9runners values(",arden9runners!A1044,",",arden9runners!B1044,",",arden9runners!C1044,",'",arden9runners!D1044,"','",arden9runners!E1044,"',",arden9runners!F1044,",'",arden9runners!G1044,"','",arden9runners!H1044,"','",arden9runners!I1044,"','",arden9runners!J1044,"','",arden9runners!K1044,"','",arden9runners!L1044,"');")</f>
        <v>INSERT INTO arden9runners values(2008,37,62,'Mackness','Tony',51,'M','60:34','M50+','Northbrook','asmackness@tinyonline.co.uk','');</v>
      </c>
    </row>
    <row r="1044" spans="1:1">
      <c r="A1044" t="str">
        <f>CONCATENATE("INSERT INTO arden9runners values(",arden9runners!A1045,",",arden9runners!B1045,",",arden9runners!C1045,",'",arden9runners!D1045,"','",arden9runners!E1045,"',",arden9runners!F1045,",'",arden9runners!G1045,"','",arden9runners!H1045,"','",arden9runners!I1045,"','",arden9runners!J1045,"','",arden9runners!K1045,"','",arden9runners!L1045,"');")</f>
        <v>INSERT INTO arden9runners values(2008,259,63,'Mammatt','Stuart',35,'M','81:23','M16-39','Unaffiliated','s.mammatt@sky.com','');</v>
      </c>
    </row>
    <row r="1045" spans="1:1">
      <c r="A1045" t="str">
        <f>CONCATENATE("INSERT INTO arden9runners values(",arden9runners!A1046,",",arden9runners!B1046,",",arden9runners!C1046,",'",arden9runners!D1046,"','",arden9runners!E1046,"',",arden9runners!F1046,",'",arden9runners!G1046,"','",arden9runners!H1046,"','",arden9runners!I1046,"','",arden9runners!J1046,"','",arden9runners!K1046,"','",arden9runners!L1046,"');")</f>
        <v>INSERT INTO arden9runners values(2008,-1,64,'Mason','Graham',45,'M','DNF','M40-49','Unaffiliated','sharon.lea@birmingham.gov.uk','');</v>
      </c>
    </row>
    <row r="1046" spans="1:1">
      <c r="A1046" t="str">
        <f>CONCATENATE("INSERT INTO arden9runners values(",arden9runners!A1047,",",arden9runners!B1047,",",arden9runners!C1047,",'",arden9runners!D1047,"','",arden9runners!E1047,"',",arden9runners!F1047,",'",arden9runners!G1047,"','",arden9runners!H1047,"','",arden9runners!I1047,"','",arden9runners!J1047,"','",arden9runners!K1047,"','",arden9runners!L1047,"');")</f>
        <v>INSERT INTO arden9runners values(2008,41,65,'Maughan','Tom',39,'M','61:00','M16-39','Unaffiliated','thomas.maughan@fsmail.net','');</v>
      </c>
    </row>
    <row r="1047" spans="1:1">
      <c r="A1047" t="str">
        <f>CONCATENATE("INSERT INTO arden9runners values(",arden9runners!A1048,",",arden9runners!B1048,",",arden9runners!C1048,",'",arden9runners!D1048,"','",arden9runners!E1048,"',",arden9runners!F1048,",'",arden9runners!G1048,"','",arden9runners!H1048,"','",arden9runners!I1048,"','",arden9runners!J1048,"','",arden9runners!K1048,"','",arden9runners!L1048,"');")</f>
        <v>INSERT INTO arden9runners values(2008,210,66,'McCannon','Mike',48,'M','75:52','M40-49','Unaffiliated','mickymacca@hotmail.co.uk','');</v>
      </c>
    </row>
    <row r="1048" spans="1:1">
      <c r="A1048" t="str">
        <f>CONCATENATE("INSERT INTO arden9runners values(",arden9runners!A1049,",",arden9runners!B1049,",",arden9runners!C1049,",'",arden9runners!D1049,"','",arden9runners!E1049,"',",arden9runners!F1049,",'",arden9runners!G1049,"','",arden9runners!H1049,"','",arden9runners!I1049,"','",arden9runners!J1049,"','",arden9runners!K1049,"','",arden9runners!L1049,"');")</f>
        <v>INSERT INTO arden9runners values(2008,266,67,'McClenaghan','Ian',40,'M','82:15','M40-49','Unaffiliated','Ian_debs@btinternet.com','');</v>
      </c>
    </row>
    <row r="1049" spans="1:1">
      <c r="A1049" t="str">
        <f>CONCATENATE("INSERT INTO arden9runners values(",arden9runners!A1050,",",arden9runners!B1050,",",arden9runners!C1050,",'",arden9runners!D1050,"','",arden9runners!E1050,"',",arden9runners!F1050,",'",arden9runners!G1050,"','",arden9runners!H1050,"','",arden9runners!I1050,"','",arden9runners!J1050,"','",arden9runners!K1050,"','",arden9runners!L1050,"');")</f>
        <v>INSERT INTO arden9runners values(2008,82,68,'McCoombes','Andrew',49,'M','65:21','M40-49','Unaffiliated','andy.mccoombes@tiscali.co.uk','');</v>
      </c>
    </row>
    <row r="1050" spans="1:1">
      <c r="A1050" t="str">
        <f>CONCATENATE("INSERT INTO arden9runners values(",arden9runners!A1051,",",arden9runners!B1051,",",arden9runners!C1051,",'",arden9runners!D1051,"','",arden9runners!E1051,"',",arden9runners!F1051,",'",arden9runners!G1051,"','",arden9runners!H1051,"','",arden9runners!I1051,"','",arden9runners!J1051,"','",arden9runners!K1051,"','",arden9runners!L1051,"');")</f>
        <v>INSERT INTO arden9runners values(2008,10,69,'Mead','Stuart',42,'M','54:46','M40-49','Spa Striders','stumead@gmail.com','');</v>
      </c>
    </row>
    <row r="1051" spans="1:1">
      <c r="A1051" t="str">
        <f>CONCATENATE("INSERT INTO arden9runners values(",arden9runners!A1052,",",arden9runners!B1052,",",arden9runners!C1052,",'",arden9runners!D1052,"','",arden9runners!E1052,"',",arden9runners!F1052,",'",arden9runners!G1052,"','",arden9runners!H1052,"','",arden9runners!I1052,"','",arden9runners!J1052,"','",arden9runners!K1052,"','",arden9runners!L1052,"');")</f>
        <v>INSERT INTO arden9runners values(2008,211,70,'Melvin','Lindsay',51,'M','76:01','M50+','Unaffiliated','melvin6@btconnect.com','');</v>
      </c>
    </row>
    <row r="1052" spans="1:1">
      <c r="A1052" t="str">
        <f>CONCATENATE("INSERT INTO arden9runners values(",arden9runners!A1053,",",arden9runners!B1053,",",arden9runners!C1053,",'",arden9runners!D1053,"','",arden9runners!E1053,"',",arden9runners!F1053,",'",arden9runners!G1053,"','",arden9runners!H1053,"','",arden9runners!I1053,"','",arden9runners!J1053,"','",arden9runners!K1053,"','",arden9runners!L1053,"');")</f>
        <v>INSERT INTO arden9runners values(2008,274,71,'Miller','Ashley',57,'M','82:48','M50+','Unaffiliated','long_shanksuk@yahoo.co.uk','');</v>
      </c>
    </row>
    <row r="1053" spans="1:1">
      <c r="A1053" t="str">
        <f>CONCATENATE("INSERT INTO arden9runners values(",arden9runners!A1054,",",arden9runners!B1054,",",arden9runners!C1054,",'",arden9runners!D1054,"','",arden9runners!E1054,"',",arden9runners!F1054,",'",arden9runners!G1054,"','",arden9runners!H1054,"','",arden9runners!I1054,"','",arden9runners!J1054,"','",arden9runners!K1054,"','",arden9runners!L1054,"');")</f>
        <v>INSERT INTO arden9runners values(2008,291,72,'Morris','Kevin',39,'M','84:20','M16-39','Unaffiliated','kevmorris100@aol.com','');</v>
      </c>
    </row>
    <row r="1054" spans="1:1">
      <c r="A1054" t="str">
        <f>CONCATENATE("INSERT INTO arden9runners values(",arden9runners!A1055,",",arden9runners!B1055,",",arden9runners!C1055,",'",arden9runners!D1055,"','",arden9runners!E1055,"',",arden9runners!F1055,",'",arden9runners!G1055,"','",arden9runners!H1055,"','",arden9runners!I1055,"','",arden9runners!J1055,"','",arden9runners!K1055,"','",arden9runners!L1055,"');")</f>
        <v>INSERT INTO arden9runners values(2008,250,73,'Nash','Kit',52,'M','80:01','M50+','Unaffiliated','kitnash@hotmail.co.uk','');</v>
      </c>
    </row>
    <row r="1055" spans="1:1">
      <c r="A1055" t="str">
        <f>CONCATENATE("INSERT INTO arden9runners values(",arden9runners!A1056,",",arden9runners!B1056,",",arden9runners!C1056,",'",arden9runners!D1056,"','",arden9runners!E1056,"',",arden9runners!F1056,",'",arden9runners!G1056,"','",arden9runners!H1056,"','",arden9runners!I1056,"','",arden9runners!J1056,"','",arden9runners!K1056,"','",arden9runners!L1056,"');")</f>
        <v>INSERT INTO arden9runners values(2008,-1,74,'Neill','Christopher',32,'M','DNF','M16-39','Unaffiliated','chrisneill75@mac.com','');</v>
      </c>
    </row>
    <row r="1056" spans="1:1">
      <c r="A1056" t="str">
        <f>CONCATENATE("INSERT INTO arden9runners values(",arden9runners!A1057,",",arden9runners!B1057,",",arden9runners!C1057,",'",arden9runners!D1057,"','",arden9runners!E1057,"',",arden9runners!F1057,",'",arden9runners!G1057,"','",arden9runners!H1057,"','",arden9runners!I1057,"','",arden9runners!J1057,"','",arden9runners!K1057,"','",arden9runners!L1057,"');")</f>
        <v>INSERT INTO arden9runners values(2008,328,75,'Norris','John',45,'M','94:39','M40-49','Nuneaton Harriers','john.norris@networkrail.co.uk','');</v>
      </c>
    </row>
    <row r="1057" spans="1:1">
      <c r="A1057" t="str">
        <f>CONCATENATE("INSERT INTO arden9runners values(",arden9runners!A1058,",",arden9runners!B1058,",",arden9runners!C1058,",'",arden9runners!D1058,"','",arden9runners!E1058,"',",arden9runners!F1058,",'",arden9runners!G1058,"','",arden9runners!H1058,"','",arden9runners!I1058,"','",arden9runners!J1058,"','",arden9runners!K1058,"','",arden9runners!L1058,"');")</f>
        <v>INSERT INTO arden9runners values(2008,31,76,'Norsworthy','Adrian',33,'M','60:00','M16-39','Unaffiliated','adenorsworthy@btinternet.com','');</v>
      </c>
    </row>
    <row r="1058" spans="1:1">
      <c r="A1058" t="str">
        <f>CONCATENATE("INSERT INTO arden9runners values(",arden9runners!A1059,",",arden9runners!B1059,",",arden9runners!C1059,",'",arden9runners!D1059,"','",arden9runners!E1059,"',",arden9runners!F1059,",'",arden9runners!G1059,"','",arden9runners!H1059,"','",arden9runners!I1059,"','",arden9runners!J1059,"','",arden9runners!K1059,"','",arden9runners!L1059,"');")</f>
        <v>INSERT INTO arden9runners values(2008,-1,77,'Oakes','Gary',42,'M','DNF','M40-49','Unaffiliated','email@oakesfarm.freeserve.co.uk','');</v>
      </c>
    </row>
    <row r="1059" spans="1:1">
      <c r="A1059" t="str">
        <f>CONCATENATE("INSERT INTO arden9runners values(",arden9runners!A1060,",",arden9runners!B1060,",",arden9runners!C1060,",'",arden9runners!D1060,"','",arden9runners!E1060,"',",arden9runners!F1060,",'",arden9runners!G1060,"','",arden9runners!H1060,"','",arden9runners!I1060,"','",arden9runners!J1060,"','",arden9runners!K1060,"','",arden9runners!L1060,"');")</f>
        <v>INSERT INTO arden9runners values(2008,238,78,'O''Dowd','Gary',32,'M','78:17','M16-39','Unaffiliated','garyodowd26@hotmail.com','');</v>
      </c>
    </row>
    <row r="1060" spans="1:1">
      <c r="A1060" t="str">
        <f>CONCATENATE("INSERT INTO arden9runners values(",arden9runners!A1061,",",arden9runners!B1061,",",arden9runners!C1061,",'",arden9runners!D1061,"','",arden9runners!E1061,"',",arden9runners!F1061,",'",arden9runners!G1061,"','",arden9runners!H1061,"','",arden9runners!I1061,"','",arden9runners!J1061,"','",arden9runners!K1061,"','",arden9runners!L1061,"');")</f>
        <v>INSERT INTO arden9runners values(2008,286,79,'O''Hare','Brian Joseph',56,'M','84:01','M50+','Unaffiliated','brianohare6@hotmail.com','');</v>
      </c>
    </row>
    <row r="1061" spans="1:1">
      <c r="A1061" t="str">
        <f>CONCATENATE("INSERT INTO arden9runners values(",arden9runners!A1062,",",arden9runners!B1062,",",arden9runners!C1062,",'",arden9runners!D1062,"','",arden9runners!E1062,"',",arden9runners!F1062,",'",arden9runners!G1062,"','",arden9runners!H1062,"','",arden9runners!I1062,"','",arden9runners!J1062,"','",arden9runners!K1062,"','",arden9runners!L1062,"');")</f>
        <v>INSERT INTO arden9runners values(2008,-1,80,'O''Kane','Paul',28,'M','DNF','M16-39','Unaffiliated','pv123@hotmail.co.uk','');</v>
      </c>
    </row>
    <row r="1062" spans="1:1">
      <c r="A1062" t="str">
        <f>CONCATENATE("INSERT INTO arden9runners values(",arden9runners!A1063,",",arden9runners!B1063,",",arden9runners!C1063,",'",arden9runners!D1063,"','",arden9runners!E1063,"',",arden9runners!F1063,",'",arden9runners!G1063,"','",arden9runners!H1063,"','",arden9runners!I1063,"','",arden9runners!J1063,"','",arden9runners!K1063,"','",arden9runners!L1063,"');")</f>
        <v>INSERT INTO arden9runners values(2008,14,81,'Olds','Terence',38,'M','55:34','M16-39','Unaffiliated','aolds@thepallasades.co.uk','');</v>
      </c>
    </row>
    <row r="1063" spans="1:1">
      <c r="A1063" t="str">
        <f>CONCATENATE("INSERT INTO arden9runners values(",arden9runners!A1064,",",arden9runners!B1064,",",arden9runners!C1064,",'",arden9runners!D1064,"','",arden9runners!E1064,"',",arden9runners!F1064,",'",arden9runners!G1064,"','",arden9runners!H1064,"','",arden9runners!I1064,"','",arden9runners!J1064,"','",arden9runners!K1064,"','",arden9runners!L1064,"');")</f>
        <v>INSERT INTO arden9runners values(2008,-1,82,'Olorenshaw','Wayne',49,'M','DNF','M40-49','Unaffiliated','Oloren1988@aol.com','');</v>
      </c>
    </row>
    <row r="1064" spans="1:1">
      <c r="A1064" t="str">
        <f>CONCATENATE("INSERT INTO arden9runners values(",arden9runners!A1065,",",arden9runners!B1065,",",arden9runners!C1065,",'",arden9runners!D1065,"','",arden9runners!E1065,"',",arden9runners!F1065,",'",arden9runners!G1065,"','",arden9runners!H1065,"','",arden9runners!I1065,"','",arden9runners!J1065,"','",arden9runners!K1065,"','",arden9runners!L1065,"');")</f>
        <v>INSERT INTO arden9runners values(2008,-1,83,'Palmer','Shaun',25,'M','DNF','M16-39','Unaffiliated','shaunplmr@yahoo.co.uk','');</v>
      </c>
    </row>
    <row r="1065" spans="1:1">
      <c r="A1065" t="str">
        <f>CONCATENATE("INSERT INTO arden9runners values(",arden9runners!A1066,",",arden9runners!B1066,",",arden9runners!C1066,",'",arden9runners!D1066,"','",arden9runners!E1066,"',",arden9runners!F1066,",'",arden9runners!G1066,"','",arden9runners!H1066,"','",arden9runners!I1066,"','",arden9runners!J1066,"','",arden9runners!K1066,"','",arden9runners!L1066,"');")</f>
        <v>INSERT INTO arden9runners values(2008,-1,84,'Parker','Robin',29,'M','DNF','M16-39','Unaffiliated','robin@mctrustees.co.uk','');</v>
      </c>
    </row>
    <row r="1066" spans="1:1">
      <c r="A1066" t="str">
        <f>CONCATENATE("INSERT INTO arden9runners values(",arden9runners!A1067,",",arden9runners!B1067,",",arden9runners!C1067,",'",arden9runners!D1067,"','",arden9runners!E1067,"',",arden9runners!F1067,",'",arden9runners!G1067,"','",arden9runners!H1067,"','",arden9runners!I1067,"','",arden9runners!J1067,"','",arden9runners!K1067,"','",arden9runners!L1067,"');")</f>
        <v>INSERT INTO arden9runners values(2008,245,85,'Peace','Kevin',50,'M','79:40','M50+','Unaffiliated','kpeace2103@aol.com','');</v>
      </c>
    </row>
    <row r="1067" spans="1:1">
      <c r="A1067" t="str">
        <f>CONCATENATE("INSERT INTO arden9runners values(",arden9runners!A1068,",",arden9runners!B1068,",",arden9runners!C1068,",'",arden9runners!D1068,"','",arden9runners!E1068,"',",arden9runners!F1068,",'",arden9runners!G1068,"','",arden9runners!H1068,"','",arden9runners!I1068,"','",arden9runners!J1068,"','",arden9runners!K1068,"','",arden9runners!L1068,"');")</f>
        <v>INSERT INTO arden9runners values(2008,70,86,'Pearson','Stuart',39,'M','64:08','M16-39','Unaffiliated','stupearson@blueyonder.co.uk','');</v>
      </c>
    </row>
    <row r="1068" spans="1:1">
      <c r="A1068" t="str">
        <f>CONCATENATE("INSERT INTO arden9runners values(",arden9runners!A1069,",",arden9runners!B1069,",",arden9runners!C1069,",'",arden9runners!D1069,"','",arden9runners!E1069,"',",arden9runners!F1069,",'",arden9runners!G1069,"','",arden9runners!H1069,"','",arden9runners!I1069,"','",arden9runners!J1069,"','",arden9runners!K1069,"','",arden9runners!L1069,"');")</f>
        <v>INSERT INTO arden9runners values(2008,139,87,'Pearson','David',43,'M','69:56','M40-49','Unaffiliated','dpearson.buyer@lawsonconstruction.co.uk','');</v>
      </c>
    </row>
    <row r="1069" spans="1:1">
      <c r="A1069" t="str">
        <f>CONCATENATE("INSERT INTO arden9runners values(",arden9runners!A1070,",",arden9runners!B1070,",",arden9runners!C1070,",'",arden9runners!D1070,"','",arden9runners!E1070,"',",arden9runners!F1070,",'",arden9runners!G1070,"','",arden9runners!H1070,"','",arden9runners!I1070,"','",arden9runners!J1070,"','",arden9runners!K1070,"','",arden9runners!L1070,"');")</f>
        <v>INSERT INTO arden9runners values(2008,116,88,'Pearson','Simon',42,'M','68:03','M40-49','Unaffiliated','head2629@we-learn.com','');</v>
      </c>
    </row>
    <row r="1070" spans="1:1">
      <c r="A1070" t="str">
        <f>CONCATENATE("INSERT INTO arden9runners values(",arden9runners!A1071,",",arden9runners!B1071,",",arden9runners!C1071,",'",arden9runners!D1071,"','",arden9runners!E1071,"',",arden9runners!F1071,",'",arden9runners!G1071,"','",arden9runners!H1071,"','",arden9runners!I1071,"','",arden9runners!J1071,"','",arden9runners!K1071,"','",arden9runners!L1071,"');")</f>
        <v>INSERT INTO arden9runners values(2008,24,89,'Pincher','Ian',42,'M','58:42','M40-49','Wolverhampton and Bilston','ianpincher@talktalk.net','');</v>
      </c>
    </row>
    <row r="1071" spans="1:1">
      <c r="A1071" t="str">
        <f>CONCATENATE("INSERT INTO arden9runners values(",arden9runners!A1072,",",arden9runners!B1072,",",arden9runners!C1072,",'",arden9runners!D1072,"','",arden9runners!E1072,"',",arden9runners!F1072,",'",arden9runners!G1072,"','",arden9runners!H1072,"','",arden9runners!I1072,"','",arden9runners!J1072,"','",arden9runners!K1072,"','",arden9runners!L1072,"');")</f>
        <v>INSERT INTO arden9runners values(2008,302,90,'Pratt','Denis',57,'M','85:34','M50+','Unaffiliated','denisleepratt@hotmail.com','Y');</v>
      </c>
    </row>
    <row r="1072" spans="1:1">
      <c r="A1072" t="str">
        <f>CONCATENATE("INSERT INTO arden9runners values(",arden9runners!A1073,",",arden9runners!B1073,",",arden9runners!C1073,",'",arden9runners!D1073,"','",arden9runners!E1073,"',",arden9runners!F1073,",'",arden9runners!G1073,"','",arden9runners!H1073,"','",arden9runners!I1073,"','",arden9runners!J1073,"','",arden9runners!K1073,"','",arden9runners!L1073,"');")</f>
        <v>INSERT INTO arden9runners values(2008,-1,91,'Pyne','David',49,'M','DNF','M40-49','Unaffiliated','dpyne@pettifer.co.uk','');</v>
      </c>
    </row>
    <row r="1073" spans="1:1">
      <c r="A1073" t="str">
        <f>CONCATENATE("INSERT INTO arden9runners values(",arden9runners!A1074,",",arden9runners!B1074,",",arden9runners!C1074,",'",arden9runners!D1074,"','",arden9runners!E1074,"',",arden9runners!F1074,",'",arden9runners!G1074,"','",arden9runners!H1074,"','",arden9runners!I1074,"','",arden9runners!J1074,"','",arden9runners!K1074,"','",arden9runners!L1074,"');")</f>
        <v>INSERT INTO arden9runners values(2008,140,92,'Reeves','Darren',23,'M','69:56','M16-39','Unaffiliated','dazreeves@hotmail.com','');</v>
      </c>
    </row>
    <row r="1074" spans="1:1">
      <c r="A1074" t="str">
        <f>CONCATENATE("INSERT INTO arden9runners values(",arden9runners!A1075,",",arden9runners!B1075,",",arden9runners!C1075,",'",arden9runners!D1075,"','",arden9runners!E1075,"',",arden9runners!F1075,",'",arden9runners!G1075,"','",arden9runners!H1075,"','",arden9runners!I1075,"','",arden9runners!J1075,"','",arden9runners!K1075,"','",arden9runners!L1075,"');")</f>
        <v>INSERT INTO arden9runners values(2008,196,93,'Rendall','Ian',58,'M','74:55','M50+','Road Runners','ian. rendall @afaerospace.com','');</v>
      </c>
    </row>
    <row r="1075" spans="1:1">
      <c r="A1075" t="str">
        <f>CONCATENATE("INSERT INTO arden9runners values(",arden9runners!A1076,",",arden9runners!B1076,",",arden9runners!C1076,",'",arden9runners!D1076,"','",arden9runners!E1076,"',",arden9runners!F1076,",'",arden9runners!G1076,"','",arden9runners!H1076,"','",arden9runners!I1076,"','",arden9runners!J1076,"','",arden9runners!K1076,"','",arden9runners!L1076,"');")</f>
        <v>INSERT INTO arden9runners values(2008,-1,94,'Rigby','Phil',42,'M','DNF','M40-49','Unaffiliated','phjrigby@btinternet.com','');</v>
      </c>
    </row>
    <row r="1076" spans="1:1">
      <c r="A1076" t="str">
        <f>CONCATENATE("INSERT INTO arden9runners values(",arden9runners!A1077,",",arden9runners!B1077,",",arden9runners!C1077,",'",arden9runners!D1077,"','",arden9runners!E1077,"',",arden9runners!F1077,",'",arden9runners!G1077,"','",arden9runners!H1077,"','",arden9runners!I1077,"','",arden9runners!J1077,"','",arden9runners!K1077,"','",arden9runners!L1077,"');")</f>
        <v>INSERT INTO arden9runners values(2008,327,95,'Roche','Paul',47,'M','94:16','M40-49','Unaffiliated','ROCHE125@AOL.COM','');</v>
      </c>
    </row>
    <row r="1077" spans="1:1">
      <c r="A1077" t="str">
        <f>CONCATENATE("INSERT INTO arden9runners values(",arden9runners!A1078,",",arden9runners!B1078,",",arden9runners!C1078,",'",arden9runners!D1078,"','",arden9runners!E1078,"',",arden9runners!F1078,",'",arden9runners!G1078,"','",arden9runners!H1078,"','",arden9runners!I1078,"','",arden9runners!J1078,"','",arden9runners!K1078,"','",arden9runners!L1078,"');")</f>
        <v>INSERT INTO arden9runners values(2008,115,96,'Rock','Peter',54,'M','68:01','M50+','Unaffiliated','therocks@btinternet.com','');</v>
      </c>
    </row>
    <row r="1078" spans="1:1">
      <c r="A1078" t="str">
        <f>CONCATENATE("INSERT INTO arden9runners values(",arden9runners!A1079,",",arden9runners!B1079,",",arden9runners!C1079,",'",arden9runners!D1079,"','",arden9runners!E1079,"',",arden9runners!F1079,",'",arden9runners!G1079,"','",arden9runners!H1079,"','",arden9runners!I1079,"','",arden9runners!J1079,"','",arden9runners!K1079,"','",arden9runners!L1079,"');")</f>
        <v>INSERT INTO arden9runners values(2008,-1,97,'Rogers','Chris',19,'M','DNF','M16-39','Unaffiliated','chris.rogers@talktalk.net','');</v>
      </c>
    </row>
    <row r="1079" spans="1:1">
      <c r="A1079" t="str">
        <f>CONCATENATE("INSERT INTO arden9runners values(",arden9runners!A1080,",",arden9runners!B1080,",",arden9runners!C1080,",'",arden9runners!D1080,"','",arden9runners!E1080,"',",arden9runners!F1080,",'",arden9runners!G1080,"','",arden9runners!H1080,"','",arden9runners!I1080,"','",arden9runners!J1080,"','",arden9runners!K1080,"','",arden9runners!L1080,"');")</f>
        <v>INSERT INTO arden9runners values(2008,183,98,'Seagrave','Nick',25,'M','74:00','M16-39','Unaffiliated','nick_seagrave@hotmail.com','');</v>
      </c>
    </row>
    <row r="1080" spans="1:1">
      <c r="A1080" t="str">
        <f>CONCATENATE("INSERT INTO arden9runners values(",arden9runners!A1081,",",arden9runners!B1081,",",arden9runners!C1081,",'",arden9runners!D1081,"','",arden9runners!E1081,"',",arden9runners!F1081,",'",arden9runners!G1081,"','",arden9runners!H1081,"','",arden9runners!I1081,"','",arden9runners!J1081,"','",arden9runners!K1081,"','",arden9runners!L1081,"');")</f>
        <v>INSERT INTO arden9runners values(2008,178,99,'Snook','Steve',42,'M','72:56','M40-49','Unaffiliated','laura@snook5.orangehome.co.uk','');</v>
      </c>
    </row>
    <row r="1081" spans="1:1">
      <c r="A1081" t="str">
        <f>CONCATENATE("INSERT INTO arden9runners values(",arden9runners!A1082,",",arden9runners!B1082,",",arden9runners!C1082,",'",arden9runners!D1082,"','",arden9runners!E1082,"',",arden9runners!F1082,",'",arden9runners!G1082,"','",arden9runners!H1082,"','",arden9runners!I1082,"','",arden9runners!J1082,"','",arden9runners!K1082,"','",arden9runners!L1082,"');")</f>
        <v>INSERT INTO arden9runners values(2008,148,100,'Spittle','Andrew',48,'M','70:54','M40-49','Unaffiliated','a.spittle@talk21.com','');</v>
      </c>
    </row>
    <row r="1082" spans="1:1">
      <c r="A1082" t="str">
        <f>CONCATENATE("INSERT INTO arden9runners values(",arden9runners!A1083,",",arden9runners!B1083,",",arden9runners!C1083,",'",arden9runners!D1083,"','",arden9runners!E1083,"',",arden9runners!F1083,",'",arden9runners!G1083,"','",arden9runners!H1083,"','",arden9runners!I1083,"','",arden9runners!J1083,"','",arden9runners!K1083,"','",arden9runners!L1083,"');")</f>
        <v>INSERT INTO arden9runners values(2008,285,101,'Stevenson','Iain',30,'M','83:53','M16-39','Unaffiliated','iain.stevo@tiscali.co.uk','');</v>
      </c>
    </row>
    <row r="1083" spans="1:1">
      <c r="A1083" t="str">
        <f>CONCATENATE("INSERT INTO arden9runners values(",arden9runners!A1084,",",arden9runners!B1084,",",arden9runners!C1084,",'",arden9runners!D1084,"','",arden9runners!E1084,"',",arden9runners!F1084,",'",arden9runners!G1084,"','",arden9runners!H1084,"','",arden9runners!I1084,"','",arden9runners!J1084,"','",arden9runners!K1084,"','",arden9runners!L1084,"');")</f>
        <v>INSERT INTO arden9runners values(2008,157,102,'Talbot','Maurice',56,'M','71:23','M50+','Unaffiliated','maurice@nemacom.co.uk','');</v>
      </c>
    </row>
    <row r="1084" spans="1:1">
      <c r="A1084" t="str">
        <f>CONCATENATE("INSERT INTO arden9runners values(",arden9runners!A1085,",",arden9runners!B1085,",",arden9runners!C1085,",'",arden9runners!D1085,"','",arden9runners!E1085,"',",arden9runners!F1085,",'",arden9runners!G1085,"','",arden9runners!H1085,"','",arden9runners!I1085,"','",arden9runners!J1085,"','",arden9runners!K1085,"','",arden9runners!L1085,"');")</f>
        <v>INSERT INTO arden9runners values(2008,-1,103,'Tedstone','Gavin',37,'M','DNF','M16-39','Unaffiliated','g.tedstone@puremobilelimited.com','');</v>
      </c>
    </row>
    <row r="1085" spans="1:1">
      <c r="A1085" t="str">
        <f>CONCATENATE("INSERT INTO arden9runners values(",arden9runners!A1086,",",arden9runners!B1086,",",arden9runners!C1086,",'",arden9runners!D1086,"','",arden9runners!E1086,"',",arden9runners!F1086,",'",arden9runners!G1086,"','",arden9runners!H1086,"','",arden9runners!I1086,"','",arden9runners!J1086,"','",arden9runners!K1086,"','",arden9runners!L1086,"');")</f>
        <v>INSERT INTO arden9runners values(2008,-1,104,'Thompson','Paul',35,'M','DNF','M16-39','Unaffiliated','s231thompson@johntaylor.staffs.sch.uk','');</v>
      </c>
    </row>
    <row r="1086" spans="1:1">
      <c r="A1086" t="str">
        <f>CONCATENATE("INSERT INTO arden9runners values(",arden9runners!A1087,",",arden9runners!B1087,",",arden9runners!C1087,",'",arden9runners!D1087,"','",arden9runners!E1087,"',",arden9runners!F1087,",'",arden9runners!G1087,"','",arden9runners!H1087,"','",arden9runners!I1087,"','",arden9runners!J1087,"','",arden9runners!K1087,"','",arden9runners!L1087,"');")</f>
        <v>INSERT INTO arden9runners values(2008,230,105,'Vann','Alex',38,'M','77:23','M16-39','Unaffiliated','alex.vann@talk21.com','');</v>
      </c>
    </row>
    <row r="1087" spans="1:1">
      <c r="A1087" t="str">
        <f>CONCATENATE("INSERT INTO arden9runners values(",arden9runners!A1088,",",arden9runners!B1088,",",arden9runners!C1088,",'",arden9runners!D1088,"','",arden9runners!E1088,"',",arden9runners!F1088,",'",arden9runners!G1088,"','",arden9runners!H1088,"','",arden9runners!I1088,"','",arden9runners!J1088,"','",arden9runners!K1088,"','",arden9runners!L1088,"');")</f>
        <v>INSERT INTO arden9runners values(2008,199,106,'Walsh','Frank',47,'M','75:25','M40-49','Unaffiliated','frankwalsh@fsmail.net','');</v>
      </c>
    </row>
    <row r="1088" spans="1:1">
      <c r="A1088" t="str">
        <f>CONCATENATE("INSERT INTO arden9runners values(",arden9runners!A1089,",",arden9runners!B1089,",",arden9runners!C1089,",'",arden9runners!D1089,"','",arden9runners!E1089,"',",arden9runners!F1089,",'",arden9runners!G1089,"','",arden9runners!H1089,"','",arden9runners!I1089,"','",arden9runners!J1089,"','",arden9runners!K1089,"','",arden9runners!L1089,"');")</f>
        <v>INSERT INTO arden9runners values(2008,-1,107,'Wilkins','Nik',38,'M','DNF','M16-39','Unaffiliated','nikwilkins@hotmail.com','');</v>
      </c>
    </row>
    <row r="1089" spans="1:1">
      <c r="A1089" t="str">
        <f>CONCATENATE("INSERT INTO arden9runners values(",arden9runners!A1090,",",arden9runners!B1090,",",arden9runners!C1090,",'",arden9runners!D1090,"','",arden9runners!E1090,"',",arden9runners!F1090,",'",arden9runners!G1090,"','",arden9runners!H1090,"','",arden9runners!I1090,"','",arden9runners!J1090,"','",arden9runners!K1090,"','",arden9runners!L1090,"');")</f>
        <v>INSERT INTO arden9runners values(2008,342,108,'Williamson','John',74,'M','102:13','M50+','Unaffiliated','mwiliamson@hotmail.com','');</v>
      </c>
    </row>
    <row r="1090" spans="1:1">
      <c r="A1090" t="str">
        <f>CONCATENATE("INSERT INTO arden9runners values(",arden9runners!A1091,",",arden9runners!B1091,",",arden9runners!C1091,",'",arden9runners!D1091,"','",arden9runners!E1091,"',",arden9runners!F1091,",'",arden9runners!G1091,"','",arden9runners!H1091,"','",arden9runners!I1091,"','",arden9runners!J1091,"','",arden9runners!K1091,"','",arden9runners!L1091,"');")</f>
        <v>INSERT INTO arden9runners values(2008,232,109,'Woodus','Paul',48,'M','77:30','M40-49','Unaffiliated','l.woodus@virgin.net','');</v>
      </c>
    </row>
    <row r="1091" spans="1:1">
      <c r="A1091" t="str">
        <f>CONCATENATE("INSERT INTO arden9runners values(",arden9runners!A1092,",",arden9runners!B1092,",",arden9runners!C1092,",'",arden9runners!D1092,"','",arden9runners!E1092,"',",arden9runners!F1092,",'",arden9runners!G1092,"','",arden9runners!H1092,"','",arden9runners!I1092,"','",arden9runners!J1092,"','",arden9runners!K1092,"','",arden9runners!L1092,"');")</f>
        <v>INSERT INTO arden9runners values(2008,,110,'Wright','Chris',49,'M','DNF','M40-49','Peel Road Runners','chriswright996@hotmail.com','');</v>
      </c>
    </row>
    <row r="1092" spans="1:1">
      <c r="A1092" t="str">
        <f>CONCATENATE("INSERT INTO arden9runners values(",arden9runners!A1093,",",arden9runners!B1093,",",arden9runners!C1093,",'",arden9runners!D1093,"','",arden9runners!E1093,"',",arden9runners!F1093,",'",arden9runners!G1093,"','",arden9runners!H1093,"','",arden9runners!I1093,"','",arden9runners!J1093,"','",arden9runners!K1093,"','",arden9runners!L1093,"');")</f>
        <v>INSERT INTO arden9runners values(2008,220,111,'Minshull','Ian',45,'M','76:19','M40-49','Centurion','sarahminshull@tiscali.co.uk','');</v>
      </c>
    </row>
    <row r="1093" spans="1:1">
      <c r="A1093" t="str">
        <f>CONCATENATE("INSERT INTO arden9runners values(",arden9runners!A1094,",",arden9runners!B1094,",",arden9runners!C1094,",'",arden9runners!D1094,"','",arden9runners!E1094,"',",arden9runners!F1094,",'",arden9runners!G1094,"','",arden9runners!H1094,"','",arden9runners!I1094,"','",arden9runners!J1094,"','",arden9runners!K1094,"','",arden9runners!L1094,"');")</f>
        <v>INSERT INTO arden9runners values(2008,46,112,'Lambert','Heath',40,'M','61:31','M40-49','Unaffiliated','heath.lambert@toolconnection.co.uk','');</v>
      </c>
    </row>
    <row r="1094" spans="1:1">
      <c r="A1094" t="str">
        <f>CONCATENATE("INSERT INTO arden9runners values(",arden9runners!A1095,",",arden9runners!B1095,",",arden9runners!C1095,",'",arden9runners!D1095,"','",arden9runners!E1095,"',",arden9runners!F1095,",'",arden9runners!G1095,"','",arden9runners!H1095,"','",arden9runners!I1095,"','",arden9runners!J1095,"','",arden9runners!K1095,"','",arden9runners!L1095,"');")</f>
        <v>INSERT INTO arden9runners values(2008,-1,113,'Brown','Victor',63,'M','DNF','M50+','Unaffiliated','vic-brown1@hotmail.com','');</v>
      </c>
    </row>
    <row r="1095" spans="1:1">
      <c r="A1095" t="str">
        <f>CONCATENATE("INSERT INTO arden9runners values(",arden9runners!A1096,",",arden9runners!B1096,",",arden9runners!C1096,",'",arden9runners!D1096,"','",arden9runners!E1096,"',",arden9runners!F1096,",'",arden9runners!G1096,"','",arden9runners!H1096,"','",arden9runners!I1096,"','",arden9runners!J1096,"','",arden9runners!K1096,"','",arden9runners!L1096,"');")</f>
        <v>INSERT INTO arden9runners values(2008,-1,114,'Maher','Chris',40,'M','DNF','M40-49','Road Runners','bradlej@ibm.co.uk','');</v>
      </c>
    </row>
    <row r="1096" spans="1:1">
      <c r="A1096" t="str">
        <f>CONCATENATE("INSERT INTO arden9runners values(",arden9runners!A1097,",",arden9runners!B1097,",",arden9runners!C1097,",'",arden9runners!D1097,"','",arden9runners!E1097,"',",arden9runners!F1097,",'",arden9runners!G1097,"','",arden9runners!H1097,"','",arden9runners!I1097,"','",arden9runners!J1097,"','",arden9runners!K1097,"','",arden9runners!L1097,"');")</f>
        <v>INSERT INTO arden9runners values(2008,301,115,'Brawn','Martyn',57,'M','85:28','M50+','Unaffiliated','janbrawn@hotmail.com','');</v>
      </c>
    </row>
    <row r="1097" spans="1:1">
      <c r="A1097" t="str">
        <f>CONCATENATE("INSERT INTO arden9runners values(",arden9runners!A1098,",",arden9runners!B1098,",",arden9runners!C1098,",'",arden9runners!D1098,"','",arden9runners!E1098,"',",arden9runners!F1098,",'",arden9runners!G1098,"','",arden9runners!H1098,"','",arden9runners!I1098,"','",arden9runners!J1098,"','",arden9runners!K1098,"','",arden9runners!L1098,"');")</f>
        <v>INSERT INTO arden9runners values(2008,19,116,'Richards','Jason',38,'M','57:41','M16-39','Tipton Harriers','','');</v>
      </c>
    </row>
    <row r="1098" spans="1:1">
      <c r="A1098" t="str">
        <f>CONCATENATE("INSERT INTO arden9runners values(",arden9runners!A1099,",",arden9runners!B1099,",",arden9runners!C1099,",'",arden9runners!D1099,"','",arden9runners!E1099,"',",arden9runners!F1099,",'",arden9runners!G1099,"','",arden9runners!H1099,"','",arden9runners!I1099,"','",arden9runners!J1099,"','",arden9runners!K1099,"','",arden9runners!L1099,"');")</f>
        <v>INSERT INTO arden9runners values(2008,-1,117,'Leeming-Latham','Laurence',57,'M','DNF','M50+','Stourbridge','latham@doctors.org.uk','');</v>
      </c>
    </row>
    <row r="1099" spans="1:1">
      <c r="A1099" t="str">
        <f>CONCATENATE("INSERT INTO arden9runners values(",arden9runners!A1100,",",arden9runners!B1100,",",arden9runners!C1100,",'",arden9runners!D1100,"','",arden9runners!E1100,"',",arden9runners!F1100,",'",arden9runners!G1100,"','",arden9runners!H1100,"','",arden9runners!I1100,"','",arden9runners!J1100,"','",arden9runners!K1100,"','",arden9runners!L1100,"');")</f>
        <v>INSERT INTO arden9runners values(2008,270,118,'Jones','Thomas',64,'M','82:30','M50+','Unaffiliated','','');</v>
      </c>
    </row>
    <row r="1100" spans="1:1">
      <c r="A1100" t="str">
        <f>CONCATENATE("INSERT INTO arden9runners values(",arden9runners!A1101,",",arden9runners!B1101,",",arden9runners!C1101,",'",arden9runners!D1101,"','",arden9runners!E1101,"',",arden9runners!F1101,",'",arden9runners!G1101,"','",arden9runners!H1101,"','",arden9runners!I1101,"','",arden9runners!J1101,"','",arden9runners!K1101,"','",arden9runners!L1101,"');")</f>
        <v>INSERT INTO arden9runners values(2008,47,119,'Jennings','David',32,'M','61:51','M16-39','Centurion','david-jenns@hotmail.com','');</v>
      </c>
    </row>
    <row r="1101" spans="1:1">
      <c r="A1101" t="str">
        <f>CONCATENATE("INSERT INTO arden9runners values(",arden9runners!A1102,",",arden9runners!B1102,",",arden9runners!C1102,",'",arden9runners!D1102,"','",arden9runners!E1102,"',",arden9runners!F1102,",'",arden9runners!G1102,"','",arden9runners!H1102,"','",arden9runners!I1102,"','",arden9runners!J1102,"','",arden9runners!K1102,"','",arden9runners!L1102,"');")</f>
        <v>INSERT INTO arden9runners values(2008,44,120,'Handley','Darron',42,'M','61:21','M40-49','Sphinx','juliedarron@hotmail.com','');</v>
      </c>
    </row>
    <row r="1102" spans="1:1">
      <c r="A1102" t="str">
        <f>CONCATENATE("INSERT INTO arden9runners values(",arden9runners!A1103,",",arden9runners!B1103,",",arden9runners!C1103,",'",arden9runners!D1103,"','",arden9runners!E1103,"',",arden9runners!F1103,",'",arden9runners!G1103,"','",arden9runners!H1103,"','",arden9runners!I1103,"','",arden9runners!J1103,"','",arden9runners!K1103,"','",arden9runners!L1103,"');")</f>
        <v>INSERT INTO arden9runners values(2008,12,121,'Kirk','Mark',33,'M','55:06','M16-39','Esporta','','');</v>
      </c>
    </row>
    <row r="1103" spans="1:1">
      <c r="A1103" t="str">
        <f>CONCATENATE("INSERT INTO arden9runners values(",arden9runners!A1104,",",arden9runners!B1104,",",arden9runners!C1104,",'",arden9runners!D1104,"','",arden9runners!E1104,"',",arden9runners!F1104,",'",arden9runners!G1104,"','",arden9runners!H1104,"','",arden9runners!I1104,"','",arden9runners!J1104,"','",arden9runners!K1104,"','",arden9runners!L1104,"');")</f>
        <v>INSERT INTO arden9runners values(2008,-1,122,'Price','David',35,'M','DNF','M16-39','Unaffiliated','davidprice61@hotmail.com','');</v>
      </c>
    </row>
    <row r="1104" spans="1:1">
      <c r="A1104" t="str">
        <f>CONCATENATE("INSERT INTO arden9runners values(",arden9runners!A1105,",",arden9runners!B1105,",",arden9runners!C1105,",'",arden9runners!D1105,"','",arden9runners!E1105,"',",arden9runners!F1105,",'",arden9runners!G1105,"','",arden9runners!H1105,"','",arden9runners!I1105,"','",arden9runners!J1105,"','",arden9runners!K1105,"','",arden9runners!L1105,"');")</f>
        <v>INSERT INTO arden9runners values(2008,159,123,'Goodwin','Mark',38,'M','71:27','M16-39','Unaffiliated','goodwin32uk@yahoo.co.uk','');</v>
      </c>
    </row>
    <row r="1105" spans="1:1">
      <c r="A1105" t="str">
        <f>CONCATENATE("INSERT INTO arden9runners values(",arden9runners!A1106,",",arden9runners!B1106,",",arden9runners!C1106,",'",arden9runners!D1106,"','",arden9runners!E1106,"',",arden9runners!F1106,",'",arden9runners!G1106,"','",arden9runners!H1106,"','",arden9runners!I1106,"','",arden9runners!J1106,"','",arden9runners!K1106,"','",arden9runners!L1106,"');")</f>
        <v>INSERT INTO arden9runners values(2008,174,124,'Elvidge','Joel',36,'M','72:47','M16-39','Unaffiliated','joelelvidge@lookers.co.uk','');</v>
      </c>
    </row>
    <row r="1106" spans="1:1">
      <c r="A1106" t="str">
        <f>CONCATENATE("INSERT INTO arden9runners values(",arden9runners!A1107,",",arden9runners!B1107,",",arden9runners!C1107,",'",arden9runners!D1107,"','",arden9runners!E1107,"',",arden9runners!F1107,",'",arden9runners!G1107,"','",arden9runners!H1107,"','",arden9runners!I1107,"','",arden9runners!J1107,"','",arden9runners!K1107,"','",arden9runners!L1107,"');")</f>
        <v>INSERT INTO arden9runners values(2008,217,125,'Baker','Richard',54,'M','76:08','M50+','Amazing Feet','richardabaker@btinternet.com','');</v>
      </c>
    </row>
    <row r="1107" spans="1:1">
      <c r="A1107" t="str">
        <f>CONCATENATE("INSERT INTO arden9runners values(",arden9runners!A1108,",",arden9runners!B1108,",",arden9runners!C1108,",'",arden9runners!D1108,"','",arden9runners!E1108,"',",arden9runners!F1108,",'",arden9runners!G1108,"','",arden9runners!H1108,"','",arden9runners!I1108,"','",arden9runners!J1108,"','",arden9runners!K1108,"','",arden9runners!L1108,"');")</f>
        <v>INSERT INTO arden9runners values(2008,337,126,'Clulee','John',64,'M','101:25','M50+','Birmingham Row Heath','','');</v>
      </c>
    </row>
    <row r="1108" spans="1:1">
      <c r="A1108" t="str">
        <f>CONCATENATE("INSERT INTO arden9runners values(",arden9runners!A1109,",",arden9runners!B1109,",",arden9runners!C1109,",'",arden9runners!D1109,"','",arden9runners!E1109,"',",arden9runners!F1109,",'",arden9runners!G1109,"','",arden9runners!H1109,"','",arden9runners!I1109,"','",arden9runners!J1109,"','",arden9runners!K1109,"','",arden9runners!L1109,"');")</f>
        <v>INSERT INTO arden9runners values(2008,134,127,'Bennett','Simon',45,'M','69:37','M40-49','Unaffiliated','bsimon1@tiscali.co.uk','Y');</v>
      </c>
    </row>
    <row r="1109" spans="1:1">
      <c r="A1109" t="str">
        <f>CONCATENATE("INSERT INTO arden9runners values(",arden9runners!A1110,",",arden9runners!B1110,",",arden9runners!C1110,",'",arden9runners!D1110,"','",arden9runners!E1110,"',",arden9runners!F1110,",'",arden9runners!G1110,"','",arden9runners!H1110,"','",arden9runners!I1110,"','",arden9runners!J1110,"','",arden9runners!K1110,"','",arden9runners!L1110,"');")</f>
        <v>INSERT INTO arden9runners values(2008,224,128,'McKenna','Richard',23,'M','76:39','M16-39','Unaffiliated','richard@loordes-associates.com','Y');</v>
      </c>
    </row>
    <row r="1110" spans="1:1">
      <c r="A1110" t="str">
        <f>CONCATENATE("INSERT INTO arden9runners values(",arden9runners!A1111,",",arden9runners!B1111,",",arden9runners!C1111,",'",arden9runners!D1111,"','",arden9runners!E1111,"',",arden9runners!F1111,",'",arden9runners!G1111,"','",arden9runners!H1111,"','",arden9runners!I1111,"','",arden9runners!J1111,"','",arden9runners!K1111,"','",arden9runners!L1111,"');")</f>
        <v>INSERT INTO arden9runners values(2008,265,129,'White','Jon',31,'M','81:49','M16-39','Unaffiliated','jonwhitejnr@hotmail.com','');</v>
      </c>
    </row>
    <row r="1111" spans="1:1">
      <c r="A1111" t="str">
        <f>CONCATENATE("INSERT INTO arden9runners values(",arden9runners!A1112,",",arden9runners!B1112,",",arden9runners!C1112,",'",arden9runners!D1112,"','",arden9runners!E1112,"',",arden9runners!F1112,",'",arden9runners!G1112,"','",arden9runners!H1112,"','",arden9runners!I1112,"','",arden9runners!J1112,"','",arden9runners!K1112,"','",arden9runners!L1112,"');")</f>
        <v>INSERT INTO arden9runners values(2008,38,130,'Anslow','Mike',31,'M','60:42','M16-39','Stourbridge','m.anslow@hotmail.co.uk','');</v>
      </c>
    </row>
    <row r="1112" spans="1:1">
      <c r="A1112" t="str">
        <f>CONCATENATE("INSERT INTO arden9runners values(",arden9runners!A1113,",",arden9runners!B1113,",",arden9runners!C1113,",'",arden9runners!D1113,"','",arden9runners!E1113,"',",arden9runners!F1113,",'",arden9runners!G1113,"','",arden9runners!H1113,"','",arden9runners!I1113,"','",arden9runners!J1113,"','",arden9runners!K1113,"','",arden9runners!L1113,"');")</f>
        <v>INSERT INTO arden9runners values(2008,338,131,'Sullivan','Dieter',53,'M','101:56','M50+','Silson Joggers','dsullivan@homesafedoors.com','');</v>
      </c>
    </row>
    <row r="1113" spans="1:1">
      <c r="A1113" t="str">
        <f>CONCATENATE("INSERT INTO arden9runners values(",arden9runners!A1114,",",arden9runners!B1114,",",arden9runners!C1114,",'",arden9runners!D1114,"','",arden9runners!E1114,"',",arden9runners!F1114,",'",arden9runners!G1114,"','",arden9runners!H1114,"','",arden9runners!I1114,"','",arden9runners!J1114,"','",arden9runners!K1114,"','",arden9runners!L1114,"');")</f>
        <v>INSERT INTO arden9runners values(2008,17,132,'Lawrence','Graham',60,'M','57:15','M50+','Solihull and Small Heath','','');</v>
      </c>
    </row>
    <row r="1114" spans="1:1">
      <c r="A1114" t="str">
        <f>CONCATENATE("INSERT INTO arden9runners values(",arden9runners!A1115,",",arden9runners!B1115,",",arden9runners!C1115,",'",arden9runners!D1115,"','",arden9runners!E1115,"',",arden9runners!F1115,",'",arden9runners!G1115,"','",arden9runners!H1115,"','",arden9runners!I1115,"','",arden9runners!J1115,"','",arden9runners!K1115,"','",arden9runners!L1115,"');")</f>
        <v>INSERT INTO arden9runners values(2008,,133,'Handley','Darron',42,'M','DNF','M40-49','Sphinx','juliedarron@hotmail.com','');</v>
      </c>
    </row>
    <row r="1115" spans="1:1">
      <c r="A1115" t="str">
        <f>CONCATENATE("INSERT INTO arden9runners values(",arden9runners!A1116,",",arden9runners!B1116,",",arden9runners!C1116,",'",arden9runners!D1116,"','",arden9runners!E1116,"',",arden9runners!F1116,",'",arden9runners!G1116,"','",arden9runners!H1116,"','",arden9runners!I1116,"','",arden9runners!J1116,"','",arden9runners!K1116,"','",arden9runners!L1116,"');")</f>
        <v>INSERT INTO arden9runners values(2008,88,134,'Lees','Chris',57,'M','65:27','M50+','Unaffiliated','lees5@supanet.com','');</v>
      </c>
    </row>
    <row r="1116" spans="1:1">
      <c r="A1116" t="str">
        <f>CONCATENATE("INSERT INTO arden9runners values(",arden9runners!A1117,",",arden9runners!B1117,",",arden9runners!C1117,",'",arden9runners!D1117,"','",arden9runners!E1117,"',",arden9runners!F1117,",'",arden9runners!G1117,"','",arden9runners!H1117,"','",arden9runners!I1117,"','",arden9runners!J1117,"','",arden9runners!K1117,"','",arden9runners!L1117,"');")</f>
        <v>INSERT INTO arden9runners values(2008,90,135,'Seal','Andy',46,'M','65:41','M40-49','Telford','','');</v>
      </c>
    </row>
    <row r="1117" spans="1:1">
      <c r="A1117" t="str">
        <f>CONCATENATE("INSERT INTO arden9runners values(",arden9runners!A1118,",",arden9runners!B1118,",",arden9runners!C1118,",'",arden9runners!D1118,"','",arden9runners!E1118,"',",arden9runners!F1118,",'",arden9runners!G1118,"','",arden9runners!H1118,"','",arden9runners!I1118,"','",arden9runners!J1118,"','",arden9runners!K1118,"','",arden9runners!L1118,"');")</f>
        <v>INSERT INTO arden9runners values(2008,201,136,'Tabberer','Edward',69,'M','75:35','M50+','Unaffiliated','','');</v>
      </c>
    </row>
    <row r="1118" spans="1:1">
      <c r="A1118" t="str">
        <f>CONCATENATE("INSERT INTO arden9runners values(",arden9runners!A1119,",",arden9runners!B1119,",",arden9runners!C1119,",'",arden9runners!D1119,"','",arden9runners!E1119,"',",arden9runners!F1119,",'",arden9runners!G1119,"','",arden9runners!H1119,"','",arden9runners!I1119,"','",arden9runners!J1119,"','",arden9runners!K1119,"','",arden9runners!L1119,"');")</f>
        <v>INSERT INTO arden9runners values(2008,236,137,'Holz','Gary',56,'M','78:08','M50+','Unaffiliated','junengaryholz@btinternet.com','');</v>
      </c>
    </row>
    <row r="1119" spans="1:1">
      <c r="A1119" t="str">
        <f>CONCATENATE("INSERT INTO arden9runners values(",arden9runners!A1120,",",arden9runners!B1120,",",arden9runners!C1120,",'",arden9runners!D1120,"','",arden9runners!E1120,"',",arden9runners!F1120,",'",arden9runners!G1120,"','",arden9runners!H1120,"','",arden9runners!I1120,"','",arden9runners!J1120,"','",arden9runners!K1120,"','",arden9runners!L1120,"');")</f>
        <v>INSERT INTO arden9runners values(2008,63,138,'Lloyd','Paul',43,'M','63:44','M40-49','Unaffiliated','','');</v>
      </c>
    </row>
    <row r="1120" spans="1:1">
      <c r="A1120" t="str">
        <f>CONCATENATE("INSERT INTO arden9runners values(",arden9runners!A1121,",",arden9runners!B1121,",",arden9runners!C1121,",'",arden9runners!D1121,"','",arden9runners!E1121,"',",arden9runners!F1121,",'",arden9runners!G1121,"','",arden9runners!H1121,"','",arden9runners!I1121,"','",arden9runners!J1121,"','",arden9runners!K1121,"','",arden9runners!L1121,"');")</f>
        <v>INSERT INTO arden9runners values(2008,28,139,'Allport','Trevor',53,'M','59:51','M50+','Midland Masters','canyouruntwo@hotmail.co.uk','');</v>
      </c>
    </row>
    <row r="1121" spans="1:1">
      <c r="A1121" t="str">
        <f>CONCATENATE("INSERT INTO arden9runners values(",arden9runners!A1122,",",arden9runners!B1122,",",arden9runners!C1122,",'",arden9runners!D1122,"','",arden9runners!E1122,"',",arden9runners!F1122,",'",arden9runners!G1122,"','",arden9runners!H1122,"','",arden9runners!I1122,"','",arden9runners!J1122,"','",arden9runners!K1122,"','",arden9runners!L1122,"');")</f>
        <v>INSERT INTO arden9runners values(2008,223,140,'London','David',27,'M','76:31','M16-39','Unaffiliated','richard@lourdes-associates.com','');</v>
      </c>
    </row>
    <row r="1122" spans="1:1">
      <c r="A1122" t="str">
        <f>CONCATENATE("INSERT INTO arden9runners values(",arden9runners!A1123,",",arden9runners!B1123,",",arden9runners!C1123,",'",arden9runners!D1123,"','",arden9runners!E1123,"',",arden9runners!F1123,",'",arden9runners!G1123,"','",arden9runners!H1123,"','",arden9runners!I1123,"','",arden9runners!J1123,"','",arden9runners!K1123,"','",arden9runners!L1123,"');")</f>
        <v>INSERT INTO arden9runners values(2008,32,141,'Roberts','Steve',53,'M','60:16','M50+','Unaffiliated','stevejroberts@blueyonder.co.uk','');</v>
      </c>
    </row>
    <row r="1123" spans="1:1">
      <c r="A1123" t="str">
        <f>CONCATENATE("INSERT INTO arden9runners values(",arden9runners!A1124,",",arden9runners!B1124,",",arden9runners!C1124,",'",arden9runners!D1124,"','",arden9runners!E1124,"',",arden9runners!F1124,",'",arden9runners!G1124,"','",arden9runners!H1124,"','",arden9runners!I1124,"','",arden9runners!J1124,"','",arden9runners!K1124,"','",arden9runners!L1124,"');")</f>
        <v>INSERT INTO arden9runners values(2008,120,142,'Lewis','Richard',40,'M','68:14','M40-49','Unaffiliated','','');</v>
      </c>
    </row>
    <row r="1124" spans="1:1">
      <c r="A1124" t="str">
        <f>CONCATENATE("INSERT INTO arden9runners values(",arden9runners!A1125,",",arden9runners!B1125,",",arden9runners!C1125,",'",arden9runners!D1125,"','",arden9runners!E1125,"',",arden9runners!F1125,",'",arden9runners!G1125,"','",arden9runners!H1125,"','",arden9runners!I1125,"','",arden9runners!J1125,"','",arden9runners!K1125,"','",arden9runners!L1125,"');")</f>
        <v>INSERT INTO arden9runners values(2008,167,143,'McCann','Chris',41,'M','72:08','M40-49','Centurion','chrism589@hotmail.com','');</v>
      </c>
    </row>
    <row r="1125" spans="1:1">
      <c r="A1125" t="str">
        <f>CONCATENATE("INSERT INTO arden9runners values(",arden9runners!A1126,",",arden9runners!B1126,",",arden9runners!C1126,",'",arden9runners!D1126,"','",arden9runners!E1126,"',",arden9runners!F1126,",'",arden9runners!G1126,"','",arden9runners!H1126,"','",arden9runners!I1126,"','",arden9runners!J1126,"','",arden9runners!K1126,"','",arden9runners!L1126,"');")</f>
        <v>INSERT INTO arden9runners values(2008,303,144,'Murphy','Paul',40,'M','85:58','M40-49','Unaffiliated','kgpmurph@tiscali.co.uk','');</v>
      </c>
    </row>
    <row r="1126" spans="1:1">
      <c r="A1126" t="str">
        <f>CONCATENATE("INSERT INTO arden9runners values(",arden9runners!A1127,",",arden9runners!B1127,",",arden9runners!C1127,",'",arden9runners!D1127,"','",arden9runners!E1127,"',",arden9runners!F1127,",'",arden9runners!G1127,"','",arden9runners!H1127,"','",arden9runners!I1127,"','",arden9runners!J1127,"','",arden9runners!K1127,"','",arden9runners!L1127,"');")</f>
        <v>INSERT INTO arden9runners values(2008,58,145,'Bassnett','Nigel John',43,'M','62:42','M40-49','Northbrook','','');</v>
      </c>
    </row>
    <row r="1127" spans="1:1">
      <c r="A1127" t="str">
        <f>CONCATENATE("INSERT INTO arden9runners values(",arden9runners!A1128,",",arden9runners!B1128,",",arden9runners!C1128,",'",arden9runners!D1128,"','",arden9runners!E1128,"',",arden9runners!F1128,",'",arden9runners!G1128,"','",arden9runners!H1128,"','",arden9runners!I1128,"','",arden9runners!J1128,"','",arden9runners!K1128,"','",arden9runners!L1128,"');")</f>
        <v>INSERT INTO arden9runners values(2008,-1,146,'Hogg','Timothy',35,'M','DNF','M16-39','Royal Sutton Coldfield','','');</v>
      </c>
    </row>
    <row r="1128" spans="1:1">
      <c r="A1128" t="str">
        <f>CONCATENATE("INSERT INTO arden9runners values(",arden9runners!A1129,",",arden9runners!B1129,",",arden9runners!C1129,",'",arden9runners!D1129,"','",arden9runners!E1129,"',",arden9runners!F1129,",'",arden9runners!G1129,"','",arden9runners!H1129,"','",arden9runners!I1129,"','",arden9runners!J1129,"','",arden9runners!K1129,"','",arden9runners!L1129,"');")</f>
        <v>INSERT INTO arden9runners values(2008,,147,'Truslove','Paul',39,'M','DNF','M16-39','Saracens','','');</v>
      </c>
    </row>
    <row r="1129" spans="1:1">
      <c r="A1129" t="str">
        <f>CONCATENATE("INSERT INTO arden9runners values(",arden9runners!A1130,",",arden9runners!B1130,",",arden9runners!C1130,",'",arden9runners!D1130,"','",arden9runners!E1130,"',",arden9runners!F1130,",'",arden9runners!G1130,"','",arden9runners!H1130,"','",arden9runners!I1130,"','",arden9runners!J1130,"','",arden9runners!K1130,"','",arden9runners!L1130,"');")</f>
        <v>INSERT INTO arden9runners values(2008,3,148,'Mansell','Ian',26,'M','51:39','M16-39','Dudley Kingswinford','ianrambo1981@yahoo.co.uk','');</v>
      </c>
    </row>
    <row r="1130" spans="1:1">
      <c r="A1130" t="str">
        <f>CONCATENATE("INSERT INTO arden9runners values(",arden9runners!A1131,",",arden9runners!B1131,",",arden9runners!C1131,",'",arden9runners!D1131,"','",arden9runners!E1131,"',",arden9runners!F1131,",'",arden9runners!G1131,"','",arden9runners!H1131,"','",arden9runners!I1131,"','",arden9runners!J1131,"','",arden9runners!K1131,"','",arden9runners!L1131,"');")</f>
        <v>INSERT INTO arden9runners values(2008,84,149,'Foster','Matt',25,'M','65:24','M16-39','Unaffiliated','bunglectw@hotmail.com','');</v>
      </c>
    </row>
    <row r="1131" spans="1:1">
      <c r="A1131" t="str">
        <f>CONCATENATE("INSERT INTO arden9runners values(",arden9runners!A1132,",",arden9runners!B1132,",",arden9runners!C1132,",'",arden9runners!D1132,"','",arden9runners!E1132,"',",arden9runners!F1132,",'",arden9runners!G1132,"','",arden9runners!H1132,"','",arden9runners!I1132,"','",arden9runners!J1132,"','",arden9runners!K1132,"','",arden9runners!L1132,"');")</f>
        <v>INSERT INTO arden9runners values(2008,36,150,'Hollowell','Graham',42,'M','60:31','M40-49','Wootton','graham.hollowell@tesco.net','');</v>
      </c>
    </row>
    <row r="1132" spans="1:1">
      <c r="A1132" t="str">
        <f>CONCATENATE("INSERT INTO arden9runners values(",arden9runners!A1133,",",arden9runners!B1133,",",arden9runners!C1133,",'",arden9runners!D1133,"','",arden9runners!E1133,"',",arden9runners!F1133,",'",arden9runners!G1133,"','",arden9runners!H1133,"','",arden9runners!I1133,"','",arden9runners!J1133,"','",arden9runners!K1133,"','",arden9runners!L1133,"');")</f>
        <v>INSERT INTO arden9runners values(2008,207,151,'Haynes','Tony',53,'M','75:50','M50+','George Eliot Striders','','');</v>
      </c>
    </row>
    <row r="1133" spans="1:1">
      <c r="A1133" t="str">
        <f>CONCATENATE("INSERT INTO arden9runners values(",arden9runners!A1134,",",arden9runners!B1134,",",arden9runners!C1134,",'",arden9runners!D1134,"','",arden9runners!E1134,"',",arden9runners!F1134,",'",arden9runners!G1134,"','",arden9runners!H1134,"','",arden9runners!I1134,"','",arden9runners!J1134,"','",arden9runners!K1134,"','",arden9runners!L1134,"');")</f>
        <v>INSERT INTO arden9runners values(2008,1,152,'Payne','Garry',51,'M','50:34','M50+','George Eliot Striders','','');</v>
      </c>
    </row>
    <row r="1134" spans="1:1">
      <c r="A1134" t="str">
        <f>CONCATENATE("INSERT INTO arden9runners values(",arden9runners!A1135,",",arden9runners!B1135,",",arden9runners!C1135,",'",arden9runners!D1135,"','",arden9runners!E1135,"',",arden9runners!F1135,",'",arden9runners!G1135,"','",arden9runners!H1135,"','",arden9runners!I1135,"','",arden9runners!J1135,"','",arden9runners!K1135,"','",arden9runners!L1135,"');")</f>
        <v>INSERT INTO arden9runners values(2008,-1,153,'Oates','Jeremy',60,'M','DNF','M50+','Unaffiliated','jjo@gvagrimley.co.uk','');</v>
      </c>
    </row>
    <row r="1135" spans="1:1">
      <c r="A1135" t="str">
        <f>CONCATENATE("INSERT INTO arden9runners values(",arden9runners!A1136,",",arden9runners!B1136,",",arden9runners!C1136,",'",arden9runners!D1136,"','",arden9runners!E1136,"',",arden9runners!F1136,",'",arden9runners!G1136,"','",arden9runners!H1136,"','",arden9runners!I1136,"','",arden9runners!J1136,"','",arden9runners!K1136,"','",arden9runners!L1136,"');")</f>
        <v>INSERT INTO arden9runners values(2008,246,154,'Corroon','Niall',19,'M','79:48','M16-39','Unaffiliated','niall.corroon@googlemail.com','');</v>
      </c>
    </row>
    <row r="1136" spans="1:1">
      <c r="A1136" t="str">
        <f>CONCATENATE("INSERT INTO arden9runners values(",arden9runners!A1137,",",arden9runners!B1137,",",arden9runners!C1137,",'",arden9runners!D1137,"','",arden9runners!E1137,"',",arden9runners!F1137,",'",arden9runners!G1137,"','",arden9runners!H1137,"','",arden9runners!I1137,"','",arden9runners!J1137,"','",arden9runners!K1137,"','",arden9runners!L1137,"');")</f>
        <v>INSERT INTO arden9runners values(2008,277,155,'Foxall','Christopher',36,'M','83:08','M16-39','Unaffiliated','cfoxall@ntlworld.com','');</v>
      </c>
    </row>
    <row r="1137" spans="1:1">
      <c r="A1137" t="str">
        <f>CONCATENATE("INSERT INTO arden9runners values(",arden9runners!A1138,",",arden9runners!B1138,",",arden9runners!C1138,",'",arden9runners!D1138,"','",arden9runners!E1138,"',",arden9runners!F1138,",'",arden9runners!G1138,"','",arden9runners!H1138,"','",arden9runners!I1138,"','",arden9runners!J1138,"','",arden9runners!K1138,"','",arden9runners!L1138,"');")</f>
        <v>INSERT INTO arden9runners values(2008,194,156,'De-Ath','Peter',61,'M','74:33','M50+','Unaffiliated','pitman.training@btclick.com','');</v>
      </c>
    </row>
    <row r="1138" spans="1:1">
      <c r="A1138" t="str">
        <f>CONCATENATE("INSERT INTO arden9runners values(",arden9runners!A1139,",",arden9runners!B1139,",",arden9runners!C1139,",'",arden9runners!D1139,"','",arden9runners!E1139,"',",arden9runners!F1139,",'",arden9runners!G1139,"','",arden9runners!H1139,"','",arden9runners!I1139,"','",arden9runners!J1139,"','",arden9runners!K1139,"','",arden9runners!L1139,"');")</f>
        <v>INSERT INTO arden9runners values(2008,315,157,'Cunnane','Chris',34,'M','89:57','M16-39','Centurion','becky_sturgess@hotmail.com','');</v>
      </c>
    </row>
    <row r="1139" spans="1:1">
      <c r="A1139" t="str">
        <f>CONCATENATE("INSERT INTO arden9runners values(",arden9runners!A1140,",",arden9runners!B1140,",",arden9runners!C1140,",'",arden9runners!D1140,"','",arden9runners!E1140,"',",arden9runners!F1140,",'",arden9runners!G1140,"','",arden9runners!H1140,"','",arden9runners!I1140,"','",arden9runners!J1140,"','",arden9runners!K1140,"','",arden9runners!L1140,"');")</f>
        <v>INSERT INTO arden9runners values(2008,296,158,'Cornock','Paul',45,'M','85:02','M40-49','Centurion','paulcornock@blueyonder.co.uk','');</v>
      </c>
    </row>
    <row r="1140" spans="1:1">
      <c r="A1140" t="str">
        <f>CONCATENATE("INSERT INTO arden9runners values(",arden9runners!A1141,",",arden9runners!B1141,",",arden9runners!C1141,",'",arden9runners!D1141,"','",arden9runners!E1141,"',",arden9runners!F1141,",'",arden9runners!G1141,"','",arden9runners!H1141,"','",arden9runners!I1141,"','",arden9runners!J1141,"','",arden9runners!K1141,"','",arden9runners!L1141,"');")</f>
        <v>INSERT INTO arden9runners values(2008,2,159,'Holmes','Nathan',32,'M','50:49','M16-39','Northbrook','nebh@tesco.net','');</v>
      </c>
    </row>
    <row r="1141" spans="1:1">
      <c r="A1141" t="str">
        <f>CONCATENATE("INSERT INTO arden9runners values(",arden9runners!A1142,",",arden9runners!B1142,",",arden9runners!C1142,",'",arden9runners!D1142,"','",arden9runners!E1142,"',",arden9runners!F1142,",'",arden9runners!G1142,"','",arden9runners!H1142,"','",arden9runners!I1142,"','",arden9runners!J1142,"','",arden9runners!K1142,"','",arden9runners!L1142,"');")</f>
        <v>INSERT INTO arden9runners values(2008,92,160,'Carwardine','Mark',44,'M','65:56','M40-49','Centurion','mark.carwardine@btconnect.com','');</v>
      </c>
    </row>
    <row r="1142" spans="1:1">
      <c r="A1142" t="str">
        <f>CONCATENATE("INSERT INTO arden9runners values(",arden9runners!A1143,",",arden9runners!B1143,",",arden9runners!C1143,",'",arden9runners!D1143,"','",arden9runners!E1143,"',",arden9runners!F1143,",'",arden9runners!G1143,"','",arden9runners!H1143,"','",arden9runners!I1143,"','",arden9runners!J1143,"','",arden9runners!K1143,"','",arden9runners!L1143,"');")</f>
        <v>INSERT INTO arden9runners values(2008,177,161,'Harris','Paul',46,'M','72:54','M40-49','Unaffiliated','paulrebekaharris@hotmail.com','');</v>
      </c>
    </row>
    <row r="1143" spans="1:1">
      <c r="A1143" t="str">
        <f>CONCATENATE("INSERT INTO arden9runners values(",arden9runners!A1144,",",arden9runners!B1144,",",arden9runners!C1144,",'",arden9runners!D1144,"','",arden9runners!E1144,"',",arden9runners!F1144,",'",arden9runners!G1144,"','",arden9runners!H1144,"','",arden9runners!I1144,"','",arden9runners!J1144,"','",arden9runners!K1144,"','",arden9runners!L1144,"');")</f>
        <v>INSERT INTO arden9runners values(2008,83,162,'Temple','Niall',-1,'M','65:21','U','South Derbyshire Road Runners','konabloke@hotmail.com','');</v>
      </c>
    </row>
    <row r="1144" spans="1:1">
      <c r="A1144" t="str">
        <f>CONCATENATE("INSERT INTO arden9runners values(",arden9runners!A1145,",",arden9runners!B1145,",",arden9runners!C1145,",'",arden9runners!D1145,"','",arden9runners!E1145,"',",arden9runners!F1145,",'",arden9runners!G1145,"','",arden9runners!H1145,"','",arden9runners!I1145,"','",arden9runners!J1145,"','",arden9runners!K1145,"','",arden9runners!L1145,"');")</f>
        <v>INSERT INTO arden9runners values(2008,-1,163,'Mucklow','Stuart',32,'M','DNF','M16-39','Unaffiliated','tinabarnett@tiscali.co.uk','');</v>
      </c>
    </row>
    <row r="1145" spans="1:1">
      <c r="A1145" t="str">
        <f>CONCATENATE("INSERT INTO arden9runners values(",arden9runners!A1146,",",arden9runners!B1146,",",arden9runners!C1146,",'",arden9runners!D1146,"','",arden9runners!E1146,"',",arden9runners!F1146,",'",arden9runners!G1146,"','",arden9runners!H1146,"','",arden9runners!I1146,"','",arden9runners!J1146,"','",arden9runners!K1146,"','",arden9runners!L1146,"');")</f>
        <v>INSERT INTO arden9runners values(2008,182,164,'Gallimore','A',34,'F','73:37','F16-34','Unaffiliated','alisongallimore@hotmail.com','');</v>
      </c>
    </row>
    <row r="1146" spans="1:1">
      <c r="A1146" t="str">
        <f>CONCATENATE("INSERT INTO arden9runners values(",arden9runners!A1147,",",arden9runners!B1147,",",arden9runners!C1147,",'",arden9runners!D1147,"','",arden9runners!E1147,"',",arden9runners!F1147,",'",arden9runners!G1147,"','",arden9runners!H1147,"','",arden9runners!I1147,"','",arden9runners!J1147,"','",arden9runners!K1147,"','",arden9runners!L1147,"');")</f>
        <v>INSERT INTO arden9runners values(2008,72,165,'Blower','James',32,'M','64:11','M16-39','Unaffiliated','James.Blower@Lifefitness.com','');</v>
      </c>
    </row>
    <row r="1147" spans="1:1">
      <c r="A1147" t="str">
        <f>CONCATENATE("INSERT INTO arden9runners values(",arden9runners!A1148,",",arden9runners!B1148,",",arden9runners!C1148,",'",arden9runners!D1148,"','",arden9runners!E1148,"',",arden9runners!F1148,",'",arden9runners!G1148,"','",arden9runners!H1148,"','",arden9runners!I1148,"','",arden9runners!J1148,"','",arden9runners!K1148,"','",arden9runners!L1148,"');")</f>
        <v>INSERT INTO arden9runners values(2008,304,166,'Jones','Glyn',61,'M','86:50','M50+','Unaffiliated','gdandje@yahoo.co.uk','');</v>
      </c>
    </row>
    <row r="1148" spans="1:1">
      <c r="A1148" t="str">
        <f>CONCATENATE("INSERT INTO arden9runners values(",arden9runners!A1149,",",arden9runners!B1149,",",arden9runners!C1149,",'",arden9runners!D1149,"','",arden9runners!E1149,"',",arden9runners!F1149,",'",arden9runners!G1149,"','",arden9runners!H1149,"','",arden9runners!I1149,"','",arden9runners!J1149,"','",arden9runners!K1149,"','",arden9runners!L1149,"');")</f>
        <v>INSERT INTO arden9runners values(2008,237,167,'Barron','Mark',44,'M','78:11','M40-49','Unaffiliated','gdandje@yahoo.co.uk','');</v>
      </c>
    </row>
    <row r="1149" spans="1:1">
      <c r="A1149" t="str">
        <f>CONCATENATE("INSERT INTO arden9runners values(",arden9runners!A1150,",",arden9runners!B1150,",",arden9runners!C1150,",'",arden9runners!D1150,"','",arden9runners!E1150,"',",arden9runners!F1150,",'",arden9runners!G1150,"','",arden9runners!H1150,"','",arden9runners!I1150,"','",arden9runners!J1150,"','",arden9runners!K1150,"','",arden9runners!L1150,"');")</f>
        <v>INSERT INTO arden9runners values(2008,158,168,'Biss','Andrew',54,'M','71:26','M50+','Unaffiliated','a.biss@renascence-consultancy.com','');</v>
      </c>
    </row>
    <row r="1150" spans="1:1">
      <c r="A1150" t="str">
        <f>CONCATENATE("INSERT INTO arden9runners values(",arden9runners!A1151,",",arden9runners!B1151,",",arden9runners!C1151,",'",arden9runners!D1151,"','",arden9runners!E1151,"',",arden9runners!F1151,",'",arden9runners!G1151,"','",arden9runners!H1151,"','",arden9runners!I1151,"','",arden9runners!J1151,"','",arden9runners!K1151,"','",arden9runners!L1151,"');")</f>
        <v>INSERT INTO arden9runners values(2008,260,169,'Burley','Ian',38,'M','81:34','M16-39','Unaffiliated','ian.burley@crosbylendlease.co.uk','');</v>
      </c>
    </row>
    <row r="1151" spans="1:1">
      <c r="A1151" t="str">
        <f>CONCATENATE("INSERT INTO arden9runners values(",arden9runners!A1152,",",arden9runners!B1152,",",arden9runners!C1152,",'",arden9runners!D1152,"','",arden9runners!E1152,"',",arden9runners!F1152,",'",arden9runners!G1152,"','",arden9runners!H1152,"','",arden9runners!I1152,"','",arden9runners!J1152,"','",arden9runners!K1152,"','",arden9runners!L1152,"');")</f>
        <v>INSERT INTO arden9runners values(2008,267,170,'Wilcox','Daniel',25,'M','82:21','M16-39','Unaffiliated','danny_wilcox@hotmail.com','');</v>
      </c>
    </row>
    <row r="1152" spans="1:1">
      <c r="A1152" t="str">
        <f>CONCATENATE("INSERT INTO arden9runners values(",arden9runners!A1153,",",arden9runners!B1153,",",arden9runners!C1153,",'",arden9runners!D1153,"','",arden9runners!E1153,"',",arden9runners!F1153,",'",arden9runners!G1153,"','",arden9runners!H1153,"','",arden9runners!I1153,"','",arden9runners!J1153,"','",arden9runners!K1153,"','",arden9runners!L1153,"');")</f>
        <v>INSERT INTO arden9runners values(2008,290,171,'Estick','Peter',67,'M','84:14','M50+','Massey Ferguson','Estickpeter@aol.com','');</v>
      </c>
    </row>
    <row r="1153" spans="1:1">
      <c r="A1153" t="str">
        <f>CONCATENATE("INSERT INTO arden9runners values(",arden9runners!A1154,",",arden9runners!B1154,",",arden9runners!C1154,",'",arden9runners!D1154,"','",arden9runners!E1154,"',",arden9runners!F1154,",'",arden9runners!G1154,"','",arden9runners!H1154,"','",arden9runners!I1154,"','",arden9runners!J1154,"','",arden9runners!K1154,"','",arden9runners!L1154,"');")</f>
        <v>INSERT INTO arden9runners values(2008,135,172,'Wing','Patrick',56,'M','69:40','M50+','West Midlands Police','patrickwing@yahoo.co.uk','');</v>
      </c>
    </row>
    <row r="1154" spans="1:1">
      <c r="A1154" t="str">
        <f>CONCATENATE("INSERT INTO arden9runners values(",arden9runners!A1155,",",arden9runners!B1155,",",arden9runners!C1155,",'",arden9runners!D1155,"','",arden9runners!E1155,"',",arden9runners!F1155,",'",arden9runners!G1155,"','",arden9runners!H1155,"','",arden9runners!I1155,"','",arden9runners!J1155,"','",arden9runners!K1155,"','",arden9runners!L1155,"');")</f>
        <v>INSERT INTO arden9runners values(2008,288,173,'Fletcher','Carl',36,'M','84:07','M16-39','Unaffiliated','carl.fletcher@hotmail.co.uk','');</v>
      </c>
    </row>
    <row r="1155" spans="1:1">
      <c r="A1155" t="str">
        <f>CONCATENATE("INSERT INTO arden9runners values(",arden9runners!A1156,",",arden9runners!B1156,",",arden9runners!C1156,",'",arden9runners!D1156,"','",arden9runners!E1156,"',",arden9runners!F1156,",'",arden9runners!G1156,"','",arden9runners!H1156,"','",arden9runners!I1156,"','",arden9runners!J1156,"','",arden9runners!K1156,"','",arden9runners!L1156,"');")</f>
        <v>INSERT INTO arden9runners values(2008,208,174,'Searle','Dave',37,'M','75:51','M16-39','Spa Striders','d.searle7@btinternet.com','');</v>
      </c>
    </row>
    <row r="1156" spans="1:1">
      <c r="A1156" t="str">
        <f>CONCATENATE("INSERT INTO arden9runners values(",arden9runners!A1157,",",arden9runners!B1157,",",arden9runners!C1157,",'",arden9runners!D1157,"','",arden9runners!E1157,"',",arden9runners!F1157,",'",arden9runners!G1157,"','",arden9runners!H1157,"','",arden9runners!I1157,"','",arden9runners!J1157,"','",arden9runners!K1157,"','",arden9runners!L1157,"');")</f>
        <v>INSERT INTO arden9runners values(2008,249,175,'Hambling','Shane',34,'M','79:57','M16-39','Unaffiliated','shane.hambling@btinternet.com','');</v>
      </c>
    </row>
    <row r="1157" spans="1:1">
      <c r="A1157" t="str">
        <f>CONCATENATE("INSERT INTO arden9runners values(",arden9runners!A1158,",",arden9runners!B1158,",",arden9runners!C1158,",'",arden9runners!D1158,"','",arden9runners!E1158,"',",arden9runners!F1158,",'",arden9runners!G1158,"','",arden9runners!H1158,"','",arden9runners!I1158,"','",arden9runners!J1158,"','",arden9runners!K1158,"','",arden9runners!L1158,"');")</f>
        <v>INSERT INTO arden9runners values(2008,-1,176,'Welch','Stuart',26,'M','DNF','M16-39','Unaffiliated','stuwelch8@yahoo.co.uk','');</v>
      </c>
    </row>
    <row r="1158" spans="1:1">
      <c r="A1158" t="str">
        <f>CONCATENATE("INSERT INTO arden9runners values(",arden9runners!A1159,",",arden9runners!B1159,",",arden9runners!C1159,",'",arden9runners!D1159,"','",arden9runners!E1159,"',",arden9runners!F1159,",'",arden9runners!G1159,"','",arden9runners!H1159,"','",arden9runners!I1159,"','",arden9runners!J1159,"','",arden9runners!K1159,"','",arden9runners!L1159,"');")</f>
        <v>INSERT INTO arden9runners values(2008,222,177,'Edwards','Chris',41,'M','76:27','M40-49','Unaffiliated','bigeddno1@btinternet.com','');</v>
      </c>
    </row>
    <row r="1159" spans="1:1">
      <c r="A1159" t="str">
        <f>CONCATENATE("INSERT INTO arden9runners values(",arden9runners!A1160,",",arden9runners!B1160,",",arden9runners!C1160,",'",arden9runners!D1160,"','",arden9runners!E1160,"',",arden9runners!F1160,",'",arden9runners!G1160,"','",arden9runners!H1160,"','",arden9runners!I1160,"','",arden9runners!J1160,"','",arden9runners!K1160,"','",arden9runners!L1160,"');")</f>
        <v>INSERT INTO arden9runners values(2008,-1,178,'Shelton','Simon',36,'M','DNF','M16-39','Unaffiliated','S.Shelton@rbht.nhs.uk','');</v>
      </c>
    </row>
    <row r="1160" spans="1:1">
      <c r="A1160" t="str">
        <f>CONCATENATE("INSERT INTO arden9runners values(",arden9runners!A1161,",",arden9runners!B1161,",",arden9runners!C1161,",'",arden9runners!D1161,"','",arden9runners!E1161,"',",arden9runners!F1161,",'",arden9runners!G1161,"','",arden9runners!H1161,"','",arden9runners!I1161,"','",arden9runners!J1161,"','",arden9runners!K1161,"','",arden9runners!L1161,"');")</f>
        <v>INSERT INTO arden9runners values(2008,-1,179,'Hopkins','Stephen',47,'M','DNF','M40-49','Bournville Harriers','seazedup@myway.com','');</v>
      </c>
    </row>
    <row r="1161" spans="1:1">
      <c r="A1161" t="str">
        <f>CONCATENATE("INSERT INTO arden9runners values(",arden9runners!A1162,",",arden9runners!B1162,",",arden9runners!C1162,",'",arden9runners!D1162,"','",arden9runners!E1162,"',",arden9runners!F1162,",'",arden9runners!G1162,"','",arden9runners!H1162,"','",arden9runners!I1162,"','",arden9runners!J1162,"','",arden9runners!K1162,"','",arden9runners!L1162,"');")</f>
        <v>INSERT INTO arden9runners values(2008,253,180,'Hancock','Paul',36,'M','80:20','M16-39','Unaffiliated','paulhancock@hotmail.com','');</v>
      </c>
    </row>
    <row r="1162" spans="1:1">
      <c r="A1162" t="str">
        <f>CONCATENATE("INSERT INTO arden9runners values(",arden9runners!A1163,",",arden9runners!B1163,",",arden9runners!C1163,",'",arden9runners!D1163,"','",arden9runners!E1163,"',",arden9runners!F1163,",'",arden9runners!G1163,"','",arden9runners!H1163,"','",arden9runners!I1163,"','",arden9runners!J1163,"','",arden9runners!K1163,"','",arden9runners!L1163,"');")</f>
        <v>INSERT INTO arden9runners values(2008,251,181,'Vaughan','Christian',35,'M','80:13','M16-39','Unaffiliated','cvaughan1640@hotmail.com','');</v>
      </c>
    </row>
    <row r="1163" spans="1:1">
      <c r="A1163" t="str">
        <f>CONCATENATE("INSERT INTO arden9runners values(",arden9runners!A1164,",",arden9runners!B1164,",",arden9runners!C1164,",'",arden9runners!D1164,"','",arden9runners!E1164,"',",arden9runners!F1164,",'",arden9runners!G1164,"','",arden9runners!H1164,"','",arden9runners!I1164,"','",arden9runners!J1164,"','",arden9runners!K1164,"','",arden9runners!L1164,"');")</f>
        <v>INSERT INTO arden9runners values(2008,161,182,'Watkins','Richie',19,'M','71:37','M16-39','Unaffiliated','rjwgr@hotmail.com','');</v>
      </c>
    </row>
    <row r="1164" spans="1:1">
      <c r="A1164" t="str">
        <f>CONCATENATE("INSERT INTO arden9runners values(",arden9runners!A1165,",",arden9runners!B1165,",",arden9runners!C1165,",'",arden9runners!D1165,"','",arden9runners!E1165,"',",arden9runners!F1165,",'",arden9runners!G1165,"','",arden9runners!H1165,"','",arden9runners!I1165,"','",arden9runners!J1165,"','",arden9runners!K1165,"','",arden9runners!L1165,"');")</f>
        <v>INSERT INTO arden9runners values(2008,341,183,'Conway','James',52,'M','102:10','M50+','Centurion','james.conway@insolveway.gsi.gov.uk','');</v>
      </c>
    </row>
    <row r="1165" spans="1:1">
      <c r="A1165" t="str">
        <f>CONCATENATE("INSERT INTO arden9runners values(",arden9runners!A1166,",",arden9runners!B1166,",",arden9runners!C1166,",'",arden9runners!D1166,"','",arden9runners!E1166,"',",arden9runners!F1166,",'",arden9runners!G1166,"','",arden9runners!H1166,"','",arden9runners!I1166,"','",arden9runners!J1166,"','",arden9runners!K1166,"','",arden9runners!L1166,"');")</f>
        <v>INSERT INTO arden9runners values(2008,188,184,'Rose','Gary',49,'M','74:12','M40-49','George Eliot Striders','gary.rose-50@hotmail.co.uk','');</v>
      </c>
    </row>
    <row r="1166" spans="1:1">
      <c r="A1166" t="str">
        <f>CONCATENATE("INSERT INTO arden9runners values(",arden9runners!A1167,",",arden9runners!B1167,",",arden9runners!C1167,",'",arden9runners!D1167,"','",arden9runners!E1167,"',",arden9runners!F1167,",'",arden9runners!G1167,"','",arden9runners!H1167,"','",arden9runners!I1167,"','",arden9runners!J1167,"','",arden9runners!K1167,"','",arden9runners!L1167,"');")</f>
        <v>INSERT INTO arden9runners values(2008,313,185,'Butler','John',63,'M','88:34','M50+','Stratford','','');</v>
      </c>
    </row>
    <row r="1167" spans="1:1">
      <c r="A1167" t="str">
        <f>CONCATENATE("INSERT INTO arden9runners values(",arden9runners!A1168,",",arden9runners!B1168,",",arden9runners!C1168,",'",arden9runners!D1168,"','",arden9runners!E1168,"',",arden9runners!F1168,",'",arden9runners!G1168,"','",arden9runners!H1168,"','",arden9runners!I1168,"','",arden9runners!J1168,"','",arden9runners!K1168,"','",arden9runners!L1168,"');")</f>
        <v>INSERT INTO arden9runners values(2008,95,186,'Langman','Jack',70,'M','66:06','M50+','Northbrook','','');</v>
      </c>
    </row>
    <row r="1168" spans="1:1">
      <c r="A1168" t="str">
        <f>CONCATENATE("INSERT INTO arden9runners values(",arden9runners!A1169,",",arden9runners!B1169,",",arden9runners!C1169,",'",arden9runners!D1169,"','",arden9runners!E1169,"',",arden9runners!F1169,",'",arden9runners!G1169,"','",arden9runners!H1169,"','",arden9runners!I1169,"','",arden9runners!J1169,"','",arden9runners!K1169,"','",arden9runners!L1169,"');")</f>
        <v>INSERT INTO arden9runners values(2008,181,187,'Vine','Andrew',34,'M','73:12','M16-39','Unaffiliated','andy.vine1@btinternet.com','');</v>
      </c>
    </row>
    <row r="1169" spans="1:1">
      <c r="A1169" t="str">
        <f>CONCATENATE("INSERT INTO arden9runners values(",arden9runners!A1170,",",arden9runners!B1170,",",arden9runners!C1170,",'",arden9runners!D1170,"','",arden9runners!E1170,"',",arden9runners!F1170,",'",arden9runners!G1170,"','",arden9runners!H1170,"','",arden9runners!I1170,"','",arden9runners!J1170,"','",arden9runners!K1170,"','",arden9runners!L1170,"');")</f>
        <v>INSERT INTO arden9runners values(2008,127,188,'Williams','Steve',52,'M','68:52','M50+','Unaffiliated','williams@bp.com','');</v>
      </c>
    </row>
    <row r="1170" spans="1:1">
      <c r="A1170" t="str">
        <f>CONCATENATE("INSERT INTO arden9runners values(",arden9runners!A1171,",",arden9runners!B1171,",",arden9runners!C1171,",'",arden9runners!D1171,"','",arden9runners!E1171,"',",arden9runners!F1171,",'",arden9runners!G1171,"','",arden9runners!H1171,"','",arden9runners!I1171,"','",arden9runners!J1171,"','",arden9runners!K1171,"','",arden9runners!L1171,"');")</f>
        <v>INSERT INTO arden9runners values(2008,75,189,'Doherty','Terry',53,'M','64:30','M50+','Bournville Harriers','terry.doherty@csplc.com','');</v>
      </c>
    </row>
    <row r="1171" spans="1:1">
      <c r="A1171" t="str">
        <f>CONCATENATE("INSERT INTO arden9runners values(",arden9runners!A1172,",",arden9runners!B1172,",",arden9runners!C1172,",'",arden9runners!D1172,"','",arden9runners!E1172,"',",arden9runners!F1172,",'",arden9runners!G1172,"','",arden9runners!H1172,"','",arden9runners!I1172,"','",arden9runners!J1172,"','",arden9runners!K1172,"','",arden9runners!L1172,"');")</f>
        <v>INSERT INTO arden9runners values(2008,124,190,'Meyer','Kevin',46,'M','68:21','M40-49','Unaffiliated','meyer@capitus.co.uk','');</v>
      </c>
    </row>
    <row r="1172" spans="1:1">
      <c r="A1172" t="str">
        <f>CONCATENATE("INSERT INTO arden9runners values(",arden9runners!A1173,",",arden9runners!B1173,",",arden9runners!C1173,",'",arden9runners!D1173,"','",arden9runners!E1173,"',",arden9runners!F1173,",'",arden9runners!G1173,"','",arden9runners!H1173,"','",arden9runners!I1173,"','",arden9runners!J1173,"','",arden9runners!K1173,"','",arden9runners!L1173,"');")</f>
        <v>INSERT INTO arden9runners values(2008,,191,'Bellamy','Mark',40,'M','DNF','M40-49','Unaffiliated','mark.28bellamy@btinternet.com','');</v>
      </c>
    </row>
    <row r="1173" spans="1:1">
      <c r="A1173" t="str">
        <f>CONCATENATE("INSERT INTO arden9runners values(",arden9runners!A1174,",",arden9runners!B1174,",",arden9runners!C1174,",'",arden9runners!D1174,"','",arden9runners!E1174,"',",arden9runners!F1174,",'",arden9runners!G1174,"','",arden9runners!H1174,"','",arden9runners!I1174,"','",arden9runners!J1174,"','",arden9runners!K1174,"','",arden9runners!L1174,"');")</f>
        <v>INSERT INTO arden9runners values(2008,229,192,'Halloran','Michael',46,'M','77:23','M40-49','Unaffiliated','michael.halloran@hotmail.co.uk','');</v>
      </c>
    </row>
    <row r="1174" spans="1:1">
      <c r="A1174" t="str">
        <f>CONCATENATE("INSERT INTO arden9runners values(",arden9runners!A1175,",",arden9runners!B1175,",",arden9runners!C1175,",'",arden9runners!D1175,"','",arden9runners!E1175,"',",arden9runners!F1175,",'",arden9runners!G1175,"','",arden9runners!H1175,"','",arden9runners!I1175,"','",arden9runners!J1175,"','",arden9runners!K1175,"','",arden9runners!L1175,"');")</f>
        <v>INSERT INTO arden9runners values(2008,292,193,'Hupping','Bjorn',27,'M','84:28','M16-39','Unaffiliated','bhuepping@gmx.de','');</v>
      </c>
    </row>
    <row r="1175" spans="1:1">
      <c r="A1175" t="str">
        <f>CONCATENATE("INSERT INTO arden9runners values(",arden9runners!A1176,",",arden9runners!B1176,",",arden9runners!C1176,",'",arden9runners!D1176,"','",arden9runners!E1176,"',",arden9runners!F1176,",'",arden9runners!G1176,"','",arden9runners!H1176,"','",arden9runners!I1176,"','",arden9runners!J1176,"','",arden9runners!K1176,"','",arden9runners!L1176,"');")</f>
        <v>INSERT INTO arden9runners values(2008,252,194,'Cooley','Oliver',24,'M','80:15','M16-39','Unaffiliated','ojncooley@gmail.com','');</v>
      </c>
    </row>
    <row r="1176" spans="1:1">
      <c r="A1176" t="str">
        <f>CONCATENATE("INSERT INTO arden9runners values(",arden9runners!A1177,",",arden9runners!B1177,",",arden9runners!C1177,",'",arden9runners!D1177,"','",arden9runners!E1177,"',",arden9runners!F1177,",'",arden9runners!G1177,"','",arden9runners!H1177,"','",arden9runners!I1177,"','",arden9runners!J1177,"','",arden9runners!K1177,"','",arden9runners!L1177,"');")</f>
        <v>INSERT INTO arden9runners values(2008,131,195,'Bennett','Richard',,'M','69:26','U','Unaffiliated','richard@r-b-s.co.uk','');</v>
      </c>
    </row>
    <row r="1177" spans="1:1">
      <c r="A1177" t="str">
        <f>CONCATENATE("INSERT INTO arden9runners values(",arden9runners!A1178,",",arden9runners!B1178,",",arden9runners!C1178,",'",arden9runners!D1178,"','",arden9runners!E1178,"',",arden9runners!F1178,",'",arden9runners!G1178,"','",arden9runners!H1178,"','",arden9runners!I1178,"','",arden9runners!J1178,"','",arden9runners!K1178,"','",arden9runners!L1178,"');")</f>
        <v>INSERT INTO arden9runners values(2008,160,196,'Thompson','Adam',35,'M','71:27','M16-39','Unaffiliated','adamtomo1973@gmail.com','');</v>
      </c>
    </row>
    <row r="1178" spans="1:1">
      <c r="A1178" t="str">
        <f>CONCATENATE("INSERT INTO arden9runners values(",arden9runners!A1179,",",arden9runners!B1179,",",arden9runners!C1179,",'",arden9runners!D1179,"','",arden9runners!E1179,"',",arden9runners!F1179,",'",arden9runners!G1179,"','",arden9runners!H1179,"','",arden9runners!I1179,"','",arden9runners!J1179,"','",arden9runners!K1179,"','",arden9runners!L1179,"');")</f>
        <v>INSERT INTO arden9runners values(2008,105,197,'Lewis','Chris',17,'M','67:05','M16-39','Telford','','');</v>
      </c>
    </row>
    <row r="1179" spans="1:1">
      <c r="A1179" t="str">
        <f>CONCATENATE("INSERT INTO arden9runners values(",arden9runners!A1180,",",arden9runners!B1180,",",arden9runners!C1180,",'",arden9runners!D1180,"','",arden9runners!E1180,"',",arden9runners!F1180,",'",arden9runners!G1180,"','",arden9runners!H1180,"','",arden9runners!I1180,"','",arden9runners!J1180,"','",arden9runners!K1180,"','",arden9runners!L1180,"');")</f>
        <v>INSERT INTO arden9runners values(2008,255,198,'Hodgkiss','Alan',63,'M','80:40','M50+','Telford','','');</v>
      </c>
    </row>
    <row r="1180" spans="1:1">
      <c r="A1180" t="str">
        <f>CONCATENATE("INSERT INTO arden9runners values(",arden9runners!A1181,",",arden9runners!B1181,",",arden9runners!C1181,",'",arden9runners!D1181,"','",arden9runners!E1181,"',",arden9runners!F1181,",'",arden9runners!G1181,"','",arden9runners!H1181,"','",arden9runners!I1181,"','",arden9runners!J1181,"','",arden9runners!K1181,"','",arden9runners!L1181,"');")</f>
        <v>INSERT INTO arden9runners values(2008,180,199,'Beattie','Ian',50,'M','73:08','M50+','Telford','','');</v>
      </c>
    </row>
    <row r="1181" spans="1:1">
      <c r="A1181" t="str">
        <f>CONCATENATE("INSERT INTO arden9runners values(",arden9runners!A1182,",",arden9runners!B1182,",",arden9runners!C1182,",'",arden9runners!D1182,"','",arden9runners!E1182,"',",arden9runners!F1182,",'",arden9runners!G1182,"','",arden9runners!H1182,"','",arden9runners!I1182,"','",arden9runners!J1182,"','",arden9runners!K1182,"','",arden9runners!L1182,"');")</f>
        <v>INSERT INTO arden9runners values(2008,198,200,'Worledge','Dave',32,'M','75:19','M16-39','Unaffiliated','daveworledge@hotmail.com','');</v>
      </c>
    </row>
    <row r="1182" spans="1:1">
      <c r="A1182" t="str">
        <f>CONCATENATE("INSERT INTO arden9runners values(",arden9runners!A1183,",",arden9runners!B1183,",",arden9runners!C1183,",'",arden9runners!D1183,"','",arden9runners!E1183,"',",arden9runners!F1183,",'",arden9runners!G1183,"','",arden9runners!H1183,"','",arden9runners!I1183,"','",arden9runners!J1183,"','",arden9runners!K1183,"','",arden9runners!L1183,"');")</f>
        <v>INSERT INTO arden9runners values(2008,34,201,'Edwards','Joe',25,'M','60:22','M16-39','Unaffiliated','Joseph.edwards@vantisplc.com','');</v>
      </c>
    </row>
    <row r="1183" spans="1:1">
      <c r="A1183" t="str">
        <f>CONCATENATE("INSERT INTO arden9runners values(",arden9runners!A1184,",",arden9runners!B1184,",",arden9runners!C1184,",'",arden9runners!D1184,"','",arden9runners!E1184,"',",arden9runners!F1184,",'",arden9runners!G1184,"','",arden9runners!H1184,"','",arden9runners!I1184,"','",arden9runners!J1184,"','",arden9runners!K1184,"','",arden9runners!L1184,"');")</f>
        <v>INSERT INTO arden9runners values(2008,118,202,'McCarroll','Anthony',42,'M','68:13','M40-49','Saracens','mccarroll1@btinternet.com','');</v>
      </c>
    </row>
    <row r="1184" spans="1:1">
      <c r="A1184" t="str">
        <f>CONCATENATE("INSERT INTO arden9runners values(",arden9runners!A1185,",",arden9runners!B1185,",",arden9runners!C1185,",'",arden9runners!D1185,"','",arden9runners!E1185,"',",arden9runners!F1185,",'",arden9runners!G1185,"','",arden9runners!H1185,"','",arden9runners!I1185,"','",arden9runners!J1185,"','",arden9runners!K1185,"','",arden9runners!L1185,"');")</f>
        <v>INSERT INTO arden9runners values(2008,-1,203,'Robinson','Graham',48,'M','DNF','M40-49','Unaffiliated','','');</v>
      </c>
    </row>
    <row r="1185" spans="1:1">
      <c r="A1185" t="str">
        <f>CONCATENATE("INSERT INTO arden9runners values(",arden9runners!A1186,",",arden9runners!B1186,",",arden9runners!C1186,",'",arden9runners!D1186,"','",arden9runners!E1186,"',",arden9runners!F1186,",'",arden9runners!G1186,"','",arden9runners!H1186,"','",arden9runners!I1186,"','",arden9runners!J1186,"','",arden9runners!K1186,"','",arden9runners!L1186,"');")</f>
        <v>INSERT INTO arden9runners values(2008,122,204,'Smith','Clive',63,'M','68:16','M50+','Centurion','','');</v>
      </c>
    </row>
    <row r="1186" spans="1:1">
      <c r="A1186" t="str">
        <f>CONCATENATE("INSERT INTO arden9runners values(",arden9runners!A1187,",",arden9runners!B1187,",",arden9runners!C1187,",'",arden9runners!D1187,"','",arden9runners!E1187,"',",arden9runners!F1187,",'",arden9runners!G1187,"','",arden9runners!H1187,"','",arden9runners!I1187,"','",arden9runners!J1187,"','",arden9runners!K1187,"','",arden9runners!L1187,"');")</f>
        <v>INSERT INTO arden9runners values(2008,98,205,'Mulholland','Dennis',42,'M','66:22','M40-49','Sparkhill Harriers','','');</v>
      </c>
    </row>
    <row r="1187" spans="1:1">
      <c r="A1187" t="str">
        <f>CONCATENATE("INSERT INTO arden9runners values(",arden9runners!A1188,",",arden9runners!B1188,",",arden9runners!C1188,",'",arden9runners!D1188,"','",arden9runners!E1188,"',",arden9runners!F1188,",'",arden9runners!G1188,"','",arden9runners!H1188,"','",arden9runners!I1188,"','",arden9runners!J1188,"','",arden9runners!K1188,"','",arden9runners!L1188,"');")</f>
        <v>INSERT INTO arden9runners values(2008,293,206,'Thomas','Alun',,'M','84:35','U','Diddington','alun.thomas@btinternet.com','');</v>
      </c>
    </row>
    <row r="1188" spans="1:1">
      <c r="A1188" t="str">
        <f>CONCATENATE("INSERT INTO arden9runners values(",arden9runners!A1189,",",arden9runners!B1189,",",arden9runners!C1189,",'",arden9runners!D1189,"','",arden9runners!E1189,"',",arden9runners!F1189,",'",arden9runners!G1189,"','",arden9runners!H1189,"','",arden9runners!I1189,"','",arden9runners!J1189,"','",arden9runners!K1189,"','",arden9runners!L1189,"');")</f>
        <v>INSERT INTO arden9runners values(2008,65,207,'O''Brien','Anthony',47,'M','63:55','M40-49','Saracens','tonyob1@fsmail.net','');</v>
      </c>
    </row>
    <row r="1189" spans="1:1">
      <c r="A1189" t="str">
        <f>CONCATENATE("INSERT INTO arden9runners values(",arden9runners!A1190,",",arden9runners!B1190,",",arden9runners!C1190,",'",arden9runners!D1190,"','",arden9runners!E1190,"',",arden9runners!F1190,",'",arden9runners!G1190,"','",arden9runners!H1190,"','",arden9runners!I1190,"','",arden9runners!J1190,"','",arden9runners!K1190,"','",arden9runners!L1190,"');")</f>
        <v>INSERT INTO arden9runners values(2008,-1,208,'Bains','Narinder',41,'M','DNF','M40-49','Saracens','','');</v>
      </c>
    </row>
    <row r="1190" spans="1:1">
      <c r="A1190" t="str">
        <f>CONCATENATE("INSERT INTO arden9runners values(",arden9runners!A1191,",",arden9runners!B1191,",",arden9runners!C1191,",'",arden9runners!D1191,"','",arden9runners!E1191,"',",arden9runners!F1191,",'",arden9runners!G1191,"','",arden9runners!H1191,"','",arden9runners!I1191,"','",arden9runners!J1191,"','",arden9runners!K1191,"','",arden9runners!L1191,"');")</f>
        <v>INSERT INTO arden9runners values(2008,172,209,'Cheatle','Christopher',49,'M','72:35','M40-49','Unaffiliated','chrischeatle@eversheds.com','');</v>
      </c>
    </row>
    <row r="1191" spans="1:1">
      <c r="A1191" t="str">
        <f>CONCATENATE("INSERT INTO arden9runners values(",arden9runners!A1192,",",arden9runners!B1192,",",arden9runners!C1192,",'",arden9runners!D1192,"','",arden9runners!E1192,"',",arden9runners!F1192,",'",arden9runners!G1192,"','",arden9runners!H1192,"','",arden9runners!I1192,"','",arden9runners!J1192,"','",arden9runners!K1192,"','",arden9runners!L1192,"');")</f>
        <v>INSERT INTO arden9runners values(2008,-1,210,'','',,'M','','U','Unaffiliated','','');</v>
      </c>
    </row>
    <row r="1192" spans="1:1">
      <c r="A1192" t="str">
        <f>CONCATENATE("INSERT INTO arden9runners values(",arden9runners!A1193,",",arden9runners!B1193,",",arden9runners!C1193,",'",arden9runners!D1193,"','",arden9runners!E1193,"',",arden9runners!F1193,",'",arden9runners!G1193,"','",arden9runners!H1193,"','",arden9runners!I1193,"','",arden9runners!J1193,"','",arden9runners!K1193,"','",arden9runners!L1193,"');")</f>
        <v>INSERT INTO arden9runners values(2008,-1,211,'','',,'M','','U','Unaffiliated','','');</v>
      </c>
    </row>
    <row r="1193" spans="1:1">
      <c r="A1193" t="str">
        <f>CONCATENATE("INSERT INTO arden9runners values(",arden9runners!A1194,",",arden9runners!B1194,",",arden9runners!C1194,",'",arden9runners!D1194,"','",arden9runners!E1194,"',",arden9runners!F1194,",'",arden9runners!G1194,"','",arden9runners!H1194,"','",arden9runners!I1194,"','",arden9runners!J1194,"','",arden9runners!K1194,"','",arden9runners!L1194,"');")</f>
        <v>INSERT INTO arden9runners values(2008,55,212,'Robertson','David',39,'M','62:19','M16-39','UK Net Runner','david.roberton373@ntlworld.com','');</v>
      </c>
    </row>
    <row r="1194" spans="1:1">
      <c r="A1194" t="str">
        <f>CONCATENATE("INSERT INTO arden9runners values(",arden9runners!A1195,",",arden9runners!B1195,",",arden9runners!C1195,",'",arden9runners!D1195,"','",arden9runners!E1195,"',",arden9runners!F1195,",'",arden9runners!G1195,"','",arden9runners!H1195,"','",arden9runners!I1195,"','",arden9runners!J1195,"','",arden9runners!K1195,"','",arden9runners!L1195,"');")</f>
        <v>INSERT INTO arden9runners values(2008,40,213,'Lee','Stuart',30,'M','60:59','M16-39','Unaffiliated','stuart@stuart-lee.co.uk','');</v>
      </c>
    </row>
    <row r="1195" spans="1:1">
      <c r="A1195" t="str">
        <f>CONCATENATE("INSERT INTO arden9runners values(",arden9runners!A1196,",",arden9runners!B1196,",",arden9runners!C1196,",'",arden9runners!D1196,"','",arden9runners!E1196,"',",arden9runners!F1196,",'",arden9runners!G1196,"','",arden9runners!H1196,"','",arden9runners!I1196,"','",arden9runners!J1196,"','",arden9runners!K1196,"','",arden9runners!L1196,"');")</f>
        <v>INSERT INTO arden9runners values(2008,191,214,'Lynock','Mark',39,'M','74:29','M16-39','Bournville Harriers','marcusuno@googlemail.com','');</v>
      </c>
    </row>
    <row r="1196" spans="1:1">
      <c r="A1196" t="str">
        <f>CONCATENATE("INSERT INTO arden9runners values(",arden9runners!A1197,",",arden9runners!B1197,",",arden9runners!C1197,",'",arden9runners!D1197,"','",arden9runners!E1197,"',",arden9runners!F1197,",'",arden9runners!G1197,"','",arden9runners!H1197,"','",arden9runners!I1197,"','",arden9runners!J1197,"','",arden9runners!K1197,"','",arden9runners!L1197,"');")</f>
        <v>INSERT INTO arden9runners values(2008,20,215,'Heally','Thomas',48,'M','57:53','M40-49','Centurion','th@esko.com','');</v>
      </c>
    </row>
    <row r="1197" spans="1:1">
      <c r="A1197" t="str">
        <f>CONCATENATE("INSERT INTO arden9runners values(",arden9runners!A1198,",",arden9runners!B1198,",",arden9runners!C1198,",'",arden9runners!D1198,"','",arden9runners!E1198,"',",arden9runners!F1198,",'",arden9runners!G1198,"','",arden9runners!H1198,"','",arden9runners!I1198,"','",arden9runners!J1198,"','",arden9runners!K1198,"','",arden9runners!L1198,"');")</f>
        <v>INSERT INTO arden9runners values(2008,15,216,'Wilde','David',48,'M','56:24','M40-49','Bridgnorth AC','','');</v>
      </c>
    </row>
    <row r="1198" spans="1:1">
      <c r="A1198" t="str">
        <f>CONCATENATE("INSERT INTO arden9runners values(",arden9runners!A1199,",",arden9runners!B1199,",",arden9runners!C1199,",'",arden9runners!D1199,"','",arden9runners!E1199,"',",arden9runners!F1199,",'",arden9runners!G1199,"','",arden9runners!H1199,"','",arden9runners!I1199,"','",arden9runners!J1199,"','",arden9runners!K1199,"','",arden9runners!L1199,"');")</f>
        <v>INSERT INTO arden9runners values(2008,11,217,'Parker','Peter',54,'M','54:55','M50+','Birchfield Harriers','','');</v>
      </c>
    </row>
    <row r="1199" spans="1:1">
      <c r="A1199" t="str">
        <f>CONCATENATE("INSERT INTO arden9runners values(",arden9runners!A1200,",",arden9runners!B1200,",",arden9runners!C1200,",'",arden9runners!D1200,"','",arden9runners!E1200,"',",arden9runners!F1200,",'",arden9runners!G1200,"','",arden9runners!H1200,"','",arden9runners!I1200,"','",arden9runners!J1200,"','",arden9runners!K1200,"','",arden9runners!L1200,"');")</f>
        <v>INSERT INTO arden9runners values(2008,77,218,'Greenfield','Peter',61,'M','65:07','M50+','Nuneaton Harriers','pete.greenfield@hotmail.co.uk','');</v>
      </c>
    </row>
    <row r="1200" spans="1:1">
      <c r="A1200" t="str">
        <f>CONCATENATE("INSERT INTO arden9runners values(",arden9runners!A1201,",",arden9runners!B1201,",",arden9runners!C1201,",'",arden9runners!D1201,"','",arden9runners!E1201,"',",arden9runners!F1201,",'",arden9runners!G1201,"','",arden9runners!H1201,"','",arden9runners!I1201,"','",arden9runners!J1201,"','",arden9runners!K1201,"','",arden9runners!L1201,"');")</f>
        <v>INSERT INTO arden9runners values(2008,141,219,'Mason','Andrew',42,'M','70:15','M40-49','Unaffiliated','andy@wti-fasteners.co.uk','');</v>
      </c>
    </row>
    <row r="1201" spans="1:1">
      <c r="A1201" t="str">
        <f>CONCATENATE("INSERT INTO arden9runners values(",arden9runners!A1202,",",arden9runners!B1202,",",arden9runners!C1202,",'",arden9runners!D1202,"','",arden9runners!E1202,"',",arden9runners!F1202,",'",arden9runners!G1202,"','",arden9runners!H1202,"','",arden9runners!I1202,"','",arden9runners!J1202,"','",arden9runners!K1202,"','",arden9runners!L1202,"');")</f>
        <v>INSERT INTO arden9runners values(2008,96,220,'Wright','Stuart',41,'M','66:12','M40-49','Unaffiliated','xswright@aol.com','');</v>
      </c>
    </row>
    <row r="1202" spans="1:1">
      <c r="A1202" t="str">
        <f>CONCATENATE("INSERT INTO arden9runners values(",arden9runners!A1203,",",arden9runners!B1203,",",arden9runners!C1203,",'",arden9runners!D1203,"','",arden9runners!E1203,"',",arden9runners!F1203,",'",arden9runners!G1203,"','",arden9runners!H1203,"','",arden9runners!I1203,"','",arden9runners!J1203,"','",arden9runners!K1203,"','",arden9runners!L1203,"');")</f>
        <v>INSERT INTO arden9runners values(2008,64,221,'Sanders','Leslie William',63,'M','63:46','M50+','George Eliot Striders','','');</v>
      </c>
    </row>
    <row r="1203" spans="1:1">
      <c r="A1203" t="str">
        <f>CONCATENATE("INSERT INTO arden9runners values(",arden9runners!A1204,",",arden9runners!B1204,",",arden9runners!C1204,",'",arden9runners!D1204,"','",arden9runners!E1204,"',",arden9runners!F1204,",'",arden9runners!G1204,"','",arden9runners!H1204,"','",arden9runners!I1204,"','",arden9runners!J1204,"','",arden9runners!K1204,"','",arden9runners!L1204,"');")</f>
        <v>INSERT INTO arden9runners values(2008,22,222,'Weston','Darren',,'M','58:06','U','Unaffiliated','','');</v>
      </c>
    </row>
    <row r="1204" spans="1:1">
      <c r="A1204" t="str">
        <f>CONCATENATE("INSERT INTO arden9runners values(",arden9runners!A1205,",",arden9runners!B1205,",",arden9runners!C1205,",'",arden9runners!D1205,"','",arden9runners!E1205,"',",arden9runners!F1205,",'",arden9runners!G1205,"','",arden9runners!H1205,"','",arden9runners!I1205,"','",arden9runners!J1205,"','",arden9runners!K1205,"','",arden9runners!L1205,"');")</f>
        <v>INSERT INTO arden9runners values(2008,214,223,'Wheeler','Geoff',40,'M','76:03','M40-49','Unaffiliated','','');</v>
      </c>
    </row>
    <row r="1205" spans="1:1">
      <c r="A1205" t="str">
        <f>CONCATENATE("INSERT INTO arden9runners values(",arden9runners!A1206,",",arden9runners!B1206,",",arden9runners!C1206,",'",arden9runners!D1206,"','",arden9runners!E1206,"',",arden9runners!F1206,",'",arden9runners!G1206,"','",arden9runners!H1206,"','",arden9runners!I1206,"','",arden9runners!J1206,"','",arden9runners!K1206,"','",arden9runners!L1206,"');")</f>
        <v>INSERT INTO arden9runners values(2008,162,224,'Foster','Nmartin',53,'M','71:40','M50+','Bournville Harriers','','');</v>
      </c>
    </row>
    <row r="1206" spans="1:1">
      <c r="A1206" t="str">
        <f>CONCATENATE("INSERT INTO arden9runners values(",arden9runners!A1207,",",arden9runners!B1207,",",arden9runners!C1207,",'",arden9runners!D1207,"','",arden9runners!E1207,"',",arden9runners!F1207,",'",arden9runners!G1207,"','",arden9runners!H1207,"','",arden9runners!I1207,"','",arden9runners!J1207,"','",arden9runners!K1207,"','",arden9runners!L1207,"');")</f>
        <v>INSERT INTO arden9runners values(2008,309,225,'Don-Jacques','Graham',51,'M','87:43','M50+','Unaffiliated','graham1987@tiscali.co.uk','');</v>
      </c>
    </row>
    <row r="1207" spans="1:1">
      <c r="A1207" t="str">
        <f>CONCATENATE("INSERT INTO arden9runners values(",arden9runners!A1208,",",arden9runners!B1208,",",arden9runners!C1208,",'",arden9runners!D1208,"','",arden9runners!E1208,"',",arden9runners!F1208,",'",arden9runners!G1208,"','",arden9runners!H1208,"','",arden9runners!I1208,"','",arden9runners!J1208,"','",arden9runners!K1208,"','",arden9runners!L1208,"');")</f>
        <v>INSERT INTO arden9runners values(2008,27,226,'Taylor','Lee',17,'M','59:40','M16-39','Centurion','graham@taylorgo5.fsnet.co.uk','');</v>
      </c>
    </row>
    <row r="1208" spans="1:1">
      <c r="A1208" t="str">
        <f>CONCATENATE("INSERT INTO arden9runners values(",arden9runners!A1209,",",arden9runners!B1209,",",arden9runners!C1209,",'",arden9runners!D1209,"','",arden9runners!E1209,"',",arden9runners!F1209,",'",arden9runners!G1209,"','",arden9runners!H1209,"','",arden9runners!I1209,"','",arden9runners!J1209,"','",arden9runners!K1209,"','",arden9runners!L1209,"');")</f>
        <v>INSERT INTO arden9runners values(2008,324,227,'Weston','Philip',40,'M','94:08','M40-49','Unaffiliated','philweston127@msn.com','');</v>
      </c>
    </row>
    <row r="1209" spans="1:1">
      <c r="A1209" t="str">
        <f>CONCATENATE("INSERT INTO arden9runners values(",arden9runners!A1210,",",arden9runners!B1210,",",arden9runners!C1210,",'",arden9runners!D1210,"','",arden9runners!E1210,"',",arden9runners!F1210,",'",arden9runners!G1210,"','",arden9runners!H1210,"','",arden9runners!I1210,"','",arden9runners!J1210,"','",arden9runners!K1210,"','",arden9runners!L1210,"');")</f>
        <v>INSERT INTO arden9runners values(2008,235,228,'Cucchiara','Vincenzo',36,'M','77:58','M16-39','Unaffiliated','enzocucchiara@aol.com','');</v>
      </c>
    </row>
    <row r="1210" spans="1:1">
      <c r="A1210" t="str">
        <f>CONCATENATE("INSERT INTO arden9runners values(",arden9runners!A1211,",",arden9runners!B1211,",",arden9runners!C1211,",'",arden9runners!D1211,"','",arden9runners!E1211,"',",arden9runners!F1211,",'",arden9runners!G1211,"','",arden9runners!H1211,"','",arden9runners!I1211,"','",arden9runners!J1211,"','",arden9runners!K1211,"','",arden9runners!L1211,"');")</f>
        <v>INSERT INTO arden9runners values(2008,89,229,'Millward','Graham',51,'M','65:28','M50+','Bromsgrove and Redditch','','');</v>
      </c>
    </row>
    <row r="1211" spans="1:1">
      <c r="A1211" t="str">
        <f>CONCATENATE("INSERT INTO arden9runners values(",arden9runners!A1212,",",arden9runners!B1212,",",arden9runners!C1212,",'",arden9runners!D1212,"','",arden9runners!E1212,"',",arden9runners!F1212,",'",arden9runners!G1212,"','",arden9runners!H1212,"','",arden9runners!I1212,"','",arden9runners!J1212,"','",arden9runners!K1212,"','",arden9runners!L1212,"');")</f>
        <v>INSERT INTO arden9runners values(2008,51,230,'Doran','Brian',47,'M','62:14','M40-49','Bromsgrove and Redditch','','');</v>
      </c>
    </row>
    <row r="1212" spans="1:1">
      <c r="A1212" t="str">
        <f>CONCATENATE("INSERT INTO arden9runners values(",arden9runners!A1213,",",arden9runners!B1213,",",arden9runners!C1213,",'",arden9runners!D1213,"','",arden9runners!E1213,"',",arden9runners!F1213,",'",arden9runners!G1213,"','",arden9runners!H1213,"','",arden9runners!I1213,"','",arden9runners!J1213,"','",arden9runners!K1213,"','",arden9runners!L1213,"');")</f>
        <v>INSERT INTO arden9runners values(2008,100,231,'Price','Alan',61,'M','66:36','M50+','Birchfield Harriers','','');</v>
      </c>
    </row>
    <row r="1213" spans="1:1">
      <c r="A1213" t="str">
        <f>CONCATENATE("INSERT INTO arden9runners values(",arden9runners!A1214,",",arden9runners!B1214,",",arden9runners!C1214,",'",arden9runners!D1214,"','",arden9runners!E1214,"',",arden9runners!F1214,",'",arden9runners!G1214,"','",arden9runners!H1214,"','",arden9runners!I1214,"','",arden9runners!J1214,"','",arden9runners!K1214,"','",arden9runners!L1214,"');")</f>
        <v>INSERT INTO arden9runners values(2008,54,232,'Parker','Carl',39,'M','62:18','M16-39','Manchester Triathlon Club','carl.parker66@btinternet.com','');</v>
      </c>
    </row>
    <row r="1214" spans="1:1">
      <c r="A1214" t="str">
        <f>CONCATENATE("INSERT INTO arden9runners values(",arden9runners!A1215,",",arden9runners!B1215,",",arden9runners!C1215,",'",arden9runners!D1215,"','",arden9runners!E1215,"',",arden9runners!F1215,",'",arden9runners!G1215,"','",arden9runners!H1215,"','",arden9runners!I1215,"','",arden9runners!J1215,"','",arden9runners!K1215,"','",arden9runners!L1215,"');")</f>
        <v>INSERT INTO arden9runners values(2008,48,233,'Jones','Graham',43,'M','61:53','M40-49','Unaffiliated','grahamwjdesign@aol.com','');</v>
      </c>
    </row>
    <row r="1215" spans="1:1">
      <c r="A1215" t="str">
        <f>CONCATENATE("INSERT INTO arden9runners values(",arden9runners!A1216,",",arden9runners!B1216,",",arden9runners!C1216,",'",arden9runners!D1216,"','",arden9runners!E1216,"',",arden9runners!F1216,",'",arden9runners!G1216,"','",arden9runners!H1216,"','",arden9runners!I1216,"','",arden9runners!J1216,"','",arden9runners!K1216,"','",arden9runners!L1216,"');")</f>
        <v>INSERT INTO arden9runners values(2008,176,234,'Davies','Russell',37,'M','72:52','M16-39','Solihull and Small Heath','davies.russell@btinternet.com','');</v>
      </c>
    </row>
    <row r="1216" spans="1:1">
      <c r="A1216" t="str">
        <f>CONCATENATE("INSERT INTO arden9runners values(",arden9runners!A1217,",",arden9runners!B1217,",",arden9runners!C1217,",'",arden9runners!D1217,"','",arden9runners!E1217,"',",arden9runners!F1217,",'",arden9runners!G1217,"','",arden9runners!H1217,"','",arden9runners!I1217,"','",arden9runners!J1217,"','",arden9runners!K1217,"','",arden9runners!L1217,"');")</f>
        <v>INSERT INTO arden9runners values(2008,16,235,'Garner','Darrell',41,'M','56:29','M40-49','Unaffiliated','','');</v>
      </c>
    </row>
    <row r="1217" spans="1:1">
      <c r="A1217" t="str">
        <f>CONCATENATE("INSERT INTO arden9runners values(",arden9runners!A1218,",",arden9runners!B1218,",",arden9runners!C1218,",'",arden9runners!D1218,"','",arden9runners!E1218,"',",arden9runners!F1218,",'",arden9runners!G1218,"','",arden9runners!H1218,"','",arden9runners!I1218,"','",arden9runners!J1218,"','",arden9runners!K1218,"','",arden9runners!L1218,"');")</f>
        <v>INSERT INTO arden9runners values(2008,254,236,'Townsend','Chris',34,'M','80:32','M16-39','Unaffiliated','','');</v>
      </c>
    </row>
    <row r="1218" spans="1:1">
      <c r="A1218" t="str">
        <f>CONCATENATE("INSERT INTO arden9runners values(",arden9runners!A1219,",",arden9runners!B1219,",",arden9runners!C1219,",'",arden9runners!D1219,"','",arden9runners!E1219,"',",arden9runners!F1219,",'",arden9runners!G1219,"','",arden9runners!H1219,"','",arden9runners!I1219,"','",arden9runners!J1219,"','",arden9runners!K1219,"','",arden9runners!L1219,"');")</f>
        <v>INSERT INTO arden9runners values(2008,200,237,'Fogarty','Andrew',30,'M','75:25','M16-39','Unaffiliated','andyfogarty@hotmail.com','');</v>
      </c>
    </row>
    <row r="1219" spans="1:1">
      <c r="A1219" t="str">
        <f>CONCATENATE("INSERT INTO arden9runners values(",arden9runners!A1220,",",arden9runners!B1220,",",arden9runners!C1220,",'",arden9runners!D1220,"','",arden9runners!E1220,"',",arden9runners!F1220,",'",arden9runners!G1220,"','",arden9runners!H1220,"','",arden9runners!I1220,"','",arden9runners!J1220,"','",arden9runners!K1220,"','",arden9runners!L1220,"');")</f>
        <v>INSERT INTO arden9runners values(2008,129,238,'Jones','Simon',31,'M','69:12','M16-39','Unaffiliated','simon.jones@warwick.ac.uk','');</v>
      </c>
    </row>
    <row r="1220" spans="1:1">
      <c r="A1220" t="str">
        <f>CONCATENATE("INSERT INTO arden9runners values(",arden9runners!A1221,",",arden9runners!B1221,",",arden9runners!C1221,",'",arden9runners!D1221,"','",arden9runners!E1221,"',",arden9runners!F1221,",'",arden9runners!G1221,"','",arden9runners!H1221,"','",arden9runners!I1221,"','",arden9runners!J1221,"','",arden9runners!K1221,"','",arden9runners!L1221,"');")</f>
        <v>INSERT INTO arden9runners values(2008,192,239,'Maggs','Duncan',43,'M','74:30','M40-49','Unaffiliated','','');</v>
      </c>
    </row>
    <row r="1221" spans="1:1">
      <c r="A1221" t="str">
        <f>CONCATENATE("INSERT INTO arden9runners values(",arden9runners!A1222,",",arden9runners!B1222,",",arden9runners!C1222,",'",arden9runners!D1222,"','",arden9runners!E1222,"',",arden9runners!F1222,",'",arden9runners!G1222,"','",arden9runners!H1222,"','",arden9runners!I1222,"','",arden9runners!J1222,"','",arden9runners!K1222,"','",arden9runners!L1222,"');")</f>
        <v>INSERT INTO arden9runners values(2008,23,240,'Dobson','Nick',41,'M','58:09','M40-49','Unaffiliated','','');</v>
      </c>
    </row>
    <row r="1222" spans="1:1">
      <c r="A1222" t="str">
        <f>CONCATENATE("INSERT INTO arden9runners values(",arden9runners!A1223,",",arden9runners!B1223,",",arden9runners!C1223,",'",arden9runners!D1223,"','",arden9runners!E1223,"',",arden9runners!F1223,",'",arden9runners!G1223,"','",arden9runners!H1223,"','",arden9runners!I1223,"','",arden9runners!J1223,"','",arden9runners!K1223,"','",arden9runners!L1223,"');")</f>
        <v>INSERT INTO arden9runners values(2008,81,241,'Shurie','John',41,'M','65:19','M40-49','Unaffiliated','johnshurie@btconnect.com','');</v>
      </c>
    </row>
    <row r="1223" spans="1:1">
      <c r="A1223" t="str">
        <f>CONCATENATE("INSERT INTO arden9runners values(",arden9runners!A1224,",",arden9runners!B1224,",",arden9runners!C1224,",'",arden9runners!D1224,"','",arden9runners!E1224,"',",arden9runners!F1224,",'",arden9runners!G1224,"','",arden9runners!H1224,"','",arden9runners!I1224,"','",arden9runners!J1224,"','",arden9runners!K1224,"','",arden9runners!L1224,"');")</f>
        <v>INSERT INTO arden9runners values(2008,108,242,'Hagan','Roger',44,'M','67:18','M40-49','Unaffiliated','','');</v>
      </c>
    </row>
    <row r="1224" spans="1:1">
      <c r="A1224" t="str">
        <f>CONCATENATE("INSERT INTO arden9runners values(",arden9runners!A1225,",",arden9runners!B1225,",",arden9runners!C1225,",'",arden9runners!D1225,"','",arden9runners!E1225,"',",arden9runners!F1225,",'",arden9runners!G1225,"','",arden9runners!H1225,"','",arden9runners!I1225,"','",arden9runners!J1225,"','",arden9runners!K1225,"','",arden9runners!L1225,"');")</f>
        <v>INSERT INTO arden9runners values(2008,5,243,'Stephens','Graham',48,'M','52:49','M40-49','Unaffiliated','graham.stephens@coventry.gov.uk','');</v>
      </c>
    </row>
    <row r="1225" spans="1:1">
      <c r="A1225" t="str">
        <f>CONCATENATE("INSERT INTO arden9runners values(",arden9runners!A1226,",",arden9runners!B1226,",",arden9runners!C1226,",'",arden9runners!D1226,"','",arden9runners!E1226,"',",arden9runners!F1226,",'",arden9runners!G1226,"','",arden9runners!H1226,"','",arden9runners!I1226,"','",arden9runners!J1226,"','",arden9runners!K1226,"','",arden9runners!L1226,"');")</f>
        <v>INSERT INTO arden9runners values(2008,87,244,'Adams','Bob',50,'M','65:27','M50+','Northbrook','','');</v>
      </c>
    </row>
    <row r="1226" spans="1:1">
      <c r="A1226" t="str">
        <f>CONCATENATE("INSERT INTO arden9runners values(",arden9runners!A1227,",",arden9runners!B1227,",",arden9runners!C1227,",'",arden9runners!D1227,"','",arden9runners!E1227,"',",arden9runners!F1227,",'",arden9runners!G1227,"','",arden9runners!H1227,"','",arden9runners!I1227,"','",arden9runners!J1227,"','",arden9runners!K1227,"','",arden9runners!L1227,"');")</f>
        <v>INSERT INTO arden9runners values(2008,325,245,'Reid','Wesley',30,'M','94:14','M16-39','Tewkesbury AC','','');</v>
      </c>
    </row>
    <row r="1227" spans="1:1">
      <c r="A1227" t="str">
        <f>CONCATENATE("INSERT INTO arden9runners values(",arden9runners!A1228,",",arden9runners!B1228,",",arden9runners!C1228,",'",arden9runners!D1228,"','",arden9runners!E1228,"',",arden9runners!F1228,",'",arden9runners!G1228,"','",arden9runners!H1228,"','",arden9runners!I1228,"','",arden9runners!J1228,"','",arden9runners!K1228,"','",arden9runners!L1228,"');")</f>
        <v>INSERT INTO arden9runners values(2008,101,246,'Hotchkiss','Gary',45,'M','66:39','M40-49','Unaffiliated','','');</v>
      </c>
    </row>
    <row r="1228" spans="1:1">
      <c r="A1228" t="str">
        <f>CONCATENATE("INSERT INTO arden9runners values(",arden9runners!A1229,",",arden9runners!B1229,",",arden9runners!C1229,",'",arden9runners!D1229,"','",arden9runners!E1229,"',",arden9runners!F1229,",'",arden9runners!G1229,"','",arden9runners!H1229,"','",arden9runners!I1229,"','",arden9runners!J1229,"','",arden9runners!K1229,"','",arden9runners!L1229,"');")</f>
        <v>INSERT INTO arden9runners values(2008,91,247,'Bacciochi','Trevor',26,'M','65:54','M16-39','Centurion','','');</v>
      </c>
    </row>
    <row r="1229" spans="1:1">
      <c r="A1229" t="str">
        <f>CONCATENATE("INSERT INTO arden9runners values(",arden9runners!A1230,",",arden9runners!B1230,",",arden9runners!C1230,",'",arden9runners!D1230,"','",arden9runners!E1230,"',",arden9runners!F1230,",'",arden9runners!G1230,"','",arden9runners!H1230,"','",arden9runners!I1230,"','",arden9runners!J1230,"','",arden9runners!K1230,"','",arden9runners!L1230,"');")</f>
        <v>INSERT INTO arden9runners values(2008,311,248,'Bellamy','Mark',40,'M','88:14','M40-49','Unaffiliated','mark.28bellamy@btinternet.com','');</v>
      </c>
    </row>
    <row r="1230" spans="1:1">
      <c r="A1230" t="str">
        <f>CONCATENATE("INSERT INTO arden9runners values(",arden9runners!A1231,",",arden9runners!B1231,",",arden9runners!C1231,",'",arden9runners!D1231,"','",arden9runners!E1231,"',",arden9runners!F1231,",'",arden9runners!G1231,"','",arden9runners!H1231,"','",arden9runners!I1231,"','",arden9runners!J1231,"','",arden9runners!K1231,"','",arden9runners!L1231,"');")</f>
        <v>INSERT INTO arden9runners values(2008,332,249,'Hudson','Mike',56,'M','99:01','M50+','Unaffiliated','','');</v>
      </c>
    </row>
    <row r="1231" spans="1:1">
      <c r="A1231" t="str">
        <f>CONCATENATE("INSERT INTO arden9runners values(",arden9runners!A1232,",",arden9runners!B1232,",",arden9runners!C1232,",'",arden9runners!D1232,"','",arden9runners!E1232,"',",arden9runners!F1232,",'",arden9runners!G1232,"','",arden9runners!H1232,"','",arden9runners!I1232,"','",arden9runners!J1232,"','",arden9runners!K1232,"','",arden9runners!L1232,"');")</f>
        <v>INSERT INTO arden9runners values(2008,133,250,'Lymer','Peter',49,'M','69:34','M40-49','Droitwich AC','','');</v>
      </c>
    </row>
    <row r="1232" spans="1:1">
      <c r="A1232" t="str">
        <f>CONCATENATE("INSERT INTO arden9runners values(",arden9runners!A1233,",",arden9runners!B1233,",",arden9runners!C1233,",'",arden9runners!D1233,"','",arden9runners!E1233,"',",arden9runners!F1233,",'",arden9runners!G1233,"','",arden9runners!H1233,"','",arden9runners!I1233,"','",arden9runners!J1233,"','",arden9runners!K1233,"','",arden9runners!L1233,"');")</f>
        <v>INSERT INTO arden9runners values(2008,26,251,'Bentley','Simon',28,'M','59:23','M16-39','Unaffiliated','','');</v>
      </c>
    </row>
    <row r="1233" spans="1:1">
      <c r="A1233" t="str">
        <f>CONCATENATE("INSERT INTO arden9runners values(",arden9runners!A1234,",",arden9runners!B1234,",",arden9runners!C1234,",'",arden9runners!D1234,"','",arden9runners!E1234,"',",arden9runners!F1234,",'",arden9runners!G1234,"','",arden9runners!H1234,"','",arden9runners!I1234,"','",arden9runners!J1234,"','",arden9runners!K1234,"','",arden9runners!L1234,"');")</f>
        <v>INSERT INTO arden9runners values(2008,80,252,'Ellis','Gavin',31,'M','65:19','M16-39','Unaffiliated','','');</v>
      </c>
    </row>
    <row r="1234" spans="1:1">
      <c r="A1234" t="str">
        <f>CONCATENATE("INSERT INTO arden9runners values(",arden9runners!A1235,",",arden9runners!B1235,",",arden9runners!C1235,",'",arden9runners!D1235,"','",arden9runners!E1235,"',",arden9runners!F1235,",'",arden9runners!G1235,"','",arden9runners!H1235,"','",arden9runners!I1235,"','",arden9runners!J1235,"','",arden9runners!K1235,"','",arden9runners!L1235,"');")</f>
        <v>INSERT INTO arden9runners values(2008,94,253,'Stead','Paul',35,'M','66:00','M16-39','Northbrook','paul.stead@virgin.net','');</v>
      </c>
    </row>
    <row r="1235" spans="1:1">
      <c r="A1235" t="str">
        <f>CONCATENATE("INSERT INTO arden9runners values(",arden9runners!A1236,",",arden9runners!B1236,",",arden9runners!C1236,",'",arden9runners!D1236,"','",arden9runners!E1236,"',",arden9runners!F1236,",'",arden9runners!G1236,"','",arden9runners!H1236,"','",arden9runners!I1236,"','",arden9runners!J1236,"','",arden9runners!K1236,"','",arden9runners!L1236,"');")</f>
        <v>INSERT INTO arden9runners values(2008,126,254,'Griffin','Michael',46,'M','68:50','M40-49','Griffithstown Harriers','','');</v>
      </c>
    </row>
    <row r="1236" spans="1:1">
      <c r="A1236" t="str">
        <f>CONCATENATE("INSERT INTO arden9runners values(",arden9runners!A1237,",",arden9runners!B1237,",",arden9runners!C1237,",'",arden9runners!D1237,"','",arden9runners!E1237,"',",arden9runners!F1237,",'",arden9runners!G1237,"','",arden9runners!H1237,"','",arden9runners!I1237,"','",arden9runners!J1237,"','",arden9runners!K1237,"','",arden9runners!L1237,"');")</f>
        <v>INSERT INTO arden9runners values(2008,169,255,'Rowe','Russell',29,'M','72:20','M16-39','Unaffiliated','russellrowe78@hotmail.com','');</v>
      </c>
    </row>
    <row r="1237" spans="1:1">
      <c r="A1237" t="str">
        <f>CONCATENATE("INSERT INTO arden9runners values(",arden9runners!A1238,",",arden9runners!B1238,",",arden9runners!C1238,",'",arden9runners!D1238,"','",arden9runners!E1238,"',",arden9runners!F1238,",'",arden9runners!G1238,"','",arden9runners!H1238,"','",arden9runners!I1238,"','",arden9runners!J1238,"','",arden9runners!K1238,"','",arden9runners!L1238,"');")</f>
        <v>INSERT INTO arden9runners values(2008,123,256,'Baxter','Allan',50,'M','68:18','M50+','Unaffiliated','','');</v>
      </c>
    </row>
    <row r="1238" spans="1:1">
      <c r="A1238" t="str">
        <f>CONCATENATE("INSERT INTO arden9runners values(",arden9runners!A1239,",",arden9runners!B1239,",",arden9runners!C1239,",'",arden9runners!D1239,"','",arden9runners!E1239,"',",arden9runners!F1239,",'",arden9runners!G1239,"','",arden9runners!H1239,"','",arden9runners!I1239,"','",arden9runners!J1239,"','",arden9runners!K1239,"','",arden9runners!L1239,"');")</f>
        <v>INSERT INTO arden9runners values(2008,170,257,'Payne','Robert',,'M','72:24','U','Unaffiliated','','');</v>
      </c>
    </row>
    <row r="1239" spans="1:1">
      <c r="A1239" t="str">
        <f>CONCATENATE("INSERT INTO arden9runners values(",arden9runners!A1240,",",arden9runners!B1240,",",arden9runners!C1240,",'",arden9runners!D1240,"','",arden9runners!E1240,"',",arden9runners!F1240,",'",arden9runners!G1240,"','",arden9runners!H1240,"','",arden9runners!I1240,"','",arden9runners!J1240,"','",arden9runners!K1240,"','",arden9runners!L1240,"');")</f>
        <v>INSERT INTO arden9runners values(2008,190,258,'Deasy','Michael',46,'M','74:20','M40-49','Unaffiliated','','');</v>
      </c>
    </row>
    <row r="1240" spans="1:1">
      <c r="A1240" t="str">
        <f>CONCATENATE("INSERT INTO arden9runners values(",arden9runners!A1241,",",arden9runners!B1241,",",arden9runners!C1241,",'",arden9runners!D1241,"','",arden9runners!E1241,"',",arden9runners!F1241,",'",arden9runners!G1241,"','",arden9runners!H1241,"','",arden9runners!I1241,"','",arden9runners!J1241,"','",arden9runners!K1241,"','",arden9runners!L1241,"');")</f>
        <v>INSERT INTO arden9runners values(2008,173,259,'Drew','David',60,'M','72:42','M50+','Unaffiliated','doctordrew@tiscali.co.uk','');</v>
      </c>
    </row>
    <row r="1241" spans="1:1">
      <c r="A1241" t="str">
        <f>CONCATENATE("INSERT INTO arden9runners values(",arden9runners!A1242,",",arden9runners!B1242,",",arden9runners!C1242,",'",arden9runners!D1242,"','",arden9runners!E1242,"',",arden9runners!F1242,",'",arden9runners!G1242,"','",arden9runners!H1242,"','",arden9runners!I1242,"','",arden9runners!J1242,"','",arden9runners!K1242,"','",arden9runners!L1242,"');")</f>
        <v>INSERT INTO arden9runners values(2008,203,260,'Overton','Dave',30,'M','75:39','M16-39','Unaffiliated','dave.overton@virgin.net','');</v>
      </c>
    </row>
    <row r="1242" spans="1:1">
      <c r="A1242" t="str">
        <f>CONCATENATE("INSERT INTO arden9runners values(",arden9runners!A1243,",",arden9runners!B1243,",",arden9runners!C1243,",'",arden9runners!D1243,"','",arden9runners!E1243,"',",arden9runners!F1243,",'",arden9runners!G1243,"','",arden9runners!H1243,"','",arden9runners!I1243,"','",arden9runners!J1243,"','",arden9runners!K1243,"','",arden9runners!L1243,"');")</f>
        <v>INSERT INTO arden9runners values(2008,331,261,'Tangri','Mark',27,'M','97:34','M16-39','Unaffiliated','','');</v>
      </c>
    </row>
    <row r="1243" spans="1:1">
      <c r="A1243" t="str">
        <f>CONCATENATE("INSERT INTO arden9runners values(",arden9runners!A1244,",",arden9runners!B1244,",",arden9runners!C1244,",'",arden9runners!D1244,"','",arden9runners!E1244,"',",arden9runners!F1244,",'",arden9runners!G1244,"','",arden9runners!H1244,"','",arden9runners!I1244,"','",arden9runners!J1244,"','",arden9runners!K1244,"','",arden9runners!L1244,"');")</f>
        <v>INSERT INTO arden9runners values(2008,282,262,'Tangri','Philip',41,'M','83:32','M40-49','Unaffiliated','','');</v>
      </c>
    </row>
    <row r="1244" spans="1:1">
      <c r="A1244" t="str">
        <f>CONCATENATE("INSERT INTO arden9runners values(",arden9runners!A1245,",",arden9runners!B1245,",",arden9runners!C1245,",'",arden9runners!D1245,"','",arden9runners!E1245,"',",arden9runners!F1245,",'",arden9runners!G1245,"','",arden9runners!H1245,"','",arden9runners!I1245,"','",arden9runners!J1245,"','",arden9runners!K1245,"','",arden9runners!L1245,"');")</f>
        <v>INSERT INTO arden9runners values(2008,146,263,'Lewis','Gerry',58,'M','70:49','M50+','Unaffiliated','','');</v>
      </c>
    </row>
    <row r="1245" spans="1:1">
      <c r="A1245" t="str">
        <f>CONCATENATE("INSERT INTO arden9runners values(",arden9runners!A1246,",",arden9runners!B1246,",",arden9runners!C1246,",'",arden9runners!D1246,"','",arden9runners!E1246,"',",arden9runners!F1246,",'",arden9runners!G1246,"','",arden9runners!H1246,"','",arden9runners!I1246,"','",arden9runners!J1246,"','",arden9runners!K1246,"','",arden9runners!L1246,"');")</f>
        <v>INSERT INTO arden9runners values(2008,52,264,'Wright','Chris',49,'M','62:15','M40-49','Unaffiliated','chriswright996@hotmail.com','');</v>
      </c>
    </row>
    <row r="1246" spans="1:1">
      <c r="A1246" t="str">
        <f>CONCATENATE("INSERT INTO arden9runners values(",arden9runners!A1247,",",arden9runners!B1247,",",arden9runners!C1247,",'",arden9runners!D1247,"','",arden9runners!E1247,"',",arden9runners!F1247,",'",arden9runners!G1247,"','",arden9runners!H1247,"','",arden9runners!I1247,"','",arden9runners!J1247,"','",arden9runners!K1247,"','",arden9runners!L1247,"');")</f>
        <v>INSERT INTO arden9runners values(2008,154,265,'Watts','Stewart',36,'M','71:00','M16-39','Greens','','');</v>
      </c>
    </row>
    <row r="1247" spans="1:1">
      <c r="A1247" t="str">
        <f>CONCATENATE("INSERT INTO arden9runners values(",arden9runners!A1248,",",arden9runners!B1248,",",arden9runners!C1248,",'",arden9runners!D1248,"','",arden9runners!E1248,"',",arden9runners!F1248,",'",arden9runners!G1248,"','",arden9runners!H1248,"','",arden9runners!I1248,"','",arden9runners!J1248,"','",arden9runners!K1248,"','",arden9runners!L1248,"');")</f>
        <v>INSERT INTO arden9runners values(2008,79,266,'Halford','Matt',34,'M','65:09','M16-39','Unaffiliated','halford-matt@hotmail.com','');</v>
      </c>
    </row>
    <row r="1248" spans="1:1">
      <c r="A1248" t="str">
        <f>CONCATENATE("INSERT INTO arden9runners values(",arden9runners!A1249,",",arden9runners!B1249,",",arden9runners!C1249,",'",arden9runners!D1249,"','",arden9runners!E1249,"',",arden9runners!F1249,",'",arden9runners!G1249,"','",arden9runners!H1249,"','",arden9runners!I1249,"','",arden9runners!J1249,"','",arden9runners!K1249,"','",arden9runners!L1249,"');")</f>
        <v>INSERT INTO arden9runners values(2008,149,267,'Hindmarsh','Gary',53,'M','70:55','M50+','Sparkhill Harriers','gary.hindmarsh@uk.fujitsu.com','');</v>
      </c>
    </row>
    <row r="1249" spans="1:1">
      <c r="A1249" t="str">
        <f>CONCATENATE("INSERT INTO arden9runners values(",arden9runners!A1250,",",arden9runners!B1250,",",arden9runners!C1250,",'",arden9runners!D1250,"','",arden9runners!E1250,"',",arden9runners!F1250,",'",arden9runners!G1250,"','",arden9runners!H1250,"','",arden9runners!I1250,"','",arden9runners!J1250,"','",arden9runners!K1250,"','",arden9runners!L1250,"');")</f>
        <v>INSERT INTO arden9runners values(2008,106,268,'Cox','Jonathan',47,'M','67:08','M40-49','Unaffiliated','','');</v>
      </c>
    </row>
    <row r="1250" spans="1:1">
      <c r="A1250" t="str">
        <f>CONCATENATE("INSERT INTO arden9runners values(",arden9runners!A1251,",",arden9runners!B1251,",",arden9runners!C1251,",'",arden9runners!D1251,"','",arden9runners!E1251,"',",arden9runners!F1251,",'",arden9runners!G1251,"','",arden9runners!H1251,"','",arden9runners!I1251,"','",arden9runners!J1251,"','",arden9runners!K1251,"','",arden9runners!L1251,"');")</f>
        <v>INSERT INTO arden9runners values(2008,112,269,'Rotherham','Michael',39,'M','67:41','M16-39','Unaffiliated','','');</v>
      </c>
    </row>
    <row r="1251" spans="1:1">
      <c r="A1251" t="str">
        <f>CONCATENATE("INSERT INTO arden9runners values(",arden9runners!A1252,",",arden9runners!B1252,",",arden9runners!C1252,",'",arden9runners!D1252,"','",arden9runners!E1252,"',",arden9runners!F1252,",'",arden9runners!G1252,"','",arden9runners!H1252,"','",arden9runners!I1252,"','",arden9runners!J1252,"','",arden9runners!K1252,"','",arden9runners!L1252,"');")</f>
        <v>INSERT INTO arden9runners values(2008,21,270,'Finnegan','Patrick',46,'M','58:02','M40-49','Sparkhill Harriers','','');</v>
      </c>
    </row>
    <row r="1252" spans="1:1">
      <c r="A1252" t="str">
        <f>CONCATENATE("INSERT INTO arden9runners values(",arden9runners!A1253,",",arden9runners!B1253,",",arden9runners!C1253,",'",arden9runners!D1253,"','",arden9runners!E1253,"',",arden9runners!F1253,",'",arden9runners!G1253,"','",arden9runners!H1253,"','",arden9runners!I1253,"','",arden9runners!J1253,"','",arden9runners!K1253,"','",arden9runners!L1253,"');")</f>
        <v>INSERT INTO arden9runners values(2008,4,271,'Thompson','Paul',34,'M','52:18','M16-39','Sparkhill Harriers','','');</v>
      </c>
    </row>
    <row r="1253" spans="1:1">
      <c r="A1253" t="str">
        <f>CONCATENATE("INSERT INTO arden9runners values(",arden9runners!A1254,",",arden9runners!B1254,",",arden9runners!C1254,",'",arden9runners!D1254,"','",arden9runners!E1254,"',",arden9runners!F1254,",'",arden9runners!G1254,"','",arden9runners!H1254,"','",arden9runners!I1254,"','",arden9runners!J1254,"','",arden9runners!K1254,"','",arden9runners!L1254,"');")</f>
        <v>INSERT INTO arden9runners values(2008,50,272,'Mills','Robert',51,'M','62:14','M50+','Sparkhill Harriers','millsrs@btopenworld.com','');</v>
      </c>
    </row>
    <row r="1254" spans="1:1">
      <c r="A1254" t="str">
        <f>CONCATENATE("INSERT INTO arden9runners values(",arden9runners!A1255,",",arden9runners!B1255,",",arden9runners!C1255,",'",arden9runners!D1255,"','",arden9runners!E1255,"',",arden9runners!F1255,",'",arden9runners!G1255,"','",arden9runners!H1255,"','",arden9runners!I1255,"','",arden9runners!J1255,"','",arden9runners!K1255,"','",arden9runners!L1255,"');")</f>
        <v>INSERT INTO arden9runners values(2008,56,273,'Greene','Oliver',16,'M','62:19','M16-39','Sparkhill Harriers','','');</v>
      </c>
    </row>
    <row r="1255" spans="1:1">
      <c r="A1255" t="str">
        <f>CONCATENATE("INSERT INTO arden9runners values(",arden9runners!A1256,",",arden9runners!B1256,",",arden9runners!C1256,",'",arden9runners!D1256,"','",arden9runners!E1256,"',",arden9runners!F1256,",'",arden9runners!G1256,"','",arden9runners!H1256,"','",arden9runners!I1256,"','",arden9runners!J1256,"','",arden9runners!K1256,"','",arden9runners!L1256,"');")</f>
        <v>INSERT INTO arden9runners values(2008,137,274,'Greene','Brendan',49,'M','69:46','M40-49','Sparkhill Harriers','','');</v>
      </c>
    </row>
    <row r="1256" spans="1:1">
      <c r="A1256" t="str">
        <f>CONCATENATE("INSERT INTO arden9runners values(",arden9runners!A1257,",",arden9runners!B1257,",",arden9runners!C1257,",'",arden9runners!D1257,"','",arden9runners!E1257,"',",arden9runners!F1257,",'",arden9runners!G1257,"','",arden9runners!H1257,"','",arden9runners!I1257,"','",arden9runners!J1257,"','",arden9runners!K1257,"','",arden9runners!L1257,"');")</f>
        <v>INSERT INTO arden9runners values(2008,150,275,'Carter','Phil',42,'M','70:56','M40-49','Unaffiliated','phil.carter@uk.ngrid.com','');</v>
      </c>
    </row>
    <row r="1257" spans="1:1">
      <c r="A1257" t="str">
        <f>CONCATENATE("INSERT INTO arden9runners values(",arden9runners!A1258,",",arden9runners!B1258,",",arden9runners!C1258,",'",arden9runners!D1258,"','",arden9runners!E1258,"',",arden9runners!F1258,",'",arden9runners!G1258,"','",arden9runners!H1258,"','",arden9runners!I1258,"','",arden9runners!J1258,"','",arden9runners!K1258,"','",arden9runners!L1258,"');")</f>
        <v>INSERT INTO arden9runners values(2008,248,276,'Truslove','Paul',39,'M','79:56','M16-39','Saracens','paultruslove@hotmail.com','');</v>
      </c>
    </row>
    <row r="1258" spans="1:1">
      <c r="A1258" t="str">
        <f>CONCATENATE("INSERT INTO arden9runners values(",arden9runners!A1259,",",arden9runners!B1259,",",arden9runners!C1259,",'",arden9runners!D1259,"','",arden9runners!E1259,"',",arden9runners!F1259,",'",arden9runners!G1259,"','",arden9runners!H1259,"','",arden9runners!I1259,"','",arden9runners!J1259,"','",arden9runners!K1259,"','",arden9runners!L1259,"');")</f>
        <v>INSERT INTO arden9runners values(2008,218,277,'Orme','Russell',46,'M','76:08','M40-49','Unaffiliated','jo_orme@btinternet.com','');</v>
      </c>
    </row>
    <row r="1259" spans="1:1">
      <c r="A1259" t="str">
        <f>CONCATENATE("INSERT INTO arden9runners values(",arden9runners!A1260,",",arden9runners!B1260,",",arden9runners!C1260,",'",arden9runners!D1260,"','",arden9runners!E1260,"',",arden9runners!F1260,",'",arden9runners!G1260,"','",arden9runners!H1260,"','",arden9runners!I1260,"','",arden9runners!J1260,"','",arden9runners!K1260,"','",arden9runners!L1260,"');")</f>
        <v>INSERT INTO arden9runners values(2008,71,278,'Thompson','Stephen',44,'M','64:09','M40-49','Unaffiliated','stevegthompson@yahoo.com','');</v>
      </c>
    </row>
    <row r="1260" spans="1:1">
      <c r="A1260" t="str">
        <f>CONCATENATE("INSERT INTO arden9runners values(",arden9runners!A1261,",",arden9runners!B1261,",",arden9runners!C1261,",'",arden9runners!D1261,"','",arden9runners!E1261,"',",arden9runners!F1261,",'",arden9runners!G1261,"','",arden9runners!H1261,"','",arden9runners!I1261,"','",arden9runners!J1261,"','",arden9runners!K1261,"','",arden9runners!L1261,"');")</f>
        <v>INSERT INTO arden9runners values(2008,62,279,'Turner','Gary',50,'M','63:43','M50+','Centurion','','');</v>
      </c>
    </row>
    <row r="1261" spans="1:1">
      <c r="A1261" t="str">
        <f>CONCATENATE("INSERT INTO arden9runners values(",arden9runners!A1262,",",arden9runners!B1262,",",arden9runners!C1262,",'",arden9runners!D1262,"','",arden9runners!E1262,"',",arden9runners!F1262,",'",arden9runners!G1262,"','",arden9runners!H1262,"','",arden9runners!I1262,"','",arden9runners!J1262,"','",arden9runners!K1262,"','",arden9runners!L1262,"');")</f>
        <v>INSERT INTO arden9runners values(2008,99,280,'Ford','Neil',41,'M','66:23','M40-49','Spa Striders','na.ford@btinternet.com','');</v>
      </c>
    </row>
    <row r="1262" spans="1:1">
      <c r="A1262" t="str">
        <f>CONCATENATE("INSERT INTO arden9runners values(",arden9runners!A1263,",",arden9runners!B1263,",",arden9runners!C1263,",'",arden9runners!D1263,"','",arden9runners!E1263,"',",arden9runners!F1263,",'",arden9runners!G1263,"','",arden9runners!H1263,"','",arden9runners!I1263,"','",arden9runners!J1263,"','",arden9runners!K1263,"','",arden9runners!L1263,"');")</f>
        <v>INSERT INTO arden9runners values(2008,104,281,'Barrott','Michael',53,'M','66:55','M50+','Spa Striders','','');</v>
      </c>
    </row>
    <row r="1263" spans="1:1">
      <c r="A1263" t="str">
        <f>CONCATENATE("INSERT INTO arden9runners values(",arden9runners!A1264,",",arden9runners!B1264,",",arden9runners!C1264,",'",arden9runners!D1264,"','",arden9runners!E1264,"',",arden9runners!F1264,",'",arden9runners!G1264,"','",arden9runners!H1264,"','",arden9runners!I1264,"','",arden9runners!J1264,"','",arden9runners!K1264,"','",arden9runners!L1264,"');")</f>
        <v>INSERT INTO arden9runners values(2008,264,282,'Kyd','Bunny',70,'M','81:48','M50+','Royal Sutton Coldfield','','');</v>
      </c>
    </row>
    <row r="1264" spans="1:1">
      <c r="A1264" t="str">
        <f>CONCATENATE("INSERT INTO arden9runners values(",arden9runners!A1265,",",arden9runners!B1265,",",arden9runners!C1265,",'",arden9runners!D1265,"','",arden9runners!E1265,"',",arden9runners!F1265,",'",arden9runners!G1265,"','",arden9runners!H1265,"','",arden9runners!I1265,"','",arden9runners!J1265,"','",arden9runners!K1265,"','",arden9runners!L1265,"');")</f>
        <v>INSERT INTO arden9runners values(2008,67,283,'Eccleston','Daniel',20,'M','64:01','M16-39','Unaffiliated','dan-eccleston@hotmail.com','Y');</v>
      </c>
    </row>
    <row r="1265" spans="1:1">
      <c r="A1265" t="str">
        <f>CONCATENATE("INSERT INTO arden9runners values(",arden9runners!A1266,",",arden9runners!B1266,",",arden9runners!C1266,",'",arden9runners!D1266,"','",arden9runners!E1266,"',",arden9runners!F1266,",'",arden9runners!G1266,"','",arden9runners!H1266,"','",arden9runners!I1266,"','",arden9runners!J1266,"','",arden9runners!K1266,"','",arden9runners!L1266,"');")</f>
        <v>INSERT INTO arden9runners values(2008,289,284,'O''Donnovan','John',60,'M','84:09','M50+','Unaffiliated','','');</v>
      </c>
    </row>
    <row r="1266" spans="1:1">
      <c r="A1266" t="str">
        <f>CONCATENATE("INSERT INTO arden9runners values(",arden9runners!A1267,",",arden9runners!B1267,",",arden9runners!C1267,",'",arden9runners!D1267,"','",arden9runners!E1267,"',",arden9runners!F1267,",'",arden9runners!G1267,"','",arden9runners!H1267,"','",arden9runners!I1267,"','",arden9runners!J1267,"','",arden9runners!K1267,"','",arden9runners!L1267,"');")</f>
        <v>INSERT INTO arden9runners values(2008,6,285,'Smith','Alistair',19,'M','53:10','M16-39','Godiva Harriers','','');</v>
      </c>
    </row>
    <row r="1267" spans="1:1">
      <c r="A1267" t="str">
        <f>CONCATENATE("INSERT INTO arden9runners values(",arden9runners!A1268,",",arden9runners!B1268,",",arden9runners!C1268,",'",arden9runners!D1268,"','",arden9runners!E1268,"',",arden9runners!F1268,",'",arden9runners!G1268,"','",arden9runners!H1268,"','",arden9runners!I1268,"','",arden9runners!J1268,"','",arden9runners!K1268,"','",arden9runners!L1268,"');")</f>
        <v>INSERT INTO arden9runners values(2008,317,286,'Downes','Gene',43,'M','90:08','M40-49','Unaffiliated','G.O.Downes@aston.ac.uk','');</v>
      </c>
    </row>
    <row r="1268" spans="1:1">
      <c r="A1268" t="str">
        <f>CONCATENATE("INSERT INTO arden9runners values(",arden9runners!A1269,",",arden9runners!B1269,",",arden9runners!C1269,",'",arden9runners!D1269,"','",arden9runners!E1269,"',",arden9runners!F1269,",'",arden9runners!G1269,"','",arden9runners!H1269,"','",arden9runners!I1269,"','",arden9runners!J1269,"','",arden9runners!K1269,"','",arden9runners!L1269,"');")</f>
        <v>INSERT INTO arden9runners values(2008,143,287,'Walmsley','Paul',41,'M','70:34','M40-49','Unaffiliated','walmsleypaul@googlemail.com','');</v>
      </c>
    </row>
    <row r="1269" spans="1:1">
      <c r="A1269" t="str">
        <f>CONCATENATE("INSERT INTO arden9runners values(",arden9runners!A1270,",",arden9runners!B1270,",",arden9runners!C1270,",'",arden9runners!D1270,"','",arden9runners!E1270,"',",arden9runners!F1270,",'",arden9runners!G1270,"','",arden9runners!H1270,"','",arden9runners!I1270,"','",arden9runners!J1270,"','",arden9runners!K1270,"','",arden9runners!L1270,"');")</f>
        <v>INSERT INTO arden9runners values(2008,132,288,'Daniels','James',30,'M','69:26','M16-39','Unaffiliated','james-daniels@sky.com','');</v>
      </c>
    </row>
    <row r="1270" spans="1:1">
      <c r="A1270" t="str">
        <f>CONCATENATE("INSERT INTO arden9runners values(",arden9runners!A1271,",",arden9runners!B1271,",",arden9runners!C1271,",'",arden9runners!D1271,"','",arden9runners!E1271,"',",arden9runners!F1271,",'",arden9runners!G1271,"','",arden9runners!H1271,"','",arden9runners!I1271,"','",arden9runners!J1271,"','",arden9runners!K1271,"','",arden9runners!L1271,"');")</f>
        <v>INSERT INTO arden9runners values(2008,61,289,'Workman','Andy',27,'M','63:35','M16-39','Bournville Harriers','workezz@hotmail.com','');</v>
      </c>
    </row>
    <row r="1271" spans="1:1">
      <c r="A1271" t="str">
        <f>CONCATENATE("INSERT INTO arden9runners values(",arden9runners!A1272,",",arden9runners!B1272,",",arden9runners!C1272,",'",arden9runners!D1272,"','",arden9runners!E1272,"',",arden9runners!F1272,",'",arden9runners!G1272,"','",arden9runners!H1272,"','",arden9runners!I1272,"','",arden9runners!J1272,"','",arden9runners!K1272,"','",arden9runners!L1272,"');")</f>
        <v>INSERT INTO arden9runners values(2008,-1,290,'London','David',27,'M','DNF','M16-39','Unaffiliated','','');</v>
      </c>
    </row>
    <row r="1272" spans="1:1">
      <c r="A1272" t="str">
        <f>CONCATENATE("INSERT INTO arden9runners values(",arden9runners!A1273,",",arden9runners!B1273,",",arden9runners!C1273,",'",arden9runners!D1273,"','",arden9runners!E1273,"',",arden9runners!F1273,",'",arden9runners!G1273,"','",arden9runners!H1273,"','",arden9runners!I1273,"','",arden9runners!J1273,"','",arden9runners!K1273,"','",arden9runners!L1273,"');")</f>
        <v>INSERT INTO arden9runners values(2008,171,291,'Mills','Brian',45,'M','72:26','M40-49','Unaffiliated','','');</v>
      </c>
    </row>
    <row r="1273" spans="1:1">
      <c r="A1273" t="str">
        <f>CONCATENATE("INSERT INTO arden9runners values(",arden9runners!A1274,",",arden9runners!B1274,",",arden9runners!C1274,",'",arden9runners!D1274,"','",arden9runners!E1274,"',",arden9runners!F1274,",'",arden9runners!G1274,"','",arden9runners!H1274,"','",arden9runners!I1274,"','",arden9runners!J1274,"','",arden9runners!K1274,"','",arden9runners!L1274,"');")</f>
        <v>INSERT INTO arden9runners values(2008,335,292,'White','Chris',50,'M','99:54','M50+','Unaffiliated','chris@afwhiteltd.co.uk','');</v>
      </c>
    </row>
    <row r="1274" spans="1:1">
      <c r="A1274" t="str">
        <f>CONCATENATE("INSERT INTO arden9runners values(",arden9runners!A1275,",",arden9runners!B1275,",",arden9runners!C1275,",'",arden9runners!D1275,"','",arden9runners!E1275,"',",arden9runners!F1275,",'",arden9runners!G1275,"','",arden9runners!H1275,"','",arden9runners!I1275,"','",arden9runners!J1275,"','",arden9runners!K1275,"','",arden9runners!L1275,"');")</f>
        <v>INSERT INTO arden9runners values(2008,225,293,'Lys','Michael',19,'M','77:02','M16-39','Unaffiliated','michael-lys-99@hotmail.co.uk','');</v>
      </c>
    </row>
    <row r="1275" spans="1:1">
      <c r="A1275" t="str">
        <f>CONCATENATE("INSERT INTO arden9runners values(",arden9runners!A1276,",",arden9runners!B1276,",",arden9runners!C1276,",'",arden9runners!D1276,"','",arden9runners!E1276,"',",arden9runners!F1276,",'",arden9runners!G1276,"','",arden9runners!H1276,"','",arden9runners!I1276,"','",arden9runners!J1276,"','",arden9runners!K1276,"','",arden9runners!L1276,"');")</f>
        <v>INSERT INTO arden9runners values(2008,262,294,'Pratt','Lewis',19,'M','81:40','M16-39','Unaffiliated','lewyp88@hotmail.com','Y');</v>
      </c>
    </row>
    <row r="1276" spans="1:1">
      <c r="A1276" t="str">
        <f>CONCATENATE("INSERT INTO arden9runners values(",arden9runners!A1277,",",arden9runners!B1277,",",arden9runners!C1277,",'",arden9runners!D1277,"','",arden9runners!E1277,"',",arden9runners!F1277,",'",arden9runners!G1277,"','",arden9runners!H1277,"','",arden9runners!I1277,"','",arden9runners!J1277,"','",arden9runners!K1277,"','",arden9runners!L1277,"');")</f>
        <v>INSERT INTO arden9runners values(2008,49,295,'Loy','Alan',43,'M','61:58','M40-49','Greens','emilyloy@hotmail.co.uk','');</v>
      </c>
    </row>
    <row r="1277" spans="1:1">
      <c r="A1277" t="str">
        <f>CONCATENATE("INSERT INTO arden9runners values(",arden9runners!A1278,",",arden9runners!B1278,",",arden9runners!C1278,",'",arden9runners!D1278,"','",arden9runners!E1278,"',",arden9runners!F1278,",'",arden9runners!G1278,"','",arden9runners!H1278,"','",arden9runners!I1278,"','",arden9runners!J1278,"','",arden9runners!K1278,"','",arden9runners!L1278,"');")</f>
        <v>INSERT INTO arden9runners values(2008,216,296,'O''Malley','Kevin',66,'M','76:07','M50+','Unaffiliated','','');</v>
      </c>
    </row>
    <row r="1278" spans="1:1">
      <c r="A1278" t="str">
        <f>CONCATENATE("INSERT INTO arden9runners values(",arden9runners!A1279,",",arden9runners!B1279,",",arden9runners!C1279,",'",arden9runners!D1279,"','",arden9runners!E1279,"',",arden9runners!F1279,",'",arden9runners!G1279,"','",arden9runners!H1279,"','",arden9runners!I1279,"','",arden9runners!J1279,"','",arden9runners!K1279,"','",arden9runners!L1279,"');")</f>
        <v>INSERT INTO arden9runners values(2008,153,297,'Webber','James',31,'M','70:58','M16-39','Unaffiliated','','');</v>
      </c>
    </row>
    <row r="1279" spans="1:1">
      <c r="A1279" t="str">
        <f>CONCATENATE("INSERT INTO arden9runners values(",arden9runners!A1280,",",arden9runners!B1280,",",arden9runners!C1280,",'",arden9runners!D1280,"','",arden9runners!E1280,"',",arden9runners!F1280,",'",arden9runners!G1280,"','",arden9runners!H1280,"','",arden9runners!I1280,"','",arden9runners!J1280,"','",arden9runners!K1280,"','",arden9runners!L1280,"');")</f>
        <v>INSERT INTO arden9runners values(2008,147,298,'Field','Stephen',33,'M','70:53','M16-39','Unaffiliated','','');</v>
      </c>
    </row>
    <row r="1280" spans="1:1">
      <c r="A1280" t="str">
        <f>CONCATENATE("INSERT INTO arden9runners values(",arden9runners!A1281,",",arden9runners!B1281,",",arden9runners!C1281,",'",arden9runners!D1281,"','",arden9runners!E1281,"',",arden9runners!F1281,",'",arden9runners!G1281,"','",arden9runners!H1281,"','",arden9runners!I1281,"','",arden9runners!J1281,"','",arden9runners!K1281,"','",arden9runners!L1281,"');")</f>
        <v>INSERT INTO arden9runners values(2008,247,299,'Jinks','David',43,'M','79:52','M40-49','Unaffiliated','fridgeproductions@hotmail.com','');</v>
      </c>
    </row>
    <row r="1281" spans="1:1">
      <c r="A1281" t="str">
        <f>CONCATENATE("INSERT INTO arden9runners values(",arden9runners!A1282,",",arden9runners!B1282,",",arden9runners!C1282,",'",arden9runners!D1282,"','",arden9runners!E1282,"',",arden9runners!F1282,",'",arden9runners!G1282,"','",arden9runners!H1282,"','",arden9runners!I1282,"','",arden9runners!J1282,"','",arden9runners!K1282,"','",arden9runners!L1282,"');")</f>
        <v>INSERT INTO arden9runners values(2008,297,300,'Skingsley','Robert',38,'M','85:08','M16-39','Unaffiliated','ridings@blueyonder.co.uk','');</v>
      </c>
    </row>
    <row r="1282" spans="1:1">
      <c r="A1282" t="str">
        <f>CONCATENATE("INSERT INTO arden9runners values(",arden9runners!A1283,",",arden9runners!B1283,",",arden9runners!C1283,",'",arden9runners!D1283,"','",arden9runners!E1283,"',",arden9runners!F1283,",'",arden9runners!G1283,"','",arden9runners!H1283,"','",arden9runners!I1283,"','",arden9runners!J1283,"','",arden9runners!K1283,"','",arden9runners!L1283,"');")</f>
        <v>INSERT INTO arden9runners values(2008,110,301,'Mallow','Peter',48,'M','67:30','M40-49','Unaffiliated','','');</v>
      </c>
    </row>
    <row r="1283" spans="1:1">
      <c r="A1283" t="str">
        <f>CONCATENATE("INSERT INTO arden9runners values(",arden9runners!A1284,",",arden9runners!B1284,",",arden9runners!C1284,",'",arden9runners!D1284,"','",arden9runners!E1284,"',",arden9runners!F1284,",'",arden9runners!G1284,"','",arden9runners!H1284,"','",arden9runners!I1284,"','",arden9runners!J1284,"','",arden9runners!K1284,"','",arden9runners!L1284,"');")</f>
        <v>INSERT INTO arden9runners values(2008,85,302,'Neale','Phil',44,'M','65:24','M40-49','Peel Road Runners','','');</v>
      </c>
    </row>
    <row r="1284" spans="1:1">
      <c r="A1284" t="str">
        <f>CONCATENATE("INSERT INTO arden9runners values(",arden9runners!A1285,",",arden9runners!B1285,",",arden9runners!C1285,",'",arden9runners!D1285,"','",arden9runners!E1285,"',",arden9runners!F1285,",'",arden9runners!G1285,"','",arden9runners!H1285,"','",arden9runners!I1285,"','",arden9runners!J1285,"','",arden9runners!K1285,"','",arden9runners!L1285,"');")</f>
        <v>INSERT INTO arden9runners values(2008,163,303,'Kavanagh','M.',43,'M','71:48','M40-49','Unaffiliated','','');</v>
      </c>
    </row>
    <row r="1285" spans="1:1">
      <c r="A1285" t="str">
        <f>CONCATENATE("INSERT INTO arden9runners values(",arden9runners!A1286,",",arden9runners!B1286,",",arden9runners!C1286,",'",arden9runners!D1286,"','",arden9runners!E1286,"',",arden9runners!F1286,",'",arden9runners!G1286,"','",arden9runners!H1286,"','",arden9runners!I1286,"','",arden9runners!J1286,"','",arden9runners!K1286,"','",arden9runners!L1286,"');")</f>
        <v>INSERT INTO arden9runners values(2008,152,377,'Truslove','Kathy',38,'F','70:57','F35-44','Saracens','','');</v>
      </c>
    </row>
    <row r="1286" spans="1:1">
      <c r="A1286" t="str">
        <f>CONCATENATE("INSERT INTO arden9runners values(",arden9runners!A1287,",",arden9runners!B1287,",",arden9runners!C1287,",'",arden9runners!D1287,"','",arden9runners!E1287,"',",arden9runners!F1287,",'",arden9runners!G1287,"','",arden9runners!H1287,"','",arden9runners!I1287,"','",arden9runners!J1287,"','",arden9runners!K1287,"','",arden9runners!L1287,"');")</f>
        <v>INSERT INTO arden9runners values(2008,243,378,'Whitmore','Eloise',33,'F','79:19','F16-34','Unaffiliated','eloise.whitmore@bbc.co.uk','');</v>
      </c>
    </row>
    <row r="1287" spans="1:1">
      <c r="A1287" t="str">
        <f>CONCATENATE("INSERT INTO arden9runners values(",arden9runners!A1288,",",arden9runners!B1288,",",arden9runners!C1288,",'",arden9runners!D1288,"','",arden9runners!E1288,"',",arden9runners!F1288,",'",arden9runners!G1288,"','",arden9runners!H1288,"','",arden9runners!I1288,"','",arden9runners!J1288,"','",arden9runners!K1288,"','",arden9runners!L1288,"');")</f>
        <v>INSERT INTO arden9runners values(2008,283,379,'Simpson','Debbie',42,'F','83:39','F35-44','Unaffiliated','','');</v>
      </c>
    </row>
    <row r="1288" spans="1:1">
      <c r="A1288" t="str">
        <f>CONCATENATE("INSERT INTO arden9runners values(",arden9runners!A1289,",",arden9runners!B1289,",",arden9runners!C1289,",'",arden9runners!D1289,"','",arden9runners!E1289,"',",arden9runners!F1289,",'",arden9runners!G1289,"','",arden9runners!H1289,"','",arden9runners!I1289,"','",arden9runners!J1289,"','",arden9runners!K1289,"','",arden9runners!L1289,"');")</f>
        <v>INSERT INTO arden9runners values(2008,166,380,'Watts','Ann',33,'F','72:07','F16-34','Greens','ann.cashmore@yahoo.com','');</v>
      </c>
    </row>
    <row r="1289" spans="1:1">
      <c r="A1289" t="str">
        <f>CONCATENATE("INSERT INTO arden9runners values(",arden9runners!A1290,",",arden9runners!B1290,",",arden9runners!C1290,",'",arden9runners!D1290,"','",arden9runners!E1290,"',",arden9runners!F1290,",'",arden9runners!G1290,"','",arden9runners!H1290,"','",arden9runners!I1290,"','",arden9runners!J1290,"','",arden9runners!K1290,"','",arden9runners!L1290,"');")</f>
        <v>INSERT INTO arden9runners values(2008,45,381,'Hill','Katharine',43,'F','61:22','F35-44','Solihull and Small Heath','Katharinehill@hotmail.co.uk','');</v>
      </c>
    </row>
    <row r="1290" spans="1:1">
      <c r="A1290" t="str">
        <f>CONCATENATE("INSERT INTO arden9runners values(",arden9runners!A1291,",",arden9runners!B1291,",",arden9runners!C1291,",'",arden9runners!D1291,"','",arden9runners!E1291,"',",arden9runners!F1291,",'",arden9runners!G1291,"','",arden9runners!H1291,"','",arden9runners!I1291,"','",arden9runners!J1291,"','",arden9runners!K1291,"','",arden9runners!L1291,"');")</f>
        <v>INSERT INTO arden9runners values(2008,343,382,'Kavanagh','Amie',19,'F','102:39','F16-34','Unaffiliated','amie_kavanagh@hotmail.co.uk','');</v>
      </c>
    </row>
    <row r="1291" spans="1:1">
      <c r="A1291" t="str">
        <f>CONCATENATE("INSERT INTO arden9runners values(",arden9runners!A1292,",",arden9runners!B1292,",",arden9runners!C1292,",'",arden9runners!D1292,"','",arden9runners!E1292,"',",arden9runners!F1292,",'",arden9runners!G1292,"','",arden9runners!H1292,"','",arden9runners!I1292,"','",arden9runners!J1292,"','",arden9runners!K1292,"','",arden9runners!L1292,"');")</f>
        <v>INSERT INTO arden9runners values(2008,33,383,'Woolley','Theresa',45,'F','60:21','F45+','Centurion','','');</v>
      </c>
    </row>
    <row r="1292" spans="1:1">
      <c r="A1292" t="str">
        <f>CONCATENATE("INSERT INTO arden9runners values(",arden9runners!A1293,",",arden9runners!B1293,",",arden9runners!C1293,",'",arden9runners!D1293,"','",arden9runners!E1293,"',",arden9runners!F1293,",'",arden9runners!G1293,"','",arden9runners!H1293,"','",arden9runners!I1293,"','",arden9runners!J1293,"','",arden9runners!K1293,"','",arden9runners!L1293,"');")</f>
        <v>INSERT INTO arden9runners values(2008,60,384,'Bagnall','Alison',41,'F','62:57','F35-44','Stratford','','');</v>
      </c>
    </row>
    <row r="1293" spans="1:1">
      <c r="A1293" t="str">
        <f>CONCATENATE("INSERT INTO arden9runners values(",arden9runners!A1294,",",arden9runners!B1294,",",arden9runners!C1294,",'",arden9runners!D1294,"','",arden9runners!E1294,"',",arden9runners!F1294,",'",arden9runners!G1294,"','",arden9runners!H1294,"','",arden9runners!I1294,"','",arden9runners!J1294,"','",arden9runners!K1294,"','",arden9runners!L1294,"');")</f>
        <v>INSERT INTO arden9runners values(2008,284,385,'Wright','Juliette',23,'F','83:45','F16-34','Unaffiliated','juliette.wright@teachfirst.org.uk','');</v>
      </c>
    </row>
    <row r="1294" spans="1:1">
      <c r="A1294" t="str">
        <f>CONCATENATE("INSERT INTO arden9runners values(",arden9runners!A1295,",",arden9runners!B1295,",",arden9runners!C1295,",'",arden9runners!D1295,"','",arden9runners!E1295,"',",arden9runners!F1295,",'",arden9runners!G1295,"','",arden9runners!H1295,"','",arden9runners!I1295,"','",arden9runners!J1295,"','",arden9runners!K1295,"','",arden9runners!L1295,"');")</f>
        <v>INSERT INTO arden9runners values(2008,298,386,'Bennett','Elizabeth',43,'F','85:08','F35-44','Unaffiliated','','Y');</v>
      </c>
    </row>
    <row r="1295" spans="1:1">
      <c r="A1295" t="str">
        <f>CONCATENATE("INSERT INTO arden9runners values(",arden9runners!A1296,",",arden9runners!B1296,",",arden9runners!C1296,",'",arden9runners!D1296,"','",arden9runners!E1296,"',",arden9runners!F1296,",'",arden9runners!G1296,"','",arden9runners!H1296,"','",arden9runners!I1296,"','",arden9runners!J1296,"','",arden9runners!K1296,"','",arden9runners!L1296,"');")</f>
        <v>INSERT INTO arden9runners values(2008,193,387,'Torlo','Alexa',27,'F','74:30','F16-34','Unaffiliated','','');</v>
      </c>
    </row>
    <row r="1296" spans="1:1">
      <c r="A1296" t="str">
        <f>CONCATENATE("INSERT INTO arden9runners values(",arden9runners!A1297,",",arden9runners!B1297,",",arden9runners!C1297,",'",arden9runners!D1297,"','",arden9runners!E1297,"',",arden9runners!F1297,",'",arden9runners!G1297,"','",arden9runners!H1297,"','",arden9runners!I1297,"','",arden9runners!J1297,"','",arden9runners!K1297,"','",arden9runners!L1297,"');")</f>
        <v>INSERT INTO arden9runners values(2008,275,388,'Yakobi','Shiran',36,'F','82:55','F35-44','Unaffiliated','','');</v>
      </c>
    </row>
    <row r="1297" spans="1:1">
      <c r="A1297" t="str">
        <f>CONCATENATE("INSERT INTO arden9runners values(",arden9runners!A1298,",",arden9runners!B1298,",",arden9runners!C1298,",'",arden9runners!D1298,"','",arden9runners!E1298,"',",arden9runners!F1298,",'",arden9runners!G1298,"','",arden9runners!H1298,"','",arden9runners!I1298,"','",arden9runners!J1298,"','",arden9runners!K1298,"','",arden9runners!L1298,"');")</f>
        <v>INSERT INTO arden9runners values(2008,344,389,'Jones','Christine',41,'F','102:51','F35-44','Unaffiliated','','');</v>
      </c>
    </row>
    <row r="1298" spans="1:1">
      <c r="A1298" t="str">
        <f>CONCATENATE("INSERT INTO arden9runners values(",arden9runners!A1299,",",arden9runners!B1299,",",arden9runners!C1299,",'",arden9runners!D1299,"','",arden9runners!E1299,"',",arden9runners!F1299,",'",arden9runners!G1299,"','",arden9runners!H1299,"','",arden9runners!I1299,"','",arden9runners!J1299,"','",arden9runners!K1299,"','",arden9runners!L1299,"');")</f>
        <v>INSERT INTO arden9runners values(2008,329,390,'Myers','Catherine',44,'F','96:28','F35-44','Bournville Harriers','catherine.mabel@virgin.net','');</v>
      </c>
    </row>
    <row r="1299" spans="1:1">
      <c r="A1299" t="str">
        <f>CONCATENATE("INSERT INTO arden9runners values(",arden9runners!A1300,",",arden9runners!B1300,",",arden9runners!C1300,",'",arden9runners!D1300,"','",arden9runners!E1300,"',",arden9runners!F1300,",'",arden9runners!G1300,"','",arden9runners!H1300,"','",arden9runners!I1300,"','",arden9runners!J1300,"','",arden9runners!K1300,"','",arden9runners!L1300,"');")</f>
        <v>INSERT INTO arden9runners values(2008,78,391,'Greenfield','Eleanor',29,'F','65:07','F16-34','Nuneaton Harriers','eleanor.greenfield@hotmail.com','');</v>
      </c>
    </row>
    <row r="1300" spans="1:1">
      <c r="A1300" t="str">
        <f>CONCATENATE("INSERT INTO arden9runners values(",arden9runners!A1301,",",arden9runners!B1301,",",arden9runners!C1301,",'",arden9runners!D1301,"','",arden9runners!E1301,"',",arden9runners!F1301,",'",arden9runners!G1301,"','",arden9runners!H1301,"','",arden9runners!I1301,"','",arden9runners!J1301,"','",arden9runners!K1301,"','",arden9runners!L1301,"');")</f>
        <v>INSERT INTO arden9runners values(2008,340,392,'Lewis','Cynthia',59,'F','102:07','F45+','Telford','','');</v>
      </c>
    </row>
    <row r="1301" spans="1:1">
      <c r="A1301" t="str">
        <f>CONCATENATE("INSERT INTO arden9runners values(",arden9runners!A1302,",",arden9runners!B1302,",",arden9runners!C1302,",'",arden9runners!D1302,"','",arden9runners!E1302,"',",arden9runners!F1302,",'",arden9runners!G1302,"','",arden9runners!H1302,"','",arden9runners!I1302,"','",arden9runners!J1302,"','",arden9runners!K1302,"','",arden9runners!L1302,"');")</f>
        <v>INSERT INTO arden9runners values(2008,339,393,'Shaw','Ann',57,'F','102:06','F45+','Telford','','');</v>
      </c>
    </row>
    <row r="1302" spans="1:1">
      <c r="A1302" t="str">
        <f>CONCATENATE("INSERT INTO arden9runners values(",arden9runners!A1303,",",arden9runners!B1303,",",arden9runners!C1303,",'",arden9runners!D1303,"','",arden9runners!E1303,"',",arden9runners!F1303,",'",arden9runners!G1303,"','",arden9runners!H1303,"','",arden9runners!I1303,"','",arden9runners!J1303,"','",arden9runners!K1303,"','",arden9runners!L1303,"');")</f>
        <v>INSERT INTO arden9runners values(2008,165,394,'Wasse','Lucy',25,'F','72:00','F16-34','Unaffiliated','luwasse@hotmail.com','Y');</v>
      </c>
    </row>
    <row r="1303" spans="1:1">
      <c r="A1303" t="str">
        <f>CONCATENATE("INSERT INTO arden9runners values(",arden9runners!A1304,",",arden9runners!B1304,",",arden9runners!C1304,",'",arden9runners!D1304,"','",arden9runners!E1304,"',",arden9runners!F1304,",'",arden9runners!G1304,"','",arden9runners!H1304,"','",arden9runners!I1304,"','",arden9runners!J1304,"','",arden9runners!K1304,"','",arden9runners!L1304,"');")</f>
        <v>INSERT INTO arden9runners values(2008,256,395,'Ihenacho','Frances',39,'F','81:09','F35-44','Unaffiliated','','');</v>
      </c>
    </row>
    <row r="1304" spans="1:1">
      <c r="A1304" t="str">
        <f>CONCATENATE("INSERT INTO arden9runners values(",arden9runners!A1305,",",arden9runners!B1305,",",arden9runners!C1305,",'",arden9runners!D1305,"','",arden9runners!E1305,"',",arden9runners!F1305,",'",arden9runners!G1305,"','",arden9runners!H1305,"','",arden9runners!I1305,"','",arden9runners!J1305,"','",arden9runners!K1305,"','",arden9runners!L1305,"');")</f>
        <v>INSERT INTO arden9runners values(2008,276,396,'Thomas','Bethan',25,'F','83:03','F16-34','Diddington','bethan.thomas@btinternet.com','');</v>
      </c>
    </row>
    <row r="1305" spans="1:1">
      <c r="A1305" t="str">
        <f>CONCATENATE("INSERT INTO arden9runners values(",arden9runners!A1306,",",arden9runners!B1306,",",arden9runners!C1306,",'",arden9runners!D1306,"','",arden9runners!E1306,"',",arden9runners!F1306,",'",arden9runners!G1306,"','",arden9runners!H1306,"','",arden9runners!I1306,"','",arden9runners!J1306,"','",arden9runners!K1306,"','",arden9runners!L1306,"');")</f>
        <v>INSERT INTO arden9runners values(2008,268,397,'Devonish','Cheryl',27,'F','82:23','F16-34','Saracens','cheryldevonish@yahoo.com','');</v>
      </c>
    </row>
    <row r="1306" spans="1:1">
      <c r="A1306" t="str">
        <f>CONCATENATE("INSERT INTO arden9runners values(",arden9runners!A1307,",",arden9runners!B1307,",",arden9runners!C1307,",'",arden9runners!D1307,"','",arden9runners!E1307,"',",arden9runners!F1307,",'",arden9runners!G1307,"','",arden9runners!H1307,"','",arden9runners!I1307,"','",arden9runners!J1307,"','",arden9runners!K1307,"','",arden9runners!L1307,"');")</f>
        <v>INSERT INTO arden9runners values(2008,280,398,'Allerton','Jane',40,'F','83:23','F35-44','Sparkhill Harriers','jane.allerton@infor.com','');</v>
      </c>
    </row>
    <row r="1307" spans="1:1">
      <c r="A1307" t="str">
        <f>CONCATENATE("INSERT INTO arden9runners values(",arden9runners!A1308,",",arden9runners!B1308,",",arden9runners!C1308,",'",arden9runners!D1308,"','",arden9runners!E1308,"',",arden9runners!F1308,",'",arden9runners!G1308,"','",arden9runners!H1308,"','",arden9runners!I1308,"','",arden9runners!J1308,"','",arden9runners!K1308,"','",arden9runners!L1308,"');")</f>
        <v>INSERT INTO arden9runners values(2008,57,399,'Evans','Sians',39,'F','62:27','F35-44','Sparkhill Harriers','sianey68@live.com','');</v>
      </c>
    </row>
    <row r="1308" spans="1:1">
      <c r="A1308" t="str">
        <f>CONCATENATE("INSERT INTO arden9runners values(",arden9runners!A1309,",",arden9runners!B1309,",",arden9runners!C1309,",'",arden9runners!D1309,"','",arden9runners!E1309,"',",arden9runners!F1309,",'",arden9runners!G1309,"','",arden9runners!H1309,"','",arden9runners!I1309,"','",arden9runners!J1309,"','",arden9runners!K1309,"','",arden9runners!L1309,"');")</f>
        <v>INSERT INTO arden9runners values(2008,333,400,'Waldecker','Rebecca',29,'F','99:20','F16-34','Unaffiliated','R.waldecker@bhac.ac.uk','');</v>
      </c>
    </row>
    <row r="1309" spans="1:1">
      <c r="A1309" t="str">
        <f>CONCATENATE("INSERT INTO arden9runners values(",arden9runners!A1310,",",arden9runners!B1310,",",arden9runners!C1310,",'",arden9runners!D1310,"','",arden9runners!E1310,"',",arden9runners!F1310,",'",arden9runners!G1310,"','",arden9runners!H1310,"','",arden9runners!I1310,"','",arden9runners!J1310,"','",arden9runners!K1310,"','",arden9runners!L1310,"');")</f>
        <v>INSERT INTO arden9runners values(2008,66,401,'Lawrence','Susan',46,'F','63:56','F45+','Unaffiliated','','Y');</v>
      </c>
    </row>
    <row r="1310" spans="1:1">
      <c r="A1310" t="str">
        <f>CONCATENATE("INSERT INTO arden9runners values(",arden9runners!A1311,",",arden9runners!B1311,",",arden9runners!C1311,",'",arden9runners!D1311,"','",arden9runners!E1311,"',",arden9runners!F1311,",'",arden9runners!G1311,"','",arden9runners!H1311,"','",arden9runners!I1311,"','",arden9runners!J1311,"','",arden9runners!K1311,"','",arden9runners!L1311,"');")</f>
        <v>INSERT INTO arden9runners values(2008,121,402,'Jebson','Elspeth',37,'F','68:15','F35-44','Unaffiliated','','');</v>
      </c>
    </row>
    <row r="1311" spans="1:1">
      <c r="A1311" t="str">
        <f>CONCATENATE("INSERT INTO arden9runners values(",arden9runners!A1312,",",arden9runners!B1312,",",arden9runners!C1312,",'",arden9runners!D1312,"','",arden9runners!E1312,"',",arden9runners!F1312,",'",arden9runners!G1312,"','",arden9runners!H1312,"','",arden9runners!I1312,"','",arden9runners!J1312,"','",arden9runners!K1312,"','",arden9runners!L1312,"');")</f>
        <v>INSERT INTO arden9runners values(2008,219,403,'Hatton','Claire',30,'F','76:17','F16-34','Unaffiliated','','');</v>
      </c>
    </row>
    <row r="1312" spans="1:1">
      <c r="A1312" t="str">
        <f>CONCATENATE("INSERT INTO arden9runners values(",arden9runners!A1313,",",arden9runners!B1313,",",arden9runners!C1313,",'",arden9runners!D1313,"','",arden9runners!E1313,"',",arden9runners!F1313,",'",arden9runners!G1313,"','",arden9runners!H1313,"','",arden9runners!I1313,"','",arden9runners!J1313,"','",arden9runners!K1313,"','",arden9runners!L1313,"');")</f>
        <v>INSERT INTO arden9runners values(2008,322,404,'Puckey','Helen',42,'F','92:23','F35-44','Unaffiliated','hepuckey@hotmail.com','');</v>
      </c>
    </row>
    <row r="1313" spans="1:1">
      <c r="A1313" t="str">
        <f>CONCATENATE("INSERT INTO arden9runners values(",arden9runners!A1314,",",arden9runners!B1314,",",arden9runners!C1314,",'",arden9runners!D1314,"','",arden9runners!E1314,"',",arden9runners!F1314,",'",arden9runners!G1314,"','",arden9runners!H1314,"','",arden9runners!I1314,"','",arden9runners!J1314,"','",arden9runners!K1314,"','",arden9runners!L1314,"');")</f>
        <v>INSERT INTO arden9runners values(2008,-1,405,'Thompson','Sharon',37,'F','DNF','F35-44','Northbrook','geoff@geoffthompson.com','');</v>
      </c>
    </row>
    <row r="1314" spans="1:1">
      <c r="A1314" t="str">
        <f>CONCATENATE("INSERT INTO arden9runners values(",arden9runners!A1315,",",arden9runners!B1315,",",arden9runners!C1315,",'",arden9runners!D1315,"','",arden9runners!E1315,"',",arden9runners!F1315,",'",arden9runners!G1315,"','",arden9runners!H1315,"','",arden9runners!I1315,"','",arden9runners!J1315,"','",arden9runners!K1315,"','",arden9runners!L1315,"');")</f>
        <v>INSERT INTO arden9runners values(2008,345,406,'Burbidge','Emma',29,'F','106:47','F16-34','Unaffiliated','miss.sunshine@talk21.com','');</v>
      </c>
    </row>
    <row r="1315" spans="1:1">
      <c r="A1315" t="str">
        <f>CONCATENATE("INSERT INTO arden9runners values(",arden9runners!A1316,",",arden9runners!B1316,",",arden9runners!C1316,",'",arden9runners!D1316,"','",arden9runners!E1316,"',",arden9runners!F1316,",'",arden9runners!G1316,"','",arden9runners!H1316,"','",arden9runners!I1316,"','",arden9runners!J1316,"','",arden9runners!K1316,"','",arden9runners!L1316,"');")</f>
        <v>INSERT INTO arden9runners values(2008,300,407,'Scruby','Katie',26,'F','85:11','F16-34','Unaffiliated','littlescrubes@hotmail.com','');</v>
      </c>
    </row>
    <row r="1316" spans="1:1">
      <c r="A1316" t="str">
        <f>CONCATENATE("INSERT INTO arden9runners values(",arden9runners!A1317,",",arden9runners!B1317,",",arden9runners!C1317,",'",arden9runners!D1317,"','",arden9runners!E1317,"',",arden9runners!F1317,",'",arden9runners!G1317,"','",arden9runners!H1317,"','",arden9runners!I1317,"','",arden9runners!J1317,"','",arden9runners!K1317,"','",arden9runners!L1317,"');")</f>
        <v>INSERT INTO arden9runners values(2008,319,408,'Russell','Jo',28,'F','90:42','F16-34','Centurion','jolene_russell@hotmail.com','');</v>
      </c>
    </row>
    <row r="1317" spans="1:1">
      <c r="A1317" t="str">
        <f>CONCATENATE("INSERT INTO arden9runners values(",arden9runners!A1318,",",arden9runners!B1318,",",arden9runners!C1318,",'",arden9runners!D1318,"','",arden9runners!E1318,"',",arden9runners!F1318,",'",arden9runners!G1318,"','",arden9runners!H1318,"','",arden9runners!I1318,"','",arden9runners!J1318,"','",arden9runners!K1318,"','",arden9runners!L1318,"');")</f>
        <v>INSERT INTO arden9runners values(2008,305,409,'Hill','Jackie',58,'F','86:50','F45+','Unaffiliated','gdandje@yahoo.co.uk','');</v>
      </c>
    </row>
    <row r="1318" spans="1:1">
      <c r="A1318" t="str">
        <f>CONCATENATE("INSERT INTO arden9runners values(",arden9runners!A1319,",",arden9runners!B1319,",",arden9runners!C1319,",'",arden9runners!D1319,"','",arden9runners!E1319,"',",arden9runners!F1319,",'",arden9runners!G1319,"','",arden9runners!H1319,"','",arden9runners!I1319,"','",arden9runners!J1319,"','",arden9runners!K1319,"','",arden9runners!L1319,"');")</f>
        <v>INSERT INTO arden9runners values(2008,273,410,'Eley','Catherine',35,'F','82:39','F35-44','Unaffiliated','catherine.boucher@talk21.com','Y');</v>
      </c>
    </row>
    <row r="1319" spans="1:1">
      <c r="A1319" t="str">
        <f>CONCATENATE("INSERT INTO arden9runners values(",arden9runners!A1320,",",arden9runners!B1320,",",arden9runners!C1320,",'",arden9runners!D1320,"','",arden9runners!E1320,"',",arden9runners!F1320,",'",arden9runners!G1320,"','",arden9runners!H1320,"','",arden9runners!I1320,"','",arden9runners!J1320,"','",arden9runners!K1320,"','",arden9runners!L1320,"');")</f>
        <v>INSERT INTO arden9runners values(2008,138,411,'Hitchcock','Joanna',38,'F','69:53','F35-44','Unaffiliated','','');</v>
      </c>
    </row>
    <row r="1320" spans="1:1">
      <c r="A1320" t="str">
        <f>CONCATENATE("INSERT INTO arden9runners values(",arden9runners!A1321,",",arden9runners!B1321,",",arden9runners!C1321,",'",arden9runners!D1321,"','",arden9runners!E1321,"',",arden9runners!F1321,",'",arden9runners!G1321,"','",arden9runners!H1321,"','",arden9runners!I1321,"','",arden9runners!J1321,"','",arden9runners!K1321,"','",arden9runners!L1321,"');")</f>
        <v>INSERT INTO arden9runners values(2008,239,412,'Blenkinsop','Samantha',40,'F','78:20','F35-44','Unaffiliated','jseajblenk@yahoo.co.uk','');</v>
      </c>
    </row>
    <row r="1321" spans="1:1">
      <c r="A1321" t="str">
        <f>CONCATENATE("INSERT INTO arden9runners values(",arden9runners!A1322,",",arden9runners!B1322,",",arden9runners!C1322,",'",arden9runners!D1322,"','",arden9runners!E1322,"',",arden9runners!F1322,",'",arden9runners!G1322,"','",arden9runners!H1322,"','",arden9runners!I1322,"','",arden9runners!J1322,"','",arden9runners!K1322,"','",arden9runners!L1322,"');")</f>
        <v>INSERT INTO arden9runners values(2008,279,413,'Pitt','Judy',48,'F','83:13','F45+','Unaffiliated','judy.pitt@virgin.net','');</v>
      </c>
    </row>
    <row r="1322" spans="1:1">
      <c r="A1322" t="str">
        <f>CONCATENATE("INSERT INTO arden9runners values(",arden9runners!A1323,",",arden9runners!B1323,",",arden9runners!C1323,",'",arden9runners!D1323,"','",arden9runners!E1323,"',",arden9runners!F1323,",'",arden9runners!G1323,"','",arden9runners!H1323,"','",arden9runners!I1323,"','",arden9runners!J1323,"','",arden9runners!K1323,"','",arden9runners!L1323,"');")</f>
        <v>INSERT INTO arden9runners values(2008,151,414,'Copson','Tracey',27,'F','70:56','F16-34','Eliot Ladies','traceycopson@hotmail.co.uk','');</v>
      </c>
    </row>
    <row r="1323" spans="1:1">
      <c r="A1323" t="str">
        <f>CONCATENATE("INSERT INTO arden9runners values(",arden9runners!A1324,",",arden9runners!B1324,",",arden9runners!C1324,",'",arden9runners!D1324,"','",arden9runners!E1324,"',",arden9runners!F1324,",'",arden9runners!G1324,"','",arden9runners!H1324,"','",arden9runners!I1324,"','",arden9runners!J1324,"','",arden9runners!K1324,"','",arden9runners!L1324,"');")</f>
        <v>INSERT INTO arden9runners values(2008,42,415,'Smith','Rebecca',33,'F','61:08','F16-34','Northbrook','rebecca.smith2@ihg.com','');</v>
      </c>
    </row>
    <row r="1324" spans="1:1">
      <c r="A1324" t="str">
        <f>CONCATENATE("INSERT INTO arden9runners values(",arden9runners!A1325,",",arden9runners!B1325,",",arden9runners!C1325,",'",arden9runners!D1325,"','",arden9runners!E1325,"',",arden9runners!F1325,",'",arden9runners!G1325,"','",arden9runners!H1325,"','",arden9runners!I1325,"','",arden9runners!J1325,"','",arden9runners!K1325,"','",arden9runners!L1325,"');")</f>
        <v>INSERT INTO arden9runners values(2008,86,416,'James','Christa',23,'F','65:25','F16-34','Coventry Godiva Harriers','christajames1@hotmail.com','');</v>
      </c>
    </row>
    <row r="1325" spans="1:1">
      <c r="A1325" t="str">
        <f>CONCATENATE("INSERT INTO arden9runners values(",arden9runners!A1326,",",arden9runners!B1326,",",arden9runners!C1326,",'",arden9runners!D1326,"','",arden9runners!E1326,"',",arden9runners!F1326,",'",arden9runners!G1326,"','",arden9runners!H1326,"','",arden9runners!I1326,"','",arden9runners!J1326,"','",arden9runners!K1326,"','",arden9runners!L1326,"');")</f>
        <v>INSERT INTO arden9runners values(2008,306,417,'Keighley','Lesley',56,'F','86:55','F45+','Northbrook','','');</v>
      </c>
    </row>
    <row r="1326" spans="1:1">
      <c r="A1326" t="str">
        <f>CONCATENATE("INSERT INTO arden9runners values(",arden9runners!A1327,",",arden9runners!B1327,",",arden9runners!C1327,",'",arden9runners!D1327,"','",arden9runners!E1327,"',",arden9runners!F1327,",'",arden9runners!G1327,"','",arden9runners!H1327,"','",arden9runners!I1327,"','",arden9runners!J1327,"','",arden9runners!K1327,"','",arden9runners!L1327,"');")</f>
        <v>INSERT INTO arden9runners values(2008,227,418,'Attwood','Angela',54,'F','77:10','F45+','Northbrook','','');</v>
      </c>
    </row>
    <row r="1327" spans="1:1">
      <c r="A1327" t="str">
        <f>CONCATENATE("INSERT INTO arden9runners values(",arden9runners!A1328,",",arden9runners!B1328,",",arden9runners!C1328,",'",arden9runners!D1328,"','",arden9runners!E1328,"',",arden9runners!F1328,",'",arden9runners!G1328,"','",arden9runners!H1328,"','",arden9runners!I1328,"','",arden9runners!J1328,"','",arden9runners!K1328,"','",arden9runners!L1328,"');")</f>
        <v>INSERT INTO arden9runners values(2008,164,419,'Pugh','Jane',40,'F','71:56','F35-44','Action Heart','janeaid@hotmail.com','');</v>
      </c>
    </row>
    <row r="1328" spans="1:1">
      <c r="A1328" t="str">
        <f>CONCATENATE("INSERT INTO arden9runners values(",arden9runners!A1329,",",arden9runners!B1329,",",arden9runners!C1329,",'",arden9runners!D1329,"','",arden9runners!E1329,"',",arden9runners!F1329,",'",arden9runners!G1329,"','",arden9runners!H1329,"','",arden9runners!I1329,"','",arden9runners!J1329,"','",arden9runners!K1329,"','",arden9runners!L1329,"');")</f>
        <v>INSERT INTO arden9runners values(2008,295,420,'Waitstell','Zoe',33,'F','85:01','F16-34','Hermitage Harriers','zwaistell@hotmail.com','');</v>
      </c>
    </row>
    <row r="1329" spans="1:1">
      <c r="A1329" t="str">
        <f>CONCATENATE("INSERT INTO arden9runners values(",arden9runners!A1330,",",arden9runners!B1330,",",arden9runners!C1330,",'",arden9runners!D1330,"','",arden9runners!E1330,"',",arden9runners!F1330,",'",arden9runners!G1330,"','",arden9runners!H1330,"','",arden9runners!I1330,"','",arden9runners!J1330,"','",arden9runners!K1330,"','",arden9runners!L1330,"');")</f>
        <v>INSERT INTO arden9runners values(2008,307,421,'Young','Susan',43,'F','87:16','F35-44','Unaffiliated','susanyoung2006@yahoo.co.uk','');</v>
      </c>
    </row>
    <row r="1330" spans="1:1">
      <c r="A1330" t="str">
        <f>CONCATENATE("INSERT INTO arden9runners values(",arden9runners!A1331,",",arden9runners!B1331,",",arden9runners!C1331,",'",arden9runners!D1331,"','",arden9runners!E1331,"',",arden9runners!F1331,",'",arden9runners!G1331,"','",arden9runners!H1331,"','",arden9runners!I1331,"','",arden9runners!J1331,"','",arden9runners!K1331,"','",arden9runners!L1331,"');")</f>
        <v>INSERT INTO arden9runners values(2008,,422,'Truslove','Kathy',38,'F','DNF','F35-44','Saracens','','');</v>
      </c>
    </row>
    <row r="1331" spans="1:1">
      <c r="A1331" t="str">
        <f>CONCATENATE("INSERT INTO arden9runners values(",arden9runners!A1332,",",arden9runners!B1332,",",arden9runners!C1332,",'",arden9runners!D1332,"','",arden9runners!E1332,"',",arden9runners!F1332,",'",arden9runners!G1332,"','",arden9runners!H1332,"','",arden9runners!I1332,"','",arden9runners!J1332,"','",arden9runners!K1332,"','",arden9runners!L1332,"');")</f>
        <v>INSERT INTO arden9runners values(2008,-1,423,'Tugman','Gill',43,'F','DNF','F35-44','Kenilworth Runners','gill@questresource.co.uk','');</v>
      </c>
    </row>
    <row r="1332" spans="1:1">
      <c r="A1332" t="str">
        <f>CONCATENATE("INSERT INTO arden9runners values(",arden9runners!A1333,",",arden9runners!B1333,",",arden9runners!C1333,",'",arden9runners!D1333,"','",arden9runners!E1333,"',",arden9runners!F1333,",'",arden9runners!G1333,"','",arden9runners!H1333,"','",arden9runners!I1333,"','",arden9runners!J1333,"','",arden9runners!K1333,"','",arden9runners!L1333,"');")</f>
        <v>INSERT INTO arden9runners values(2008,186,424,'Morris','Vanessa',35,'F','74:07','F35-44','Unaffiliated','ness-clare@hotmail.com','');</v>
      </c>
    </row>
    <row r="1333" spans="1:1">
      <c r="A1333" t="str">
        <f>CONCATENATE("INSERT INTO arden9runners values(",arden9runners!A1334,",",arden9runners!B1334,",",arden9runners!C1334,",'",arden9runners!D1334,"','",arden9runners!E1334,"',",arden9runners!F1334,",'",arden9runners!G1334,"','",arden9runners!H1334,"','",arden9runners!I1334,"','",arden9runners!J1334,"','",arden9runners!K1334,"','",arden9runners!L1334,"');")</f>
        <v>INSERT INTO arden9runners values(2008,233,425,'Blair','Mary',58,'F','77:52','F45+','Northbrook','m.blair@talktalk.net','');</v>
      </c>
    </row>
    <row r="1334" spans="1:1">
      <c r="A1334" t="str">
        <f>CONCATENATE("INSERT INTO arden9runners values(",arden9runners!A1335,",",arden9runners!B1335,",",arden9runners!C1335,",'",arden9runners!D1335,"','",arden9runners!E1335,"',",arden9runners!F1335,",'",arden9runners!G1335,"','",arden9runners!H1335,"','",arden9runners!I1335,"','",arden9runners!J1335,"','",arden9runners!K1335,"','",arden9runners!L1335,"');")</f>
        <v>INSERT INTO arden9runners values(2008,241,426,'Roberts','Sheila',50,'F','78:48','F45+','Unaffiliated','stevejroberts@blueyonder.co.uk','');</v>
      </c>
    </row>
    <row r="1335" spans="1:1">
      <c r="A1335" t="str">
        <f>CONCATENATE("INSERT INTO arden9runners values(",arden9runners!A1336,",",arden9runners!B1336,",",arden9runners!C1336,",'",arden9runners!D1336,"','",arden9runners!E1336,"',",arden9runners!F1336,",'",arden9runners!G1336,"','",arden9runners!H1336,"','",arden9runners!I1336,"','",arden9runners!J1336,"','",arden9runners!K1336,"','",arden9runners!L1336,"');")</f>
        <v>INSERT INTO arden9runners values(2008,244,427,'Allport','Jan',52,'F','79:39','F45+','Unaffiliated','','');</v>
      </c>
    </row>
    <row r="1336" spans="1:1">
      <c r="A1336" t="str">
        <f>CONCATENATE("INSERT INTO arden9runners values(",arden9runners!A1337,",",arden9runners!B1337,",",arden9runners!C1337,",'",arden9runners!D1337,"','",arden9runners!E1337,"',",arden9runners!F1337,",'",arden9runners!G1337,"','",arden9runners!H1337,"','",arden9runners!I1337,"','",arden9runners!J1337,"','",arden9runners!K1337,"','",arden9runners!L1337,"');")</f>
        <v>INSERT INTO arden9runners values(2008,-1,428,'Seaton','Caroline',50,'F','DNF','F45+','Unaffiliated','caroline.seaton@hotmail.co.uk','');</v>
      </c>
    </row>
    <row r="1337" spans="1:1">
      <c r="A1337" t="str">
        <f>CONCATENATE("INSERT INTO arden9runners values(",arden9runners!A1338,",",arden9runners!B1338,",",arden9runners!C1338,",'",arden9runners!D1338,"','",arden9runners!E1338,"',",arden9runners!F1338,",'",arden9runners!G1338,"','",arden9runners!H1338,"','",arden9runners!I1338,"','",arden9runners!J1338,"','",arden9runners!K1338,"','",arden9runners!L1338,"');")</f>
        <v>INSERT INTO arden9runners values(2008,76,429,'Fooks','Heather',48,'F','64:53','F45+','Solihull and Small Heath','','');</v>
      </c>
    </row>
    <row r="1338" spans="1:1">
      <c r="A1338" t="str">
        <f>CONCATENATE("INSERT INTO arden9runners values(",arden9runners!A1339,",",arden9runners!B1339,",",arden9runners!C1339,",'",arden9runners!D1339,"','",arden9runners!E1339,"',",arden9runners!F1339,",'",arden9runners!G1339,"','",arden9runners!H1339,"','",arden9runners!I1339,"','",arden9runners!J1339,"','",arden9runners!K1339,"','",arden9runners!L1339,"');")</f>
        <v>INSERT INTO arden9runners values(2008,320,430,'Jennings','Jenny',58,'F','91:03','F45+','Centurion','','');</v>
      </c>
    </row>
    <row r="1339" spans="1:1">
      <c r="A1339" t="str">
        <f>CONCATENATE("INSERT INTO arden9runners values(",arden9runners!A1340,",",arden9runners!B1340,",",arden9runners!C1340,",'",arden9runners!D1340,"','",arden9runners!E1340,"',",arden9runners!F1340,",'",arden9runners!G1340,"','",arden9runners!H1340,"','",arden9runners!I1340,"','",arden9runners!J1340,"','",arden9runners!K1340,"','",arden9runners!L1340,"');")</f>
        <v>INSERT INTO arden9runners values(2008,103,431,'Williams','Mary',53,'F','66:45','F45+','Centurion','williamsmary31@yahoo.co.uk','');</v>
      </c>
    </row>
    <row r="1340" spans="1:1">
      <c r="A1340" t="str">
        <f>CONCATENATE("INSERT INTO arden9runners values(",arden9runners!A1341,",",arden9runners!B1341,",",arden9runners!C1341,",'",arden9runners!D1341,"','",arden9runners!E1341,"',",arden9runners!F1341,",'",arden9runners!G1341,"','",arden9runners!H1341,"','",arden9runners!I1341,"','",arden9runners!J1341,"','",arden9runners!K1341,"','",arden9runners!L1341,"');")</f>
        <v>INSERT INTO arden9runners values(2008,179,432,'Odell','Sarah',39,'F','72:59','F35-44','Stratford','odell_s@sky.com','');</v>
      </c>
    </row>
    <row r="1341" spans="1:1">
      <c r="A1341" t="str">
        <f>CONCATENATE("INSERT INTO arden9runners values(",arden9runners!A1342,",",arden9runners!B1342,",",arden9runners!C1342,",'",arden9runners!D1342,"','",arden9runners!E1342,"',",arden9runners!F1342,",'",arden9runners!G1342,"','",arden9runners!H1342,"','",arden9runners!I1342,"','",arden9runners!J1342,"','",arden9runners!K1342,"','",arden9runners!L1342,"');")</f>
        <v>INSERT INTO arden9runners values(2008,-1,433,'Jones','Nina',34,'F','DNF','F16-34','Unaffiliated','ninaauchland@hotmail.com','');</v>
      </c>
    </row>
    <row r="1342" spans="1:1">
      <c r="A1342" t="str">
        <f>CONCATENATE("INSERT INTO arden9runners values(",arden9runners!A1343,",",arden9runners!B1343,",",arden9runners!C1343,",'",arden9runners!D1343,"','",arden9runners!E1343,"',",arden9runners!F1343,",'",arden9runners!G1343,"','",arden9runners!H1343,"','",arden9runners!I1343,"','",arden9runners!J1343,"','",arden9runners!K1343,"','",arden9runners!L1343,"');")</f>
        <v>INSERT INTO arden9runners values(2008,221,434,'Kunar','Kam',31,'F','76:26','F16-34','Esporta','kamkuna@hotmail.com','');</v>
      </c>
    </row>
    <row r="1343" spans="1:1">
      <c r="A1343" t="str">
        <f>CONCATENATE("INSERT INTO arden9runners values(",arden9runners!A1344,",",arden9runners!B1344,",",arden9runners!C1344,",'",arden9runners!D1344,"','",arden9runners!E1344,"',",arden9runners!F1344,",'",arden9runners!G1344,"','",arden9runners!H1344,"','",arden9runners!I1344,"','",arden9runners!J1344,"','",arden9runners!K1344,"','",arden9runners!L1344,"');")</f>
        <v>INSERT INTO arden9runners values(2008,271,435,'Wilson','Andrew',32,'M','82:31','M16-39','Gower Tours','emm@gowertours.com','');</v>
      </c>
    </row>
    <row r="1344" spans="1:1">
      <c r="A1344" t="str">
        <f>CONCATENATE("INSERT INTO arden9runners values(",arden9runners!A1345,",",arden9runners!B1345,",",arden9runners!C1345,",'",arden9runners!D1345,"','",arden9runners!E1345,"',",arden9runners!F1345,",'",arden9runners!G1345,"','",arden9runners!H1345,"','",arden9runners!I1345,"','",arden9runners!J1345,"','",arden9runners!K1345,"','",arden9runners!L1345,"');")</f>
        <v>INSERT INTO arden9runners values(2008,-1,436,'Hay','Janine',30,'F','DNF','F16-34','Unaffiliated','janinehay@blueyonder.co.uk','');</v>
      </c>
    </row>
    <row r="1345" spans="1:1">
      <c r="A1345" t="str">
        <f>CONCATENATE("INSERT INTO arden9runners values(",arden9runners!A1346,",",arden9runners!B1346,",",arden9runners!C1346,",'",arden9runners!D1346,"','",arden9runners!E1346,"',",arden9runners!F1346,",'",arden9runners!G1346,"','",arden9runners!H1346,"','",arden9runners!I1346,"','",arden9runners!J1346,"','",arden9runners!K1346,"','",arden9runners!L1346,"');")</f>
        <v>INSERT INTO arden9runners values(2008,287,437,'Drust','Joanne',37,'F','84:03','F35-44','Unaffiliated','scdrust@aol.com','');</v>
      </c>
    </row>
    <row r="1346" spans="1:1">
      <c r="A1346" t="str">
        <f>CONCATENATE("INSERT INTO arden9runners values(",arden9runners!A1347,",",arden9runners!B1347,",",arden9runners!C1347,",'",arden9runners!D1347,"','",arden9runners!E1347,"',",arden9runners!F1347,",'",arden9runners!G1347,"','",arden9runners!H1347,"','",arden9runners!I1347,"','",arden9runners!J1347,"','",arden9runners!K1347,"','",arden9runners!L1347,"');")</f>
        <v>INSERT INTO arden9runners values(2008,205,438,'Smith','Samantha',37,'F','75:42','F35-44','Solihull and Small Heath','samsmiff@yahoo.com','');</v>
      </c>
    </row>
    <row r="1347" spans="1:1">
      <c r="A1347" t="str">
        <f>CONCATENATE("INSERT INTO arden9runners values(",arden9runners!A1348,",",arden9runners!B1348,",",arden9runners!C1348,",'",arden9runners!D1348,"','",arden9runners!E1348,"',",arden9runners!F1348,",'",arden9runners!G1348,"','",arden9runners!H1348,"','",arden9runners!I1348,"','",arden9runners!J1348,"','",arden9runners!K1348,"','",arden9runners!L1348,"');")</f>
        <v>INSERT INTO arden9runners values(2008,272,439,'Nicholson','Olivia',30,'F','82:31','F16-34','Gower Tours','onicholson@hotmail.com','');</v>
      </c>
    </row>
    <row r="1348" spans="1:1">
      <c r="A1348" t="str">
        <f>CONCATENATE("INSERT INTO arden9runners values(",arden9runners!A1349,",",arden9runners!B1349,",",arden9runners!C1349,",'",arden9runners!D1349,"','",arden9runners!E1349,"',",arden9runners!F1349,",'",arden9runners!G1349,"','",arden9runners!H1349,"','",arden9runners!I1349,"','",arden9runners!J1349,"','",arden9runners!K1349,"','",arden9runners!L1349,"');")</f>
        <v>INSERT INTO arden9runners values(2008,175,440,'Harris','Megan',33,'F','72:51','F16-34','Sparkhill Harriers','megan.lewis@vaisala.com','');</v>
      </c>
    </row>
    <row r="1349" spans="1:1">
      <c r="A1349" t="str">
        <f>CONCATENATE("INSERT INTO arden9runners values(",arden9runners!A1350,",",arden9runners!B1350,",",arden9runners!C1350,",'",arden9runners!D1350,"','",arden9runners!E1350,"',",arden9runners!F1350,",'",arden9runners!G1350,"','",arden9runners!H1350,"','",arden9runners!I1350,"','",arden9runners!J1350,"','",arden9runners!K1350,"','",arden9runners!L1350,"');")</f>
        <v>INSERT INTO arden9runners values(2008,212,441,'Brawn','Jan',57,'F','76:02','F45+','Unaffiliated','janbrawn@hotmail.com','');</v>
      </c>
    </row>
    <row r="1350" spans="1:1">
      <c r="A1350" t="str">
        <f>CONCATENATE("INSERT INTO arden9runners values(",arden9runners!A1351,",",arden9runners!B1351,",",arden9runners!C1351,",'",arden9runners!D1351,"','",arden9runners!E1351,"',",arden9runners!F1351,",'",arden9runners!G1351,"','",arden9runners!H1351,"','",arden9runners!I1351,"','",arden9runners!J1351,"','",arden9runners!K1351,"','",arden9runners!L1351,"');")</f>
        <v>INSERT INTO arden9runners values(2008,-1,442,'Neachell','Emma',29,'F','DNF','F16-34','Royal Sutton Coldfield','eneachell@hotmail.com','');</v>
      </c>
    </row>
    <row r="1351" spans="1:1">
      <c r="A1351" t="str">
        <f>CONCATENATE("INSERT INTO arden9runners values(",arden9runners!A1352,",",arden9runners!B1352,",",arden9runners!C1352,",'",arden9runners!D1352,"','",arden9runners!E1352,"',",arden9runners!F1352,",'",arden9runners!G1352,"','",arden9runners!H1352,"','",arden9runners!I1352,"','",arden9runners!J1352,"','",arden9runners!K1352,"','",arden9runners!L1352,"');")</f>
        <v>INSERT INTO arden9runners values(2008,,443,'Wright','Juliette',23,'F','DNF','F16-34','Unaffiliated','juliette.wright@teachfirst.org.uk','');</v>
      </c>
    </row>
    <row r="1352" spans="1:1">
      <c r="A1352" t="str">
        <f>CONCATENATE("INSERT INTO arden9runners values(",arden9runners!A1353,",",arden9runners!B1353,",",arden9runners!C1353,",'",arden9runners!D1353,"','",arden9runners!E1353,"',",arden9runners!F1353,",'",arden9runners!G1353,"','",arden9runners!H1353,"','",arden9runners!I1353,"','",arden9runners!J1353,"','",arden9runners!K1353,"','",arden9runners!L1353,"');")</f>
        <v>INSERT INTO arden9runners values(2008,-1,444,'Wright','Kate',45,'F','DNF','F45+','Stratford','kate.wright1@tesco.net','');</v>
      </c>
    </row>
    <row r="1353" spans="1:1">
      <c r="A1353" t="str">
        <f>CONCATENATE("INSERT INTO arden9runners values(",arden9runners!A1354,",",arden9runners!B1354,",",arden9runners!C1354,",'",arden9runners!D1354,"','",arden9runners!E1354,"',",arden9runners!F1354,",'",arden9runners!G1354,"','",arden9runners!H1354,"','",arden9runners!I1354,"','",arden9runners!J1354,"','",arden9runners!K1354,"','",arden9runners!L1354,"');")</f>
        <v>INSERT INTO arden9runners values(2008,278,445,'Wright','Sue',52,'F','83:09','F45+','Unaffiliated','sueh.wright@blueyonder.co.uk','');</v>
      </c>
    </row>
    <row r="1354" spans="1:1">
      <c r="A1354" t="str">
        <f>CONCATENATE("INSERT INTO arden9runners values(",arden9runners!A1355,",",arden9runners!B1355,",",arden9runners!C1355,",'",arden9runners!D1355,"','",arden9runners!E1355,"',",arden9runners!F1355,",'",arden9runners!G1355,"','",arden9runners!H1355,"','",arden9runners!I1355,"','",arden9runners!J1355,"','",arden9runners!K1355,"','",arden9runners!L1355,"');")</f>
        <v>INSERT INTO arden9runners values(2008,310,446,'Woodus','Elizabeth',48,'F','87:59','F45+','Unaffiliated','l.woodus@virgin.net','');</v>
      </c>
    </row>
    <row r="1355" spans="1:1">
      <c r="A1355" t="str">
        <f>CONCATENATE("INSERT INTO arden9runners values(",arden9runners!A1356,",",arden9runners!B1356,",",arden9runners!C1356,",'",arden9runners!D1356,"','",arden9runners!E1356,"',",arden9runners!F1356,",'",arden9runners!G1356,"','",arden9runners!H1356,"','",arden9runners!I1356,"','",arden9runners!J1356,"','",arden9runners!K1356,"','",arden9runners!L1356,"');")</f>
        <v>INSERT INTO arden9runners values(2008,-1,447,'Watts','Jane',41,'F','DNF','F35-44','Unaffiliated','jinnywatts@blueyonder.co.uk','');</v>
      </c>
    </row>
    <row r="1356" spans="1:1">
      <c r="A1356" t="str">
        <f>CONCATENATE("INSERT INTO arden9runners values(",arden9runners!A1357,",",arden9runners!B1357,",",arden9runners!C1357,",'",arden9runners!D1357,"','",arden9runners!E1357,"',",arden9runners!F1357,",'",arden9runners!G1357,"','",arden9runners!H1357,"','",arden9runners!I1357,"','",arden9runners!J1357,"','",arden9runners!K1357,"','",arden9runners!L1357,"');")</f>
        <v>INSERT INTO arden9runners values(2008,330,448,'Toy','Liz',39,'F','97:33','F35-44','Unaffiliated','lizmtoy@hotmail.com','');</v>
      </c>
    </row>
    <row r="1357" spans="1:1">
      <c r="A1357" t="str">
        <f>CONCATENATE("INSERT INTO arden9runners values(",arden9runners!A1358,",",arden9runners!B1358,",",arden9runners!C1358,",'",arden9runners!D1358,"','",arden9runners!E1358,"',",arden9runners!F1358,",'",arden9runners!G1358,"','",arden9runners!H1358,"','",arden9runners!I1358,"','",arden9runners!J1358,"','",arden9runners!K1358,"','",arden9runners!L1358,"');")</f>
        <v>INSERT INTO arden9runners values(2008,74,449,'Townley','Sharon',37,'F','64:26','F35-44','Centurion','PAUL.A.DAVIES@ROYALMAIL.CO.UK','');</v>
      </c>
    </row>
    <row r="1358" spans="1:1">
      <c r="A1358" t="str">
        <f>CONCATENATE("INSERT INTO arden9runners values(",arden9runners!A1359,",",arden9runners!B1359,",",arden9runners!C1359,",'",arden9runners!D1359,"','",arden9runners!E1359,"',",arden9runners!F1359,",'",arden9runners!G1359,"','",arden9runners!H1359,"','",arden9runners!I1359,"','",arden9runners!J1359,"','",arden9runners!K1359,"','",arden9runners!L1359,"');")</f>
        <v>INSERT INTO arden9runners values(2008,128,450,'Smith','Samantha',37,'F','68:55','F35-44','Solihull and Small Heath','samjsmiff@yahoo.com','');</v>
      </c>
    </row>
    <row r="1359" spans="1:1">
      <c r="A1359" t="str">
        <f>CONCATENATE("INSERT INTO arden9runners values(",arden9runners!A1360,",",arden9runners!B1360,",",arden9runners!C1360,",'",arden9runners!D1360,"','",arden9runners!E1360,"',",arden9runners!F1360,",'",arden9runners!G1360,"','",arden9runners!H1360,"','",arden9runners!I1360,"','",arden9runners!J1360,"','",arden9runners!K1360,"','",arden9runners!L1360,"');")</f>
        <v>INSERT INTO arden9runners values(2008,314,451,'Slack','Janet',48,'F','89:36','F45+','Womens Running Network','janetl.slack@ntlworld.com','');</v>
      </c>
    </row>
    <row r="1360" spans="1:1">
      <c r="A1360" t="str">
        <f>CONCATENATE("INSERT INTO arden9runners values(",arden9runners!A1361,",",arden9runners!B1361,",",arden9runners!C1361,",'",arden9runners!D1361,"','",arden9runners!E1361,"',",arden9runners!F1361,",'",arden9runners!G1361,"','",arden9runners!H1361,"','",arden9runners!I1361,"','",arden9runners!J1361,"','",arden9runners!K1361,"','",arden9runners!L1361,"');")</f>
        <v>INSERT INTO arden9runners values(2008,,452,'Simpson','Debbie',42,'F','DNF','F35-44','Unaffiliated','archer917@btinternet.com','');</v>
      </c>
    </row>
    <row r="1361" spans="1:1">
      <c r="A1361" t="str">
        <f>CONCATENATE("INSERT INTO arden9runners values(",arden9runners!A1362,",",arden9runners!B1362,",",arden9runners!C1362,",'",arden9runners!D1362,"','",arden9runners!E1362,"',",arden9runners!F1362,",'",arden9runners!G1362,"','",arden9runners!H1362,"','",arden9runners!I1362,"','",arden9runners!J1362,"','",arden9runners!K1362,"','",arden9runners!L1362,"');")</f>
        <v>INSERT INTO arden9runners values(2008,43,453,'Rushton-Fox','Michelle',32,'F','61:14','F16-34','Stone M M','chelley101uk@yahoo.co.uk','');</v>
      </c>
    </row>
    <row r="1362" spans="1:1">
      <c r="A1362" t="str">
        <f>CONCATENATE("INSERT INTO arden9runners values(",arden9runners!A1363,",",arden9runners!B1363,",",arden9runners!C1363,",'",arden9runners!D1363,"','",arden9runners!E1363,"',",arden9runners!F1363,",'",arden9runners!G1363,"','",arden9runners!H1363,"','",arden9runners!I1363,"','",arden9runners!J1363,"','",arden9runners!K1363,"','",arden9runners!L1363,"');")</f>
        <v>INSERT INTO arden9runners values(2008,-1,454,'Rose','Penny',46,'F','DNF','F45+','Solhull &amp; Small Heath AC','pennyrose370@hotmail.com','');</v>
      </c>
    </row>
    <row r="1363" spans="1:1">
      <c r="A1363" t="str">
        <f>CONCATENATE("INSERT INTO arden9runners values(",arden9runners!A1364,",",arden9runners!B1364,",",arden9runners!C1364,",'",arden9runners!D1364,"','",arden9runners!E1364,"',",arden9runners!F1364,",'",arden9runners!G1364,"','",arden9runners!H1364,"','",arden9runners!I1364,"','",arden9runners!J1364,"','",arden9runners!K1364,"','",arden9runners!L1364,"');")</f>
        <v>INSERT INTO arden9runners values(2008,326,455,'Roche','Elizabeth',43,'F','94:15','F35-44','Unaffiliated','ROCHE125@AOL.COM','');</v>
      </c>
    </row>
    <row r="1364" spans="1:1">
      <c r="A1364" t="str">
        <f>CONCATENATE("INSERT INTO arden9runners values(",arden9runners!A1365,",",arden9runners!B1365,",",arden9runners!C1365,",'",arden9runners!D1365,"','",arden9runners!E1365,"',",arden9runners!F1365,",'",arden9runners!G1365,"','",arden9runners!H1365,"','",arden9runners!I1365,"','",arden9runners!J1365,"','",arden9runners!K1365,"','",arden9runners!L1365,"');")</f>
        <v>INSERT INTO arden9runners values(2008,263,456,'Roberts','Joanna',38,'F','81:41','F35-44','Unaffiliated','joroberts_1@hotmail.com','');</v>
      </c>
    </row>
    <row r="1365" spans="1:1">
      <c r="A1365" t="str">
        <f>CONCATENATE("INSERT INTO arden9runners values(",arden9runners!A1366,",",arden9runners!B1366,",",arden9runners!C1366,",'",arden9runners!D1366,"','",arden9runners!E1366,"',",arden9runners!F1366,",'",arden9runners!G1366,"','",arden9runners!H1366,"','",arden9runners!I1366,"','",arden9runners!J1366,"','",arden9runners!K1366,"','",arden9runners!L1366,"');")</f>
        <v>INSERT INTO arden9runners values(2008,321,457,'Riding','Jayne',52,'F','92:13','F45+','Unaffiliated','jayne.rick@blueyonder.co.uk','');</v>
      </c>
    </row>
    <row r="1366" spans="1:1">
      <c r="A1366" t="str">
        <f>CONCATENATE("INSERT INTO arden9runners values(",arden9runners!A1367,",",arden9runners!B1367,",",arden9runners!C1367,",'",arden9runners!D1367,"','",arden9runners!E1367,"',",arden9runners!F1367,",'",arden9runners!G1367,"','",arden9runners!H1367,"','",arden9runners!I1367,"','",arden9runners!J1367,"','",arden9runners!K1367,"','",arden9runners!L1367,"');")</f>
        <v>INSERT INTO arden9runners values(2008,226,458,'Reeve','Jenny',45,'F','77:07','F45+','Lichfield','jenny_charles33@hotmail.com','');</v>
      </c>
    </row>
    <row r="1367" spans="1:1">
      <c r="A1367" t="str">
        <f>CONCATENATE("INSERT INTO arden9runners values(",arden9runners!A1368,",",arden9runners!B1368,",",arden9runners!C1368,",'",arden9runners!D1368,"','",arden9runners!E1368,"',",arden9runners!F1368,",'",arden9runners!G1368,"','",arden9runners!H1368,"','",arden9runners!I1368,"','",arden9runners!J1368,"','",arden9runners!K1368,"','",arden9runners!L1368,"');")</f>
        <v>INSERT INTO arden9runners values(2008,-1,459,'Rajan','Helen',23,'F','DNF','F16-34','Unaffiliated','Luke.Cain@waverley.bham.sch.uk','');</v>
      </c>
    </row>
    <row r="1368" spans="1:1">
      <c r="A1368" t="str">
        <f>CONCATENATE("INSERT INTO arden9runners values(",arden9runners!A1369,",",arden9runners!B1369,",",arden9runners!C1369,",'",arden9runners!D1369,"','",arden9runners!E1369,"',",arden9runners!F1369,",'",arden9runners!G1369,"','",arden9runners!H1369,"','",arden9runners!I1369,"','",arden9runners!J1369,"','",arden9runners!K1369,"','",arden9runners!L1369,"');")</f>
        <v>INSERT INTO arden9runners values(2008,334,460,'Prince','Rachel',40,'F','99:41','F35-44','Unaffiliated','raespost@hotmail.com','');</v>
      </c>
    </row>
    <row r="1369" spans="1:1">
      <c r="A1369" t="str">
        <f>CONCATENATE("INSERT INTO arden9runners values(",arden9runners!A1370,",",arden9runners!B1370,",",arden9runners!C1370,",'",arden9runners!D1370,"','",arden9runners!E1370,"',",arden9runners!F1370,",'",arden9runners!G1370,"','",arden9runners!H1370,"','",arden9runners!I1370,"','",arden9runners!J1370,"','",arden9runners!K1370,"','",arden9runners!L1370,"');")</f>
        <v>INSERT INTO arden9runners values(2008,242,461,'Prankard','Philippa',25,'F','78:53','F16-34','Unaffiliated','PJPrankard@hotmail.com','');</v>
      </c>
    </row>
    <row r="1370" spans="1:1">
      <c r="A1370" t="str">
        <f>CONCATENATE("INSERT INTO arden9runners values(",arden9runners!A1371,",",arden9runners!B1371,",",arden9runners!C1371,",'",arden9runners!D1371,"','",arden9runners!E1371,"',",arden9runners!F1371,",'",arden9runners!G1371,"','",arden9runners!H1371,"','",arden9runners!I1371,"','",arden9runners!J1371,"','",arden9runners!K1371,"','",arden9runners!L1371,"');")</f>
        <v>INSERT INTO arden9runners values(2008,299,462,'Owen','Alison',40,'F','85:09','F35-44','Unaffiliated','alisonjaneowen@aol.com','');</v>
      </c>
    </row>
    <row r="1371" spans="1:1">
      <c r="A1371" t="str">
        <f>CONCATENATE("INSERT INTO arden9runners values(",arden9runners!A1372,",",arden9runners!B1372,",",arden9runners!C1372,",'",arden9runners!D1372,"','",arden9runners!E1372,"',",arden9runners!F1372,",'",arden9runners!G1372,"','",arden9runners!H1372,"','",arden9runners!I1372,"','",arden9runners!J1372,"','",arden9runners!K1372,"','",arden9runners!L1372,"');")</f>
        <v>INSERT INTO arden9runners values(2008,-1,463,'Olorenshaw','Claire',46,'F','DNF','F45+','Unaffiliated','Oloren1988@aol.com','');</v>
      </c>
    </row>
    <row r="1372" spans="1:1">
      <c r="A1372" t="str">
        <f>CONCATENATE("INSERT INTO arden9runners values(",arden9runners!A1373,",",arden9runners!B1373,",",arden9runners!C1373,",'",arden9runners!D1373,"','",arden9runners!E1373,"',",arden9runners!F1373,",'",arden9runners!G1373,"','",arden9runners!H1373,"','",arden9runners!I1373,"','",arden9runners!J1373,"','",arden9runners!K1373,"','",arden9runners!L1373,"');")</f>
        <v>INSERT INTO arden9runners values(2008,-1,464,'Neill','Louise',29,'F','DNF','F16-34','Unaffiliated','louiseneill@mac.com','');</v>
      </c>
    </row>
    <row r="1373" spans="1:1">
      <c r="A1373" t="str">
        <f>CONCATENATE("INSERT INTO arden9runners values(",arden9runners!A1374,",",arden9runners!B1374,",",arden9runners!C1374,",'",arden9runners!D1374,"','",arden9runners!E1374,"',",arden9runners!F1374,",'",arden9runners!G1374,"','",arden9runners!H1374,"','",arden9runners!I1374,"','",arden9runners!J1374,"','",arden9runners!K1374,"','",arden9runners!L1374,"');")</f>
        <v>INSERT INTO arden9runners values(2008,312,465,'Molloy','Claire',37,'F','88:32','F35-44','Sparkhill Harriers','cspooky31@blueyonder.co.uk','');</v>
      </c>
    </row>
    <row r="1374" spans="1:1">
      <c r="A1374" t="str">
        <f>CONCATENATE("INSERT INTO arden9runners values(",arden9runners!A1375,",",arden9runners!B1375,",",arden9runners!C1375,",'",arden9runners!D1375,"','",arden9runners!E1375,"',",arden9runners!F1375,",'",arden9runners!G1375,"','",arden9runners!H1375,"','",arden9runners!I1375,"','",arden9runners!J1375,"','",arden9runners!K1375,"','",arden9runners!L1375,"');")</f>
        <v>INSERT INTO arden9runners values(2008,308,466,'Miller','Kate',28,'F','87:27','F16-34','Unaffiliated','long_shanksuk@yahoo.co.uk','');</v>
      </c>
    </row>
    <row r="1375" spans="1:1">
      <c r="A1375" t="str">
        <f>CONCATENATE("INSERT INTO arden9runners values(",arden9runners!A1376,",",arden9runners!B1376,",",arden9runners!C1376,",'",arden9runners!D1376,"','",arden9runners!E1376,"',",arden9runners!F1376,",'",arden9runners!G1376,"','",arden9runners!H1376,"','",arden9runners!I1376,"','",arden9runners!J1376,"','",arden9runners!K1376,"','",arden9runners!L1376,"');")</f>
        <v>INSERT INTO arden9runners values(2008,281,467,'Melvin','Helen',48,'F','83:27','F45+','Unaffiliated','melvin6@btconnect.com','');</v>
      </c>
    </row>
    <row r="1376" spans="1:1">
      <c r="A1376" t="str">
        <f>CONCATENATE("INSERT INTO arden9runners values(",arden9runners!A1377,",",arden9runners!B1377,",",arden9runners!C1377,",'",arden9runners!D1377,"','",arden9runners!E1377,"',",arden9runners!F1377,",'",arden9runners!G1377,"','",arden9runners!H1377,"','",arden9runners!I1377,"','",arden9runners!J1377,"','",arden9runners!K1377,"','",arden9runners!L1377,"');")</f>
        <v>INSERT INTO arden9runners values(2008,-1,468,'McBeth','Sharon',47,'F','DNF','F45+','Unaffiliated','mcbethsharon@yahoo.co.uk','');</v>
      </c>
    </row>
    <row r="1377" spans="1:1">
      <c r="A1377" t="str">
        <f>CONCATENATE("INSERT INTO arden9runners values(",arden9runners!A1378,",",arden9runners!B1378,",",arden9runners!C1378,",'",arden9runners!D1378,"','",arden9runners!E1378,"',",arden9runners!F1378,",'",arden9runners!G1378,"','",arden9runners!H1378,"','",arden9runners!I1378,"','",arden9runners!J1378,"','",arden9runners!K1378,"','",arden9runners!L1378,"');")</f>
        <v>INSERT INTO arden9runners values(2008,-1,469,'Mason','Sarra',26,'F','DNF','F16-34','Unaffiliated','sarramason@talk21.com','');</v>
      </c>
    </row>
    <row r="1378" spans="1:1">
      <c r="A1378" t="str">
        <f>CONCATENATE("INSERT INTO arden9runners values(",arden9runners!A1379,",",arden9runners!B1379,",",arden9runners!C1379,",'",arden9runners!D1379,"','",arden9runners!E1379,"',",arden9runners!F1379,",'",arden9runners!G1379,"','",arden9runners!H1379,"','",arden9runners!I1379,"','",arden9runners!J1379,"','",arden9runners!K1379,"','",arden9runners!L1379,"');")</f>
        <v>INSERT INTO arden9runners values(2008,-1,470,'Mansfield','Jude',39,'F','DNF','F35-44','Unaffiliated','themansfields@blueyonder.co.uk','');</v>
      </c>
    </row>
    <row r="1379" spans="1:1">
      <c r="A1379" t="str">
        <f>CONCATENATE("INSERT INTO arden9runners values(",arden9runners!A1380,",",arden9runners!B1380,",",arden9runners!C1380,",'",arden9runners!D1380,"','",arden9runners!E1380,"',",arden9runners!F1380,",'",arden9runners!G1380,"','",arden9runners!H1380,"','",arden9runners!I1380,"','",arden9runners!J1380,"','",arden9runners!K1380,"','",arden9runners!L1380,"');")</f>
        <v>INSERT INTO arden9runners values(2008,144,471,'Lynch','Geraldeen',46,'F','70:42','F45+','Unaffiliated','geraldeen@tiscali.co.uk','');</v>
      </c>
    </row>
    <row r="1380" spans="1:1">
      <c r="A1380" t="str">
        <f>CONCATENATE("INSERT INTO arden9runners values(",arden9runners!A1381,",",arden9runners!B1381,",",arden9runners!C1381,",'",arden9runners!D1381,"','",arden9runners!E1381,"',",arden9runners!F1381,",'",arden9runners!G1381,"','",arden9runners!H1381,"','",arden9runners!I1381,"','",arden9runners!J1381,"','",arden9runners!K1381,"','",arden9runners!L1381,"');")</f>
        <v>INSERT INTO arden9runners values(2008,-1,472,'Long','Susan',51,'F','DNF','F45+','Unaffiliated','peelwood3@tiscali.co.uk','');</v>
      </c>
    </row>
    <row r="1381" spans="1:1">
      <c r="A1381" t="str">
        <f>CONCATENATE("INSERT INTO arden9runners values(",arden9runners!A1382,",",arden9runners!B1382,",",arden9runners!C1382,",'",arden9runners!D1382,"','",arden9runners!E1382,"',",arden9runners!F1382,",'",arden9runners!G1382,"','",arden9runners!H1382,"','",arden9runners!I1382,"','",arden9runners!J1382,"','",arden9runners!K1382,"','",arden9runners!L1382,"');")</f>
        <v>INSERT INTO arden9runners values(2008,-1,473,'Lloyd Jones','Susan',41,'F','DNF','F35-44','Unaffiliated','archer917@btinternet.com','');</v>
      </c>
    </row>
    <row r="1382" spans="1:1">
      <c r="A1382" t="str">
        <f>CONCATENATE("INSERT INTO arden9runners values(",arden9runners!A1383,",",arden9runners!B1383,",",arden9runners!C1383,",'",arden9runners!D1383,"','",arden9runners!E1383,"',",arden9runners!F1383,",'",arden9runners!G1383,"','",arden9runners!H1383,"','",arden9runners!I1383,"','",arden9runners!J1383,"','",arden9runners!K1383,"','",arden9runners!L1383,"');")</f>
        <v>INSERT INTO arden9runners values(2008,187,474,'Legg','Janet',44,'F','74:11','F35-44','Unaffiliated','mark-legg@hotmail.com','');</v>
      </c>
    </row>
    <row r="1383" spans="1:1">
      <c r="A1383" t="str">
        <f>CONCATENATE("INSERT INTO arden9runners values(",arden9runners!A1384,",",arden9runners!B1384,",",arden9runners!C1384,",'",arden9runners!D1384,"','",arden9runners!E1384,"',",arden9runners!F1384,",'",arden9runners!G1384,"','",arden9runners!H1384,"','",arden9runners!I1384,"','",arden9runners!J1384,"','",arden9runners!K1384,"','",arden9runners!L1384,"');")</f>
        <v>INSERT INTO arden9runners values(2008,-1,475,'Lea','Sharon',48,'F','DNF','F45+','Unaffiliated','sharon.lea@birmingham.gov.uk','');</v>
      </c>
    </row>
    <row r="1384" spans="1:1">
      <c r="A1384" t="str">
        <f>CONCATENATE("INSERT INTO arden9runners values(",arden9runners!A1385,",",arden9runners!B1385,",",arden9runners!C1385,",'",arden9runners!D1385,"','",arden9runners!E1385,"',",arden9runners!F1385,",'",arden9runners!G1385,"','",arden9runners!H1385,"','",arden9runners!I1385,"','",arden9runners!J1385,"','",arden9runners!K1385,"','",arden9runners!L1385,"');")</f>
        <v>INSERT INTO arden9runners values(2008,347,476,'Kenny','Margaret',47,'F','108:57','F45+','Womens Running Network','margaretkenny001@hotmail.com','');</v>
      </c>
    </row>
    <row r="1385" spans="1:1">
      <c r="A1385" t="str">
        <f>CONCATENATE("INSERT INTO arden9runners values(",arden9runners!A1386,",",arden9runners!B1386,",",arden9runners!C1386,",'",arden9runners!D1386,"','",arden9runners!E1386,"',",arden9runners!F1386,",'",arden9runners!G1386,"','",arden9runners!H1386,"','",arden9runners!I1386,"','",arden9runners!J1386,"','",arden9runners!K1386,"','",arden9runners!L1386,"');")</f>
        <v>INSERT INTO arden9runners values(2008,258,477,'Kennedy','Lindsey',39,'F','81:21','F35-44','Unaffiliated','lindseykennedy@sky.com','');</v>
      </c>
    </row>
    <row r="1386" spans="1:1">
      <c r="A1386" t="str">
        <f>CONCATENATE("INSERT INTO arden9runners values(",arden9runners!A1387,",",arden9runners!B1387,",",arden9runners!C1387,",'",arden9runners!D1387,"','",arden9runners!E1387,"',",arden9runners!F1387,",'",arden9runners!G1387,"','",arden9runners!H1387,"','",arden9runners!I1387,"','",arden9runners!J1387,"','",arden9runners!K1387,"','",arden9runners!L1387,"');")</f>
        <v>INSERT INTO arden9runners values(2008,318,478,'Joyce','Frances',40,'F','90:38','F35-44','Unaffiliated','bjlufc@yahoo.co.uk','');</v>
      </c>
    </row>
    <row r="1387" spans="1:1">
      <c r="A1387" t="str">
        <f>CONCATENATE("INSERT INTO arden9runners values(",arden9runners!A1388,",",arden9runners!B1388,",",arden9runners!C1388,",'",arden9runners!D1388,"','",arden9runners!E1388,"',",arden9runners!F1388,",'",arden9runners!G1388,"','",arden9runners!H1388,"','",arden9runners!I1388,"','",arden9runners!J1388,"','",arden9runners!K1388,"','",arden9runners!L1388,"');")</f>
        <v>INSERT INTO arden9runners values(2008,-1,479,'Jones','Rebecca',30,'F','DNF','F16-34','Unaffiliated','beccajones77@hotmail.com','');</v>
      </c>
    </row>
    <row r="1388" spans="1:1">
      <c r="A1388" t="str">
        <f>CONCATENATE("INSERT INTO arden9runners values(",arden9runners!A1389,",",arden9runners!B1389,",",arden9runners!C1389,",'",arden9runners!D1389,"','",arden9runners!E1389,"',",arden9runners!F1389,",'",arden9runners!G1389,"','",arden9runners!H1389,"','",arden9runners!I1389,"','",arden9runners!J1389,"','",arden9runners!K1389,"','",arden9runners!L1389,"');")</f>
        <v>INSERT INTO arden9runners values(2008,195,480,'Hughes','Katy',27,'F','74:37','F16-34','Westbury Harriers','katy_tall21@yahoo.co.uk','');</v>
      </c>
    </row>
    <row r="1389" spans="1:1">
      <c r="A1389" t="str">
        <f>CONCATENATE("INSERT INTO arden9runners values(",arden9runners!A1390,",",arden9runners!B1390,",",arden9runners!C1390,",'",arden9runners!D1390,"','",arden9runners!E1390,"',",arden9runners!F1390,",'",arden9runners!G1390,"','",arden9runners!H1390,"','",arden9runners!I1390,"','",arden9runners!J1390,"','",arden9runners!K1390,"','",arden9runners!L1390,"');")</f>
        <v>INSERT INTO arden9runners values(2008,197,481,'Hughes','Anne',53,'F','75:17','F45+','Unaffiliated','annehughes16@hotmail.co.uk','');</v>
      </c>
    </row>
    <row r="1390" spans="1:1">
      <c r="A1390" t="str">
        <f>CONCATENATE("INSERT INTO arden9runners values(",arden9runners!A1391,",",arden9runners!B1391,",",arden9runners!C1391,",'",arden9runners!D1391,"','",arden9runners!E1391,"',",arden9runners!F1391,",'",arden9runners!G1391,"','",arden9runners!H1391,"','",arden9runners!I1391,"','",arden9runners!J1391,"','",arden9runners!K1391,"','",arden9runners!L1391,"');")</f>
        <v>INSERT INTO arden9runners values(2008,-1,482,'Hodgson','Sarah',41,'F','DNF','F35-44','Wrekin Road Runners','sabah9@cheerful.com','');</v>
      </c>
    </row>
    <row r="1391" spans="1:1">
      <c r="A1391" t="str">
        <f>CONCATENATE("INSERT INTO arden9runners values(",arden9runners!A1392,",",arden9runners!B1392,",",arden9runners!C1392,",'",arden9runners!D1392,"','",arden9runners!E1392,"',",arden9runners!F1392,",'",arden9runners!G1392,"','",arden9runners!H1392,"','",arden9runners!I1392,"','",arden9runners!J1392,"','",arden9runners!K1392,"','",arden9runners!L1392,"');")</f>
        <v>INSERT INTO arden9runners values(2008,-1,483,'Hiscox','Debbie',37,'F','DNF','F35-44','Unaffiliated','debbie.hiscox@hotmail.co.uk','');</v>
      </c>
    </row>
    <row r="1392" spans="1:1">
      <c r="A1392" t="str">
        <f>CONCATENATE("INSERT INTO arden9runners values(",arden9runners!A1393,",",arden9runners!B1393,",",arden9runners!C1393,",'",arden9runners!D1393,"','",arden9runners!E1393,"',",arden9runners!F1393,",'",arden9runners!G1393,"','",arden9runners!H1393,"','",arden9runners!I1393,"','",arden9runners!J1393,"','",arden9runners!K1393,"','",arden9runners!L1393,"');")</f>
        <v>INSERT INTO arden9runners values(2008,156,484,'Hindmarsh','Elizabeth',42,'F','71:11','F35-44','Unaffiliated','elizabethhindmarsh@btinternet.com','');</v>
      </c>
    </row>
    <row r="1393" spans="1:1">
      <c r="A1393" t="str">
        <f>CONCATENATE("INSERT INTO arden9runners values(",arden9runners!A1394,",",arden9runners!B1394,",",arden9runners!C1394,",'",arden9runners!D1394,"','",arden9runners!E1394,"',",arden9runners!F1394,",'",arden9runners!G1394,"','",arden9runners!H1394,"','",arden9runners!I1394,"','",arden9runners!J1394,"','",arden9runners!K1394,"','",arden9runners!L1394,"');")</f>
        <v>INSERT INTO arden9runners values(2008,114,485,'Hearn','Amy',25,'F','67:56','F16-34','Unaffiliated','amy.hearn@btinternet.com','');</v>
      </c>
    </row>
    <row r="1394" spans="1:1">
      <c r="A1394" t="str">
        <f>CONCATENATE("INSERT INTO arden9runners values(",arden9runners!A1395,",",arden9runners!B1395,",",arden9runners!C1395,",'",arden9runners!D1395,"','",arden9runners!E1395,"',",arden9runners!F1395,",'",arden9runners!G1395,"','",arden9runners!H1395,"','",arden9runners!I1395,"','",arden9runners!J1395,"','",arden9runners!K1395,"','",arden9runners!L1395,"');")</f>
        <v>INSERT INTO arden9runners values(2008,257,486,'Harrison','Amanda',46,'F','81:21','F45+','Unaffiliated','hrrs832@aol.com','');</v>
      </c>
    </row>
    <row r="1395" spans="1:1">
      <c r="A1395" t="str">
        <f>CONCATENATE("INSERT INTO arden9runners values(",arden9runners!A1396,",",arden9runners!B1396,",",arden9runners!C1396,",'",arden9runners!D1396,"','",arden9runners!E1396,"',",arden9runners!F1396,",'",arden9runners!G1396,"','",arden9runners!H1396,"','",arden9runners!I1396,"','",arden9runners!J1396,"','",arden9runners!K1396,"','",arden9runners!L1396,"');")</f>
        <v>INSERT INTO arden9runners values(2008,206,487,'Hagger','Claire',27,'F','75:45','F16-34','Unaffiliated','claire.hagger@teamrelocations.com','');</v>
      </c>
    </row>
    <row r="1396" spans="1:1">
      <c r="A1396" t="str">
        <f>CONCATENATE("INSERT INTO arden9runners values(",arden9runners!A1397,",",arden9runners!B1397,",",arden9runners!C1397,",'",arden9runners!D1397,"','",arden9runners!E1397,"',",arden9runners!F1397,",'",arden9runners!G1397,"','",arden9runners!H1397,"','",arden9runners!I1397,"','",arden9runners!J1397,"','",arden9runners!K1397,"','",arden9runners!L1397,"');")</f>
        <v>INSERT INTO arden9runners values(2008,336,488,'Habberley','Sarah',38,'F','100:10','F35-44','Unaffiliated','sarah195@tiscali.co.uk','');</v>
      </c>
    </row>
    <row r="1397" spans="1:1">
      <c r="A1397" t="str">
        <f>CONCATENATE("INSERT INTO arden9runners values(",arden9runners!A1398,",",arden9runners!B1398,",",arden9runners!C1398,",'",arden9runners!D1398,"','",arden9runners!E1398,"',",arden9runners!F1398,",'",arden9runners!G1398,"','",arden9runners!H1398,"','",arden9runners!I1398,"','",arden9runners!J1398,"','",arden9runners!K1398,"','",arden9runners!L1398,"');")</f>
        <v>INSERT INTO arden9runners values(2008,294,489,'Guest','Veronica',39,'F','84:59','F35-44','Unaffiliated','roniguest@toucansurf.com','');</v>
      </c>
    </row>
    <row r="1398" spans="1:1">
      <c r="A1398" t="str">
        <f>CONCATENATE("INSERT INTO arden9runners values(",arden9runners!A1399,",",arden9runners!B1399,",",arden9runners!C1399,",'",arden9runners!D1399,"','",arden9runners!E1399,"',",arden9runners!F1399,",'",arden9runners!G1399,"','",arden9runners!H1399,"','",arden9runners!I1399,"','",arden9runners!J1399,"','",arden9runners!K1399,"','",arden9runners!L1399,"');")</f>
        <v>INSERT INTO arden9runners values(2008,204,490,'Farquhar','Laura',43,'F','75:39','F35-44','Unaffiliated','laura.farquhar@blueyonder.co.uk','');</v>
      </c>
    </row>
    <row r="1399" spans="1:1">
      <c r="A1399" t="str">
        <f>CONCATENATE("INSERT INTO arden9runners values(",arden9runners!A1400,",",arden9runners!B1400,",",arden9runners!C1400,",'",arden9runners!D1400,"','",arden9runners!E1400,"',",arden9runners!F1400,",'",arden9runners!G1400,"','",arden9runners!H1400,"','",arden9runners!I1400,"','",arden9runners!J1400,"','",arden9runners!K1400,"','",arden9runners!L1400,"');")</f>
        <v>INSERT INTO arden9runners values(2008,-1,491,'Elizabeth','Helen',43,'F','DNF','F35-44','Northbrook','elizabethhelen@hotmail.co.uk','');</v>
      </c>
    </row>
    <row r="1400" spans="1:1">
      <c r="A1400" t="str">
        <f>CONCATENATE("INSERT INTO arden9runners values(",arden9runners!A1401,",",arden9runners!B1401,",",arden9runners!C1401,",'",arden9runners!D1401,"','",arden9runners!E1401,"',",arden9runners!F1401,",'",arden9runners!G1401,"','",arden9runners!H1401,"','",arden9runners!I1401,"','",arden9runners!J1401,"','",arden9runners!K1401,"','",arden9runners!L1401,"');")</f>
        <v>INSERT INTO arden9runners values(2008,-1,492,'Dowler','Julia',32,'F','DNF','F16-34','Solihull and Small Heath','juliadowler@hotmail.com','');</v>
      </c>
    </row>
    <row r="1401" spans="1:1">
      <c r="A1401" t="str">
        <f>CONCATENATE("INSERT INTO arden9runners values(",arden9runners!A1402,",",arden9runners!B1402,",",arden9runners!C1402,",'",arden9runners!D1402,"','",arden9runners!E1402,"',",arden9runners!F1402,",'",arden9runners!G1402,"','",arden9runners!H1402,"','",arden9runners!I1402,"','",arden9runners!J1402,"','",arden9runners!K1402,"','",arden9runners!L1402,"');")</f>
        <v>INSERT INTO arden9runners values(2008,261,493,'Doherty','Vicky',36,'F','81:36','F35-44','Sparkhill Harriers','mvd@blueyonder.co.uk','');</v>
      </c>
    </row>
    <row r="1402" spans="1:1">
      <c r="A1402" t="str">
        <f>CONCATENATE("INSERT INTO arden9runners values(",arden9runners!A1403,",",arden9runners!B1403,",",arden9runners!C1403,",'",arden9runners!D1403,"','",arden9runners!E1403,"',",arden9runners!F1403,",'",arden9runners!G1403,"','",arden9runners!H1403,"','",arden9runners!I1403,"','",arden9runners!J1403,"','",arden9runners!K1403,"','",arden9runners!L1403,"');")</f>
        <v>INSERT INTO arden9runners values(2008,346,494,'Davies','Jackie',44,'F','106:53','F35-44','Eliot Ladies','jackiedavies63@yahoo.com','');</v>
      </c>
    </row>
    <row r="1403" spans="1:1">
      <c r="A1403" t="str">
        <f>CONCATENATE("INSERT INTO arden9runners values(",arden9runners!A1404,",",arden9runners!B1404,",",arden9runners!C1404,",'",arden9runners!D1404,"','",arden9runners!E1404,"',",arden9runners!F1404,",'",arden9runners!G1404,"','",arden9runners!H1404,"','",arden9runners!I1404,"','",arden9runners!J1404,"','",arden9runners!K1404,"','",arden9runners!L1404,"');")</f>
        <v>INSERT INTO arden9runners values(2008,316,495,'Cunnane','Rebecca',28,'F','89:57','F16-34','Unaffiliated','becky_sturgess@hotmail.com','');</v>
      </c>
    </row>
    <row r="1404" spans="1:1">
      <c r="A1404" t="str">
        <f>CONCATENATE("INSERT INTO arden9runners values(",arden9runners!A1405,",",arden9runners!B1405,",",arden9runners!C1405,",'",arden9runners!D1405,"','",arden9runners!E1405,"',",arden9runners!F1405,",'",arden9runners!G1405,"','",arden9runners!H1405,"','",arden9runners!I1405,"','",arden9runners!J1405,"','",arden9runners!K1405,"','",arden9runners!L1405,"');")</f>
        <v>INSERT INTO arden9runners values(2008,-1,496,'Bott','Julie',47,'F','DNF','F45+','Black Pear Joggers','thebottys@yahoo.co.uk','');</v>
      </c>
    </row>
    <row r="1405" spans="1:1">
      <c r="A1405" t="str">
        <f>CONCATENATE("INSERT INTO arden9runners values(",arden9runners!A1406,",",arden9runners!B1406,",",arden9runners!C1406,",'",arden9runners!D1406,"','",arden9runners!E1406,"',",arden9runners!F1406,",'",arden9runners!G1406,"','",arden9runners!H1406,"','",arden9runners!I1406,"','",arden9runners!J1406,"','",arden9runners!K1406,"','",arden9runners!L1406,"');")</f>
        <v>INSERT INTO arden9runners values(2008,136,497,'Benbow','Lisa',33,'F','69:44','F16-34','Unaffiliated','lisa.benbow@saint-gobain.com','');</v>
      </c>
    </row>
    <row r="1406" spans="1:1">
      <c r="A1406" t="str">
        <f>CONCATENATE("INSERT INTO arden9runners values(",arden9runners!A1407,",",arden9runners!B1407,",",arden9runners!C1407,",'",arden9runners!D1407,"','",arden9runners!E1407,"',",arden9runners!F1407,",'",arden9runners!G1407,"','",arden9runners!H1407,"','",arden9runners!I1407,"','",arden9runners!J1407,"','",arden9runners!K1407,"','",arden9runners!L1407,"');")</f>
        <v>INSERT INTO arden9runners values(2008,215,498,'Beacham','Sarah',36,'F','76:06','F35-44','Unaffiliated','sbeacham@ups.com','');</v>
      </c>
    </row>
    <row r="1407" spans="1:1">
      <c r="A1407" t="str">
        <f>CONCATENATE("INSERT INTO arden9runners values(",arden9runners!A1408,",",arden9runners!B1408,",",arden9runners!C1408,",'",arden9runners!D1408,"','",arden9runners!E1408,"',",arden9runners!F1408,",'",arden9runners!G1408,"','",arden9runners!H1408,"','",arden9runners!I1408,"','",arden9runners!J1408,"','",arden9runners!K1408,"','",arden9runners!L1408,"');")</f>
        <v>INSERT INTO arden9runners values(2008,-1,499,'Balfour','Amanda-Jane',41,'F','DNF','F35-44','Unaffiliated','rodanthony@hotmail.co.uk','');</v>
      </c>
    </row>
    <row r="1408" spans="1:1">
      <c r="A1408" t="str">
        <f>CONCATENATE("INSERT INTO arden9runners values(",arden9runners!A1409,",",arden9runners!B1409,",",arden9runners!C1409,",'",arden9runners!D1409,"','",arden9runners!E1409,"',",arden9runners!F1409,",'",arden9runners!G1409,"','",arden9runners!H1409,"','",arden9runners!I1409,"','",arden9runners!J1409,"','",arden9runners!K1409,"','",arden9runners!L1409,"');")</f>
        <v>INSERT INTO arden9runners values(2008,323,500,'Archer','Helen',42,'F','93:55','F35-44','Unaffiliated','archer917@btinternet.com','');</v>
      </c>
    </row>
    <row r="1409" spans="1:1">
      <c r="A1409" t="str">
        <f>CONCATENATE("INSERT INTO arden9runners values(",arden9runners!A1410,",",arden9runners!B1410,",",arden9runners!C1410,",'",arden9runners!D1410,"','",arden9runners!E1410,"',",arden9runners!F1410,",'",arden9runners!G1410,"','",arden9runners!H1410,"','",arden9runners!I1410,"','",arden9runners!J1410,"','",arden9runners!K1410,"','",arden9runners!L1410,"');")</f>
        <v>INSERT INTO arden9runners values(2009,-1,64,'Doherty','Terry',54,'M','DNF','M50+','Bournville Harriers','terrydoc@live.co.uk','');</v>
      </c>
    </row>
    <row r="1410" spans="1:1">
      <c r="A1410" t="str">
        <f>CONCATENATE("INSERT INTO arden9runners values(",arden9runners!A1411,",",arden9runners!B1411,",",arden9runners!C1411,",'",arden9runners!D1411,"','",arden9runners!E1411,"',",arden9runners!F1411,",'",arden9runners!G1411,"','",arden9runners!H1411,"','",arden9runners!I1411,"','",arden9runners!J1411,"','",arden9runners!K1411,"','",arden9runners!L1411,"');")</f>
        <v>INSERT INTO arden9runners values(2009,-1,50,'Oakes','Gary',43,'M','DNF','M40-49','Unaffiliated','email@oakesfarm.freeserve.co.uk','');</v>
      </c>
    </row>
    <row r="1411" spans="1:1">
      <c r="A1411" t="str">
        <f>CONCATENATE("INSERT INTO arden9runners values(",arden9runners!A1412,",",arden9runners!B1412,",",arden9runners!C1412,",'",arden9runners!D1412,"','",arden9runners!E1412,"',",arden9runners!F1412,",'",arden9runners!G1412,"','",arden9runners!H1412,"','",arden9runners!I1412,"','",arden9runners!J1412,"','",arden9runners!K1412,"','",arden9runners!L1412,"');")</f>
        <v>INSERT INTO arden9runners values(2009,-1,361,'Kennedy','Laura',22,'F','DNF','F16-34','Unaffiliated','xbruisesx@hotmail.co.uk','');</v>
      </c>
    </row>
    <row r="1412" spans="1:1">
      <c r="A1412" t="str">
        <f>CONCATENATE("INSERT INTO arden9runners values(",arden9runners!A1413,",",arden9runners!B1413,",",arden9runners!C1413,",'",arden9runners!D1413,"','",arden9runners!E1413,"',",arden9runners!F1413,",'",arden9runners!G1413,"','",arden9runners!H1413,"','",arden9runners!I1413,"','",arden9runners!J1413,"','",arden9runners!K1413,"','",arden9runners!L1413,"');")</f>
        <v>INSERT INTO arden9runners values(2009,-1,69,'De`Ath','Peter',62,'M','DNF','M50+','Unaffiliated','pitman.training@btclick.com','');</v>
      </c>
    </row>
    <row r="1413" spans="1:1">
      <c r="A1413" t="str">
        <f>CONCATENATE("INSERT INTO arden9runners values(",arden9runners!A1414,",",arden9runners!B1414,",",arden9runners!C1414,",'",arden9runners!D1414,"','",arden9runners!E1414,"',",arden9runners!F1414,",'",arden9runners!G1414,"','",arden9runners!H1414,"','",arden9runners!I1414,"','",arden9runners!J1414,"','",arden9runners!K1414,"','",arden9runners!L1414,"');")</f>
        <v>INSERT INTO arden9runners values(2009,-1,363,'','',,'','DNF','','Unaffiliated','','');</v>
      </c>
    </row>
    <row r="1414" spans="1:1">
      <c r="A1414" t="str">
        <f>CONCATENATE("INSERT INTO arden9runners values(",arden9runners!A1415,",",arden9runners!B1415,",",arden9runners!C1415,",'",arden9runners!D1415,"','",arden9runners!E1415,"',",arden9runners!F1415,",'",arden9runners!G1415,"','",arden9runners!H1415,"','",arden9runners!I1415,"','",arden9runners!J1415,"','",arden9runners!K1415,"','",arden9runners!L1415,"');")</f>
        <v>INSERT INTO arden9runners values(2009,-1,364,'','',,'','DNF','','Unaffiliated','','');</v>
      </c>
    </row>
    <row r="1415" spans="1:1">
      <c r="A1415" t="str">
        <f>CONCATENATE("INSERT INTO arden9runners values(",arden9runners!A1416,",",arden9runners!B1416,",",arden9runners!C1416,",'",arden9runners!D1416,"','",arden9runners!E1416,"',",arden9runners!F1416,",'",arden9runners!G1416,"','",arden9runners!H1416,"','",arden9runners!I1416,"','",arden9runners!J1416,"','",arden9runners!K1416,"','",arden9runners!L1416,"');")</f>
        <v>INSERT INTO arden9runners values(2009,-1,368,'Rajan','Helen',23,'F','DNF','F16-34','Unaffiliated','helen.rajan@teachfirst.org.uk','');</v>
      </c>
    </row>
    <row r="1416" spans="1:1">
      <c r="A1416" t="str">
        <f>CONCATENATE("INSERT INTO arden9runners values(",arden9runners!A1417,",",arden9runners!B1417,",",arden9runners!C1417,",'",arden9runners!D1417,"','",arden9runners!E1417,"',",arden9runners!F1417,",'",arden9runners!G1417,"','",arden9runners!H1417,"','",arden9runners!I1417,"','",arden9runners!J1417,"','",arden9runners!K1417,"','",arden9runners!L1417,"');")</f>
        <v>INSERT INTO arden9runners values(2009,-1,370,'Curry','Caitlin',23,'F','DNF','F16-34','Unaffiliated','caitlin.curry@teachfirst.org.uk','');</v>
      </c>
    </row>
    <row r="1417" spans="1:1">
      <c r="A1417" t="str">
        <f>CONCATENATE("INSERT INTO arden9runners values(",arden9runners!A1418,",",arden9runners!B1418,",",arden9runners!C1418,",'",arden9runners!D1418,"','",arden9runners!E1418,"',",arden9runners!F1418,",'",arden9runners!G1418,"','",arden9runners!H1418,"','",arden9runners!I1418,"','",arden9runners!J1418,"','",arden9runners!K1418,"','",arden9runners!L1418,"');")</f>
        <v>INSERT INTO arden9runners values(2009,-1,78,'Pratt','Denis',58,'M','DNF','M50+','Unaffiliated','denisleepratt@hotmail.com','');</v>
      </c>
    </row>
    <row r="1418" spans="1:1">
      <c r="A1418" t="str">
        <f>CONCATENATE("INSERT INTO arden9runners values(",arden9runners!A1419,",",arden9runners!B1419,",",arden9runners!C1419,",'",arden9runners!D1419,"','",arden9runners!E1419,"',",arden9runners!F1419,",'",arden9runners!G1419,"','",arden9runners!H1419,"','",arden9runners!I1419,"','",arden9runners!J1419,"','",arden9runners!K1419,"','",arden9runners!L1419,"');")</f>
        <v>INSERT INTO arden9runners values(2009,-1,65,'Morgan','Nick',32,'M','DNF','M16-39','Unaffiliated','nick.morgan@gmx.co.uk','');</v>
      </c>
    </row>
    <row r="1419" spans="1:1">
      <c r="A1419" t="str">
        <f>CONCATENATE("INSERT INTO arden9runners values(",arden9runners!A1420,",",arden9runners!B1420,",",arden9runners!C1420,",'",arden9runners!D1420,"','",arden9runners!E1420,"',",arden9runners!F1420,",'",arden9runners!G1420,"','",arden9runners!H1420,"','",arden9runners!I1420,"','",arden9runners!J1420,"','",arden9runners!K1420,"','",arden9runners!L1420,"');")</f>
        <v>INSERT INTO arden9runners values(2009,-1,347,'Wright','Juliette',24,'F','DNF','F16-34','Unaffiliated','juliette.wright@teachfirst.org.uk','');</v>
      </c>
    </row>
    <row r="1420" spans="1:1">
      <c r="A1420" t="str">
        <f>CONCATENATE("INSERT INTO arden9runners values(",arden9runners!A1421,",",arden9runners!B1421,",",arden9runners!C1421,",'",arden9runners!D1421,"','",arden9runners!E1421,"',",arden9runners!F1421,",'",arden9runners!G1421,"','",arden9runners!H1421,"','",arden9runners!I1421,"','",arden9runners!J1421,"','",arden9runners!K1421,"','",arden9runners!L1421,"');")</f>
        <v>INSERT INTO arden9runners values(2009,-1,63,'Spittle','Andrew',49,'M','DNF','M40-49','Unaffiliated','a.spittle@pacepropertysolutions.co.uk','');</v>
      </c>
    </row>
    <row r="1421" spans="1:1">
      <c r="A1421" t="str">
        <f>CONCATENATE("INSERT INTO arden9runners values(",arden9runners!A1422,",",arden9runners!B1422,",",arden9runners!C1422,",'",arden9runners!D1422,"','",arden9runners!E1422,"',",arden9runners!F1422,",'",arden9runners!G1422,"','",arden9runners!H1422,"','",arden9runners!I1422,"','",arden9runners!J1422,"','",arden9runners!K1422,"','",arden9runners!L1422,"');")</f>
        <v>INSERT INTO arden9runners values(2009,-1,375,'Hatton','Claire',31,'F','DNF','F16-34','Unaffiliated','','');</v>
      </c>
    </row>
    <row r="1422" spans="1:1">
      <c r="A1422" t="str">
        <f>CONCATENATE("INSERT INTO arden9runners values(",arden9runners!A1423,",",arden9runners!B1423,",",arden9runners!C1423,",'",arden9runners!D1423,"','",arden9runners!E1423,"',",arden9runners!F1423,",'",arden9runners!G1423,"','",arden9runners!H1423,"','",arden9runners!I1423,"','",arden9runners!J1423,"','",arden9runners!K1423,"','",arden9runners!L1423,"');")</f>
        <v>INSERT INTO arden9runners values(2009,-1,377,'Bonner','Joanne',40,'F','DNF','F35-44','Adderbury Running Club','jobonner21@yahoo.co.uk','');</v>
      </c>
    </row>
    <row r="1423" spans="1:1">
      <c r="A1423" t="str">
        <f>CONCATENATE("INSERT INTO arden9runners values(",arden9runners!A1424,",",arden9runners!B1424,",",arden9runners!C1424,",'",arden9runners!D1424,"','",arden9runners!E1424,"',",arden9runners!F1424,",'",arden9runners!G1424,"','",arden9runners!H1424,"','",arden9runners!I1424,"','",arden9runners!J1424,"','",arden9runners!K1424,"','",arden9runners!L1424,"');")</f>
        <v>INSERT INTO arden9runners values(2009,-1,61,'Trainer','Mike',42,'M','DNF','M40-49','Unaffiliated','mike_trainer@wragge.com','');</v>
      </c>
    </row>
    <row r="1424" spans="1:1">
      <c r="A1424" t="str">
        <f>CONCATENATE("INSERT INTO arden9runners values(",arden9runners!A1425,",",arden9runners!B1425,",",arden9runners!C1425,",'",arden9runners!D1425,"','",arden9runners!E1425,"',",arden9runners!F1425,",'",arden9runners!G1425,"','",arden9runners!H1425,"','",arden9runners!I1425,"','",arden9runners!J1425,"','",arden9runners!K1425,"','",arden9runners!L1425,"');")</f>
        <v>INSERT INTO arden9runners values(2009,-1,380,'Davis','Joanna',36,'F','DNF','F35-44','Unaffiliated','jod@stoneleighpark.com','');</v>
      </c>
    </row>
    <row r="1425" spans="1:1">
      <c r="A1425" t="str">
        <f>CONCATENATE("INSERT INTO arden9runners values(",arden9runners!A1426,",",arden9runners!B1426,",",arden9runners!C1426,",'",arden9runners!D1426,"','",arden9runners!E1426,"',",arden9runners!F1426,",'",arden9runners!G1426,"','",arden9runners!H1426,"','",arden9runners!I1426,"','",arden9runners!J1426,"','",arden9runners!K1426,"','",arden9runners!L1426,"');")</f>
        <v>INSERT INTO arden9runners values(2009,-1,58,'Chittock','Robert',36,'M','DNF','M16-39','Unaffiliated','r.chittock@sky.com','');</v>
      </c>
    </row>
    <row r="1426" spans="1:1">
      <c r="A1426" t="str">
        <f>CONCATENATE("INSERT INTO arden9runners values(",arden9runners!A1427,",",arden9runners!B1427,",",arden9runners!C1427,",'",arden9runners!D1427,"','",arden9runners!E1427,"',",arden9runners!F1427,",'",arden9runners!G1427,"','",arden9runners!H1427,"','",arden9runners!I1427,"','",arden9runners!J1427,"','",arden9runners!K1427,"','",arden9runners!L1427,"');")</f>
        <v>INSERT INTO arden9runners values(2009,-1,56,'Tedstone','Gavin',38,'M','DNF','M16-39','Unaffiliated','g.tedstone@wearepure.com','');</v>
      </c>
    </row>
    <row r="1427" spans="1:1">
      <c r="A1427" t="str">
        <f>CONCATENATE("INSERT INTO arden9runners values(",arden9runners!A1428,",",arden9runners!B1428,",",arden9runners!C1428,",'",arden9runners!D1428,"','",arden9runners!E1428,"',",arden9runners!F1428,",'",arden9runners!G1428,"','",arden9runners!H1428,"','",arden9runners!I1428,"','",arden9runners!J1428,"','",arden9runners!K1428,"','",arden9runners!L1428,"');")</f>
        <v>INSERT INTO arden9runners values(2009,-1,66,'Halloran','Michael',47,'M','DNF','M40-49','Unaffiliated','michael.halloran@hotmail.co.uk','');</v>
      </c>
    </row>
    <row r="1428" spans="1:1">
      <c r="A1428" t="str">
        <f>CONCATENATE("INSERT INTO arden9runners values(",arden9runners!A1429,",",arden9runners!B1429,",",arden9runners!C1429,",'",arden9runners!D1429,"','",arden9runners!E1429,"',",arden9runners!F1429,",'",arden9runners!G1429,"','",arden9runners!H1429,"','",arden9runners!I1429,"','",arden9runners!J1429,"','",arden9runners!K1429,"','",arden9runners!L1429,"');")</f>
        <v>INSERT INTO arden9runners values(2009,-1,115,'Pearson','David',45,'M','DNF','M40-49','Centurion','dpearson.buyer@lawsonconstructionmidlands.co.uk','');</v>
      </c>
    </row>
    <row r="1429" spans="1:1">
      <c r="A1429" t="str">
        <f>CONCATENATE("INSERT INTO arden9runners values(",arden9runners!A1430,",",arden9runners!B1430,",",arden9runners!C1430,",'",arden9runners!D1430,"','",arden9runners!E1430,"',",arden9runners!F1430,",'",arden9runners!G1430,"','",arden9runners!H1430,"','",arden9runners!I1430,"','",arden9runners!J1430,"','",arden9runners!K1430,"','",arden9runners!L1430,"');")</f>
        <v>INSERT INTO arden9runners values(2009,-1,162,'Hastings','Daren',41,'M','DNF','M40-49','Unaffiliated','darenhastings@lineone.net','');</v>
      </c>
    </row>
    <row r="1430" spans="1:1">
      <c r="A1430" t="str">
        <f>CONCATENATE("INSERT INTO arden9runners values(",arden9runners!A1431,",",arden9runners!B1431,",",arden9runners!C1431,",'",arden9runners!D1431,"','",arden9runners!E1431,"',",arden9runners!F1431,",'",arden9runners!G1431,"','",arden9runners!H1431,"','",arden9runners!I1431,"','",arden9runners!J1431,"','",arden9runners!K1431,"','",arden9runners!L1431,"');")</f>
        <v>INSERT INTO arden9runners values(2009,-1,303,'Worrall','Emma',39,'F','DNF','F35-44','Unaffiliated','emma.worrall@bt.com','');</v>
      </c>
    </row>
    <row r="1431" spans="1:1">
      <c r="A1431" t="str">
        <f>CONCATENATE("INSERT INTO arden9runners values(",arden9runners!A1432,",",arden9runners!B1432,",",arden9runners!C1432,",'",arden9runners!D1432,"','",arden9runners!E1432,"',",arden9runners!F1432,",'",arden9runners!G1432,"','",arden9runners!H1432,"','",arden9runners!I1432,"','",arden9runners!J1432,"','",arden9runners!K1432,"','",arden9runners!L1432,"');")</f>
        <v>INSERT INTO arden9runners values(2009,-1,313,'Olorenshaw','Claire',47,'F','DNF','F45+','Unaffiliated','oloren1988@aol.com','');</v>
      </c>
    </row>
    <row r="1432" spans="1:1">
      <c r="A1432" t="str">
        <f>CONCATENATE("INSERT INTO arden9runners values(",arden9runners!A1433,",",arden9runners!B1433,",",arden9runners!C1433,",'",arden9runners!D1433,"','",arden9runners!E1433,"',",arden9runners!F1433,",'",arden9runners!G1433,"','",arden9runners!H1433,"','",arden9runners!I1433,"','",arden9runners!J1433,"','",arden9runners!K1433,"','",arden9runners!L1433,"');")</f>
        <v>INSERT INTO arden9runners values(2009,-1,316,'Whitmore','Eloise',35,'F','DNF','F35-44','Unaffiliated','elle.whitmore@gmail.com','');</v>
      </c>
    </row>
    <row r="1433" spans="1:1">
      <c r="A1433" t="str">
        <f>CONCATENATE("INSERT INTO arden9runners values(",arden9runners!A1434,",",arden9runners!B1434,",",arden9runners!C1434,",'",arden9runners!D1434,"','",arden9runners!E1434,"',",arden9runners!F1434,",'",arden9runners!G1434,"','",arden9runners!H1434,"','",arden9runners!I1434,"','",arden9runners!J1434,"','",arden9runners!K1434,"','",arden9runners!L1434,"');")</f>
        <v>INSERT INTO arden9runners values(2009,-1,321,'Hagger','Claire',28,'F','DNF','F16-34','Unaffiliated','claire.hagger@teamrelocations.com','');</v>
      </c>
    </row>
    <row r="1434" spans="1:1">
      <c r="A1434" t="str">
        <f>CONCATENATE("INSERT INTO arden9runners values(",arden9runners!A1435,",",arden9runners!B1435,",",arden9runners!C1435,",'",arden9runners!D1435,"','",arden9runners!E1435,"',",arden9runners!F1435,",'",arden9runners!G1435,"','",arden9runners!H1435,"','",arden9runners!I1435,"','",arden9runners!J1435,"','",arden9runners!K1435,"','",arden9runners!L1435,"');")</f>
        <v>INSERT INTO arden9runners values(2009,-1,327,'Gilligan','Trish',47,'F','DNF','F45+','Unaffiliated','jenpricey@hotmail.couk','');</v>
      </c>
    </row>
    <row r="1435" spans="1:1">
      <c r="A1435" t="str">
        <f>CONCATENATE("INSERT INTO arden9runners values(",arden9runners!A1436,",",arden9runners!B1436,",",arden9runners!C1436,",'",arden9runners!D1436,"','",arden9runners!E1436,"',",arden9runners!F1436,",'",arden9runners!G1436,"','",arden9runners!H1436,"','",arden9runners!I1436,"','",arden9runners!J1436,"','",arden9runners!K1436,"','",arden9runners!L1436,"');")</f>
        <v>INSERT INTO arden9runners values(2009,-1,329,'Mansfield','Jude',40,'F','DNF','F35-44','Unaffiliated','themansfields@blueyonder.co.uk','');</v>
      </c>
    </row>
    <row r="1436" spans="1:1">
      <c r="A1436" t="str">
        <f>CONCATENATE("INSERT INTO arden9runners values(",arden9runners!A1437,",",arden9runners!B1437,",",arden9runners!C1437,",'",arden9runners!D1437,"','",arden9runners!E1437,"',",arden9runners!F1437,",'",arden9runners!G1437,"','",arden9runners!H1437,"','",arden9runners!I1437,"','",arden9runners!J1437,"','",arden9runners!K1437,"','",arden9runners!L1437,"');")</f>
        <v>INSERT INTO arden9runners values(2009,-1,360,'Reidy','Sarah',42,'F','DNF','F35-44','Unaffiliated','accounts@hwowen.com','');</v>
      </c>
    </row>
    <row r="1437" spans="1:1">
      <c r="A1437" t="str">
        <f>CONCATENATE("INSERT INTO arden9runners values(",arden9runners!A1438,",",arden9runners!B1438,",",arden9runners!C1438,",'",arden9runners!D1438,"','",arden9runners!E1438,"',",arden9runners!F1438,",'",arden9runners!G1438,"','",arden9runners!H1438,"','",arden9runners!I1438,"','",arden9runners!J1438,"','",arden9runners!K1438,"','",arden9runners!L1438,"');")</f>
        <v>INSERT INTO arden9runners values(2009,-1,331,'Nedellec','Alexandra',22,'F','DNF','F16-34','Unaffiliated','frenchbaby13@hotmail.com','');</v>
      </c>
    </row>
    <row r="1438" spans="1:1">
      <c r="A1438" t="str">
        <f>CONCATENATE("INSERT INTO arden9runners values(",arden9runners!A1439,",",arden9runners!B1439,",",arden9runners!C1439,",'",arden9runners!D1439,"','",arden9runners!E1439,"',",arden9runners!F1439,",'",arden9runners!G1439,"','",arden9runners!H1439,"','",arden9runners!I1439,"','",arden9runners!J1439,"','",arden9runners!K1439,"','",arden9runners!L1439,"');")</f>
        <v>INSERT INTO arden9runners values(2009,-1,346,'Teague','Megan',22,'F','DNF','F16-34','Unaffiliated','megan.teague@yahoo.co.uk','');</v>
      </c>
    </row>
    <row r="1439" spans="1:1">
      <c r="A1439" t="str">
        <f>CONCATENATE("INSERT INTO arden9runners values(",arden9runners!A1440,",",arden9runners!B1440,",",arden9runners!C1440,",'",arden9runners!D1440,"','",arden9runners!E1440,"',",arden9runners!F1440,",'",arden9runners!G1440,"','",arden9runners!H1440,"','",arden9runners!I1440,"','",arden9runners!J1440,"','",arden9runners!K1440,"','",arden9runners!L1440,"');")</f>
        <v>INSERT INTO arden9runners values(2009,-1,336,'Elizabeth','Helen',44,'F','DNF','F35-44','Northbrook','elizabethhelen@hotmail.co.uk','');</v>
      </c>
    </row>
    <row r="1440" spans="1:1">
      <c r="A1440" t="str">
        <f>CONCATENATE("INSERT INTO arden9runners values(",arden9runners!A1441,",",arden9runners!B1441,",",arden9runners!C1441,",'",arden9runners!D1441,"','",arden9runners!E1441,"',",arden9runners!F1441,",'",arden9runners!G1441,"','",arden9runners!H1441,"','",arden9runners!I1441,"','",arden9runners!J1441,"','",arden9runners!K1441,"','",arden9runners!L1441,"');")</f>
        <v>INSERT INTO arden9runners values(2009,-1,338,'Hitchcock','Jo',39,'F','DNF','F35-44','Unaffiliated','info@hitchcocksmotorcycles.com','');</v>
      </c>
    </row>
    <row r="1441" spans="1:1">
      <c r="A1441" t="str">
        <f>CONCATENATE("INSERT INTO arden9runners values(",arden9runners!A1442,",",arden9runners!B1442,",",arden9runners!C1442,",'",arden9runners!D1442,"','",arden9runners!E1442,"',",arden9runners!F1442,",'",arden9runners!G1442,"','",arden9runners!H1442,"','",arden9runners!I1442,"','",arden9runners!J1442,"','",arden9runners!K1442,"','",arden9runners!L1442,"');")</f>
        <v>INSERT INTO arden9runners values(2009,-1,339,'Tugman','Gill',44,'F','DNF','F35-44','Kenilworth Runners','gill@questresource.co.uk','');</v>
      </c>
    </row>
    <row r="1442" spans="1:1">
      <c r="A1442" t="str">
        <f>CONCATENATE("INSERT INTO arden9runners values(",arden9runners!A1443,",",arden9runners!B1443,",",arden9runners!C1443,",'",arden9runners!D1443,"','",arden9runners!E1443,"',",arden9runners!F1443,",'",arden9runners!G1443,"','",arden9runners!H1443,"','",arden9runners!I1443,"','",arden9runners!J1443,"','",arden9runners!K1443,"','",arden9runners!L1443,"');")</f>
        <v>INSERT INTO arden9runners values(2009,-1,96,'Gilbride','Michael',43,'M','DNF','M40-49','Brat','michael.gilbride@talk21.com','');</v>
      </c>
    </row>
    <row r="1443" spans="1:1">
      <c r="A1443" t="str">
        <f>CONCATENATE("INSERT INTO arden9runners values(",arden9runners!A1444,",",arden9runners!B1444,",",arden9runners!C1444,",'",arden9runners!D1444,"','",arden9runners!E1444,"',",arden9runners!F1444,",'",arden9runners!G1444,"','",arden9runners!H1444,"','",arden9runners!I1444,"','",arden9runners!J1444,"','",arden9runners!K1444,"','",arden9runners!L1444,"');")</f>
        <v>INSERT INTO arden9runners values(2009,-1,94,'Crust','Michael',55,'M','DNF','M50+','Kenilworth Runners','crusty@cv339rj.fsnet.co.uk','');</v>
      </c>
    </row>
    <row r="1444" spans="1:1">
      <c r="A1444" t="str">
        <f>CONCATENATE("INSERT INTO arden9runners values(",arden9runners!A1445,",",arden9runners!B1445,",",arden9runners!C1445,",'",arden9runners!D1445,"','",arden9runners!E1445,"',",arden9runners!F1445,",'",arden9runners!G1445,"','",arden9runners!H1445,"','",arden9runners!I1445,"','",arden9runners!J1445,"','",arden9runners!K1445,"','",arden9runners!L1445,"');")</f>
        <v>INSERT INTO arden9runners values(2009,-1,93,'Purcell','Edward',23,'M','DNF','M16-39','Unaffiliated','edwardpurcell@btinternet.com','');</v>
      </c>
    </row>
    <row r="1445" spans="1:1">
      <c r="A1445" t="str">
        <f>CONCATENATE("INSERT INTO arden9runners values(",arden9runners!A1446,",",arden9runners!B1446,",",arden9runners!C1446,",'",arden9runners!D1446,"','",arden9runners!E1446,"',",arden9runners!F1446,",'",arden9runners!G1446,"','",arden9runners!H1446,"','",arden9runners!I1446,"','",arden9runners!J1446,"','",arden9runners!K1446,"','",arden9runners!L1446,"');")</f>
        <v>INSERT INTO arden9runners values(2009,-1,91,'Pearson','Simon',43,'M','DNF','M40-49','Unaffiliated','head2629@we-learn.com','');</v>
      </c>
    </row>
    <row r="1446" spans="1:1">
      <c r="A1446" t="str">
        <f>CONCATENATE("INSERT INTO arden9runners values(",arden9runners!A1447,",",arden9runners!B1447,",",arden9runners!C1447,",'",arden9runners!D1447,"','",arden9runners!E1447,"',",arden9runners!F1447,",'",arden9runners!G1447,"','",arden9runners!H1447,"','",arden9runners!I1447,"','",arden9runners!J1447,"','",arden9runners!K1447,"','",arden9runners!L1447,"');")</f>
        <v>INSERT INTO arden9runners values(2009,-1,116,'Harrold','Kevan',47,'M','DNF','M40-49','Road Runners','kharrold@btinternet.com','');</v>
      </c>
    </row>
    <row r="1447" spans="1:1">
      <c r="A1447" t="str">
        <f>CONCATENATE("INSERT INTO arden9runners values(",arden9runners!A1448,",",arden9runners!B1448,",",arden9runners!C1448,",'",arden9runners!D1448,"','",arden9runners!E1448,"',",arden9runners!F1448,",'",arden9runners!G1448,"','",arden9runners!H1448,"','",arden9runners!I1448,"','",arden9runners!J1448,"','",arden9runners!K1448,"','",arden9runners!L1448,"');")</f>
        <v>INSERT INTO arden9runners values(2009,-1,16,'Vine','Andy',35,'M','DNF','M16-39','Unaffiliated','andy.vine1@btinternet.com','');</v>
      </c>
    </row>
    <row r="1448" spans="1:1">
      <c r="A1448" t="str">
        <f>CONCATENATE("INSERT INTO arden9runners values(",arden9runners!A1449,",",arden9runners!B1449,",",arden9runners!C1449,",'",arden9runners!D1449,"','",arden9runners!E1449,"',",arden9runners!F1449,",'",arden9runners!G1449,"','",arden9runners!H1449,"','",arden9runners!I1449,"','",arden9runners!J1449,"','",arden9runners!K1449,"','",arden9runners!L1449,"');")</f>
        <v>INSERT INTO arden9runners values(2009,-1,7,'Whiting','Richard',42,'M','DNF','M40-49','Unaffiliated','r.whiting45@btinternet.com','');</v>
      </c>
    </row>
    <row r="1449" spans="1:1">
      <c r="A1449" t="str">
        <f>CONCATENATE("INSERT INTO arden9runners values(",arden9runners!A1450,",",arden9runners!B1450,",",arden9runners!C1450,",'",arden9runners!D1450,"','",arden9runners!E1450,"',",arden9runners!F1450,",'",arden9runners!G1450,"','",arden9runners!H1450,"','",arden9runners!I1450,"','",arden9runners!J1450,"','",arden9runners!K1450,"','",arden9runners!L1450,"');")</f>
        <v>INSERT INTO arden9runners values(2009,-1,420,'Lawrence','Susan',47,'F','DNF','F45+','Unaffiliated','suselawrence@blueyonder.co.uk','Y');</v>
      </c>
    </row>
    <row r="1450" spans="1:1">
      <c r="A1450" t="str">
        <f>CONCATENATE("INSERT INTO arden9runners values(",arden9runners!A1451,",",arden9runners!B1451,",",arden9runners!C1451,",'",arden9runners!D1451,"','",arden9runners!E1451,"',",arden9runners!F1451,",'",arden9runners!G1451,"','",arden9runners!H1451,"','",arden9runners!I1451,"','",arden9runners!J1451,"','",arden9runners!K1451,"','",arden9runners!L1451,"');")</f>
        <v>INSERT INTO arden9runners values(2009,-1,11,'Court','Richard',37,'M','DNF','M16-39','Unaffiliated','rich@rjcourt.co.uk','');</v>
      </c>
    </row>
    <row r="1451" spans="1:1">
      <c r="A1451" t="str">
        <f>CONCATENATE("INSERT INTO arden9runners values(",arden9runners!A1452,",",arden9runners!B1452,",",arden9runners!C1452,",'",arden9runners!D1452,"','",arden9runners!E1452,"',",arden9runners!F1452,",'",arden9runners!G1452,"','",arden9runners!H1452,"','",arden9runners!I1452,"','",arden9runners!J1452,"','",arden9runners!K1452,"','",arden9runners!L1452,"');")</f>
        <v>INSERT INTO arden9runners values(2009,-1,13,'Maddox','Paul',33,'M','DNF','M16-39','Unaffiliated','paul.s.maddox@hotmail.com','');</v>
      </c>
    </row>
    <row r="1452" spans="1:1">
      <c r="A1452" t="str">
        <f>CONCATENATE("INSERT INTO arden9runners values(",arden9runners!A1453,",",arden9runners!B1453,",",arden9runners!C1453,",'",arden9runners!D1453,"','",arden9runners!E1453,"',",arden9runners!F1453,",'",arden9runners!G1453,"','",arden9runners!H1453,"','",arden9runners!I1453,"','",arden9runners!J1453,"','",arden9runners!K1453,"','",arden9runners!L1453,"');")</f>
        <v>INSERT INTO arden9runners values(2009,-1,14,'Dixon','Richard',42,'M','DNF','M40-49','Unaffiliated','richard.dixon@holidaysplease.com','');</v>
      </c>
    </row>
    <row r="1453" spans="1:1">
      <c r="A1453" t="str">
        <f>CONCATENATE("INSERT INTO arden9runners values(",arden9runners!A1454,",",arden9runners!B1454,",",arden9runners!C1454,",'",arden9runners!D1454,"','",arden9runners!E1454,"',",arden9runners!F1454,",'",arden9runners!G1454,"','",arden9runners!H1454,"','",arden9runners!I1454,"','",arden9runners!J1454,"','",arden9runners!K1454,"','",arden9runners!L1454,"');")</f>
        <v>INSERT INTO arden9runners values(2009,-1,17,'Moran','Michael',44,'M','DNF','M40-49','Unaffiliated','mick.moran@aviance-uk.com','');</v>
      </c>
    </row>
    <row r="1454" spans="1:1">
      <c r="A1454" t="str">
        <f>CONCATENATE("INSERT INTO arden9runners values(",arden9runners!A1455,",",arden9runners!B1455,",",arden9runners!C1455,",'",arden9runners!D1455,"','",arden9runners!E1455,"',",arden9runners!F1455,",'",arden9runners!G1455,"','",arden9runners!H1455,"','",arden9runners!I1455,"','",arden9runners!J1455,"','",arden9runners!K1455,"','",arden9runners!L1455,"');")</f>
        <v>INSERT INTO arden9runners values(2009,-1,21,'Bryan','Lennox',52,'M','DNF','M50+','Unaffiliated','lennybryan@btinternet.com','');</v>
      </c>
    </row>
    <row r="1455" spans="1:1">
      <c r="A1455" t="str">
        <f>CONCATENATE("INSERT INTO arden9runners values(",arden9runners!A1456,",",arden9runners!B1456,",",arden9runners!C1456,",'",arden9runners!D1456,"','",arden9runners!E1456,"',",arden9runners!F1456,",'",arden9runners!G1456,"','",arden9runners!H1456,"','",arden9runners!I1456,"','",arden9runners!J1456,"','",arden9runners!K1456,"','",arden9runners!L1456,"');")</f>
        <v>INSERT INTO arden9runners values(2009,-1,405,'Beecham','Helen',27,'F','DNF','F16-34','Aldridge','melonhelen11@hotmail.com','');</v>
      </c>
    </row>
    <row r="1456" spans="1:1">
      <c r="A1456" t="str">
        <f>CONCATENATE("INSERT INTO arden9runners values(",arden9runners!A1457,",",arden9runners!B1457,",",arden9runners!C1457,",'",arden9runners!D1457,"','",arden9runners!E1457,"',",arden9runners!F1457,",'",arden9runners!G1457,"','",arden9runners!H1457,"','",arden9runners!I1457,"','",arden9runners!J1457,"','",arden9runners!K1457,"','",arden9runners!L1457,"');")</f>
        <v>INSERT INTO arden9runners values(2009,-1,28,'Rowley','Mark',38,'M','DNF','M16-39','Unaffiliated','rowleysm@sky.com','');</v>
      </c>
    </row>
    <row r="1457" spans="1:1">
      <c r="A1457" t="str">
        <f>CONCATENATE("INSERT INTO arden9runners values(",arden9runners!A1458,",",arden9runners!B1458,",",arden9runners!C1458,",'",arden9runners!D1458,"','",arden9runners!E1458,"',",arden9runners!F1458,",'",arden9runners!G1458,"','",arden9runners!H1458,"','",arden9runners!I1458,"','",arden9runners!J1458,"','",arden9runners!K1458,"','",arden9runners!L1458,"');")</f>
        <v>INSERT INTO arden9runners values(2009,-1,31,'Male','Stuart',32,'M','DNF','M16-39','Tipton Harriers','astonvilla97@hotmail.com','');</v>
      </c>
    </row>
    <row r="1458" spans="1:1">
      <c r="A1458" t="str">
        <f>CONCATENATE("INSERT INTO arden9runners values(",arden9runners!A1459,",",arden9runners!B1459,",",arden9runners!C1459,",'",arden9runners!D1459,"','",arden9runners!E1459,"',",arden9runners!F1459,",'",arden9runners!G1459,"','",arden9runners!H1459,"','",arden9runners!I1459,"','",arden9runners!J1459,"','",arden9runners!K1459,"','",arden9runners!L1459,"');")</f>
        <v>INSERT INTO arden9runners values(2009,-1,38,'Phipps','Justin',32,'M','DNF','M16-39','Stourbridge','justin.phipps@highways.gsi.gov.uk','');</v>
      </c>
    </row>
    <row r="1459" spans="1:1">
      <c r="A1459" t="str">
        <f>CONCATENATE("INSERT INTO arden9runners values(",arden9runners!A1460,",",arden9runners!B1460,",",arden9runners!C1460,",'",arden9runners!D1460,"','",arden9runners!E1460,"',",arden9runners!F1460,",'",arden9runners!G1460,"','",arden9runners!H1460,"','",arden9runners!I1460,"','",arden9runners!J1460,"','",arden9runners!K1460,"','",arden9runners!L1460,"');")</f>
        <v>INSERT INTO arden9runners values(2009,-1,39,'Hayward','Ashley',58,'M','DNF','M50+','Unaffiliated','ashley.hayward@ukonline.co.uk','');</v>
      </c>
    </row>
    <row r="1460" spans="1:1">
      <c r="A1460" t="str">
        <f>CONCATENATE("INSERT INTO arden9runners values(",arden9runners!A1461,",",arden9runners!B1461,",",arden9runners!C1461,",'",arden9runners!D1461,"','",arden9runners!E1461,"',",arden9runners!F1461,",'",arden9runners!G1461,"','",arden9runners!H1461,"','",arden9runners!I1461,"','",arden9runners!J1461,"','",arden9runners!K1461,"','",arden9runners!L1461,"');")</f>
        <v>INSERT INTO arden9runners values(2009,-1,389,'Bott','Rebecca',4,'F','DNF','U','Unaffiliated','beccijones247@hotmail.com','');</v>
      </c>
    </row>
    <row r="1461" spans="1:1">
      <c r="A1461" t="str">
        <f>CONCATENATE("INSERT INTO arden9runners values(",arden9runners!A1462,",",arden9runners!B1462,",",arden9runners!C1462,",'",arden9runners!D1462,"','",arden9runners!E1462,"',",arden9runners!F1462,",'",arden9runners!G1462,"','",arden9runners!H1462,"','",arden9runners!I1462,"','",arden9runners!J1462,"','",arden9runners!K1462,"','",arden9runners!L1462,"');")</f>
        <v>INSERT INTO arden9runners values(2009,-1,41,'Andersen','Howard',51,'M','DNF','M50+','Northbrook','howardandersen@btinternet.com','');</v>
      </c>
    </row>
    <row r="1462" spans="1:1">
      <c r="A1462" t="str">
        <f>CONCATENATE("INSERT INTO arden9runners values(",arden9runners!A1463,",",arden9runners!B1463,",",arden9runners!C1463,",'",arden9runners!D1463,"','",arden9runners!E1463,"',",arden9runners!F1463,",'",arden9runners!G1463,"','",arden9runners!H1463,"','",arden9runners!I1463,"','",arden9runners!J1463,"','",arden9runners!K1463,"','",arden9runners!L1463,"');")</f>
        <v>INSERT INTO arden9runners values(2009,-1,393,'Parkes','Caron',40,'F','DNF','F35-44','Unaffiliated','caron.parkes@lcdisability.org','');</v>
      </c>
    </row>
    <row r="1463" spans="1:1">
      <c r="A1463" t="str">
        <f>CONCATENATE("INSERT INTO arden9runners values(",arden9runners!A1464,",",arden9runners!B1464,",",arden9runners!C1464,",'",arden9runners!D1464,"','",arden9runners!E1464,"',",arden9runners!F1464,",'",arden9runners!G1464,"','",arden9runners!H1464,"','",arden9runners!I1464,"','",arden9runners!J1464,"','",arden9runners!K1464,"','",arden9runners!L1464,"');")</f>
        <v>INSERT INTO arden9runners values(2009,-1,42,'Andersen','David',16,'M','DNF','M16-39','Northbrook','davidandersen@btinternet.com','');</v>
      </c>
    </row>
    <row r="1464" spans="1:1">
      <c r="A1464" t="str">
        <f>CONCATENATE("INSERT INTO arden9runners values(",arden9runners!A1465,",",arden9runners!B1465,",",arden9runners!C1465,",'",arden9runners!D1465,"','",arden9runners!E1465,"',",arden9runners!F1465,",'",arden9runners!G1465,"','",arden9runners!H1465,"','",arden9runners!I1465,"','",arden9runners!J1465,"','",arden9runners!K1465,"','",arden9runners!L1465,"');")</f>
        <v>INSERT INTO arden9runners values(2009,-1,392,'Lawson','Val',50,'F','DNF','F45+','Peel Road Runners','jaandvjlawson@btinternet.com','');</v>
      </c>
    </row>
    <row r="1465" spans="1:1">
      <c r="A1465" t="str">
        <f>CONCATENATE("INSERT INTO arden9runners values(",arden9runners!A1466,",",arden9runners!B1466,",",arden9runners!C1466,",'",arden9runners!D1466,"','",arden9runners!E1466,"',",arden9runners!F1466,",'",arden9runners!G1466,"','",arden9runners!H1466,"','",arden9runners!I1466,"','",arden9runners!J1466,"','",arden9runners!K1466,"','",arden9runners!L1466,"');")</f>
        <v>INSERT INTO arden9runners values(2009,-1,46,'Wheatley','Rob',32,'M','DNF','M16-39','Unaffiliated','thebigsnoz@googlemail.com','');</v>
      </c>
    </row>
    <row r="1466" spans="1:1">
      <c r="A1466" t="str">
        <f>CONCATENATE("INSERT INTO arden9runners values(",arden9runners!A1467,",",arden9runners!B1467,",",arden9runners!C1467,",'",arden9runners!D1467,"','",arden9runners!E1467,"',",arden9runners!F1467,",'",arden9runners!G1467,"','",arden9runners!H1467,"','",arden9runners!I1467,"','",arden9runners!J1467,"','",arden9runners!K1467,"','",arden9runners!L1467,"');")</f>
        <v>INSERT INTO arden9runners values(2009,125,179,'Whitehead','Richard',51,'M','72:22','M50+','Unaffiliated','','');</v>
      </c>
    </row>
    <row r="1467" spans="1:1">
      <c r="A1467" t="str">
        <f>CONCATENATE("INSERT INTO arden9runners values(",arden9runners!A1468,",",arden9runners!B1468,",",arden9runners!C1468,",'",arden9runners!D1468,"','",arden9runners!E1468,"',",arden9runners!F1468,",'",arden9runners!G1468,"','",arden9runners!H1468,"','",arden9runners!I1468,"','",arden9runners!J1468,"','",arden9runners!K1468,"','",arden9runners!L1468,"');")</f>
        <v>INSERT INTO arden9runners values(2009,2,193,'Spencer','Toby',19,'M','51:59','M16-39','Solihull and Small Heath','','');</v>
      </c>
    </row>
    <row r="1468" spans="1:1">
      <c r="A1468" t="str">
        <f>CONCATENATE("INSERT INTO arden9runners values(",arden9runners!A1469,",",arden9runners!B1469,",",arden9runners!C1469,",'",arden9runners!D1469,"','",arden9runners!E1469,"',",arden9runners!F1469,",'",arden9runners!G1469,"','",arden9runners!H1469,"','",arden9runners!I1469,"','",arden9runners!J1469,"','",arden9runners!K1469,"','",arden9runners!L1469,"');")</f>
        <v>INSERT INTO arden9runners values(2009,3,141,'Singh','Gurmal',39,'M','52:13','M16-39','West Bromwich Harriers','gurmal.singh@sky.com','');</v>
      </c>
    </row>
    <row r="1469" spans="1:1">
      <c r="A1469" t="str">
        <f>CONCATENATE("INSERT INTO arden9runners values(",arden9runners!A1470,",",arden9runners!B1470,",",arden9runners!C1470,",'",arden9runners!D1470,"','",arden9runners!E1470,"',",arden9runners!F1470,",'",arden9runners!G1470,"','",arden9runners!H1470,"','",arden9runners!I1470,"','",arden9runners!J1470,"','",arden9runners!K1470,"','",arden9runners!L1470,"');")</f>
        <v>INSERT INTO arden9runners values(2009,178,182,'O''Kane','Paul',29,'M','76:54','M16-39','Unaffiliated','pv123@hotmail.co.uk','');</v>
      </c>
    </row>
    <row r="1470" spans="1:1">
      <c r="A1470" t="str">
        <f>CONCATENATE("INSERT INTO arden9runners values(",arden9runners!A1471,",",arden9runners!B1471,",",arden9runners!C1471,",'",arden9runners!D1471,"','",arden9runners!E1471,"',",arden9runners!F1471,",'",arden9runners!G1471,"','",arden9runners!H1471,"','",arden9runners!I1471,"','",arden9runners!J1471,"','",arden9runners!K1471,"','",arden9runners!L1471,"');")</f>
        <v>INSERT INTO arden9runners values(2009,5,163,'Davies','Paul',46,'M','53:17','M40-49','Centurion','paul.a.davies@royalmail.com','');</v>
      </c>
    </row>
    <row r="1471" spans="1:1">
      <c r="A1471" t="str">
        <f>CONCATENATE("INSERT INTO arden9runners values(",arden9runners!A1472,",",arden9runners!B1472,",",arden9runners!C1472,",'",arden9runners!D1472,"','",arden9runners!E1472,"',",arden9runners!F1472,",'",arden9runners!G1472,"','",arden9runners!H1472,"','",arden9runners!I1472,"','",arden9runners!J1472,"','",arden9runners!K1472,"','",arden9runners!L1472,"');")</f>
        <v>INSERT INTO arden9runners values(2009,6,80,'Wainwright','Gareth',29,'M','53:20','M16-39','KPMG Running Club','gareth.wainwright@kpmg.co.uk','');</v>
      </c>
    </row>
    <row r="1472" spans="1:1">
      <c r="A1472" t="str">
        <f>CONCATENATE("INSERT INTO arden9runners values(",arden9runners!A1473,",",arden9runners!B1473,",",arden9runners!C1473,",'",arden9runners!D1473,"','",arden9runners!E1473,"',",arden9runners!F1473,",'",arden9runners!G1473,"','",arden9runners!H1473,"','",arden9runners!I1473,"','",arden9runners!J1473,"','",arden9runners!K1473,"','",arden9runners!L1473,"');")</f>
        <v>INSERT INTO arden9runners values(2009,7,112,'White','Nick',27,'M','53:54','M16-39','Saffron Striders','ne_white@hotmail.com','');</v>
      </c>
    </row>
    <row r="1473" spans="1:1">
      <c r="A1473" t="str">
        <f>CONCATENATE("INSERT INTO arden9runners values(",arden9runners!A1474,",",arden9runners!B1474,",",arden9runners!C1474,",'",arden9runners!D1474,"','",arden9runners!E1474,"',",arden9runners!F1474,",'",arden9runners!G1474,"','",arden9runners!H1474,"','",arden9runners!I1474,"','",arden9runners!J1474,"','",arden9runners!K1474,"','",arden9runners!L1474,"');")</f>
        <v>INSERT INTO arden9runners values(2009,8,211,'Satterthwaite','Ian',39,'M','54:02','M16-39','Centurion','','');</v>
      </c>
    </row>
    <row r="1474" spans="1:1">
      <c r="A1474" t="str">
        <f>CONCATENATE("INSERT INTO arden9runners values(",arden9runners!A1475,",",arden9runners!B1475,",",arden9runners!C1475,",'",arden9runners!D1475,"','",arden9runners!E1475,"',",arden9runners!F1475,",'",arden9runners!G1475,"','",arden9runners!H1475,"','",arden9runners!I1475,"','",arden9runners!J1475,"','",arden9runners!K1475,"','",arden9runners!L1475,"');")</f>
        <v>INSERT INTO arden9runners values(2009,9,36,'Kirk','Mark',34,'M','55:12','M16-39','Esporta','mark.kirk@ge.com','');</v>
      </c>
    </row>
    <row r="1475" spans="1:1">
      <c r="A1475" t="str">
        <f>CONCATENATE("INSERT INTO arden9runners values(",arden9runners!A1476,",",arden9runners!B1476,",",arden9runners!C1476,",'",arden9runners!D1476,"','",arden9runners!E1476,"',",arden9runners!F1476,",'",arden9runners!G1476,"','",arden9runners!H1476,"','",arden9runners!I1476,"','",arden9runners!J1476,"','",arden9runners!K1476,"','",arden9runners!L1476,"');")</f>
        <v>INSERT INTO arden9runners values(2009,10,388,'Adams','Carol',45,'F','56:05','F45+','Unaffiliated','','');</v>
      </c>
    </row>
    <row r="1476" spans="1:1">
      <c r="A1476" t="str">
        <f>CONCATENATE("INSERT INTO arden9runners values(",arden9runners!A1477,",",arden9runners!B1477,",",arden9runners!C1477,",'",arden9runners!D1477,"','",arden9runners!E1477,"',",arden9runners!F1477,",'",arden9runners!G1477,"','",arden9runners!H1477,"','",arden9runners!I1477,"','",arden9runners!J1477,"','",arden9runners!K1477,"','",arden9runners!L1477,"');")</f>
        <v>INSERT INTO arden9runners values(2009,11,157,'Moore','Karl',42,'M','56:24','M40-49','West Bromwich Harriers','karlmoore67@hotmail.co.uk','');</v>
      </c>
    </row>
    <row r="1477" spans="1:1">
      <c r="A1477" t="str">
        <f>CONCATENATE("INSERT INTO arden9runners values(",arden9runners!A1478,",",arden9runners!B1478,",",arden9runners!C1478,",'",arden9runners!D1478,"','",arden9runners!E1478,"',",arden9runners!F1478,",'",arden9runners!G1478,"','",arden9runners!H1478,"','",arden9runners!I1478,"','",arden9runners!J1478,"','",arden9runners!K1478,"','",arden9runners!L1478,"');")</f>
        <v>INSERT INTO arden9runners values(2009,12,148,'Webb','Daniel',16,'M','56:50','M16-39','Unaffiliated','rogerattwood@hotmail.com','');</v>
      </c>
    </row>
    <row r="1478" spans="1:1">
      <c r="A1478" t="str">
        <f>CONCATENATE("INSERT INTO arden9runners values(",arden9runners!A1479,",",arden9runners!B1479,",",arden9runners!C1479,",'",arden9runners!D1479,"','",arden9runners!E1479,"',",arden9runners!F1479,",'",arden9runners!G1479,"','",arden9runners!H1479,"','",arden9runners!I1479,"','",arden9runners!J1479,"','",arden9runners!K1479,"','",arden9runners!L1479,"');")</f>
        <v>INSERT INTO arden9runners values(2009,13,79,'Jefford','Cameron',46,'M','57:03','M40-49','Unaffiliated','jeffocamer@aol.com','');</v>
      </c>
    </row>
    <row r="1479" spans="1:1">
      <c r="A1479" t="str">
        <f>CONCATENATE("INSERT INTO arden9runners values(",arden9runners!A1480,",",arden9runners!B1480,",",arden9runners!C1480,",'",arden9runners!D1480,"','",arden9runners!E1480,"',",arden9runners!F1480,",'",arden9runners!G1480,"','",arden9runners!H1480,"','",arden9runners!I1480,"','",arden9runners!J1480,"','",arden9runners!K1480,"','",arden9runners!L1480,"');")</f>
        <v>INSERT INTO arden9runners values(2009,14,198,'Maughan','Tom',40,'M','57:24','M40-49','Unaffiliated','','');</v>
      </c>
    </row>
    <row r="1480" spans="1:1">
      <c r="A1480" t="str">
        <f>CONCATENATE("INSERT INTO arden9runners values(",arden9runners!A1481,",",arden9runners!B1481,",",arden9runners!C1481,",'",arden9runners!D1481,"','",arden9runners!E1481,"',",arden9runners!F1481,",'",arden9runners!G1481,"','",arden9runners!H1481,"','",arden9runners!I1481,"','",arden9runners!J1481,"','",arden9runners!K1481,"','",arden9runners!L1481,"');")</f>
        <v>INSERT INTO arden9runners values(2009,15,188,'Olds','Terry',39,'M','57:46','M16-39','Unaffiliated','','');</v>
      </c>
    </row>
    <row r="1481" spans="1:1">
      <c r="A1481" t="str">
        <f>CONCATENATE("INSERT INTO arden9runners values(",arden9runners!A1482,",",arden9runners!B1482,",",arden9runners!C1482,",'",arden9runners!D1482,"','",arden9runners!E1482,"',",arden9runners!F1482,",'",arden9runners!G1482,"','",arden9runners!H1482,"','",arden9runners!I1482,"','",arden9runners!J1482,"','",arden9runners!K1482,"','",arden9runners!L1482,"');")</f>
        <v>INSERT INTO arden9runners values(2009,16,194,'Greene','Oliver',18,'M','58:11','M16-39','Unaffiliated','','');</v>
      </c>
    </row>
    <row r="1482" spans="1:1">
      <c r="A1482" t="str">
        <f>CONCATENATE("INSERT INTO arden9runners values(",arden9runners!A1483,",",arden9runners!B1483,",",arden9runners!C1483,",'",arden9runners!D1483,"','",arden9runners!E1483,"',",arden9runners!F1483,",'",arden9runners!G1483,"','",arden9runners!H1483,"','",arden9runners!I1483,"','",arden9runners!J1483,"','",arden9runners!K1483,"','",arden9runners!L1483,"');")</f>
        <v>INSERT INTO arden9runners values(2009,17,123,'Elsworth','Craig',36,'M','58:20','M16-39','Centurion','','');</v>
      </c>
    </row>
    <row r="1483" spans="1:1">
      <c r="A1483" t="str">
        <f>CONCATENATE("INSERT INTO arden9runners values(",arden9runners!A1484,",",arden9runners!B1484,",",arden9runners!C1484,",'",arden9runners!D1484,"','",arden9runners!E1484,"',",arden9runners!F1484,",'",arden9runners!G1484,"','",arden9runners!H1484,"','",arden9runners!I1484,"','",arden9runners!J1484,"','",arden9runners!K1484,"','",arden9runners!L1484,"');")</f>
        <v>INSERT INTO arden9runners values(2009,18,2,'Carwardine','Mark',45,'M','58:43','M40-49','Centurion','mark.carwardine@btconnect.com','');</v>
      </c>
    </row>
    <row r="1484" spans="1:1">
      <c r="A1484" t="str">
        <f>CONCATENATE("INSERT INTO arden9runners values(",arden9runners!A1485,",",arden9runners!B1485,",",arden9runners!C1485,",'",arden9runners!D1485,"','",arden9runners!E1485,"',",arden9runners!F1485,",'",arden9runners!G1485,"','",arden9runners!H1485,"','",arden9runners!I1485,"','",arden9runners!J1485,"','",arden9runners!K1485,"','",arden9runners!L1485,"');")</f>
        <v>INSERT INTO arden9runners values(2009,19,202,'Lawrence','Graham',61,'M','58:48','M50+','Solihull and Small Heath','','');</v>
      </c>
    </row>
    <row r="1485" spans="1:1">
      <c r="A1485" t="str">
        <f>CONCATENATE("INSERT INTO arden9runners values(",arden9runners!A1486,",",arden9runners!B1486,",",arden9runners!C1486,",'",arden9runners!D1486,"','",arden9runners!E1486,"',",arden9runners!F1486,",'",arden9runners!G1486,"','",arden9runners!H1486,"','",arden9runners!I1486,"','",arden9runners!J1486,"','",arden9runners!K1486,"','",arden9runners!L1486,"');")</f>
        <v>INSERT INTO arden9runners values(2009,20,161,'Taylor','Lee',18,'M','58:49','M16-39','Centurion','graham@taylor95.fsnet.co.uk','');</v>
      </c>
    </row>
    <row r="1486" spans="1:1">
      <c r="A1486" t="str">
        <f>CONCATENATE("INSERT INTO arden9runners values(",arden9runners!A1487,",",arden9runners!B1487,",",arden9runners!C1487,",'",arden9runners!D1487,"','",arden9runners!E1487,"',",arden9runners!F1487,",'",arden9runners!G1487,"','",arden9runners!H1487,"','",arden9runners!I1487,"','",arden9runners!J1487,"','",arden9runners!K1487,"','",arden9runners!L1487,"');")</f>
        <v>INSERT INTO arden9runners values(2009,21,8,'Smith','Mark',40,'M','58:52','M40-49','Unaffiliated','smith.l4@sky.com','');</v>
      </c>
    </row>
    <row r="1487" spans="1:1">
      <c r="A1487" t="str">
        <f>CONCATENATE("INSERT INTO arden9runners values(",arden9runners!A1488,",",arden9runners!B1488,",",arden9runners!C1488,",'",arden9runners!D1488,"','",arden9runners!E1488,"',",arden9runners!F1488,",'",arden9runners!G1488,"','",arden9runners!H1488,"','",arden9runners!I1488,"','",arden9runners!J1488,"','",arden9runners!K1488,"','",arden9runners!L1488,"');")</f>
        <v>INSERT INTO arden9runners values(2009,22,221,'Baker','Paul',32,'M','59:05','M16-39','Unaffiliated','paul.baker@uk.pwc.com','');</v>
      </c>
    </row>
    <row r="1488" spans="1:1">
      <c r="A1488" t="str">
        <f>CONCATENATE("INSERT INTO arden9runners values(",arden9runners!A1489,",",arden9runners!B1489,",",arden9runners!C1489,",'",arden9runners!D1489,"','",arden9runners!E1489,"',",arden9runners!F1489,",'",arden9runners!G1489,"','",arden9runners!H1489,"','",arden9runners!I1489,"','",arden9runners!J1489,"','",arden9runners!K1489,"','",arden9runners!L1489,"');")</f>
        <v>INSERT INTO arden9runners values(2009,23,145,'Holland','Jack',24,'M','59:23','M16-39','Unaffiliated','holland_jack@hotmail.com','');</v>
      </c>
    </row>
    <row r="1489" spans="1:1">
      <c r="A1489" t="str">
        <f>CONCATENATE("INSERT INTO arden9runners values(",arden9runners!A1490,",",arden9runners!B1490,",",arden9runners!C1490,",'",arden9runners!D1490,"','",arden9runners!E1490,"',",arden9runners!F1490,",'",arden9runners!G1490,"','",arden9runners!H1490,"','",arden9runners!I1490,"','",arden9runners!J1490,"','",arden9runners!K1490,"','",arden9runners!L1490,"');")</f>
        <v>INSERT INTO arden9runners values(2009,24,83,'Pearson','Stuart',40,'M','59:46','M40-49','Bournville Harriers','cambo655@yahoo.co.uk','');</v>
      </c>
    </row>
    <row r="1490" spans="1:1">
      <c r="A1490" t="str">
        <f>CONCATENATE("INSERT INTO arden9runners values(",arden9runners!A1491,",",arden9runners!B1491,",",arden9runners!C1491,",'",arden9runners!D1491,"','",arden9runners!E1491,"',",arden9runners!F1491,",'",arden9runners!G1491,"','",arden9runners!H1491,"','",arden9runners!I1491,"','",arden9runners!J1491,"','",arden9runners!K1491,"','",arden9runners!L1491,"');")</f>
        <v>INSERT INTO arden9runners values(2009,25,167,'Warrington','Alec',38,'M','60:00','M16-39','Unaffiliated','','');</v>
      </c>
    </row>
    <row r="1491" spans="1:1">
      <c r="A1491" t="str">
        <f>CONCATENATE("INSERT INTO arden9runners values(",arden9runners!A1492,",",arden9runners!B1492,",",arden9runners!C1492,",'",arden9runners!D1492,"','",arden9runners!E1492,"',",arden9runners!F1492,",'",arden9runners!G1492,"','",arden9runners!H1492,"','",arden9runners!I1492,"','",arden9runners!J1492,"','",arden9runners!K1492,"','",arden9runners!L1492,"');")</f>
        <v>INSERT INTO arden9runners values(2009,26,172,'Weston','Darren',43,'M','60:02','M40-49','Daventry Roadrunners','','');</v>
      </c>
    </row>
    <row r="1492" spans="1:1">
      <c r="A1492" t="str">
        <f>CONCATENATE("INSERT INTO arden9runners values(",arden9runners!A1493,",",arden9runners!B1493,",",arden9runners!C1493,",'",arden9runners!D1493,"','",arden9runners!E1493,"',",arden9runners!F1493,",'",arden9runners!G1493,"','",arden9runners!H1493,"','",arden9runners!I1493,"','",arden9runners!J1493,"','",arden9runners!K1493,"','",arden9runners!L1493,"');")</f>
        <v>INSERT INTO arden9runners values(2009,27,12,'Norsworthy','Adrian',34,'M','60:10','M16-39','Unaffiliated','adenorsworthy@btinternet.com','');</v>
      </c>
    </row>
    <row r="1493" spans="1:1">
      <c r="A1493" t="str">
        <f>CONCATENATE("INSERT INTO arden9runners values(",arden9runners!A1494,",",arden9runners!B1494,",",arden9runners!C1494,",'",arden9runners!D1494,"','",arden9runners!E1494,"',",arden9runners!F1494,",'",arden9runners!G1494,"','",arden9runners!H1494,"','",arden9runners!I1494,"','",arden9runners!J1494,"','",arden9runners!K1494,"','",arden9runners!L1494,"');")</f>
        <v>INSERT INTO arden9runners values(2009,28,89,'Orme','Ben',51,'M','60:11','M50+','Sphinx','borme@tinyworld.co.uk','');</v>
      </c>
    </row>
    <row r="1494" spans="1:1">
      <c r="A1494" t="str">
        <f>CONCATENATE("INSERT INTO arden9runners values(",arden9runners!A1495,",",arden9runners!B1495,",",arden9runners!C1495,",'",arden9runners!D1495,"','",arden9runners!E1495,"',",arden9runners!F1495,",'",arden9runners!G1495,"','",arden9runners!H1495,"','",arden9runners!I1495,"','",arden9runners!J1495,"','",arden9runners!K1495,"','",arden9runners!L1495,"');")</f>
        <v>INSERT INTO arden9runners values(2009,29,1,'Davies','Gavin',44,'M','60:16','M40-49','Centurion','gavin@eliteescapes.co.uk','Y');</v>
      </c>
    </row>
    <row r="1495" spans="1:1">
      <c r="A1495" t="str">
        <f>CONCATENATE("INSERT INTO arden9runners values(",arden9runners!A1496,",",arden9runners!B1496,",",arden9runners!C1496,",'",arden9runners!D1496,"','",arden9runners!E1496,"',",arden9runners!F1496,",'",arden9runners!G1496,"','",arden9runners!H1496,"','",arden9runners!I1496,"','",arden9runners!J1496,"','",arden9runners!K1496,"','",arden9runners!L1496,"');")</f>
        <v>INSERT INTO arden9runners values(2009,30,27,'Cronin','Paul',28,'M','60:24','M16-39','Unaffiliated','piecesdavidson@hotmail.co.uk','');</v>
      </c>
    </row>
    <row r="1496" spans="1:1">
      <c r="A1496" t="str">
        <f>CONCATENATE("INSERT INTO arden9runners values(",arden9runners!A1497,",",arden9runners!B1497,",",arden9runners!C1497,",'",arden9runners!D1497,"','",arden9runners!E1497,"',",arden9runners!F1497,",'",arden9runners!G1497,"','",arden9runners!H1497,"','",arden9runners!I1497,"','",arden9runners!J1497,"','",arden9runners!K1497,"','",arden9runners!L1497,"');")</f>
        <v>INSERT INTO arden9runners values(2009,31,186,'Stead','Paul',36,'M','60:59','M16-39','Northbrook','paul.stead@virgin.net','');</v>
      </c>
    </row>
    <row r="1497" spans="1:1">
      <c r="A1497" t="str">
        <f>CONCATENATE("INSERT INTO arden9runners values(",arden9runners!A1498,",",arden9runners!B1498,",",arden9runners!C1498,",'",arden9runners!D1498,"','",arden9runners!E1498,"',",arden9runners!F1498,",'",arden9runners!G1498,"','",arden9runners!H1498,"','",arden9runners!I1498,"','",arden9runners!J1498,"','",arden9runners!K1498,"','",arden9runners!L1498,"');")</f>
        <v>INSERT INTO arden9runners values(2009,32,158,'Money','Andy',43,'M','60:33','M40-49','Centurion','l.ashbybbz@btinternet.com','');</v>
      </c>
    </row>
    <row r="1498" spans="1:1">
      <c r="A1498" t="str">
        <f>CONCATENATE("INSERT INTO arden9runners values(",arden9runners!A1499,",",arden9runners!B1499,",",arden9runners!C1499,",'",arden9runners!D1499,"','",arden9runners!E1499,"',",arden9runners!F1499,",'",arden9runners!G1499,"','",arden9runners!H1499,"','",arden9runners!I1499,"','",arden9runners!J1499,"','",arden9runners!K1499,"','",arden9runners!L1499,"');")</f>
        <v>INSERT INTO arden9runners values(2009,33,134,'Thomas','Owain',28,'M','60:42','M16-39','Unaffiliated','owain.thomas@btinternet.com','');</v>
      </c>
    </row>
    <row r="1499" spans="1:1">
      <c r="A1499" t="str">
        <f>CONCATENATE("INSERT INTO arden9runners values(",arden9runners!A1500,",",arden9runners!B1500,",",arden9runners!C1500,",'",arden9runners!D1500,"','",arden9runners!E1500,"',",arden9runners!F1500,",'",arden9runners!G1500,"','",arden9runners!H1500,"','",arden9runners!I1500,"','",arden9runners!J1500,"','",arden9runners!K1500,"','",arden9runners!L1500,"');")</f>
        <v>INSERT INTO arden9runners values(2009,34,149,'Bentley','Simon',29,'M','60:46','M16-39','Unaffiliated','sibentley@live.co.uk','');</v>
      </c>
    </row>
    <row r="1500" spans="1:1">
      <c r="A1500" t="str">
        <f>CONCATENATE("INSERT INTO arden9runners values(",arden9runners!A1501,",",arden9runners!B1501,",",arden9runners!C1501,",'",arden9runners!D1501,"','",arden9runners!E1501,"',",arden9runners!F1501,",'",arden9runners!G1501,"','",arden9runners!H1501,"','",arden9runners!I1501,"','",arden9runners!J1501,"','",arden9runners!K1501,"','",arden9runners!L1501,"');")</f>
        <v>INSERT INTO arden9runners values(2009,35,170,'Dempsey','Ian',27,'M','60:47','M16-39','Unaffiliated','ian.dempsey@cef.co.uk','');</v>
      </c>
    </row>
    <row r="1501" spans="1:1">
      <c r="A1501" t="str">
        <f>CONCATENATE("INSERT INTO arden9runners values(",arden9runners!A1502,",",arden9runners!B1502,",",arden9runners!C1502,",'",arden9runners!D1502,"','",arden9runners!E1502,"',",arden9runners!F1502,",'",arden9runners!G1502,"','",arden9runners!H1502,"','",arden9runners!I1502,"','",arden9runners!J1502,"','",arden9runners!K1502,"','",arden9runners!L1502,"');")</f>
        <v>INSERT INTO arden9runners values(2009,36,37,'Lee','Stuart',31,'M','60:57','M16-39','Unaffiliated','stuart@stuart-lee.co.uk','');</v>
      </c>
    </row>
    <row r="1502" spans="1:1">
      <c r="A1502" t="str">
        <f>CONCATENATE("INSERT INTO arden9runners values(",arden9runners!A1503,",",arden9runners!B1503,",",arden9runners!C1503,",'",arden9runners!D1503,"','",arden9runners!E1503,"',",arden9runners!F1503,",'",arden9runners!G1503,"','",arden9runners!H1503,"','",arden9runners!I1503,"','",arden9runners!J1503,"','",arden9runners!K1503,"','",arden9runners!L1503,"');")</f>
        <v>INSERT INTO arden9runners values(2009,37,127,'Allport','Trevor',54,'M','61:22','M50+','Midland Masters','canyouruntwo@hotmail.co.uk','');</v>
      </c>
    </row>
    <row r="1503" spans="1:1">
      <c r="A1503" t="str">
        <f>CONCATENATE("INSERT INTO arden9runners values(",arden9runners!A1504,",",arden9runners!B1504,",",arden9runners!C1504,",'",arden9runners!D1504,"','",arden9runners!E1504,"',",arden9runners!F1504,",'",arden9runners!G1504,"','",arden9runners!H1504,"','",arden9runners!I1504,"','",arden9runners!J1504,"','",arden9runners!K1504,"','",arden9runners!L1504,"');")</f>
        <v>INSERT INTO arden9runners values(2009,38,409,'Critchley','Alix',29,'F','61:59','F16-34','Northbrook','alixcritchley@hotmail.com','');</v>
      </c>
    </row>
    <row r="1504" spans="1:1">
      <c r="A1504" t="str">
        <f>CONCATENATE("INSERT INTO arden9runners values(",arden9runners!A1505,",",arden9runners!B1505,",",arden9runners!C1505,",'",arden9runners!D1505,"','",arden9runners!E1505,"',",arden9runners!F1505,",'",arden9runners!G1505,"','",arden9runners!H1505,"','",arden9runners!I1505,"','",arden9runners!J1505,"','",arden9runners!K1505,"','",arden9runners!L1505,"');")</f>
        <v>INSERT INTO arden9runners values(2009,39,417,'Bagnall','Alison',42,'F','61:44','F35-44','Stratford','alison@spiuh.co.uk','');</v>
      </c>
    </row>
    <row r="1505" spans="1:1">
      <c r="A1505" t="str">
        <f>CONCATENATE("INSERT INTO arden9runners values(",arden9runners!A1506,",",arden9runners!B1506,",",arden9runners!C1506,",'",arden9runners!D1506,"','",arden9runners!E1506,"',",arden9runners!F1506,",'",arden9runners!G1506,"','",arden9runners!H1506,"','",arden9runners!I1506,"','",arden9runners!J1506,"','",arden9runners!K1506,"','",arden9runners!L1506,"');")</f>
        <v>INSERT INTO arden9runners values(2009,40,369,'Hensman','Marianne',32,'F','61:47','F16-34','Bournville Harriers','marianne.hensman@googlemail.com','');</v>
      </c>
    </row>
    <row r="1506" spans="1:1">
      <c r="A1506" t="str">
        <f>CONCATENATE("INSERT INTO arden9runners values(",arden9runners!A1507,",",arden9runners!B1507,",",arden9runners!C1507,",'",arden9runners!D1507,"','",arden9runners!E1507,"',",arden9runners!F1507,",'",arden9runners!G1507,"','",arden9runners!H1507,"','",arden9runners!I1507,"','",arden9runners!J1507,"','",arden9runners!K1507,"','",arden9runners!L1507,"');")</f>
        <v>INSERT INTO arden9runners values(2009,41,173,'Handon','Paul',33,'M','62:05','M16-39','Unaffiliated','han11on@hotmail.com','');</v>
      </c>
    </row>
    <row r="1507" spans="1:1">
      <c r="A1507" t="str">
        <f>CONCATENATE("INSERT INTO arden9runners values(",arden9runners!A1508,",",arden9runners!B1508,",",arden9runners!C1508,",'",arden9runners!D1508,"','",arden9runners!E1508,"',",arden9runners!F1508,",'",arden9runners!G1508,"','",arden9runners!H1508,"','",arden9runners!I1508,"','",arden9runners!J1508,"','",arden9runners!K1508,"','",arden9runners!L1508,"');")</f>
        <v>INSERT INTO arden9runners values(2009,42,410,'Young','Angela',27,'F','62:21','F16-34','Unaffiliated','','');</v>
      </c>
    </row>
    <row r="1508" spans="1:1">
      <c r="A1508" t="str">
        <f>CONCATENATE("INSERT INTO arden9runners values(",arden9runners!A1509,",",arden9runners!B1509,",",arden9runners!C1509,",'",arden9runners!D1509,"','",arden9runners!E1509,"',",arden9runners!F1509,",'",arden9runners!G1509,"','",arden9runners!H1509,"','",arden9runners!I1509,"','",arden9runners!J1509,"','",arden9runners!K1509,"','",arden9runners!L1509,"');")</f>
        <v>INSERT INTO arden9runners values(2009,43,68,'Fegan','Danny',43,'M','62:31','M40-49','St Helens Striders','danny@dfegan.wanadoo.co.uk','');</v>
      </c>
    </row>
    <row r="1509" spans="1:1">
      <c r="A1509" t="str">
        <f>CONCATENATE("INSERT INTO arden9runners values(",arden9runners!A1510,",",arden9runners!B1510,",",arden9runners!C1510,",'",arden9runners!D1510,"','",arden9runners!E1510,"',",arden9runners!F1510,",'",arden9runners!G1510,"','",arden9runners!H1510,"','",arden9runners!I1510,"','",arden9runners!J1510,"','",arden9runners!K1510,"','",arden9runners!L1510,"');")</f>
        <v>INSERT INTO arden9runners values(2009,44,62,'Cox','Jonathan',48,'M','62:33','M40-49','Unaffiliated','jonathan@oswindevelopments.co.uk','');</v>
      </c>
    </row>
    <row r="1510" spans="1:1">
      <c r="A1510" t="str">
        <f>CONCATENATE("INSERT INTO arden9runners values(",arden9runners!A1511,",",arden9runners!B1511,",",arden9runners!C1511,",'",arden9runners!D1511,"','",arden9runners!E1511,"',",arden9runners!F1511,",'",arden9runners!G1511,"','",arden9runners!H1511,"','",arden9runners!I1511,"','",arden9runners!J1511,"','",arden9runners!K1511,"','",arden9runners!L1511,"');")</f>
        <v>INSERT INTO arden9runners values(2009,45,216,'Alexander','Stan',57,'M','62:38','M50+','Kenilworth Runners','stana25@hotmail.com','');</v>
      </c>
    </row>
    <row r="1511" spans="1:1">
      <c r="A1511" t="str">
        <f>CONCATENATE("INSERT INTO arden9runners values(",arden9runners!A1512,",",arden9runners!B1512,",",arden9runners!C1512,",'",arden9runners!D1512,"','",arden9runners!E1512,"',",arden9runners!F1512,",'",arden9runners!G1512,"','",arden9runners!H1512,"','",arden9runners!I1512,"','",arden9runners!J1512,"','",arden9runners!K1512,"','",arden9runners!L1512,"');")</f>
        <v>INSERT INTO arden9runners values(2009,46,218,'Walters','Paul',34,'M','62:45','M16-39','Unaffiliated','','');</v>
      </c>
    </row>
    <row r="1512" spans="1:1">
      <c r="A1512" t="str">
        <f>CONCATENATE("INSERT INTO arden9runners values(",arden9runners!A1513,",",arden9runners!B1513,",",arden9runners!C1513,",'",arden9runners!D1513,"','",arden9runners!E1513,"',",arden9runners!F1513,",'",arden9runners!G1513,"','",arden9runners!H1513,"','",arden9runners!I1513,"','",arden9runners!J1513,"','",arden9runners!K1513,"','",arden9runners!L1513,"');")</f>
        <v>INSERT INTO arden9runners values(2009,47,105,'Hodson','David',48,'M','62:50','M40-49','Royal Sutton Coldfield','daverunhodson@talktalk.net','');</v>
      </c>
    </row>
    <row r="1513" spans="1:1">
      <c r="A1513" t="str">
        <f>CONCATENATE("INSERT INTO arden9runners values(",arden9runners!A1514,",",arden9runners!B1514,",",arden9runners!C1514,",'",arden9runners!D1514,"','",arden9runners!E1514,"',",arden9runners!F1514,",'",arden9runners!G1514,"','",arden9runners!H1514,"','",arden9runners!I1514,"','",arden9runners!J1514,"','",arden9runners!K1514,"','",arden9runners!L1514,"');")</f>
        <v>INSERT INTO arden9runners values(2009,48,159,'Morgan','Neil',47,'M','62:56','M40-49','Godiva Harriers','morgtheorg@hotmail.com','');</v>
      </c>
    </row>
    <row r="1514" spans="1:1">
      <c r="A1514" t="str">
        <f>CONCATENATE("INSERT INTO arden9runners values(",arden9runners!A1515,",",arden9runners!B1515,",",arden9runners!C1515,",'",arden9runners!D1515,"','",arden9runners!E1515,"',",arden9runners!F1515,",'",arden9runners!G1515,"','",arden9runners!H1515,"','",arden9runners!I1515,"','",arden9runners!J1515,"','",arden9runners!K1515,"','",arden9runners!L1515,"');")</f>
        <v>INSERT INTO arden9runners values(2009,49,208,'Lambet','Heath',41,'M','63:04','M40-49','Unaffiliated','heath.lambert@tuocconnection.co.uk','');</v>
      </c>
    </row>
    <row r="1515" spans="1:1">
      <c r="A1515" t="str">
        <f>CONCATENATE("INSERT INTO arden9runners values(",arden9runners!A1516,",",arden9runners!B1516,",",arden9runners!C1516,",'",arden9runners!D1516,"','",arden9runners!E1516,"',",arden9runners!F1516,",'",arden9runners!G1516,"','",arden9runners!H1516,"','",arden9runners!I1516,"','",arden9runners!J1516,"','",arden9runners!K1516,"','",arden9runners!L1516,"');")</f>
        <v>INSERT INTO arden9runners values(2009,50,175,'Bacciochi','Trevor',27,'M','63:08','M16-39','Centurion','','');</v>
      </c>
    </row>
    <row r="1516" spans="1:1">
      <c r="A1516" t="str">
        <f>CONCATENATE("INSERT INTO arden9runners values(",arden9runners!A1517,",",arden9runners!B1517,",",arden9runners!C1517,",'",arden9runners!D1517,"','",arden9runners!E1517,"',",arden9runners!F1517,",'",arden9runners!G1517,"','",arden9runners!H1517,"','",arden9runners!I1517,"','",arden9runners!J1517,"','",arden9runners!K1517,"','",arden9runners!L1517,"');")</f>
        <v>INSERT INTO arden9runners values(2009,51,366,'White','Rebecca',29,'F','63:18','F16-34','Saffron Striders','rlorourke2@aol.com','');</v>
      </c>
    </row>
    <row r="1517" spans="1:1">
      <c r="A1517" t="str">
        <f>CONCATENATE("INSERT INTO arden9runners values(",arden9runners!A1518,",",arden9runners!B1518,",",arden9runners!C1518,",'",arden9runners!D1518,"','",arden9runners!E1518,"',",arden9runners!F1518,",'",arden9runners!G1518,"','",arden9runners!H1518,"','",arden9runners!I1518,"','",arden9runners!J1518,"','",arden9runners!K1518,"','",arden9runners!L1518,"');")</f>
        <v>INSERT INTO arden9runners values(2009,52,142,'Hall','Mark',53,'M','63:43','M50+','Kenilworth Runners','mark.hall@wbs.ac.uk','');</v>
      </c>
    </row>
    <row r="1518" spans="1:1">
      <c r="A1518" t="str">
        <f>CONCATENATE("INSERT INTO arden9runners values(",arden9runners!A1519,",",arden9runners!B1519,",",arden9runners!C1519,",'",arden9runners!D1519,"','",arden9runners!E1519,"',",arden9runners!F1519,",'",arden9runners!G1519,"','",arden9runners!H1519,"','",arden9runners!I1519,"','",arden9runners!J1519,"','",arden9runners!K1519,"','",arden9runners!L1519,"');")</f>
        <v>INSERT INTO arden9runners values(2009,53,155,'Heeley','David',51,'M','64:03','M50+','West Bromwich Harriers','blinddaveheeley@talktalk.net','');</v>
      </c>
    </row>
    <row r="1519" spans="1:1">
      <c r="A1519" t="str">
        <f>CONCATENATE("INSERT INTO arden9runners values(",arden9runners!A1520,",",arden9runners!B1520,",",arden9runners!C1520,",'",arden9runners!D1520,"','",arden9runners!E1520,"',",arden9runners!F1520,",'",arden9runners!G1520,"','",arden9runners!H1520,"','",arden9runners!I1520,"','",arden9runners!J1520,"','",arden9runners!K1520,"','",arden9runners!L1520,"');")</f>
        <v>INSERT INTO arden9runners values(2009,54,156,'Carr','Malcolm',45,'M','64:03','M40-49','Stourbridge','malcolm.carr1@tiscali.co.uk','');</v>
      </c>
    </row>
    <row r="1520" spans="1:1">
      <c r="A1520" t="str">
        <f>CONCATENATE("INSERT INTO arden9runners values(",arden9runners!A1521,",",arden9runners!B1521,",",arden9runners!C1521,",'",arden9runners!D1521,"','",arden9runners!E1521,"',",arden9runners!F1521,",'",arden9runners!G1521,"','",arden9runners!H1521,"','",arden9runners!I1521,"','",arden9runners!J1521,"','",arden9runners!K1521,"','",arden9runners!L1521,"');")</f>
        <v>INSERT INTO arden9runners values(2009,55,55,'Mackness','Tony',52,'M','64:16','M50+','Northbrook','asmackness@tinyonline.co.uk','');</v>
      </c>
    </row>
    <row r="1521" spans="1:1">
      <c r="A1521" t="str">
        <f>CONCATENATE("INSERT INTO arden9runners values(",arden9runners!A1522,",",arden9runners!B1522,",",arden9runners!C1522,",'",arden9runners!D1522,"','",arden9runners!E1522,"',",arden9runners!F1522,",'",arden9runners!G1522,"','",arden9runners!H1522,"','",arden9runners!I1522,"','",arden9runners!J1522,"','",arden9runners!K1522,"','",arden9runners!L1522,"');")</f>
        <v>INSERT INTO arden9runners values(2009,56,24,'Johnson','Dave',49,'M','64:17','M40-49','Sparkhill Harriers','mlod6542@sneakemail.com','');</v>
      </c>
    </row>
    <row r="1522" spans="1:1">
      <c r="A1522" t="str">
        <f>CONCATENATE("INSERT INTO arden9runners values(",arden9runners!A1523,",",arden9runners!B1523,",",arden9runners!C1523,",'",arden9runners!D1523,"','",arden9runners!E1523,"',",arden9runners!F1523,",'",arden9runners!G1523,"','",arden9runners!H1523,"','",arden9runners!I1523,"','",arden9runners!J1523,"','",arden9runners!K1523,"','",arden9runners!L1523,"');")</f>
        <v>INSERT INTO arden9runners values(2009,57,200,'Taylor','Martin',29,'M','64:27','M16-39','Unaffiliated','mvikkit@btinternet.com','');</v>
      </c>
    </row>
    <row r="1523" spans="1:1">
      <c r="A1523" t="str">
        <f>CONCATENATE("INSERT INTO arden9runners values(",arden9runners!A1524,",",arden9runners!B1524,",",arden9runners!C1524,",'",arden9runners!D1524,"','",arden9runners!E1524,"',",arden9runners!F1524,",'",arden9runners!G1524,"','",arden9runners!H1524,"','",arden9runners!I1524,"','",arden9runners!J1524,"','",arden9runners!K1524,"','",arden9runners!L1524,"');")</f>
        <v>INSERT INTO arden9runners values(2009,58,117,'Brooks','Richard',40,'M','64:59','M40-49','Cobra','rbrookseng@aol.com','');</v>
      </c>
    </row>
    <row r="1524" spans="1:1">
      <c r="A1524" t="str">
        <f>CONCATENATE("INSERT INTO arden9runners values(",arden9runners!A1525,",",arden9runners!B1525,",",arden9runners!C1525,",'",arden9runners!D1525,"','",arden9runners!E1525,"',",arden9runners!F1525,",'",arden9runners!G1525,"','",arden9runners!H1525,"','",arden9runners!I1525,"','",arden9runners!J1525,"','",arden9runners!K1525,"','",arden9runners!L1525,"');")</f>
        <v>INSERT INTO arden9runners values(2009,59,223,'Lloyd','Adrian',61,'M','65:43','M50+','Serpentine','adrianlloyd@besb.org.uk','');</v>
      </c>
    </row>
    <row r="1525" spans="1:1">
      <c r="A1525" t="str">
        <f>CONCATENATE("INSERT INTO arden9runners values(",arden9runners!A1526,",",arden9runners!B1526,",",arden9runners!C1526,",'",arden9runners!D1526,"','",arden9runners!E1526,"',",arden9runners!F1526,",'",arden9runners!G1526,"','",arden9runners!H1526,"','",arden9runners!I1526,"','",arden9runners!J1526,"','",arden9runners!K1526,"','",arden9runners!L1526,"');")</f>
        <v>INSERT INTO arden9runners values(2009,60,203,'Thompson','Stephen',45,'M','65:50','M40-49','Unaffiliated','stevegthompson@yahoo.com','');</v>
      </c>
    </row>
    <row r="1526" spans="1:1">
      <c r="A1526" t="str">
        <f>CONCATENATE("INSERT INTO arden9runners values(",arden9runners!A1527,",",arden9runners!B1527,",",arden9runners!C1527,",'",arden9runners!D1527,"','",arden9runners!E1527,"',",arden9runners!F1527,",'",arden9runners!G1527,"','",arden9runners!H1527,"','",arden9runners!I1527,"','",arden9runners!J1527,"','",arden9runners!K1527,"','",arden9runners!L1527,"');")</f>
        <v>INSERT INTO arden9runners values(2009,61,348,'Hayes','Sarah',35,'F','65:55','F35-44','Unaffiliated','sarah74@blueyonder.co.uk','');</v>
      </c>
    </row>
    <row r="1527" spans="1:1">
      <c r="A1527" t="str">
        <f>CONCATENATE("INSERT INTO arden9runners values(",arden9runners!A1528,",",arden9runners!B1528,",",arden9runners!C1528,",'",arden9runners!D1528,"','",arden9runners!E1528,"',",arden9runners!F1528,",'",arden9runners!G1528,"','",arden9runners!H1528,"','",arden9runners!I1528,"','",arden9runners!J1528,"','",arden9runners!K1528,"','",arden9runners!L1528,"');")</f>
        <v>INSERT INTO arden9runners values(2009,62,40,'Lees','Chris',58,'M','66:05','M50+','Unaffiliated','lees5@supanet.com','');</v>
      </c>
    </row>
    <row r="1528" spans="1:1">
      <c r="A1528" t="str">
        <f>CONCATENATE("INSERT INTO arden9runners values(",arden9runners!A1529,",",arden9runners!B1529,",",arden9runners!C1529,",'",arden9runners!D1529,"','",arden9runners!E1529,"',",arden9runners!F1529,",'",arden9runners!G1529,"','",arden9runners!H1529,"','",arden9runners!I1529,"','",arden9runners!J1529,"','",arden9runners!K1529,"','",arden9runners!L1529,"');")</f>
        <v>INSERT INTO arden9runners values(2009,63,214,'Barrott','Michael',54,'M','66:06','M50+','Spa Striders','','');</v>
      </c>
    </row>
    <row r="1529" spans="1:1">
      <c r="A1529" t="str">
        <f>CONCATENATE("INSERT INTO arden9runners values(",arden9runners!A1530,",",arden9runners!B1530,",",arden9runners!C1530,",'",arden9runners!D1530,"','",arden9runners!E1530,"',",arden9runners!F1530,",'",arden9runners!G1530,"','",arden9runners!H1530,"','",arden9runners!I1530,"','",arden9runners!J1530,"','",arden9runners!K1530,"','",arden9runners!L1530,"');")</f>
        <v>INSERT INTO arden9runners values(2009,64,356,'Porter','Lucy',22,'F','66:11','F16-34','Unaffiliated','lucyporter2@me.com','');</v>
      </c>
    </row>
    <row r="1530" spans="1:1">
      <c r="A1530" t="str">
        <f>CONCATENATE("INSERT INTO arden9runners values(",arden9runners!A1531,",",arden9runners!B1531,",",arden9runners!C1531,",'",arden9runners!D1531,"','",arden9runners!E1531,"',",arden9runners!F1531,",'",arden9runners!G1531,"','",arden9runners!H1531,"','",arden9runners!I1531,"','",arden9runners!J1531,"','",arden9runners!K1531,"','",arden9runners!L1531,"');")</f>
        <v>INSERT INTO arden9runners values(2009,65,314,'Hearn','Amy',26,'F','66:12','F16-34','Unaffiliated','amy.hearn@btinternet.com','');</v>
      </c>
    </row>
    <row r="1531" spans="1:1">
      <c r="A1531" t="str">
        <f>CONCATENATE("INSERT INTO arden9runners values(",arden9runners!A1532,",",arden9runners!B1532,",",arden9runners!C1532,",'",arden9runners!D1532,"','",arden9runners!E1532,"',",arden9runners!F1532,",'",arden9runners!G1532,"','",arden9runners!H1532,"','",arden9runners!I1532,"','",arden9runners!J1532,"','",arden9runners!K1532,"','",arden9runners!L1532,"');")</f>
        <v>INSERT INTO arden9runners values(2009,66,215,'Ford','Neil',42,'M','66:14','M40-49','Spa Striders','na.ford@btinternet.com','');</v>
      </c>
    </row>
    <row r="1532" spans="1:1">
      <c r="A1532" t="str">
        <f>CONCATENATE("INSERT INTO arden9runners values(",arden9runners!A1533,",",arden9runners!B1533,",",arden9runners!C1533,",'",arden9runners!D1533,"','",arden9runners!E1533,"',",arden9runners!F1533,",'",arden9runners!G1533,"','",arden9runners!H1533,"','",arden9runners!I1533,"','",arden9runners!J1533,"','",arden9runners!K1533,"','",arden9runners!L1533,"');")</f>
        <v>INSERT INTO arden9runners values(2009,67,201,'Lamb','Deane',32,'M','66:14','M16-39','Unaffiliated','deane-lamb@hotmail.co.uk','');</v>
      </c>
    </row>
    <row r="1533" spans="1:1">
      <c r="A1533" t="str">
        <f>CONCATENATE("INSERT INTO arden9runners values(",arden9runners!A1534,",",arden9runners!B1534,",",arden9runners!C1534,",'",arden9runners!D1534,"','",arden9runners!E1534,"',",arden9runners!F1534,",'",arden9runners!G1534,"','",arden9runners!H1534,"','",arden9runners!I1534,"','",arden9runners!J1534,"','",arden9runners!K1534,"','",arden9runners!L1534,"');")</f>
        <v>INSERT INTO arden9runners values(2009,68,81,'Gould','Tim',43,'M','66:20','M40-49','Peel Road Runners','trgould@btinternet.com','');</v>
      </c>
    </row>
    <row r="1534" spans="1:1">
      <c r="A1534" t="str">
        <f>CONCATENATE("INSERT INTO arden9runners values(",arden9runners!A1535,",",arden9runners!B1535,",",arden9runners!C1535,",'",arden9runners!D1535,"','",arden9runners!E1535,"',",arden9runners!F1535,",'",arden9runners!G1535,"','",arden9runners!H1535,"','",arden9runners!I1535,"','",arden9runners!J1535,"','",arden9runners!K1535,"','",arden9runners!L1535,"');")</f>
        <v>INSERT INTO arden9runners values(2009,69,4,'Hughes','Anthony',54,'M','66:24','M50+','Unaffiliated','annehughes16@hotmail.co.uk','');</v>
      </c>
    </row>
    <row r="1535" spans="1:1">
      <c r="A1535" t="str">
        <f>CONCATENATE("INSERT INTO arden9runners values(",arden9runners!A1536,",",arden9runners!B1536,",",arden9runners!C1536,",'",arden9runners!D1536,"','",arden9runners!E1536,"',",arden9runners!F1536,",'",arden9runners!G1536,"','",arden9runners!H1536,"','",arden9runners!I1536,"','",arden9runners!J1536,"','",arden9runners!K1536,"','",arden9runners!L1536,"');")</f>
        <v>INSERT INTO arden9runners values(2009,70,210,'Pitt','Steve',38,'M','66:25','M16-39','Unaffiliated','','');</v>
      </c>
    </row>
    <row r="1536" spans="1:1">
      <c r="A1536" t="str">
        <f>CONCATENATE("INSERT INTO arden9runners values(",arden9runners!A1537,",",arden9runners!B1537,",",arden9runners!C1537,",'",arden9runners!D1537,"','",arden9runners!E1537,"',",arden9runners!F1537,",'",arden9runners!G1537,"','",arden9runners!H1537,"','",arden9runners!I1537,"','",arden9runners!J1537,"','",arden9runners!K1537,"','",arden9runners!L1537,"');")</f>
        <v>INSERT INTO arden9runners values(2009,71,136,'Mullen','Paul',38,'M','66:41','M16-39','Unaffiliated','paulmullen@themullens.co.uk','');</v>
      </c>
    </row>
    <row r="1537" spans="1:1">
      <c r="A1537" t="str">
        <f>CONCATENATE("INSERT INTO arden9runners values(",arden9runners!A1538,",",arden9runners!B1538,",",arden9runners!C1538,",'",arden9runners!D1538,"','",arden9runners!E1538,"',",arden9runners!F1538,",'",arden9runners!G1538,"','",arden9runners!H1538,"','",arden9runners!I1538,"','",arden9runners!J1538,"','",arden9runners!K1538,"','",arden9runners!L1538,"');")</f>
        <v>INSERT INTO arden9runners values(2009,72,164,'Worhtington','Brian',53,'M','66:43','M50+','Birchfield Harriers','','');</v>
      </c>
    </row>
    <row r="1538" spans="1:1">
      <c r="A1538" t="str">
        <f>CONCATENATE("INSERT INTO arden9runners values(",arden9runners!A1539,",",arden9runners!B1539,",",arden9runners!C1539,",'",arden9runners!D1539,"','",arden9runners!E1539,"',",arden9runners!F1539,",'",arden9runners!G1539,"','",arden9runners!H1539,"','",arden9runners!I1539,"','",arden9runners!J1539,"','",arden9runners!K1539,"','",arden9runners!L1539,"');")</f>
        <v>INSERT INTO arden9runners values(2009,73,385,'Fooks','Heather',49,'F','66:45','F45+','Solihull and Small Heath','','');</v>
      </c>
    </row>
    <row r="1539" spans="1:1">
      <c r="A1539" t="str">
        <f>CONCATENATE("INSERT INTO arden9runners values(",arden9runners!A1540,",",arden9runners!B1540,",",arden9runners!C1540,",'",arden9runners!D1540,"','",arden9runners!E1540,"',",arden9runners!F1540,",'",arden9runners!G1540,"','",arden9runners!H1540,"','",arden9runners!I1540,"','",arden9runners!J1540,"','",arden9runners!K1540,"','",arden9runners!L1540,"');")</f>
        <v>INSERT INTO arden9runners values(2009,74,33,'Underwood','Paul',36,'M','66:46','M16-39','Unaffiliated','underwood.p@googlemail.com','');</v>
      </c>
    </row>
    <row r="1540" spans="1:1">
      <c r="A1540" t="str">
        <f>CONCATENATE("INSERT INTO arden9runners values(",arden9runners!A1541,",",arden9runners!B1541,",",arden9runners!C1541,",'",arden9runners!D1541,"','",arden9runners!E1541,"',",arden9runners!F1541,",'",arden9runners!G1541,"','",arden9runners!H1541,"','",arden9runners!I1541,"','",arden9runners!J1541,"','",arden9runners!K1541,"','",arden9runners!L1541,"');")</f>
        <v>INSERT INTO arden9runners values(2009,75,49,'Watts','David',42,'M','67:03','M40-49','Brat','jinnywatts@blueyonder.co.uk','');</v>
      </c>
    </row>
    <row r="1541" spans="1:1">
      <c r="A1541" t="str">
        <f>CONCATENATE("INSERT INTO arden9runners values(",arden9runners!A1542,",",arden9runners!B1542,",",arden9runners!C1542,",'",arden9runners!D1542,"','",arden9runners!E1542,"',",arden9runners!F1542,",'",arden9runners!G1542,"','",arden9runners!H1542,"','",arden9runners!I1542,"','",arden9runners!J1542,"','",arden9runners!K1542,"','",arden9runners!L1542,"');")</f>
        <v>INSERT INTO arden9runners values(2009,76,209,'Walmsley','Paul',42,'M','67:06','M40-49','Unaffiliated','walmsleypaul@googlemail.com','');</v>
      </c>
    </row>
    <row r="1542" spans="1:1">
      <c r="A1542" t="str">
        <f>CONCATENATE("INSERT INTO arden9runners values(",arden9runners!A1543,",",arden9runners!B1543,",",arden9runners!C1543,",'",arden9runners!D1543,"','",arden9runners!E1543,"',",arden9runners!F1543,",'",arden9runners!G1543,"','",arden9runners!H1543,"','",arden9runners!I1543,"','",arden9runners!J1543,"','",arden9runners!K1543,"','",arden9runners!L1543,"');")</f>
        <v>INSERT INTO arden9runners values(2009,77,165,'Hoften','David',40,'M','67:09','M40-49','Unaffiliated','','');</v>
      </c>
    </row>
    <row r="1543" spans="1:1">
      <c r="A1543" t="str">
        <f>CONCATENATE("INSERT INTO arden9runners values(",arden9runners!A1544,",",arden9runners!B1544,",",arden9runners!C1544,",'",arden9runners!D1544,"','",arden9runners!E1544,"',",arden9runners!F1544,",'",arden9runners!G1544,"','",arden9runners!H1544,"','",arden9runners!I1544,"','",arden9runners!J1544,"','",arden9runners!K1544,"','",arden9runners!L1544,"');")</f>
        <v>INSERT INTO arden9runners values(2009,78,192,'Boswell','Graham',57,'M','67:14','M50+','Greens','','');</v>
      </c>
    </row>
    <row r="1544" spans="1:1">
      <c r="A1544" t="str">
        <f>CONCATENATE("INSERT INTO arden9runners values(",arden9runners!A1545,",",arden9runners!B1545,",",arden9runners!C1545,",'",arden9runners!D1545,"','",arden9runners!E1545,"',",arden9runners!F1545,",'",arden9runners!G1545,"','",arden9runners!H1545,"','",arden9runners!I1545,"','",arden9runners!J1545,"','",arden9runners!K1545,"','",arden9runners!L1545,"');")</f>
        <v>INSERT INTO arden9runners values(2009,79,206,'Handley','Neil',40,'M','67:34','M40-49','Unaffiliated','neil.handley@fsmail.net','');</v>
      </c>
    </row>
    <row r="1545" spans="1:1">
      <c r="A1545" t="str">
        <f>CONCATENATE("INSERT INTO arden9runners values(",arden9runners!A1546,",",arden9runners!B1546,",",arden9runners!C1546,",'",arden9runners!D1546,"','",arden9runners!E1546,"',",arden9runners!F1546,",'",arden9runners!G1546,"','",arden9runners!H1546,"','",arden9runners!I1546,"','",arden9runners!J1546,"','",arden9runners!K1546,"','",arden9runners!L1546,"');")</f>
        <v>INSERT INTO arden9runners values(2009,80,120,'Lloyd','Paul',44,'M','67:38','M40-49','Unaffiliated','','');</v>
      </c>
    </row>
    <row r="1546" spans="1:1">
      <c r="A1546" t="str">
        <f>CONCATENATE("INSERT INTO arden9runners values(",arden9runners!A1547,",",arden9runners!B1547,",",arden9runners!C1547,",'",arden9runners!D1547,"','",arden9runners!E1547,"',",arden9runners!F1547,",'",arden9runners!G1547,"','",arden9runners!H1547,"','",arden9runners!I1547,"','",arden9runners!J1547,"','",arden9runners!K1547,"','",arden9runners!L1547,"');")</f>
        <v>INSERT INTO arden9runners values(2009,81,367,'Edmundson','Sigrid',25,'F','67:53','F16-34','Unaffiliated','sigrid.edmundson@teachfirst.org.uk','');</v>
      </c>
    </row>
    <row r="1547" spans="1:1">
      <c r="A1547" t="str">
        <f>CONCATENATE("INSERT INTO arden9runners values(",arden9runners!A1548,",",arden9runners!B1548,",",arden9runners!C1548,",'",arden9runners!D1548,"','",arden9runners!E1548,"',",arden9runners!F1548,",'",arden9runners!G1548,"','",arden9runners!H1548,"','",arden9runners!I1548,"','",arden9runners!J1548,"','",arden9runners!K1548,"','",arden9runners!L1548,"');")</f>
        <v>INSERT INTO arden9runners values(2009,82,52,'Brown','Tim',43,'M','67:57','M40-49','Royal Sutton Coldfield','mtb355@googlemail.com','');</v>
      </c>
    </row>
    <row r="1548" spans="1:1">
      <c r="A1548" t="str">
        <f>CONCATENATE("INSERT INTO arden9runners values(",arden9runners!A1549,",",arden9runners!B1549,",",arden9runners!C1549,",'",arden9runners!D1549,"','",arden9runners!E1549,"',",arden9runners!F1549,",'",arden9runners!G1549,"','",arden9runners!H1549,"','",arden9runners!I1549,"','",arden9runners!J1549,"','",arden9runners!K1549,"','",arden9runners!L1549,"');")</f>
        <v>INSERT INTO arden9runners values(2009,83,376,'Rose-Quirie','Alison',48,'F','68:03','F45+','Rugby And Northampton','alison489@btinternet.com','');</v>
      </c>
    </row>
    <row r="1549" spans="1:1">
      <c r="A1549" t="str">
        <f>CONCATENATE("INSERT INTO arden9runners values(",arden9runners!A1550,",",arden9runners!B1550,",",arden9runners!C1550,",'",arden9runners!D1550,"','",arden9runners!E1550,"',",arden9runners!F1550,",'",arden9runners!G1550,"','",arden9runners!H1550,"','",arden9runners!I1550,"','",arden9runners!J1550,"','",arden9runners!K1550,"','",arden9runners!L1550,"');")</f>
        <v>INSERT INTO arden9runners values(2009,84,146,'Southall','Pete',29,'M','68:06','M16-39','Bournville Harriers','neuv1@hotmail.com','');</v>
      </c>
    </row>
    <row r="1550" spans="1:1">
      <c r="A1550" t="str">
        <f>CONCATENATE("INSERT INTO arden9runners values(",arden9runners!A1551,",",arden9runners!B1551,",",arden9runners!C1551,",'",arden9runners!D1551,"','",arden9runners!E1551,"',",arden9runners!F1551,",'",arden9runners!G1551,"','",arden9runners!H1551,"','",arden9runners!I1551,"','",arden9runners!J1551,"','",arden9runners!K1551,"','",arden9runners!L1551,"');")</f>
        <v>INSERT INTO arden9runners values(2009,85,9,'Mccoombes','Andy',50,'M','68:15','M50+','Bourton Roadrunners','andy.mccoombes@tiscali.co.uk','');</v>
      </c>
    </row>
    <row r="1551" spans="1:1">
      <c r="A1551" t="str">
        <f>CONCATENATE("INSERT INTO arden9runners values(",arden9runners!A1552,",",arden9runners!B1552,",",arden9runners!C1552,",'",arden9runners!D1552,"','",arden9runners!E1552,"',",arden9runners!F1552,",'",arden9runners!G1552,"','",arden9runners!H1552,"','",arden9runners!I1552,"','",arden9runners!J1552,"','",arden9runners!K1552,"','",arden9runners!L1552,"');")</f>
        <v>INSERT INTO arden9runners values(2009,86,137,'Wing','Patrick',57,'M','68:24','M50+','West Midlands Police','patrickwing@yahoo.co.uk','');</v>
      </c>
    </row>
    <row r="1552" spans="1:1">
      <c r="A1552" t="str">
        <f>CONCATENATE("INSERT INTO arden9runners values(",arden9runners!A1553,",",arden9runners!B1553,",",arden9runners!C1553,",'",arden9runners!D1553,"','",arden9runners!E1553,"',",arden9runners!F1553,",'",arden9runners!G1553,"','",arden9runners!H1553,"','",arden9runners!I1553,"','",arden9runners!J1553,"','",arden9runners!K1553,"','",arden9runners!L1553,"');")</f>
        <v>INSERT INTO arden9runners values(2009,87,143,'Webster','Paul',34,'M','68:25','M16-39','Sparkhill Harriers','paul.webster@dhl.com','');</v>
      </c>
    </row>
    <row r="1553" spans="1:1">
      <c r="A1553" t="str">
        <f>CONCATENATE("INSERT INTO arden9runners values(",arden9runners!A1554,",",arden9runners!B1554,",",arden9runners!C1554,",'",arden9runners!D1554,"','",arden9runners!E1554,"',",arden9runners!F1554,",'",arden9runners!G1554,"','",arden9runners!H1554,"','",arden9runners!I1554,"','",arden9runners!J1554,"','",arden9runners!K1554,"','",arden9runners!L1554,"');")</f>
        <v>INSERT INTO arden9runners values(2009,88,20,'Snook','Steve',43,'M','68:26','M40-49','Unaffiliated','steve.r.snook@uk.pwc.com','');</v>
      </c>
    </row>
    <row r="1554" spans="1:1">
      <c r="A1554" t="str">
        <f>CONCATENATE("INSERT INTO arden9runners values(",arden9runners!A1555,",",arden9runners!B1555,",",arden9runners!C1555,",'",arden9runners!D1555,"','",arden9runners!E1555,"',",arden9runners!F1555,",'",arden9runners!G1555,"','",arden9runners!H1555,"','",arden9runners!I1555,"','",arden9runners!J1555,"','",arden9runners!K1555,"','",arden9runners!L1555,"');")</f>
        <v>INSERT INTO arden9runners values(2009,89,104,'Wainwright','Luke',25,'M','68:32','M16-39','Unaffiliated','lukewwt@hotmail.com','');</v>
      </c>
    </row>
    <row r="1555" spans="1:1">
      <c r="A1555" t="str">
        <f>CONCATENATE("INSERT INTO arden9runners values(",arden9runners!A1556,",",arden9runners!B1556,",",arden9runners!C1556,",'",arden9runners!D1556,"','",arden9runners!E1556,"',",arden9runners!F1556,",'",arden9runners!G1556,"','",arden9runners!H1556,"','",arden9runners!I1556,"','",arden9runners!J1556,"','",arden9runners!K1556,"','",arden9runners!L1556,"');")</f>
        <v>INSERT INTO arden9runners values(2009,90,152,'Baxter','Allan',51,'M','68:37','M50+','Unaffiliated','','');</v>
      </c>
    </row>
    <row r="1556" spans="1:1">
      <c r="A1556" t="str">
        <f>CONCATENATE("INSERT INTO arden9runners values(",arden9runners!A1557,",",arden9runners!B1557,",",arden9runners!C1557,",'",arden9runners!D1557,"','",arden9runners!E1557,"',",arden9runners!F1557,",'",arden9runners!G1557,"','",arden9runners!H1557,"','",arden9runners!I1557,"','",arden9runners!J1557,"','",arden9runners!K1557,"','",arden9runners!L1557,"');")</f>
        <v>INSERT INTO arden9runners values(2009,91,332,'Watts','Jane',42,'F','68:40','F35-44','Unaffiliated','jinnywatts@blueyonder.co.uk','');</v>
      </c>
    </row>
    <row r="1557" spans="1:1">
      <c r="A1557" t="str">
        <f>CONCATENATE("INSERT INTO arden9runners values(",arden9runners!A1558,",",arden9runners!B1558,",",arden9runners!C1558,",'",arden9runners!D1558,"','",arden9runners!E1558,"',",arden9runners!F1558,",'",arden9runners!G1558,"','",arden9runners!H1558,"','",arden9runners!I1558,"','",arden9runners!J1558,"','",arden9runners!K1558,"','",arden9runners!L1558,"');")</f>
        <v>INSERT INTO arden9runners values(2009,92,90,'Orton','Neil',37,'M','68:45','M16-39','Unaffiliated','neil.orton2@tiscali.co.uk','');</v>
      </c>
    </row>
    <row r="1558" spans="1:1">
      <c r="A1558" t="str">
        <f>CONCATENATE("INSERT INTO arden9runners values(",arden9runners!A1559,",",arden9runners!B1559,",",arden9runners!C1559,",'",arden9runners!D1559,"','",arden9runners!E1559,"',",arden9runners!F1559,",'",arden9runners!G1559,"','",arden9runners!H1559,"','",arden9runners!I1559,"','",arden9runners!J1559,"','",arden9runners!K1559,"','",arden9runners!L1559,"');")</f>
        <v>INSERT INTO arden9runners values(2009,93,88,'Grey','Neil',52,'M','68:49','M50+','Unaffiliated','neilgrg@blueyonder.co.uk','');</v>
      </c>
    </row>
    <row r="1559" spans="1:1">
      <c r="A1559" t="str">
        <f>CONCATENATE("INSERT INTO arden9runners values(",arden9runners!A1560,",",arden9runners!B1560,",",arden9runners!C1560,",'",arden9runners!D1560,"','",arden9runners!E1560,"',",arden9runners!F1560,",'",arden9runners!G1560,"','",arden9runners!H1560,"','",arden9runners!I1560,"','",arden9runners!J1560,"','",arden9runners!K1560,"','",arden9runners!L1560,"');")</f>
        <v>INSERT INTO arden9runners values(2009,4,181,'Flavell','Christopher',43,'M','52:22','M40-49','Tipton Harriers','c.flavell@blueyonder.co.uk','');</v>
      </c>
    </row>
    <row r="1560" spans="1:1">
      <c r="A1560" t="str">
        <f>CONCATENATE("INSERT INTO arden9runners values(",arden9runners!A1561,",",arden9runners!B1561,",",arden9runners!C1561,",'",arden9runners!D1561,"','",arden9runners!E1561,"',",arden9runners!F1561,",'",arden9runners!G1561,"','",arden9runners!H1561,"','",arden9runners!I1561,"','",arden9runners!J1561,"','",arden9runners!K1561,"','",arden9runners!L1561,"');")</f>
        <v>INSERT INTO arden9runners values(2009,95,77,'Meyer','Kevin',47,'M','69:00','M40-49','Unaffiliated','meyer@capitus.co.uk','Y');</v>
      </c>
    </row>
    <row r="1561" spans="1:1">
      <c r="A1561" t="str">
        <f>CONCATENATE("INSERT INTO arden9runners values(",arden9runners!A1562,",",arden9runners!B1562,",",arden9runners!C1562,",'",arden9runners!D1562,"','",arden9runners!E1562,"',",arden9runners!F1562,",'",arden9runners!G1562,"','",arden9runners!H1562,"','",arden9runners!I1562,"','",arden9runners!J1562,"','",arden9runners!K1562,"','",arden9runners!L1562,"');")</f>
        <v>INSERT INTO arden9runners values(2009,96,138,'Bunn','Richard',37,'M','69:02','M16-39','Peel Road Runners','bunntricia@hotmail.com','');</v>
      </c>
    </row>
    <row r="1562" spans="1:1">
      <c r="A1562" t="str">
        <f>CONCATENATE("INSERT INTO arden9runners values(",arden9runners!A1563,",",arden9runners!B1563,",",arden9runners!C1563,",'",arden9runners!D1563,"','",arden9runners!E1563,"',",arden9runners!F1563,",'",arden9runners!G1563,"','",arden9runners!H1563,"','",arden9runners!I1563,"','",arden9runners!J1563,"','",arden9runners!K1563,"','",arden9runners!L1563,"');")</f>
        <v>INSERT INTO arden9runners values(2009,97,75,'Hopkins','Stephen',48,'M','69:02','M40-49','Bournville Harriers','seazedup@myway.com','');</v>
      </c>
    </row>
    <row r="1563" spans="1:1">
      <c r="A1563" t="str">
        <f>CONCATENATE("INSERT INTO arden9runners values(",arden9runners!A1564,",",arden9runners!B1564,",",arden9runners!C1564,",'",arden9runners!D1564,"','",arden9runners!E1564,"',",arden9runners!F1564,",'",arden9runners!G1564,"','",arden9runners!H1564,"','",arden9runners!I1564,"','",arden9runners!J1564,"','",arden9runners!K1564,"','",arden9runners!L1564,"');")</f>
        <v>INSERT INTO arden9runners values(2009,98,92,'Minihane','Mark',36,'M','69:04','M16-39','Unaffiliated','mminihan@blueyonder.co.uk','');</v>
      </c>
    </row>
    <row r="1564" spans="1:1">
      <c r="A1564" t="str">
        <f>CONCATENATE("INSERT INTO arden9runners values(",arden9runners!A1565,",",arden9runners!B1565,",",arden9runners!C1565,",'",arden9runners!D1565,"','",arden9runners!E1565,"',",arden9runners!F1565,",'",arden9runners!G1565,"','",arden9runners!H1565,"','",arden9runners!I1565,"','",arden9runners!J1565,"','",arden9runners!K1565,"','",arden9runners!L1565,"');")</f>
        <v>INSERT INTO arden9runners values(2009,99,144,'Wonfor','Noel',56,'M','69:08','M50+','Black Pear Joggers','nwwonfor@aol.co.uk','');</v>
      </c>
    </row>
    <row r="1565" spans="1:1">
      <c r="A1565" t="str">
        <f>CONCATENATE("INSERT INTO arden9runners values(",arden9runners!A1566,",",arden9runners!B1566,",",arden9runners!C1566,",'",arden9runners!D1566,"','",arden9runners!E1566,"',",arden9runners!F1566,",'",arden9runners!G1566,"','",arden9runners!H1566,"','",arden9runners!I1566,"','",arden9runners!J1566,"','",arden9runners!K1566,"','",arden9runners!L1566,"');")</f>
        <v>INSERT INTO arden9runners values(2009,100,411,'Mcgrath','Laura',28,'F','69:15','F16-34','Peel Road Runners','laura7@2email.co.uk','');</v>
      </c>
    </row>
    <row r="1566" spans="1:1">
      <c r="A1566" t="str">
        <f>CONCATENATE("INSERT INTO arden9runners values(",arden9runners!A1567,",",arden9runners!B1567,",",arden9runners!C1567,",'",arden9runners!D1567,"','",arden9runners!E1567,"',",arden9runners!F1567,",'",arden9runners!G1567,"','",arden9runners!H1567,"','",arden9runners!I1567,"','",arden9runners!J1567,"','",arden9runners!K1567,"','",arden9runners!L1567,"');")</f>
        <v>INSERT INTO arden9runners values(2009,101,100,'Leonard','Paul',38,'M','69:18','M16-39','West Midlands Police','taulpaul@talk21.com','');</v>
      </c>
    </row>
    <row r="1567" spans="1:1">
      <c r="A1567" t="str">
        <f>CONCATENATE("INSERT INTO arden9runners values(",arden9runners!A1568,",",arden9runners!B1568,",",arden9runners!C1568,",'",arden9runners!D1568,"','",arden9runners!E1568,"',",arden9runners!F1568,",'",arden9runners!G1568,"','",arden9runners!H1568,"','",arden9runners!I1568,"','",arden9runners!J1568,"','",arden9runners!K1568,"','",arden9runners!L1568,"');")</f>
        <v>INSERT INTO arden9runners values(2009,102,177,'Carver','Kieron',51,'M','69:26','M50+','UK Net Runner','kwearvell@kaycea-design.com','');</v>
      </c>
    </row>
    <row r="1568" spans="1:1">
      <c r="A1568" t="str">
        <f>CONCATENATE("INSERT INTO arden9runners values(",arden9runners!A1569,",",arden9runners!B1569,",",arden9runners!C1569,",'",arden9runners!D1569,"','",arden9runners!E1569,"',",arden9runners!F1569,",'",arden9runners!G1569,"','",arden9runners!H1569,"','",arden9runners!I1569,"','",arden9runners!J1569,"','",arden9runners!K1569,"','",arden9runners!L1569,"');")</f>
        <v>INSERT INTO arden9runners values(2009,103,418,'Ryan','Julie',14,'F','69:31','U','Unaffiliated','','');</v>
      </c>
    </row>
    <row r="1569" spans="1:1">
      <c r="A1569" t="str">
        <f>CONCATENATE("INSERT INTO arden9runners values(",arden9runners!A1570,",",arden9runners!B1570,",",arden9runners!C1570,",'",arden9runners!D1570,"','",arden9runners!E1570,"',",arden9runners!F1570,",'",arden9runners!G1570,"','",arden9runners!H1570,"','",arden9runners!I1570,"','",arden9runners!J1570,"','",arden9runners!K1570,"','",arden9runners!L1570,"');")</f>
        <v>INSERT INTO arden9runners values(2009,104,326,'Green','Rebecca',39,'F','69:37','F35-44','Rugby And Northampton','','');</v>
      </c>
    </row>
    <row r="1570" spans="1:1">
      <c r="A1570" t="str">
        <f>CONCATENATE("INSERT INTO arden9runners values(",arden9runners!A1571,",",arden9runners!B1571,",",arden9runners!C1571,",'",arden9runners!D1571,"','",arden9runners!E1571,"',",arden9runners!F1571,",'",arden9runners!G1571,"','",arden9runners!H1571,"','",arden9runners!I1571,"','",arden9runners!J1571,"','",arden9runners!K1571,"','",arden9runners!L1571,"');")</f>
        <v>INSERT INTO arden9runners values(2009,105,304,'Smith','Lucy',34,'F','69:40','F16-34','Unaffiliated','smith.l4@sky.com','');</v>
      </c>
    </row>
    <row r="1571" spans="1:1">
      <c r="A1571" t="str">
        <f>CONCATENATE("INSERT INTO arden9runners values(",arden9runners!A1572,",",arden9runners!B1572,",",arden9runners!C1572,",'",arden9runners!D1572,"','",arden9runners!E1572,"',",arden9runners!F1572,",'",arden9runners!G1572,"','",arden9runners!H1572,"','",arden9runners!I1572,"','",arden9runners!J1572,"','",arden9runners!K1572,"','",arden9runners!L1572,"');")</f>
        <v>INSERT INTO arden9runners values(2009,106,306,'Cartwright','Kirsty',33,'F','70:04','F16-34','Unaffiliated','milnekirsty@hotmail.com','');</v>
      </c>
    </row>
    <row r="1572" spans="1:1">
      <c r="A1572" t="str">
        <f>CONCATENATE("INSERT INTO arden9runners values(",arden9runners!A1573,",",arden9runners!B1573,",",arden9runners!C1573,",'",arden9runners!D1573,"','",arden9runners!E1573,"',",arden9runners!F1573,",'",arden9runners!G1573,"','",arden9runners!H1573,"','",arden9runners!I1573,"','",arden9runners!J1573,"','",arden9runners!K1573,"','",arden9runners!L1573,"');")</f>
        <v>INSERT INTO arden9runners values(2009,107,421,'Fenn','Cath',38,'F','70:14','F35-44','Northbrook','fenn.ca@gmail.com','');</v>
      </c>
    </row>
    <row r="1573" spans="1:1">
      <c r="A1573" t="str">
        <f>CONCATENATE("INSERT INTO arden9runners values(",arden9runners!A1574,",",arden9runners!B1574,",",arden9runners!C1574,",'",arden9runners!D1574,"','",arden9runners!E1574,"',",arden9runners!F1574,",'",arden9runners!G1574,"','",arden9runners!H1574,"','",arden9runners!I1574,"','",arden9runners!J1574,"','",arden9runners!K1574,"','",arden9runners!L1574,"');")</f>
        <v>INSERT INTO arden9runners values(2009,108,190,'Dean','Anthony',62,'M','70:36','M50+','Unaffiliated','','');</v>
      </c>
    </row>
    <row r="1574" spans="1:1">
      <c r="A1574" t="str">
        <f>CONCATENATE("INSERT INTO arden9runners values(",arden9runners!A1575,",",arden9runners!B1575,",",arden9runners!C1575,",'",arden9runners!D1575,"','",arden9runners!E1575,"',",arden9runners!F1575,",'",arden9runners!G1575,"','",arden9runners!H1575,"','",arden9runners!I1575,"','",arden9runners!J1575,"','",arden9runners!K1575,"','",arden9runners!L1575,"');")</f>
        <v>INSERT INTO arden9runners values(2009,109,217,'Buchan','Arthur',55,'M','70:43','M50+','Unaffiliated','','');</v>
      </c>
    </row>
    <row r="1575" spans="1:1">
      <c r="A1575" t="str">
        <f>CONCATENATE("INSERT INTO arden9runners values(",arden9runners!A1576,",",arden9runners!B1576,",",arden9runners!C1576,",'",arden9runners!D1576,"','",arden9runners!E1576,"',",arden9runners!F1576,",'",arden9runners!G1576,"','",arden9runners!H1576,"','",arden9runners!I1576,"','",arden9runners!J1576,"','",arden9runners!K1576,"','",arden9runners!L1576,"');")</f>
        <v>INSERT INTO arden9runners values(2009,110,82,'Cheatle','Chris',50,'M','70:50','M50+','Unaffiliated','chrischeatle@eversheds.com','');</v>
      </c>
    </row>
    <row r="1576" spans="1:1">
      <c r="A1576" t="str">
        <f>CONCATENATE("INSERT INTO arden9runners values(",arden9runners!A1577,",",arden9runners!B1577,",",arden9runners!C1577,",'",arden9runners!D1577,"','",arden9runners!E1577,"',",arden9runners!F1577,",'",arden9runners!G1577,"','",arden9runners!H1577,"','",arden9runners!I1577,"','",arden9runners!J1577,"','",arden9runners!K1577,"','",arden9runners!L1577,"');")</f>
        <v>INSERT INTO arden9runners values(2009,111,323,'Kunar','Kam',32,'F','71:00','F16-34','Esporta','kamkunar@hotmail.com','');</v>
      </c>
    </row>
    <row r="1577" spans="1:1">
      <c r="A1577" t="str">
        <f>CONCATENATE("INSERT INTO arden9runners values(",arden9runners!A1578,",",arden9runners!B1578,",",arden9runners!C1578,",'",arden9runners!D1578,"','",arden9runners!E1578,"',",arden9runners!F1578,",'",arden9runners!G1578,"','",arden9runners!H1578,"','",arden9runners!I1578,"','",arden9runners!J1578,"','",arden9runners!K1578,"','",arden9runners!L1578,"');")</f>
        <v>INSERT INTO arden9runners values(2009,112,424,'Hobbs','Lorraine',39,'F','71:02','F35-44','Unaffiliated','richieandlorraine@tiscali.co.uk','');</v>
      </c>
    </row>
    <row r="1578" spans="1:1">
      <c r="A1578" t="str">
        <f>CONCATENATE("INSERT INTO arden9runners values(",arden9runners!A1579,",",arden9runners!B1579,",",arden9runners!C1579,",'",arden9runners!D1579,"','",arden9runners!E1579,"',",arden9runners!F1579,",'",arden9runners!G1579,"','",arden9runners!H1579,"','",arden9runners!I1579,"','",arden9runners!J1579,"','",arden9runners!K1579,"','",arden9runners!L1579,"');")</f>
        <v>INSERT INTO arden9runners values(2009,113,309,'Wiseman','Anne-Marie',27,'F','71:26','F16-34','Unaffiliated','annemariewiseman@hotmail.com','');</v>
      </c>
    </row>
    <row r="1579" spans="1:1">
      <c r="A1579" t="str">
        <f>CONCATENATE("INSERT INTO arden9runners values(",arden9runners!A1580,",",arden9runners!B1580,",",arden9runners!C1580,",'",arden9runners!D1580,"','",arden9runners!E1580,"',",arden9runners!F1580,",'",arden9runners!G1580,"','",arden9runners!H1580,"','",arden9runners!I1580,"','",arden9runners!J1580,"','",arden9runners!K1580,"','",arden9runners!L1580,"');")</f>
        <v>INSERT INTO arden9runners values(2009,114,60,'Andrews','Tim',39,'M','71:30','M16-39','Unaffiliated','tim@hollywoodsigns.co.uk','');</v>
      </c>
    </row>
    <row r="1580" spans="1:1">
      <c r="A1580" t="str">
        <f>CONCATENATE("INSERT INTO arden9runners values(",arden9runners!A1581,",",arden9runners!B1581,",",arden9runners!C1581,",'",arden9runners!D1581,"','",arden9runners!E1581,"',",arden9runners!F1581,",'",arden9runners!G1581,"','",arden9runners!H1581,"','",arden9runners!I1581,"','",arden9runners!J1581,"','",arden9runners!K1581,"','",arden9runners!L1581,"');")</f>
        <v>INSERT INTO arden9runners values(2009,115,103,'Brown','Simon',45,'M','71:33','M40-49','Unaffiliated','simonbrown@eversheds.com','');</v>
      </c>
    </row>
    <row r="1581" spans="1:1">
      <c r="A1581" t="str">
        <f>CONCATENATE("INSERT INTO arden9runners values(",arden9runners!A1582,",",arden9runners!B1582,",",arden9runners!C1582,",'",arden9runners!D1582,"','",arden9runners!E1582,"',",arden9runners!F1582,",'",arden9runners!G1582,"','",arden9runners!H1582,"','",arden9runners!I1582,"','",arden9runners!J1582,"','",arden9runners!K1582,"','",arden9runners!L1582,"');")</f>
        <v>INSERT INTO arden9runners values(2009,116,45,'Hill','Doug',55,'M','71:37','M50+','Unaffiliated','doughill53@aol.com','');</v>
      </c>
    </row>
    <row r="1582" spans="1:1">
      <c r="A1582" t="str">
        <f>CONCATENATE("INSERT INTO arden9runners values(",arden9runners!A1583,",",arden9runners!B1583,",",arden9runners!C1583,",'",arden9runners!D1583,"','",arden9runners!E1583,"',",arden9runners!F1583,",'",arden9runners!G1583,"','",arden9runners!H1583,"','",arden9runners!I1583,"','",arden9runners!J1583,"','",arden9runners!K1583,"','",arden9runners!L1583,"');")</f>
        <v>INSERT INTO arden9runners values(2009,117,118,'Leeming-Latham','Laurence',58,'M','71:38','M50+','Stourbridge','latham@doctors.org.uk','');</v>
      </c>
    </row>
    <row r="1583" spans="1:1">
      <c r="A1583" t="str">
        <f>CONCATENATE("INSERT INTO arden9runners values(",arden9runners!A1584,",",arden9runners!B1584,",",arden9runners!C1584,",'",arden9runners!D1584,"','",arden9runners!E1584,"',",arden9runners!F1584,",'",arden9runners!G1584,"','",arden9runners!H1584,"','",arden9runners!I1584,"','",arden9runners!J1584,"','",arden9runners!K1584,"','",arden9runners!L1584,"');")</f>
        <v>INSERT INTO arden9runners values(2009,118,51,'Lobb','Simon',4,'M','71:39','U','Unaffiliated','simon_lobb@hotmail.com','');</v>
      </c>
    </row>
    <row r="1584" spans="1:1">
      <c r="A1584" t="str">
        <f>CONCATENATE("INSERT INTO arden9runners values(",arden9runners!A1585,",",arden9runners!B1585,",",arden9runners!C1585,",'",arden9runners!D1585,"','",arden9runners!E1585,"',",arden9runners!F1585,",'",arden9runners!G1585,"','",arden9runners!H1585,"','",arden9runners!I1585,"','",arden9runners!J1585,"','",arden9runners!K1585,"','",arden9runners!L1585,"');")</f>
        <v>INSERT INTO arden9runners values(2009,119,70,'Clarke','Dean',20,'M','71:56','M16-39','Unaffiliated','dean.clarke@severntrent.co.uk','');</v>
      </c>
    </row>
    <row r="1585" spans="1:1">
      <c r="A1585" t="str">
        <f>CONCATENATE("INSERT INTO arden9runners values(",arden9runners!A1586,",",arden9runners!B1586,",",arden9runners!C1586,",'",arden9runners!D1586,"','",arden9runners!E1586,"',",arden9runners!F1586,",'",arden9runners!G1586,"','",arden9runners!H1586,"','",arden9runners!I1586,"','",arden9runners!J1586,"','",arden9runners!K1586,"','",arden9runners!L1586,"');")</f>
        <v>INSERT INTO arden9runners values(2009,120,133,'Harris','Richard',56,'M','71:58','M50+','Unaffiliated','richardjharris@hotmail.co.uk','');</v>
      </c>
    </row>
    <row r="1586" spans="1:1">
      <c r="A1586" t="str">
        <f>CONCATENATE("INSERT INTO arden9runners values(",arden9runners!A1587,",",arden9runners!B1587,",",arden9runners!C1587,",'",arden9runners!D1587,"','",arden9runners!E1587,"',",arden9runners!F1587,",'",arden9runners!G1587,"','",arden9runners!H1587,"','",arden9runners!I1587,"','",arden9runners!J1587,"','",arden9runners!K1587,"','",arden9runners!L1587,"');")</f>
        <v>INSERT INTO arden9runners values(2009,121,132,'Price','David',36,'M','72:02','M16-39','Unaffiliated','davidprice61@hotmail.com','');</v>
      </c>
    </row>
    <row r="1587" spans="1:1">
      <c r="A1587" t="str">
        <f>CONCATENATE("INSERT INTO arden9runners values(",arden9runners!A1588,",",arden9runners!B1588,",",arden9runners!C1588,",'",arden9runners!D1588,"','",arden9runners!E1588,"',",arden9runners!F1588,",'",arden9runners!G1588,"','",arden9runners!H1588,"','",arden9runners!I1588,"','",arden9runners!J1588,"','",arden9runners!K1588,"','",arden9runners!L1588,"');")</f>
        <v>INSERT INTO arden9runners values(2009,122,15,'Cleaver','Nick',52,'M','72:10','M50+','Unaffiliated','nickcleaver@111pop.fsnet.co.uk','');</v>
      </c>
    </row>
    <row r="1588" spans="1:1">
      <c r="A1588" t="str">
        <f>CONCATENATE("INSERT INTO arden9runners values(",arden9runners!A1589,",",arden9runners!B1589,",",arden9runners!C1589,",'",arden9runners!D1589,"','",arden9runners!E1589,"',",arden9runners!F1589,",'",arden9runners!G1589,"','",arden9runners!H1589,"','",arden9runners!I1589,"','",arden9runners!J1589,"','",arden9runners!K1589,"','",arden9runners!L1589,"');")</f>
        <v>INSERT INTO arden9runners values(2009,123,135,'Stenkilsson','Mikael',31,'M','72:12','M16-39','Unaffiliated','owain.thomas@btinternet.com','');</v>
      </c>
    </row>
    <row r="1589" spans="1:1">
      <c r="A1589" t="str">
        <f>CONCATENATE("INSERT INTO arden9runners values(",arden9runners!A1590,",",arden9runners!B1590,",",arden9runners!C1590,",'",arden9runners!D1590,"','",arden9runners!E1590,"',",arden9runners!F1590,",'",arden9runners!G1590,"','",arden9runners!H1590,"','",arden9runners!I1590,"','",arden9runners!J1590,"','",arden9runners!K1590,"','",arden9runners!L1590,"');")</f>
        <v>INSERT INTO arden9runners values(2009,124,225,'Knights','Will',40,'M','72:17','M40-49','Unaffiliated','william.knights@spinehealthcare.com','');</v>
      </c>
    </row>
    <row r="1590" spans="1:1">
      <c r="A1590" t="str">
        <f>CONCATENATE("INSERT INTO arden9runners values(",arden9runners!A1591,",",arden9runners!B1591,",",arden9runners!C1591,",'",arden9runners!D1591,"','",arden9runners!E1591,"',",arden9runners!F1591,",'",arden9runners!G1591,"','",arden9runners!H1591,"','",arden9runners!I1591,"','",arden9runners!J1591,"','",arden9runners!K1591,"','",arden9runners!L1591,"');")</f>
        <v>INSERT INTO arden9runners values(2009,125,180,'Turner','Gary',51,'M','68:54','M50+','Centurion','','');</v>
      </c>
    </row>
    <row r="1591" spans="1:1">
      <c r="A1591" t="str">
        <f>CONCATENATE("INSERT INTO arden9runners values(",arden9runners!A1592,",",arden9runners!B1592,",",arden9runners!C1592,",'",arden9runners!D1592,"','",arden9runners!E1592,"',",arden9runners!F1592,",'",arden9runners!G1592,"','",arden9runners!H1592,"','",arden9runners!I1592,"','",arden9runners!J1592,"','",arden9runners!K1592,"','",arden9runners!L1592,"');")</f>
        <v>INSERT INTO arden9runners values(2009,126,23,'Hall','Nick',47,'M','72:37','M40-49','Unaffiliated','nick@stopgostop.net','');</v>
      </c>
    </row>
    <row r="1592" spans="1:1">
      <c r="A1592" t="str">
        <f>CONCATENATE("INSERT INTO arden9runners values(",arden9runners!A1593,",",arden9runners!B1593,",",arden9runners!C1593,",'",arden9runners!D1593,"','",arden9runners!E1593,"',",arden9runners!F1593,",'",arden9runners!G1593,"','",arden9runners!H1593,"','",arden9runners!I1593,"','",arden9runners!J1593,"','",arden9runners!K1593,"','",arden9runners!L1593,"');")</f>
        <v>INSERT INTO arden9runners values(2009,127,34,'Farquhar','Gordon',46,'M','72:53','M40-49','Unaffiliated','gordon.farquhar@blueyonder.co.uk','');</v>
      </c>
    </row>
    <row r="1593" spans="1:1">
      <c r="A1593" t="str">
        <f>CONCATENATE("INSERT INTO arden9runners values(",arden9runners!A1594,",",arden9runners!B1594,",",arden9runners!C1594,",'",arden9runners!D1594,"','",arden9runners!E1594,"',",arden9runners!F1594,",'",arden9runners!G1594,"','",arden9runners!H1594,"','",arden9runners!I1594,"','",arden9runners!J1594,"','",arden9runners!K1594,"','",arden9runners!L1594,"');")</f>
        <v>INSERT INTO arden9runners values(2009,128,204,'Gillman','Darren',39,'M','72:54','M16-39','Spa Striders','darren@gillman.org.uk','');</v>
      </c>
    </row>
    <row r="1594" spans="1:1">
      <c r="A1594" t="str">
        <f>CONCATENATE("INSERT INTO arden9runners values(",arden9runners!A1595,",",arden9runners!B1595,",",arden9runners!C1595,",'",arden9runners!D1595,"','",arden9runners!E1595,"',",arden9runners!F1595,",'",arden9runners!G1595,"','",arden9runners!H1595,"','",arden9runners!I1595,"','",arden9runners!J1595,"','",arden9runners!K1595,"','",arden9runners!L1595,"');")</f>
        <v>INSERT INTO arden9runners values(2009,129,74,'Payne','Mr',40,'M','73:01','M40-49','Unaffiliated','charlotteandrobbie@hotmail.com','');</v>
      </c>
    </row>
    <row r="1595" spans="1:1">
      <c r="A1595" t="str">
        <f>CONCATENATE("INSERT INTO arden9runners values(",arden9runners!A1596,",",arden9runners!B1596,",",arden9runners!C1596,",'",arden9runners!D1596,"','",arden9runners!E1596,"',",arden9runners!F1596,",'",arden9runners!G1596,"','",arden9runners!H1596,"','",arden9runners!I1596,"','",arden9runners!J1596,"','",arden9runners!K1596,"','",arden9runners!L1596,"');")</f>
        <v>INSERT INTO arden9runners values(2009,130,416,'Kelly','Carolyn',34,'F','73:03','F16-34','Cobra','carolynk@fsmail.net','');</v>
      </c>
    </row>
    <row r="1596" spans="1:1">
      <c r="A1596" t="str">
        <f>CONCATENATE("INSERT INTO arden9runners values(",arden9runners!A1597,",",arden9runners!B1597,",",arden9runners!C1597,",'",arden9runners!D1597,"','",arden9runners!E1597,"',",arden9runners!F1597,",'",arden9runners!G1597,"','",arden9runners!H1597,"','",arden9runners!I1597,"','",arden9runners!J1597,"','",arden9runners!K1597,"','",arden9runners!L1597,"');")</f>
        <v>INSERT INTO arden9runners values(2009,131,359,'Truslove','Kathy',39,'F','73:06','F35-44','Saracens','kathytruslove@hotmail.com','');</v>
      </c>
    </row>
    <row r="1597" spans="1:1">
      <c r="A1597" t="str">
        <f>CONCATENATE("INSERT INTO arden9runners values(",arden9runners!A1598,",",arden9runners!B1598,",",arden9runners!C1598,",'",arden9runners!D1598,"','",arden9runners!E1598,"',",arden9runners!F1598,",'",arden9runners!G1598,"','",arden9runners!H1598,"','",arden9runners!I1598,"','",arden9runners!J1598,"','",arden9runners!K1598,"','",arden9runners!L1598,"');")</f>
        <v>INSERT INTO arden9runners values(2009,132,415,'Muirhead','Sarah',34,'F','73:10','F16-34','Greens','sarahjmuirhead@yahoo.com','');</v>
      </c>
    </row>
    <row r="1598" spans="1:1">
      <c r="A1598" t="str">
        <f>CONCATENATE("INSERT INTO arden9runners values(",arden9runners!A1599,",",arden9runners!B1599,",",arden9runners!C1599,",'",arden9runners!D1599,"','",arden9runners!E1599,"',",arden9runners!F1599,",'",arden9runners!G1599,"','",arden9runners!H1599,"','",arden9runners!I1599,"','",arden9runners!J1599,"','",arden9runners!K1599,"','",arden9runners!L1599,"');")</f>
        <v>INSERT INTO arden9runners values(2009,133,59,'Hindmarsh','Gary',54,'M','73:14','M50+','Sparkhill Harriers','gary.hindmarsh@uk.fujitsu.com','');</v>
      </c>
    </row>
    <row r="1599" spans="1:1">
      <c r="A1599" t="str">
        <f>CONCATENATE("INSERT INTO arden9runners values(",arden9runners!A1600,",",arden9runners!B1600,",",arden9runners!C1600,",'",arden9runners!D1600,"','",arden9runners!E1600,"',",arden9runners!F1600,",'",arden9runners!G1600,"','",arden9runners!H1600,"','",arden9runners!I1600,"','",arden9runners!J1600,"','",arden9runners!K1600,"','",arden9runners!L1600,"');")</f>
        <v>INSERT INTO arden9runners values(2009,134,384,'Pugh','Jane',41,'F','73:17','F35-44','Action Heart','janeaid@hotmail.com','');</v>
      </c>
    </row>
    <row r="1600" spans="1:1">
      <c r="A1600" t="str">
        <f>CONCATENATE("INSERT INTO arden9runners values(",arden9runners!A1601,",",arden9runners!B1601,",",arden9runners!C1601,",'",arden9runners!D1601,"','",arden9runners!E1601,"',",arden9runners!F1601,",'",arden9runners!G1601,"','",arden9runners!H1601,"','",arden9runners!I1601,"','",arden9runners!J1601,"','",arden9runners!K1601,"','",arden9runners!L1601,"');")</f>
        <v>INSERT INTO arden9runners values(2009,135,53,'Nash','Kit',53,'M','73:17','M50+','Unaffiliated','kitnash@hotmail.co.uk','');</v>
      </c>
    </row>
    <row r="1601" spans="1:1">
      <c r="A1601" t="str">
        <f>CONCATENATE("INSERT INTO arden9runners values(",arden9runners!A1602,",",arden9runners!B1602,",",arden9runners!C1602,",'",arden9runners!D1602,"','",arden9runners!E1602,"',",arden9runners!F1602,",'",arden9runners!G1602,"','",arden9runners!H1602,"','",arden9runners!I1602,"','",arden9runners!J1602,"','",arden9runners!K1602,"','",arden9runners!L1602,"');")</f>
        <v>INSERT INTO arden9runners values(2009,136,95,'Pettifer','Darren',29,'M','73:25','M16-39','Massey Ferguson','darren.pettifer@uk.ngrid.com','');</v>
      </c>
    </row>
    <row r="1602" spans="1:1">
      <c r="A1602" t="str">
        <f>CONCATENATE("INSERT INTO arden9runners values(",arden9runners!A1603,",",arden9runners!B1603,",",arden9runners!C1603,",'",arden9runners!D1603,"','",arden9runners!E1603,"',",arden9runners!F1603,",'",arden9runners!G1603,"','",arden9runners!H1603,"','",arden9runners!I1603,"','",arden9runners!J1603,"','",arden9runners!K1603,"','",arden9runners!L1603,"');")</f>
        <v>INSERT INTO arden9runners values(2009,137,98,'Wainwright','Ainsley',31,'M','73:26','M16-39','Unaffiliated','awainwright@uk.ey.com','');</v>
      </c>
    </row>
    <row r="1603" spans="1:1">
      <c r="A1603" t="str">
        <f>CONCATENATE("INSERT INTO arden9runners values(",arden9runners!A1604,",",arden9runners!B1604,",",arden9runners!C1604,",'",arden9runners!D1604,"','",arden9runners!E1604,"',",arden9runners!F1604,",'",arden9runners!G1604,"','",arden9runners!H1604,"','",arden9runners!I1604,"','",arden9runners!J1604,"','",arden9runners!K1604,"','",arden9runners!L1604,"');")</f>
        <v>INSERT INTO arden9runners values(2009,138,414,'Le Geyt','Hilary',34,'F','73:30','F16-34','Stourbridge','hilary@legeyt.co.uk','');</v>
      </c>
    </row>
    <row r="1604" spans="1:1">
      <c r="A1604" t="str">
        <f>CONCATENATE("INSERT INTO arden9runners values(",arden9runners!A1605,",",arden9runners!B1605,",",arden9runners!C1605,",'",arden9runners!D1605,"','",arden9runners!E1605,"',",arden9runners!F1605,",'",arden9runners!G1605,"','",arden9runners!H1605,"','",arden9runners!I1605,"','",arden9runners!J1605,"','",arden9runners!K1605,"','",arden9runners!L1605,"');")</f>
        <v>INSERT INTO arden9runners values(2009,139,196,'Rotherham','Michael',40,'M','73:37','M40-49','Unaffiliated','','');</v>
      </c>
    </row>
    <row r="1605" spans="1:1">
      <c r="A1605" t="str">
        <f>CONCATENATE("INSERT INTO arden9runners values(",arden9runners!A1606,",",arden9runners!B1606,",",arden9runners!C1606,",'",arden9runners!D1606,"','",arden9runners!E1606,"',",arden9runners!F1606,",'",arden9runners!G1606,"','",arden9runners!H1606,"','",arden9runners!I1606,"','",arden9runners!J1606,"','",arden9runners!K1606,"','",arden9runners!L1606,"');")</f>
        <v>INSERT INTO arden9runners values(2009,140,6,'Lees','Anthony',47,'M','73:38','M40-49','Unaffiliated','roche125@aol.com','');</v>
      </c>
    </row>
    <row r="1606" spans="1:1">
      <c r="A1606" t="str">
        <f>CONCATENATE("INSERT INTO arden9runners values(",arden9runners!A1607,",",arden9runners!B1607,",",arden9runners!C1607,",'",arden9runners!D1607,"','",arden9runners!E1607,"',",arden9runners!F1607,",'",arden9runners!G1607,"','",arden9runners!H1607,"','",arden9runners!I1607,"','",arden9runners!J1607,"','",arden9runners!K1607,"','",arden9runners!L1607,"');")</f>
        <v>INSERT INTO arden9runners values(2009,141,30,'Chapman','David',60,'M','73:43','M50+','Sparkhill Harriers','david.chapman36@btopenworld.com','');</v>
      </c>
    </row>
    <row r="1607" spans="1:1">
      <c r="A1607" t="str">
        <f>CONCATENATE("INSERT INTO arden9runners values(",arden9runners!A1608,",",arden9runners!B1608,",",arden9runners!C1608,",'",arden9runners!D1608,"','",arden9runners!E1608,"',",arden9runners!F1608,",'",arden9runners!G1608,"','",arden9runners!H1608,"','",arden9runners!I1608,"','",arden9runners!J1608,"','",arden9runners!K1608,"','",arden9runners!L1608,"');")</f>
        <v>INSERT INTO arden9runners values(2009,142,57,'Mason','Andrew',43,'M','74:00','M40-49','Unaffiliated','andy@wti-fasteners.co.uk','');</v>
      </c>
    </row>
    <row r="1608" spans="1:1">
      <c r="A1608" t="str">
        <f>CONCATENATE("INSERT INTO arden9runners values(",arden9runners!A1609,",",arden9runners!B1609,",",arden9runners!C1609,",'",arden9runners!D1609,"','",arden9runners!E1609,"',",arden9runners!F1609,",'",arden9runners!G1609,"','",arden9runners!H1609,"','",arden9runners!I1609,"','",arden9runners!J1609,"','",arden9runners!K1609,"','",arden9runners!L1609,"');")</f>
        <v>INSERT INTO arden9runners values(2009,143,320,'Parks','Moira',46,'F','74:03','F45+','Unaffiliated','steve_parks@btinternet.com','');</v>
      </c>
    </row>
    <row r="1609" spans="1:1">
      <c r="A1609" t="str">
        <f>CONCATENATE("INSERT INTO arden9runners values(",arden9runners!A1610,",",arden9runners!B1610,",",arden9runners!C1610,",'",arden9runners!D1610,"','",arden9runners!E1610,"',",arden9runners!F1610,",'",arden9runners!G1610,"','",arden9runners!H1610,"','",arden9runners!I1610,"','",arden9runners!J1610,"','",arden9runners!K1610,"','",arden9runners!L1610,"');")</f>
        <v>INSERT INTO arden9runners values(2009,144,35,'Parks','Steve',46,'M','74:03','M40-49','Unaffiliated','steve_parks@btinternet.com','');</v>
      </c>
    </row>
    <row r="1610" spans="1:1">
      <c r="A1610" t="str">
        <f>CONCATENATE("INSERT INTO arden9runners values(",arden9runners!A1611,",",arden9runners!B1611,",",arden9runners!C1611,",'",arden9runners!D1611,"','",arden9runners!E1611,"',",arden9runners!F1611,",'",arden9runners!G1611,"','",arden9runners!H1611,"','",arden9runners!I1611,"','",arden9runners!J1611,"','",arden9runners!K1611,"','",arden9runners!L1611,"');")</f>
        <v>INSERT INTO arden9runners values(2009,145,169,'Kilbride','Malcolm',28,'M','74:05','M16-39','Unaffiliated','mdkilbride@yahoo.co.uk','');</v>
      </c>
    </row>
    <row r="1611" spans="1:1">
      <c r="A1611" t="str">
        <f>CONCATENATE("INSERT INTO arden9runners values(",arden9runners!A1612,",",arden9runners!B1612,",",arden9runners!C1612,",'",arden9runners!D1612,"','",arden9runners!E1612,"',",arden9runners!F1612,",'",arden9runners!G1612,"','",arden9runners!H1612,"','",arden9runners!I1612,"','",arden9runners!J1612,"','",arden9runners!K1612,"','",arden9runners!L1612,"');")</f>
        <v>INSERT INTO arden9runners values(2009,146,358,'Pettifer','Laura',28,'F','74:16','F16-34','Massey Ferguson','laurapettifer@yahoo.co.uk','');</v>
      </c>
    </row>
    <row r="1612" spans="1:1">
      <c r="A1612" t="str">
        <f>CONCATENATE("INSERT INTO arden9runners values(",arden9runners!A1613,",",arden9runners!B1613,",",arden9runners!C1613,",'",arden9runners!D1613,"','",arden9runners!E1613,"',",arden9runners!F1613,",'",arden9runners!G1613,"','",arden9runners!H1613,"','",arden9runners!I1613,"','",arden9runners!J1613,"','",arden9runners!K1613,"','",arden9runners!L1613,"');")</f>
        <v>INSERT INTO arden9runners values(2009,147,87,'Rohlfshagen','Philipp',28,'M','74:20','M16-39','Unaffiliated','p.rohlfshagen@cs.bham.ac.uk','');</v>
      </c>
    </row>
    <row r="1613" spans="1:1">
      <c r="A1613" t="str">
        <f>CONCATENATE("INSERT INTO arden9runners values(",arden9runners!A1614,",",arden9runners!B1614,",",arden9runners!C1614,",'",arden9runners!D1614,"','",arden9runners!E1614,"',",arden9runners!F1614,",'",arden9runners!G1614,"','",arden9runners!H1614,"','",arden9runners!I1614,"','",arden9runners!J1614,"','",arden9runners!K1614,"','",arden9runners!L1614,"');")</f>
        <v>INSERT INTO arden9runners values(2009,148,191,'Roper','Paul',52,'M','74:34','M50+','Unaffiliated','paul.h.roper@gmail.com','Y');</v>
      </c>
    </row>
    <row r="1614" spans="1:1">
      <c r="A1614" t="str">
        <f>CONCATENATE("INSERT INTO arden9runners values(",arden9runners!A1615,",",arden9runners!B1615,",",arden9runners!C1615,",'",arden9runners!D1615,"','",arden9runners!E1615,"',",arden9runners!F1615,",'",arden9runners!G1615,"','",arden9runners!H1615,"','",arden9runners!I1615,"','",arden9runners!J1615,"','",arden9runners!K1615,"','",arden9runners!L1615,"');")</f>
        <v>INSERT INTO arden9runners values(2009,149,125,'Checketts','Ben',29,'M','74:38','M16-39','Unaffiliated','','');</v>
      </c>
    </row>
    <row r="1615" spans="1:1">
      <c r="A1615" t="str">
        <f>CONCATENATE("INSERT INTO arden9runners values(",arden9runners!A1616,",",arden9runners!B1616,",",arden9runners!C1616,",'",arden9runners!D1616,"','",arden9runners!E1616,"',",arden9runners!F1616,",'",arden9runners!G1616,"','",arden9runners!H1616,"','",arden9runners!I1616,"','",arden9runners!J1616,"','",arden9runners!K1616,"','",arden9runners!L1616,"');")</f>
        <v>INSERT INTO arden9runners values(2009,150,124,'Haynes','David',26,'M','74:38','M16-39','Centurion','david.haynes@callstream.com','');</v>
      </c>
    </row>
    <row r="1616" spans="1:1">
      <c r="A1616" t="str">
        <f>CONCATENATE("INSERT INTO arden9runners values(",arden9runners!A1617,",",arden9runners!B1617,",",arden9runners!C1617,",'",arden9runners!D1617,"','",arden9runners!E1617,"',",arden9runners!F1617,",'",arden9runners!G1617,"','",arden9runners!H1617,"','",arden9runners!I1617,"','",arden9runners!J1617,"','",arden9runners!K1617,"','",arden9runners!L1617,"');")</f>
        <v>INSERT INTO arden9runners values(2009,151,334,'Reidy','Sarah',42,'F','74:40','F35-44','Unaffiliated','johnreidy@blueyonder.co.uk','');</v>
      </c>
    </row>
    <row r="1617" spans="1:1">
      <c r="A1617" t="str">
        <f>CONCATENATE("INSERT INTO arden9runners values(",arden9runners!A1618,",",arden9runners!B1618,",",arden9runners!C1618,",'",arden9runners!D1618,"','",arden9runners!E1618,"',",arden9runners!F1618,",'",arden9runners!G1618,"','",arden9runners!H1618,"','",arden9runners!I1618,"','",arden9runners!J1618,"','",arden9runners!K1618,"','",arden9runners!L1618,"');")</f>
        <v>INSERT INTO arden9runners values(2009,152,47,'Cullen','Stephen',44,'M','74:45','M40-49','Unaffiliated','s.cullen1@sky.com','');</v>
      </c>
    </row>
    <row r="1618" spans="1:1">
      <c r="A1618" t="str">
        <f>CONCATENATE("INSERT INTO arden9runners values(",arden9runners!A1619,",",arden9runners!B1619,",",arden9runners!C1619,",'",arden9runners!D1619,"','",arden9runners!E1619,"',",arden9runners!F1619,",'",arden9runners!G1619,"','",arden9runners!H1619,"','",arden9runners!I1619,"','",arden9runners!J1619,"','",arden9runners!K1619,"','",arden9runners!L1619,"');")</f>
        <v>INSERT INTO arden9runners values(2009,153,319,'Farquhar','Laura',44,'F','74:50','F35-44','Unaffiliated','laura.farquhar@blueyonder.co.uk','');</v>
      </c>
    </row>
    <row r="1619" spans="1:1">
      <c r="A1619" t="str">
        <f>CONCATENATE("INSERT INTO arden9runners values(",arden9runners!A1620,",",arden9runners!B1620,",",arden9runners!C1620,",'",arden9runners!D1620,"','",arden9runners!E1620,"',",arden9runners!F1620,",'",arden9runners!G1620,"','",arden9runners!H1620,"','",arden9runners!I1620,"','",arden9runners!J1620,"','",arden9runners!K1620,"','",arden9runners!L1620,"');")</f>
        <v>INSERT INTO arden9runners values(2009,154,176,'Keher','Aidan',48,'M','74:52','M40-49','Kenilworth Runners','a.keher@ntlworld.com','');</v>
      </c>
    </row>
    <row r="1620" spans="1:1">
      <c r="A1620" t="str">
        <f>CONCATENATE("INSERT INTO arden9runners values(",arden9runners!A1621,",",arden9runners!B1621,",",arden9runners!C1621,",'",arden9runners!D1621,"','",arden9runners!E1621,"',",arden9runners!F1621,",'",arden9runners!G1621,"','",arden9runners!H1621,"','",arden9runners!I1621,"','",arden9runners!J1621,"','",arden9runners!K1621,"','",arden9runners!L1621,"');")</f>
        <v>INSERT INTO arden9runners values(2009,155,340,'Gallimore','Alison',35,'F','74:53','F35-44','Unaffiliated','alisongallimore@hotmail.com','');</v>
      </c>
    </row>
    <row r="1621" spans="1:1">
      <c r="A1621" t="str">
        <f>CONCATENATE("INSERT INTO arden9runners values(",arden9runners!A1622,",",arden9runners!B1622,",",arden9runners!C1622,",'",arden9runners!D1622,"','",arden9runners!E1622,"',",arden9runners!F1622,",'",arden9runners!G1622,"','",arden9runners!H1622,"','",arden9runners!I1622,"','",arden9runners!J1622,"','",arden9runners!K1622,"','",arden9runners!L1622,"');")</f>
        <v>INSERT INTO arden9runners values(2009,156,189,'Dean','Andrew',30,'M','74:54','M16-39','Solihull and Small Heath','andrewdean1978@hotmail.co.uk','');</v>
      </c>
    </row>
    <row r="1622" spans="1:1">
      <c r="A1622" t="str">
        <f>CONCATENATE("INSERT INTO arden9runners values(",arden9runners!A1623,",",arden9runners!B1623,",",arden9runners!C1623,",'",arden9runners!D1623,"','",arden9runners!E1623,"',",arden9runners!F1623,",'",arden9runners!G1623,"','",arden9runners!H1623,"','",arden9runners!I1623,"','",arden9runners!J1623,"','",arden9runners!K1623,"','",arden9runners!L1623,"');")</f>
        <v>INSERT INTO arden9runners values(2009,157,119,'Rendall','Ian',59,'M','74:59','M50+','Road Runners','','');</v>
      </c>
    </row>
    <row r="1623" spans="1:1">
      <c r="A1623" t="str">
        <f>CONCATENATE("INSERT INTO arden9runners values(",arden9runners!A1624,",",arden9runners!B1624,",",arden9runners!C1624,",'",arden9runners!D1624,"','",arden9runners!E1624,"',",arden9runners!F1624,",'",arden9runners!G1624,"','",arden9runners!H1624,"','",arden9runners!I1624,"','",arden9runners!J1624,"','",arden9runners!K1624,"','",arden9runners!L1624,"');")</f>
        <v>INSERT INTO arden9runners values(2009,158,160,'Burdett','Keith',47,'M','75:05','M40-49','Northbrook','kburdett@tinyworld.co.uk','');</v>
      </c>
    </row>
    <row r="1624" spans="1:1">
      <c r="A1624" t="str">
        <f>CONCATENATE("INSERT INTO arden9runners values(",arden9runners!A1625,",",arden9runners!B1625,",",arden9runners!C1625,",'",arden9runners!D1625,"','",arden9runners!E1625,"',",arden9runners!F1625,",'",arden9runners!G1625,"','",arden9runners!H1625,"','",arden9runners!I1625,"','",arden9runners!J1625,"','",arden9runners!K1625,"','",arden9runners!L1625,"');")</f>
        <v>INSERT INTO arden9runners values(2009,159,352,'Grimwade','Pamela',34,'F','75:07','F16-34','Unaffiliated','pamela.grimwade@fsmail.net','');</v>
      </c>
    </row>
    <row r="1625" spans="1:1">
      <c r="A1625" t="str">
        <f>CONCATENATE("INSERT INTO arden9runners values(",arden9runners!A1626,",",arden9runners!B1626,",",arden9runners!C1626,",'",arden9runners!D1626,"','",arden9runners!E1626,"',",arden9runners!F1626,",'",arden9runners!G1626,"','",arden9runners!H1626,"','",arden9runners!I1626,"','",arden9runners!J1626,"','",arden9runners!K1626,"','",arden9runners!L1626,"');")</f>
        <v>INSERT INTO arden9runners values(2009,160,174,'Brown','Peter',44,'M','75:07','M40-49','Unaffiliated','','');</v>
      </c>
    </row>
    <row r="1626" spans="1:1">
      <c r="A1626" t="str">
        <f>CONCATENATE("INSERT INTO arden9runners values(",arden9runners!A1627,",",arden9runners!B1627,",",arden9runners!C1627,",'",arden9runners!D1627,"','",arden9runners!E1627,"',",arden9runners!F1627,",'",arden9runners!G1627,"','",arden9runners!H1627,"','",arden9runners!I1627,"','",arden9runners!J1627,"','",arden9runners!K1627,"','",arden9runners!L1627,"');")</f>
        <v>INSERT INTO arden9runners values(2009,161,390,'Bunn','Tricia',34,'F','75:11','F16-34','Peel Road Runners','bunntricia@hotmail.com','');</v>
      </c>
    </row>
    <row r="1627" spans="1:1">
      <c r="A1627" t="str">
        <f>CONCATENATE("INSERT INTO arden9runners values(",arden9runners!A1628,",",arden9runners!B1628,",",arden9runners!C1628,",'",arden9runners!D1628,"','",arden9runners!E1628,"',",arden9runners!F1628,",'",arden9runners!G1628,"','",arden9runners!H1628,"','",arden9runners!I1628,"','",arden9runners!J1628,"','",arden9runners!K1628,"','",arden9runners!L1628,"');")</f>
        <v>INSERT INTO arden9runners values(2009,162,301,'Hughes','Anne',54,'F','75:18','F45+','Unaffiliated','annehughes16@hotmail.co.uk','');</v>
      </c>
    </row>
    <row r="1628" spans="1:1">
      <c r="A1628" t="str">
        <f>CONCATENATE("INSERT INTO arden9runners values(",arden9runners!A1629,",",arden9runners!B1629,",",arden9runners!C1629,",'",arden9runners!D1629,"','",arden9runners!E1629,"',",arden9runners!F1629,",'",arden9runners!G1629,"','",arden9runners!H1629,"','",arden9runners!I1629,"','",arden9runners!J1629,"','",arden9runners!K1629,"','",arden9runners!L1629,"');")</f>
        <v>INSERT INTO arden9runners values(2009,163,310,'Plant','Jane',30,'F','75:20','F16-34','Centurion','dplant@fsmail.net','');</v>
      </c>
    </row>
    <row r="1629" spans="1:1">
      <c r="A1629" t="str">
        <f>CONCATENATE("INSERT INTO arden9runners values(",arden9runners!A1630,",",arden9runners!B1630,",",arden9runners!C1630,",'",arden9runners!D1630,"','",arden9runners!E1630,"',",arden9runners!F1630,",'",arden9runners!G1630,"','",arden9runners!H1630,"','",arden9runners!I1630,"','",arden9runners!J1630,"','",arden9runners!K1630,"','",arden9runners!L1630,"');")</f>
        <v>INSERT INTO arden9runners values(2009,164,10,'Morris','Kevin',40,'M','75:26','M40-49','Centurion','kevmorris1@aol.com','');</v>
      </c>
    </row>
    <row r="1630" spans="1:1">
      <c r="A1630" t="str">
        <f>CONCATENATE("INSERT INTO arden9runners values(",arden9runners!A1631,",",arden9runners!B1631,",",arden9runners!C1631,",'",arden9runners!D1631,"','",arden9runners!E1631,"',",arden9runners!F1631,",'",arden9runners!G1631,"','",arden9runners!H1631,"','",arden9runners!I1631,"','",arden9runners!J1631,"','",arden9runners!K1631,"','",arden9runners!L1631,"');")</f>
        <v>INSERT INTO arden9runners values(2009,165,419,'Nicholson','Olivia',31,'F','75:33','F16-34','Unaffiliated','','');</v>
      </c>
    </row>
    <row r="1631" spans="1:1">
      <c r="A1631" t="str">
        <f>CONCATENATE("INSERT INTO arden9runners values(",arden9runners!A1632,",",arden9runners!B1632,",",arden9runners!C1632,",'",arden9runners!D1632,"','",arden9runners!E1632,"',",arden9runners!F1632,",'",arden9runners!G1632,"','",arden9runners!H1632,"','",arden9runners!I1632,"','",arden9runners!J1632,"','",arden9runners!K1632,"','",arden9runners!L1632,"');")</f>
        <v>INSERT INTO arden9runners values(2009,166,128,'Wheeler','Geoff',41,'M','75:34','M40-49','Unaffiliated','','');</v>
      </c>
    </row>
    <row r="1632" spans="1:1">
      <c r="A1632" t="str">
        <f>CONCATENATE("INSERT INTO arden9runners values(",arden9runners!A1633,",",arden9runners!B1633,",",arden9runners!C1633,",'",arden9runners!D1633,"','",arden9runners!E1633,"',",arden9runners!F1633,",'",arden9runners!G1633,"','",arden9runners!H1633,"','",arden9runners!I1633,"','",arden9runners!J1633,"','",arden9runners!K1633,"','",arden9runners!L1633,"');")</f>
        <v>INSERT INTO arden9runners values(2009,167,3,'Overton','Dave',31,'M','75:36','M16-39','Unaffiliated','dave.overton@virgin.net','');</v>
      </c>
    </row>
    <row r="1633" spans="1:1">
      <c r="A1633" t="str">
        <f>CONCATENATE("INSERT INTO arden9runners values(",arden9runners!A1634,",",arden9runners!B1634,",",arden9runners!C1634,",'",arden9runners!D1634,"','",arden9runners!E1634,"',",arden9runners!F1634,",'",arden9runners!G1634,"','",arden9runners!H1634,"','",arden9runners!I1634,"','",arden9runners!J1634,"','",arden9runners!K1634,"','",arden9runners!L1634,"');")</f>
        <v>INSERT INTO arden9runners values(2009,168,397,'Caseley','Julie',49,'F','75:45','F45+','Malvern Joggers','juliecaseley@tiscali.co.uk','');</v>
      </c>
    </row>
    <row r="1634" spans="1:1">
      <c r="A1634" t="str">
        <f>CONCATENATE("INSERT INTO arden9runners values(",arden9runners!A1635,",",arden9runners!B1635,",",arden9runners!C1635,",'",arden9runners!D1635,"','",arden9runners!E1635,"',",arden9runners!F1635,",'",arden9runners!G1635,"','",arden9runners!H1635,"','",arden9runners!I1635,"','",arden9runners!J1635,"','",arden9runners!K1635,"','",arden9runners!L1635,"');")</f>
        <v>INSERT INTO arden9runners values(2009,169,140,'Barron','Mark',44,'M','75:50','M40-49','Unaffiliated','gdandje@yahoo.co.uk','');</v>
      </c>
    </row>
    <row r="1635" spans="1:1">
      <c r="A1635" t="str">
        <f>CONCATENATE("INSERT INTO arden9runners values(",arden9runners!A1636,",",arden9runners!B1636,",",arden9runners!C1636,",'",arden9runners!D1636,"','",arden9runners!E1636,"',",arden9runners!F1636,",'",arden9runners!G1636,"','",arden9runners!H1636,"','",arden9runners!I1636,"','",arden9runners!J1636,"','",arden9runners!K1636,"','",arden9runners!L1636,"');")</f>
        <v>INSERT INTO arden9runners values(2009,170,113,'Cornock','Paul',45,'M','75:54','M40-49','Centurion','paulcornock@blueyonder.co.uk','');</v>
      </c>
    </row>
    <row r="1636" spans="1:1">
      <c r="A1636" t="str">
        <f>CONCATENATE("INSERT INTO arden9runners values(",arden9runners!A1637,",",arden9runners!B1637,",",arden9runners!C1637,",'",arden9runners!D1637,"','",arden9runners!E1637,"',",arden9runners!F1637,",'",arden9runners!G1637,"','",arden9runners!H1637,"','",arden9runners!I1637,"','",arden9runners!J1637,"','",arden9runners!K1637,"','",arden9runners!L1637,"');")</f>
        <v>INSERT INTO arden9runners values(2009,171,195,'Greene','Brendan',50,'M','76:00','M50+','Unaffiliated','','');</v>
      </c>
    </row>
    <row r="1637" spans="1:1">
      <c r="A1637" t="str">
        <f>CONCATENATE("INSERT INTO arden9runners values(",arden9runners!A1638,",",arden9runners!B1638,",",arden9runners!C1638,",'",arden9runners!D1638,"','",arden9runners!E1638,"',",arden9runners!F1638,",'",arden9runners!G1638,"','",arden9runners!H1638,"','",arden9runners!I1638,"','",arden9runners!J1638,"','",arden9runners!K1638,"','",arden9runners!L1638,"');")</f>
        <v>INSERT INTO arden9runners values(2009,172,357,'Crust','Mandy',45,'F','76:05','F45+','497','crusty@cv339rj.fsnet.co.uk','');</v>
      </c>
    </row>
    <row r="1638" spans="1:1">
      <c r="A1638" t="str">
        <f>CONCATENATE("INSERT INTO arden9runners values(",arden9runners!A1639,",",arden9runners!B1639,",",arden9runners!C1639,",'",arden9runners!D1639,"','",arden9runners!E1639,"',",arden9runners!F1639,",'",arden9runners!G1639,"','",arden9runners!H1639,"','",arden9runners!I1639,"','",arden9runners!J1639,"','",arden9runners!K1639,"','",arden9runners!L1639,"');")</f>
        <v>INSERT INTO arden9runners values(2009,173,168,'Baker','Richard',55,'M','76:07','M50+','Amazing Feet','richardbaker@btinternet.com','');</v>
      </c>
    </row>
    <row r="1639" spans="1:1">
      <c r="A1639" t="str">
        <f>CONCATENATE("INSERT INTO arden9runners values(",arden9runners!A1640,",",arden9runners!B1640,",",arden9runners!C1640,",'",arden9runners!D1640,"','",arden9runners!E1640,"',",arden9runners!F1640,",'",arden9runners!G1640,"','",arden9runners!H1640,"','",arden9runners!I1640,"','",arden9runners!J1640,"','",arden9runners!K1640,"','",arden9runners!L1640,"');")</f>
        <v>INSERT INTO arden9runners values(2009,174,413,'Rayson','Kathryn',27,'F','76:11','F16-34','Unaffiliated','','Y');</v>
      </c>
    </row>
    <row r="1640" spans="1:1">
      <c r="A1640" t="str">
        <f>CONCATENATE("INSERT INTO arden9runners values(",arden9runners!A1641,",",arden9runners!B1641,",",arden9runners!C1641,",'",arden9runners!D1641,"','",arden9runners!E1641,"',",arden9runners!F1641,",'",arden9runners!G1641,"','",arden9runners!H1641,"','",arden9runners!I1641,"','",arden9runners!J1641,"','",arden9runners!K1641,"','",arden9runners!L1641,"');")</f>
        <v>INSERT INTO arden9runners values(2009,175,26,'Hearn','Martin',58,'M','76:17','M50+','Unaffiliated','amy.hearn@btinternet.com','');</v>
      </c>
    </row>
    <row r="1641" spans="1:1">
      <c r="A1641" t="str">
        <f>CONCATENATE("INSERT INTO arden9runners values(",arden9runners!A1642,",",arden9runners!B1642,",",arden9runners!C1642,",'",arden9runners!D1642,"','",arden9runners!E1642,"',",arden9runners!F1642,",'",arden9runners!G1642,"','",arden9runners!H1642,"','",arden9runners!I1642,"','",arden9runners!J1642,"','",arden9runners!K1642,"','",arden9runners!L1642,"');")</f>
        <v>INSERT INTO arden9runners values(2009,176,205,'Fletcher','Tim',43,'M','76:22','M40-49','Peel Road Runners','','');</v>
      </c>
    </row>
    <row r="1642" spans="1:1">
      <c r="A1642" t="str">
        <f>CONCATENATE("INSERT INTO arden9runners values(",arden9runners!A1643,",",arden9runners!B1643,",",arden9runners!C1643,",'",arden9runners!D1643,"','",arden9runners!E1643,"',",arden9runners!F1643,",'",arden9runners!G1643,"','",arden9runners!H1643,"','",arden9runners!I1643,"','",arden9runners!J1643,"','",arden9runners!K1643,"','",arden9runners!L1643,"');")</f>
        <v>INSERT INTO arden9runners values(2009,177,147,'Collins','Tom',31,'M','76:33','M16-39','Unaffiliated','thomas.e.collins@gmail.com','');</v>
      </c>
    </row>
    <row r="1643" spans="1:1">
      <c r="A1643" t="str">
        <f>CONCATENATE("INSERT INTO arden9runners values(",arden9runners!A1644,",",arden9runners!B1644,",",arden9runners!C1644,",'",arden9runners!D1644,"','",arden9runners!E1644,"',",arden9runners!F1644,",'",arden9runners!G1644,"','",arden9runners!H1644,"','",arden9runners!I1644,"','",arden9runners!J1644,"','",arden9runners!K1644,"','",arden9runners!L1644,"');")</f>
        <v>INSERT INTO arden9runners values(2009,179,183,'Edwards','Nicholas',41,'M','88:02','M40-49','Stourbridge','nickdy845h@hotmail.com','');</v>
      </c>
    </row>
    <row r="1644" spans="1:1">
      <c r="A1644" t="str">
        <f>CONCATENATE("INSERT INTO arden9runners values(",arden9runners!A1645,",",arden9runners!B1645,",",arden9runners!C1645,",'",arden9runners!D1645,"','",arden9runners!E1645,"',",arden9runners!F1645,",'",arden9runners!G1645,"','",arden9runners!H1645,"','",arden9runners!I1645,"','",arden9runners!J1645,"','",arden9runners!K1645,"','",arden9runners!L1645,"');")</f>
        <v>INSERT INTO arden9runners values(2009,180,383,'Hindmarsh','Elizabeth',43,'F','77:00','F35-44','Northbrook','elizabethhinmarsh@btinternet.com','');</v>
      </c>
    </row>
    <row r="1645" spans="1:1">
      <c r="A1645" t="str">
        <f>CONCATENATE("INSERT INTO arden9runners values(",arden9runners!A1646,",",arden9runners!B1646,",",arden9runners!C1646,",'",arden9runners!D1646,"','",arden9runners!E1646,"',",arden9runners!F1646,",'",arden9runners!G1646,"','",arden9runners!H1646,"','",arden9runners!I1646,"','",arden9runners!J1646,"','",arden9runners!K1646,"','",arden9runners!L1646,"');")</f>
        <v>INSERT INTO arden9runners values(2009,181,382,'Williams','Jacqueline',43,'F','77:00','F35-44','Northbrook','jackiewilliams1@live.co.uk','');</v>
      </c>
    </row>
    <row r="1646" spans="1:1">
      <c r="A1646" t="str">
        <f>CONCATENATE("INSERT INTO arden9runners values(",arden9runners!A1647,",",arden9runners!B1647,",",arden9runners!C1647,",'",arden9runners!D1647,"','",arden9runners!E1647,"',",arden9runners!F1647,",'",arden9runners!G1647,"','",arden9runners!H1647,"','",arden9runners!I1647,"','",arden9runners!J1647,"','",arden9runners!K1647,"','",arden9runners!L1647,"');")</f>
        <v>INSERT INTO arden9runners values(2009,182,311,'Prankard','Philippa',26,'F','77:13','F16-34','Unaffiliated','pjprankard@hotmail.com','');</v>
      </c>
    </row>
    <row r="1647" spans="1:1">
      <c r="A1647" t="str">
        <f>CONCATENATE("INSERT INTO arden9runners values(",arden9runners!A1648,",",arden9runners!B1648,",",arden9runners!C1648,",'",arden9runners!D1648,"','",arden9runners!E1648,"',",arden9runners!F1648,",'",arden9runners!G1648,"','",arden9runners!H1648,"','",arden9runners!I1648,"','",arden9runners!J1648,"','",arden9runners!K1648,"','",arden9runners!L1648,"');")</f>
        <v>INSERT INTO arden9runners values(2009,183,394,'O''Dwyer','Rachel',37,'F','77:20','F35-44','Unaffiliated','odwyerbuilders@hotmail.co.uk','');</v>
      </c>
    </row>
    <row r="1648" spans="1:1">
      <c r="A1648" t="str">
        <f>CONCATENATE("INSERT INTO arden9runners values(",arden9runners!A1649,",",arden9runners!B1649,",",arden9runners!C1649,",'",arden9runners!D1649,"','",arden9runners!E1649,"',",arden9runners!F1649,",'",arden9runners!G1649,"','",arden9runners!H1649,"','",arden9runners!I1649,"','",arden9runners!J1649,"','",arden9runners!K1649,"','",arden9runners!L1649,"');")</f>
        <v>INSERT INTO arden9runners values(2009,184,395,'Cunningham','Lisa',43,'F','77:20','F35-44','Unaffiliated','codyljc@tiscali.co.uk','');</v>
      </c>
    </row>
    <row r="1649" spans="1:1">
      <c r="A1649" t="str">
        <f>CONCATENATE("INSERT INTO arden9runners values(",arden9runners!A1650,",",arden9runners!B1650,",",arden9runners!C1650,",'",arden9runners!D1650,"','",arden9runners!E1650,"',",arden9runners!F1650,",'",arden9runners!G1650,"','",arden9runners!H1650,"','",arden9runners!I1650,"','",arden9runners!J1650,"','",arden9runners!K1650,"','",arden9runners!L1650,"');")</f>
        <v>INSERT INTO arden9runners values(2009,185,22,'Morris','Laurence',40,'M','77:27','M40-49','Unaffiliated','bolligonk@btinternet.com','');</v>
      </c>
    </row>
    <row r="1650" spans="1:1">
      <c r="A1650" t="str">
        <f>CONCATENATE("INSERT INTO arden9runners values(",arden9runners!A1651,",",arden9runners!B1651,",",arden9runners!C1651,",'",arden9runners!D1651,"','",arden9runners!E1651,"',",arden9runners!F1651,",'",arden9runners!G1651,"','",arden9runners!H1651,"','",arden9runners!I1651,"','",arden9runners!J1651,"','",arden9runners!K1651,"','",arden9runners!L1651,"');")</f>
        <v>INSERT INTO arden9runners values(2009,186,84,'Badrick','Karl',41,'M','77:58','M40-49','Unaffiliated','karl.badrick@batesadvice.com','');</v>
      </c>
    </row>
    <row r="1651" spans="1:1">
      <c r="A1651" t="str">
        <f>CONCATENATE("INSERT INTO arden9runners values(",arden9runners!A1652,",",arden9runners!B1652,",",arden9runners!C1652,",'",arden9runners!D1652,"','",arden9runners!E1652,"',",arden9runners!F1652,",'",arden9runners!G1652,"','",arden9runners!H1652,"','",arden9runners!I1652,"','",arden9runners!J1652,"','",arden9runners!K1652,"','",arden9runners!L1652,"');")</f>
        <v>INSERT INTO arden9runners values(2009,187,222,'O''Malley','Kevin',67,'M','78:26','M50+','Centurion','','');</v>
      </c>
    </row>
    <row r="1652" spans="1:1">
      <c r="A1652" t="str">
        <f>CONCATENATE("INSERT INTO arden9runners values(",arden9runners!A1653,",",arden9runners!B1653,",",arden9runners!C1653,",'",arden9runners!D1653,"','",arden9runners!E1653,"',",arden9runners!F1653,",'",arden9runners!G1653,"','",arden9runners!H1653,"','",arden9runners!I1653,"','",arden9runners!J1653,"','",arden9runners!K1653,"','",arden9runners!L1653,"');")</f>
        <v>INSERT INTO arden9runners values(2009,188,86,'Cucchiara','Vincenzo',37,'M','78:34','M16-39','Unaffiliated','philweston127@msn.com','');</v>
      </c>
    </row>
    <row r="1653" spans="1:1">
      <c r="A1653" t="str">
        <f>CONCATENATE("INSERT INTO arden9runners values(",arden9runners!A1654,",",arden9runners!B1654,",",arden9runners!C1654,",'",arden9runners!D1654,"','",arden9runners!E1654,"',",arden9runners!F1654,",'",arden9runners!G1654,"','",arden9runners!H1654,"','",arden9runners!I1654,"','",arden9runners!J1654,"','",arden9runners!K1654,"','",arden9runners!L1654,"');")</f>
        <v>INSERT INTO arden9runners values(2009,189,386,'Blenkinsop','Sam',41,'F','78:36','F35-44','Unaffiliated','jseajblenk@yahoo.co.uk','');</v>
      </c>
    </row>
    <row r="1654" spans="1:1">
      <c r="A1654" t="str">
        <f>CONCATENATE("INSERT INTO arden9runners values(",arden9runners!A1655,",",arden9runners!B1655,",",arden9runners!C1655,",'",arden9runners!D1655,"','",arden9runners!E1655,"',",arden9runners!F1655,",'",arden9runners!G1655,"','",arden9runners!H1655,"','",arden9runners!I1655,"','",arden9runners!J1655,"','",arden9runners!K1655,"','",arden9runners!L1655,"');")</f>
        <v>INSERT INTO arden9runners values(2009,190,101,'Mathieson','Jeff',35,'M','78:47','M16-39','Unaffiliated','jeff.mathieson@btinternet.com','');</v>
      </c>
    </row>
    <row r="1655" spans="1:1">
      <c r="A1655" t="str">
        <f>CONCATENATE("INSERT INTO arden9runners values(",arden9runners!A1656,",",arden9runners!B1656,",",arden9runners!C1656,",'",arden9runners!D1656,"','",arden9runners!E1656,"',",arden9runners!F1656,",'",arden9runners!G1656,"','",arden9runners!H1656,"','",arden9runners!I1656,"','",arden9runners!J1656,"','",arden9runners!K1656,"','",arden9runners!L1656,"');")</f>
        <v>INSERT INTO arden9runners values(2009,191,207,'Tangri','Phil',42,'M','78:53','M40-49','Unaffiliated','phil3443@googlemail.com','');</v>
      </c>
    </row>
    <row r="1656" spans="1:1">
      <c r="A1656" t="str">
        <f>CONCATENATE("INSERT INTO arden9runners values(",arden9runners!A1657,",",arden9runners!B1657,",",arden9runners!C1657,",'",arden9runners!D1657,"','",arden9runners!E1657,"',",arden9runners!F1657,",'",arden9runners!G1657,"','",arden9runners!H1657,"','",arden9runners!I1657,"','",arden9runners!J1657,"','",arden9runners!K1657,"','",arden9runners!L1657,"');")</f>
        <v>INSERT INTO arden9runners values(2009,192,102,'Harper','Steve',40,'M','78:57','M40-49','Unaffiliated','jeff.mathieson@btinternet.com','');</v>
      </c>
    </row>
    <row r="1657" spans="1:1">
      <c r="A1657" t="str">
        <f>CONCATENATE("INSERT INTO arden9runners values(",arden9runners!A1658,",",arden9runners!B1658,",",arden9runners!C1658,",'",arden9runners!D1658,"','",arden9runners!E1658,"',",arden9runners!F1658,",'",arden9runners!G1658,"','",arden9runners!H1658,"','",arden9runners!I1658,"','",arden9runners!J1658,"','",arden9runners!K1658,"','",arden9runners!L1658,"');")</f>
        <v>INSERT INTO arden9runners values(2009,193,212,'Thomas','Neville',30,'M','79:07','M16-39','Unaffiliated','nevillethomas@gmail.com','');</v>
      </c>
    </row>
    <row r="1658" spans="1:1">
      <c r="A1658" t="str">
        <f>CONCATENATE("INSERT INTO arden9runners values(",arden9runners!A1659,",",arden9runners!B1659,",",arden9runners!C1659,",'",arden9runners!D1659,"','",arden9runners!E1659,"',",arden9runners!F1659,",'",arden9runners!G1659,"','",arden9runners!H1659,"','",arden9runners!I1659,"','",arden9runners!J1659,"','",arden9runners!K1659,"','",arden9runners!L1659,"');")</f>
        <v>INSERT INTO arden9runners values(2009,194,44,'Foxall','Christopher',37,'M','79:09','M16-39','Unaffiliated','cfoxall@ntlworld.com','');</v>
      </c>
    </row>
    <row r="1659" spans="1:1">
      <c r="A1659" t="str">
        <f>CONCATENATE("INSERT INTO arden9runners values(",arden9runners!A1660,",",arden9runners!B1660,",",arden9runners!C1660,",'",arden9runners!D1660,"','",arden9runners!E1660,"',",arden9runners!F1660,",'",arden9runners!G1660,"','",arden9runners!H1660,"','",arden9runners!I1660,"','",arden9runners!J1660,"','",arden9runners!K1660,"','",arden9runners!L1660,"');")</f>
        <v>INSERT INTO arden9runners values(2009,195,333,'Eley','Catherine',36,'F','79:10','F35-44','Unaffiliated','catherine.boucher@talk21.com','Y');</v>
      </c>
    </row>
    <row r="1660" spans="1:1">
      <c r="A1660" t="str">
        <f>CONCATENATE("INSERT INTO arden9runners values(",arden9runners!A1661,",",arden9runners!B1661,",",arden9runners!C1661,",'",arden9runners!D1661,"','",arden9runners!E1661,"',",arden9runners!F1661,",'",arden9runners!G1661,"','",arden9runners!H1661,"','",arden9runners!I1661,"','",arden9runners!J1661,"','",arden9runners!K1661,"','",arden9runners!L1661,"');")</f>
        <v>INSERT INTO arden9runners values(2009,196,224,'Cooper','Sheldon',36,'M','79:24','M16-39','Bournville Harriers','sheldoncooper@dockers.org.uk','');</v>
      </c>
    </row>
    <row r="1661" spans="1:1">
      <c r="A1661" t="str">
        <f>CONCATENATE("INSERT INTO arden9runners values(",arden9runners!A1662,",",arden9runners!B1662,",",arden9runners!C1662,",'",arden9runners!D1662,"','",arden9runners!E1662,"',",arden9runners!F1662,",'",arden9runners!G1662,"','",arden9runners!H1662,"','",arden9runners!I1662,"','",arden9runners!J1662,"','",arden9runners!K1662,"','",arden9runners!L1662,"');")</f>
        <v>INSERT INTO arden9runners values(2009,197,213,'Macdonald','Steve',39,'M','79:28','M16-39','Unaffiliated','stevemac11@hotmail.com','');</v>
      </c>
    </row>
    <row r="1662" spans="1:1">
      <c r="A1662" t="str">
        <f>CONCATENATE("INSERT INTO arden9runners values(",arden9runners!A1663,",",arden9runners!B1663,",",arden9runners!C1663,",'",arden9runners!D1663,"','",arden9runners!E1663,"',",arden9runners!F1663,",'",arden9runners!G1663,"','",arden9runners!H1663,"','",arden9runners!I1663,"','",arden9runners!J1663,"','",arden9runners!K1663,"','",arden9runners!L1663,"');")</f>
        <v>INSERT INTO arden9runners values(2009,199,71,'Watton','Andrew',40,'M','79:37','M40-49','Unaffiliated','wattonsarah@aol.com','');</v>
      </c>
    </row>
    <row r="1663" spans="1:1">
      <c r="A1663" t="str">
        <f>CONCATENATE("INSERT INTO arden9runners values(",arden9runners!A1664,",",arden9runners!B1664,",",arden9runners!C1664,",'",arden9runners!D1664,"','",arden9runners!E1664,"',",arden9runners!F1664,",'",arden9runners!G1664,"','",arden9runners!H1664,"','",arden9runners!I1664,"','",arden9runners!J1664,"','",arden9runners!K1664,"','",arden9runners!L1664,"');")</f>
        <v>INSERT INTO arden9runners values(2009,200,150,'Thompson','Paul',36,'M','79:37','M16-39','Unaffiliated','s231thompson@johntaylor.staffs.sch.uk','');</v>
      </c>
    </row>
    <row r="1664" spans="1:1">
      <c r="A1664" t="str">
        <f>CONCATENATE("INSERT INTO arden9runners values(",arden9runners!A1665,",",arden9runners!B1665,",",arden9runners!C1665,",'",arden9runners!D1665,"','",arden9runners!E1665,"',",arden9runners!F1665,",'",arden9runners!G1665,"','",arden9runners!H1665,"','",arden9runners!I1665,"','",arden9runners!J1665,"','",arden9runners!K1665,"','",arden9runners!L1665,"');")</f>
        <v>INSERT INTO arden9runners values(2009,201,330,'Cunnane','Rebecca',29,'F','79:46','F16-34','Aldridge','beckycunnane@googlemail.com','');</v>
      </c>
    </row>
    <row r="1665" spans="1:1">
      <c r="A1665" t="str">
        <f>CONCATENATE("INSERT INTO arden9runners values(",arden9runners!A1666,",",arden9runners!B1666,",",arden9runners!C1666,",'",arden9runners!D1666,"','",arden9runners!E1666,"',",arden9runners!F1666,",'",arden9runners!G1666,"','",arden9runners!H1666,"','",arden9runners!I1666,"','",arden9runners!J1666,"','",arden9runners!K1666,"','",arden9runners!L1666,"');")</f>
        <v>INSERT INTO arden9runners values(2009,202,345,'Williams','Judith',54,'F','79:54','F45+','Unaffiliated','judewill@btinternet.com','');</v>
      </c>
    </row>
    <row r="1666" spans="1:1">
      <c r="A1666" t="str">
        <f>CONCATENATE("INSERT INTO arden9runners values(",arden9runners!A1667,",",arden9runners!B1667,",",arden9runners!C1667,",'",arden9runners!D1667,"','",arden9runners!E1667,"',",arden9runners!F1667,",'",arden9runners!G1667,"','",arden9runners!H1667,"','",arden9runners!I1667,"','",arden9runners!J1667,"','",arden9runners!K1667,"','",arden9runners!L1667,"');")</f>
        <v>INSERT INTO arden9runners values(2009,203,401,'Hunt','Jane',49,'F','80:12','F45+','Unaffiliated','jane_hunt@live.co.uk','');</v>
      </c>
    </row>
    <row r="1667" spans="1:1">
      <c r="A1667" t="str">
        <f>CONCATENATE("INSERT INTO arden9runners values(",arden9runners!A1668,",",arden9runners!B1668,",",arden9runners!C1668,",'",arden9runners!D1668,"','",arden9runners!E1668,"',",arden9runners!F1668,",'",arden9runners!G1668,"','",arden9runners!H1668,"','",arden9runners!I1668,"','",arden9runners!J1668,"','",arden9runners!K1668,"','",arden9runners!L1668,"');")</f>
        <v>INSERT INTO arden9runners values(2009,204,99,'Stone','Joseph',50,'M','80:28','M50+','Unaffiliated','jstone@ldv.com','');</v>
      </c>
    </row>
    <row r="1668" spans="1:1">
      <c r="A1668" t="str">
        <f>CONCATENATE("INSERT INTO arden9runners values(",arden9runners!A1669,",",arden9runners!B1669,",",arden9runners!C1669,",'",arden9runners!D1669,"','",arden9runners!E1669,"',",arden9runners!F1669,",'",arden9runners!G1669,"','",arden9runners!H1669,"','",arden9runners!I1669,"','",arden9runners!J1669,"','",arden9runners!K1669,"','",arden9runners!L1669,"');")</f>
        <v>INSERT INTO arden9runners values(2009,205,29,'Legg','Mark',44,'M','80:29','M40-49','Unaffiliated','mark-legg@hotmail.com','');</v>
      </c>
    </row>
    <row r="1669" spans="1:1">
      <c r="A1669" t="str">
        <f>CONCATENATE("INSERT INTO arden9runners values(",arden9runners!A1670,",",arden9runners!B1670,",",arden9runners!C1670,",'",arden9runners!D1670,"','",arden9runners!E1670,"',",arden9runners!F1670,",'",arden9runners!G1670,"','",arden9runners!H1670,"','",arden9runners!I1670,"','",arden9runners!J1670,"','",arden9runners!K1670,"','",arden9runners!L1670,"');")</f>
        <v>INSERT INTO arden9runners values(2009,206,18,'Hebblethwaite','Lee',33,'M','80:34','M16-39','Unaffiliated','lee@landorprint.demon.co.uk','');</v>
      </c>
    </row>
    <row r="1670" spans="1:1">
      <c r="A1670" t="str">
        <f>CONCATENATE("INSERT INTO arden9runners values(",arden9runners!A1671,",",arden9runners!B1671,",",arden9runners!C1671,",'",arden9runners!D1671,"','",arden9runners!E1671,"',",arden9runners!F1671,",'",arden9runners!G1671,"','",arden9runners!H1671,"','",arden9runners!I1671,"','",arden9runners!J1671,"','",arden9runners!K1671,"','",arden9runners!L1671,"');")</f>
        <v>INSERT INTO arden9runners values(2009,207,76,'Mander','Geoff',64,'M','80:36','M50+','West Midlands Police','gfmanderuk@yahoo.com','');</v>
      </c>
    </row>
    <row r="1671" spans="1:1">
      <c r="A1671" t="str">
        <f>CONCATENATE("INSERT INTO arden9runners values(",arden9runners!A1672,",",arden9runners!B1672,",",arden9runners!C1672,",'",arden9runners!D1672,"','",arden9runners!E1672,"',",arden9runners!F1672,",'",arden9runners!G1672,"','",arden9runners!H1672,"','",arden9runners!I1672,"','",arden9runners!J1672,"','",arden9runners!K1672,"','",arden9runners!L1672,"');")</f>
        <v>INSERT INTO arden9runners values(2009,208,344,'Humphries','Suzanne',44,'F','80:36','F35-44','Unaffiliated','suzanne_humphries@nfumutual.co.uk','');</v>
      </c>
    </row>
    <row r="1672" spans="1:1">
      <c r="A1672" t="str">
        <f>CONCATENATE("INSERT INTO arden9runners values(",arden9runners!A1673,",",arden9runners!B1673,",",arden9runners!C1673,",'",arden9runners!D1673,"','",arden9runners!E1673,"',",arden9runners!F1673,",'",arden9runners!G1673,"','",arden9runners!H1673,"','",arden9runners!I1673,"','",arden9runners!J1673,"','",arden9runners!K1673,"','",arden9runners!L1673,"');")</f>
        <v>INSERT INTO arden9runners values(2009,209,343,'Mason','Sharon',49,'F','80:37','F45+','Unaffiliated','merlinmason@blueyonder.co.uk','');</v>
      </c>
    </row>
    <row r="1673" spans="1:1">
      <c r="A1673" t="str">
        <f>CONCATENATE("INSERT INTO arden9runners values(",arden9runners!A1674,",",arden9runners!B1674,",",arden9runners!C1674,",'",arden9runners!D1674,"','",arden9runners!E1674,"',",arden9runners!F1674,",'",arden9runners!G1674,"','",arden9runners!H1674,"','",arden9runners!I1674,"','",arden9runners!J1674,"','",arden9runners!K1674,"','",arden9runners!L1674,"');")</f>
        <v>INSERT INTO arden9runners values(2009,210,72,'Mason','Graham',46,'M','80:37','M40-49','Unaffiliated','merlinmason@blueyonder.co.uk','');</v>
      </c>
    </row>
    <row r="1674" spans="1:1">
      <c r="A1674" t="str">
        <f>CONCATENATE("INSERT INTO arden9runners values(",arden9runners!A1675,",",arden9runners!B1675,",",arden9runners!C1675,",'",arden9runners!D1675,"','",arden9runners!E1675,"',",arden9runners!F1675,",'",arden9runners!G1675,"','",arden9runners!H1675,"','",arden9runners!I1675,"','",arden9runners!J1675,"','",arden9runners!K1675,"','",arden9runners!L1675,"');")</f>
        <v>INSERT INTO arden9runners values(2009,211,315,'Legg','Janet',45,'F','80:47','F45+','Unaffiliated','mark-legg@hotmail.com','');</v>
      </c>
    </row>
    <row r="1675" spans="1:1">
      <c r="A1675" t="str">
        <f>CONCATENATE("INSERT INTO arden9runners values(",arden9runners!A1676,",",arden9runners!B1676,",",arden9runners!C1676,",'",arden9runners!D1676,"','",arden9runners!E1676,"',",arden9runners!F1676,",'",arden9runners!G1676,"','",arden9runners!H1676,"','",arden9runners!I1676,"','",arden9runners!J1676,"','",arden9runners!K1676,"','",arden9runners!L1676,"');")</f>
        <v>INSERT INTO arden9runners values(2009,212,379,'Allport','Jan',53,'F','80:58','F45+','Unaffiliated','','');</v>
      </c>
    </row>
    <row r="1676" spans="1:1">
      <c r="A1676" t="str">
        <f>CONCATENATE("INSERT INTO arden9runners values(",arden9runners!A1677,",",arden9runners!B1677,",",arden9runners!C1677,",'",arden9runners!D1677,"','",arden9runners!E1677,"',",arden9runners!F1677,",'",arden9runners!G1677,"','",arden9runners!H1677,"','",arden9runners!I1677,"','",arden9runners!J1677,"','",arden9runners!K1677,"','",arden9runners!L1677,"');")</f>
        <v>INSERT INTO arden9runners values(2009,213,308,'Molloy','Claire',38,'F','81:15','F35-44','Sparkhill Harriers','cspooky31@blueyonder.co.uk','');</v>
      </c>
    </row>
    <row r="1677" spans="1:1">
      <c r="A1677" t="str">
        <f>CONCATENATE("INSERT INTO arden9runners values(",arden9runners!A1678,",",arden9runners!B1678,",",arden9runners!C1678,",'",arden9runners!D1678,"','",arden9runners!E1678,"',",arden9runners!F1678,",'",arden9runners!G1678,"','",arden9runners!H1678,"','",arden9runners!I1678,"','",arden9runners!J1678,"','",arden9runners!K1678,"','",arden9runners!L1678,"');")</f>
        <v>INSERT INTO arden9runners values(2009,214,151,'Lowen','Pete',58,'M','81:18','M50+','Unaffiliated','pete.lowen@blueyonder.co.uk','');</v>
      </c>
    </row>
    <row r="1678" spans="1:1">
      <c r="A1678" t="str">
        <f>CONCATENATE("INSERT INTO arden9runners values(",arden9runners!A1679,",",arden9runners!B1679,",",arden9runners!C1679,",'",arden9runners!D1679,"','",arden9runners!E1679,"',",arden9runners!F1679,",'",arden9runners!G1679,"','",arden9runners!H1679,"','",arden9runners!I1679,"','",arden9runners!J1679,"','",arden9runners!K1679,"','",arden9runners!L1679,"');")</f>
        <v>INSERT INTO arden9runners values(2009,215,317,'Dellar','Natalie',32,'F','81:20','F16-34','Stourbridge','ndellar@yahoo.com','');</v>
      </c>
    </row>
    <row r="1679" spans="1:1">
      <c r="A1679" t="str">
        <f>CONCATENATE("INSERT INTO arden9runners values(",arden9runners!A1680,",",arden9runners!B1680,",",arden9runners!C1680,",'",arden9runners!D1680,"','",arden9runners!E1680,"',",arden9runners!F1680,",'",arden9runners!G1680,"','",arden9runners!H1680,"','",arden9runners!I1680,"','",arden9runners!J1680,"','",arden9runners!K1680,"','",arden9runners!L1680,"');")</f>
        <v>INSERT INTO arden9runners values(2009,216,114,'Burke','Charlie',16,'M','81:58','M16-39','Unaffiliated','tracey29b@hotmail.co.uk','');</v>
      </c>
    </row>
    <row r="1680" spans="1:1">
      <c r="A1680" t="str">
        <f>CONCATENATE("INSERT INTO arden9runners values(",arden9runners!A1681,",",arden9runners!B1681,",",arden9runners!C1681,",'",arden9runners!D1681,"','",arden9runners!E1681,"',",arden9runners!F1681,",'",arden9runners!G1681,"','",arden9runners!H1681,"','",arden9runners!I1681,"','",arden9runners!J1681,"','",arden9runners!K1681,"','",arden9runners!L1681,"');")</f>
        <v>INSERT INTO arden9runners values(2009,217,341,'Aberdeen','Alison',35,'F','82:06','F35-44','Birchfield Harriers','aliabba@blueyonder.co.uk','');</v>
      </c>
    </row>
    <row r="1681" spans="1:1">
      <c r="A1681" t="str">
        <f>CONCATENATE("INSERT INTO arden9runners values(",arden9runners!A1682,",",arden9runners!B1682,",",arden9runners!C1682,",'",arden9runners!D1682,"','",arden9runners!E1682,"',",arden9runners!F1682,",'",arden9runners!G1682,"','",arden9runners!H1682,"','",arden9runners!I1682,"','",arden9runners!J1682,"','",arden9runners!K1682,"','",arden9runners!L1682,"');")</f>
        <v>INSERT INTO arden9runners values(2009,218,371,'Pitt','Judy',49,'F','82:20','F45+','Unaffiliated','judy.pitt@virgin.net','');</v>
      </c>
    </row>
    <row r="1682" spans="1:1">
      <c r="A1682" t="str">
        <f>CONCATENATE("INSERT INTO arden9runners values(",arden9runners!A1683,",",arden9runners!B1683,",",arden9runners!C1683,",'",arden9runners!D1683,"','",arden9runners!E1683,"',",arden9runners!F1683,",'",arden9runners!G1683,"','",arden9runners!H1683,"','",arden9runners!I1683,"','",arden9runners!J1683,"','",arden9runners!K1683,"','",arden9runners!L1683,"');")</f>
        <v>INSERT INTO arden9runners values(2009,219,322,'Hares','Gemma',27,'F','82:24','F16-34','Unaffiliated','gemmahares@hotmail.com','');</v>
      </c>
    </row>
    <row r="1683" spans="1:1">
      <c r="A1683" t="str">
        <f>CONCATENATE("INSERT INTO arden9runners values(",arden9runners!A1684,",",arden9runners!B1684,",",arden9runners!C1684,",'",arden9runners!D1684,"','",arden9runners!E1684,"',",arden9runners!F1684,",'",arden9runners!G1684,"','",arden9runners!H1684,"','",arden9runners!I1684,"','",arden9runners!J1684,"','",arden9runners!K1684,"','",arden9runners!L1684,"');")</f>
        <v>INSERT INTO arden9runners values(2009,220,197,'O''Donovan','John',61,'M','82:24','M50+','Unaffiliated','johnodonovan448@btinternet.com','');</v>
      </c>
    </row>
    <row r="1684" spans="1:1">
      <c r="A1684" t="str">
        <f>CONCATENATE("INSERT INTO arden9runners values(",arden9runners!A1685,",",arden9runners!B1685,",",arden9runners!C1685,",'",arden9runners!D1685,"','",arden9runners!E1685,"',",arden9runners!F1685,",'",arden9runners!G1685,"','",arden9runners!H1685,"','",arden9runners!I1685,"','",arden9runners!J1685,"','",arden9runners!K1685,"','",arden9runners!L1685,"');")</f>
        <v>INSERT INTO arden9runners values(2009,221,220,'Mooney','Allan',27,'M','82:33','M16-39','Unaffiliated','','');</v>
      </c>
    </row>
    <row r="1685" spans="1:1">
      <c r="A1685" t="str">
        <f>CONCATENATE("INSERT INTO arden9runners values(",arden9runners!A1686,",",arden9runners!B1686,",",arden9runners!C1686,",'",arden9runners!D1686,"','",arden9runners!E1686,"',",arden9runners!F1686,",'",arden9runners!G1686,"','",arden9runners!H1686,"','",arden9runners!I1686,"','",arden9runners!J1686,"','",arden9runners!K1686,"','",arden9runners!L1686,"');")</f>
        <v>INSERT INTO arden9runners values(2009,222,126,'Shakeshaft','Phil',32,'M','82:48','M16-39','Unaffiliated','','');</v>
      </c>
    </row>
    <row r="1686" spans="1:1">
      <c r="A1686" t="str">
        <f>CONCATENATE("INSERT INTO arden9runners values(",arden9runners!A1687,",",arden9runners!B1687,",",arden9runners!C1687,",'",arden9runners!D1687,"','",arden9runners!E1687,"',",arden9runners!F1687,",'",arden9runners!G1687,"','",arden9runners!H1687,"','",arden9runners!I1687,"','",arden9runners!J1687,"','",arden9runners!K1687,"','",arden9runners!L1687,"');")</f>
        <v>INSERT INTO arden9runners values(2009,223,73,'Bellamy','Mark',41,'M','82:50','M40-49','Unaffiliated','mark.28bellamy@btinternet.com','');</v>
      </c>
    </row>
    <row r="1687" spans="1:1">
      <c r="A1687" t="str">
        <f>CONCATENATE("INSERT INTO arden9runners values(",arden9runners!A1688,",",arden9runners!B1688,",",arden9runners!C1688,",'",arden9runners!D1688,"','",arden9runners!E1688,"',",arden9runners!F1688,",'",arden9runners!G1688,"','",arden9runners!H1688,"','",arden9runners!I1688,"','",arden9runners!J1688,"','",arden9runners!K1688,"','",arden9runners!L1688,"');")</f>
        <v>INSERT INTO arden9runners values(2009,224,199,'Thomas','Peter',42,'M','82:55','M40-49','Unaffiliated','pet.thom@hotmail.com','');</v>
      </c>
    </row>
    <row r="1688" spans="1:1">
      <c r="A1688" t="str">
        <f>CONCATENATE("INSERT INTO arden9runners values(",arden9runners!A1689,",",arden9runners!B1689,",",arden9runners!C1689,",'",arden9runners!D1689,"','",arden9runners!E1689,"',",arden9runners!F1689,",'",arden9runners!G1689,"','",arden9runners!H1689,"','",arden9runners!I1689,"','",arden9runners!J1689,"','",arden9runners!K1689,"','",arden9runners!L1689,"');")</f>
        <v>INSERT INTO arden9runners values(2009,225,402,'Stockdale','Margaret',50,'F','83:05','F45+','Unaffiliated','','');</v>
      </c>
    </row>
    <row r="1689" spans="1:1">
      <c r="A1689" t="str">
        <f>CONCATENATE("INSERT INTO arden9runners values(",arden9runners!A1690,",",arden9runners!B1690,",",arden9runners!C1690,",'",arden9runners!D1690,"','",arden9runners!E1690,"',",arden9runners!F1690,",'",arden9runners!G1690,"','",arden9runners!H1690,"','",arden9runners!I1690,"','",arden9runners!J1690,"','",arden9runners!K1690,"','",arden9runners!L1690,"');")</f>
        <v>INSERT INTO arden9runners values(2009,226,403,'Gumbley','Alison',47,'F','83:05','F45+','Unaffiliated','alison-g@fsmail.net','');</v>
      </c>
    </row>
    <row r="1690" spans="1:1">
      <c r="A1690" t="str">
        <f>CONCATENATE("INSERT INTO arden9runners values(",arden9runners!A1691,",",arden9runners!B1691,",",arden9runners!C1691,",'",arden9runners!D1691,"','",arden9runners!E1691,"',",arden9runners!F1691,",'",arden9runners!G1691,"','",arden9runners!H1691,"','",arden9runners!I1691,"','",arden9runners!J1691,"','",arden9runners!K1691,"','",arden9runners!L1691,"');")</f>
        <v>INSERT INTO arden9runners values(2009,227,387,'Ihenacho','Frances',40,'F','83:14','F35-44','Unaffiliated','','');</v>
      </c>
    </row>
    <row r="1691" spans="1:1">
      <c r="A1691" t="str">
        <f>CONCATENATE("INSERT INTO arden9runners values(",arden9runners!A1692,",",arden9runners!B1692,",",arden9runners!C1692,",'",arden9runners!D1692,"','",arden9runners!E1692,"',",arden9runners!F1692,",'",arden9runners!G1692,"','",arden9runners!H1692,"','",arden9runners!I1692,"','",arden9runners!J1692,"','",arden9runners!K1692,"','",arden9runners!L1692,"');")</f>
        <v>INSERT INTO arden9runners values(2009,228,406,'Keighley','Lesley',57,'F','83:16','F45+','Massey Ferguson','sandles66@hotmail.co.uk','');</v>
      </c>
    </row>
    <row r="1692" spans="1:1">
      <c r="A1692" t="str">
        <f>CONCATENATE("INSERT INTO arden9runners values(",arden9runners!A1693,",",arden9runners!B1693,",",arden9runners!C1693,",'",arden9runners!D1693,"','",arden9runners!E1693,"',",arden9runners!F1693,",'",arden9runners!G1693,"','",arden9runners!H1693,"','",arden9runners!I1693,"','",arden9runners!J1693,"','",arden9runners!K1693,"','",arden9runners!L1693,"');")</f>
        <v>INSERT INTO arden9runners values(2009,229,32,'Miller','Ashley',58,'M','83:28','M50+','Unaffiliated','long_shanksuk@yahoo.co.uk','');</v>
      </c>
    </row>
    <row r="1693" spans="1:1">
      <c r="A1693" t="str">
        <f>CONCATENATE("INSERT INTO arden9runners values(",arden9runners!A1694,",",arden9runners!B1694,",",arden9runners!C1694,",'",arden9runners!D1694,"','",arden9runners!E1694,"',",arden9runners!F1694,",'",arden9runners!G1694,"','",arden9runners!H1694,"','",arden9runners!I1694,"','",arden9runners!J1694,"','",arden9runners!K1694,"','",arden9runners!L1694,"');")</f>
        <v>INSERT INTO arden9runners values(2009,230,67,'Allen','David',46,'M','83:46','M40-49','Unaffiliated','ddalllan@msn.com','');</v>
      </c>
    </row>
    <row r="1694" spans="1:1">
      <c r="A1694" t="str">
        <f>CONCATENATE("INSERT INTO arden9runners values(",arden9runners!A1695,",",arden9runners!B1695,",",arden9runners!C1695,",'",arden9runners!D1695,"','",arden9runners!E1695,"',",arden9runners!F1695,",'",arden9runners!G1695,"','",arden9runners!H1695,"','",arden9runners!I1695,"','",arden9runners!J1695,"','",arden9runners!K1695,"','",arden9runners!L1695,"');")</f>
        <v>INSERT INTO arden9runners values(2009,231,365,'Simeon','Helga',32,'F','83:52','F16-34','Unaffiliated','hsimeon@dorcan.swindon.sch.uk','');</v>
      </c>
    </row>
    <row r="1695" spans="1:1">
      <c r="A1695" t="str">
        <f>CONCATENATE("INSERT INTO arden9runners values(",arden9runners!A1696,",",arden9runners!B1696,",",arden9runners!C1696,",'",arden9runners!D1696,"','",arden9runners!E1696,"',",arden9runners!F1696,",'",arden9runners!G1696,"','",arden9runners!H1696,"','",arden9runners!I1696,"','",arden9runners!J1696,"','",arden9runners!K1696,"','",arden9runners!L1696,"');")</f>
        <v>INSERT INTO arden9runners values(2009,232,54,'Sigston','Derek',48,'M','83:53','M40-49','Unaffiliated','derek.sigston@btinternet.com','');</v>
      </c>
    </row>
    <row r="1696" spans="1:1">
      <c r="A1696" t="str">
        <f>CONCATENATE("INSERT INTO arden9runners values(",arden9runners!A1697,",",arden9runners!B1697,",",arden9runners!C1697,",'",arden9runners!D1697,"','",arden9runners!E1697,"',",arden9runners!F1697,",'",arden9runners!G1697,"','",arden9runners!H1697,"','",arden9runners!I1697,"','",arden9runners!J1697,"','",arden9runners!K1697,"','",arden9runners!L1697,"');")</f>
        <v>INSERT INTO arden9runners values(2009,233,129,'O''Hare','Brian',57,'M','84:35','M50+','Unaffiliated','brianohare213@btinternet.com','');</v>
      </c>
    </row>
    <row r="1697" spans="1:1">
      <c r="A1697" t="str">
        <f>CONCATENATE("INSERT INTO arden9runners values(",arden9runners!A1698,",",arden9runners!B1698,",",arden9runners!C1698,",'",arden9runners!D1698,"','",arden9runners!E1698,"',",arden9runners!F1698,",'",arden9runners!G1698,"','",arden9runners!H1698,"','",arden9runners!I1698,"','",arden9runners!J1698,"','",arden9runners!K1698,"','",arden9runners!L1698,"');")</f>
        <v>INSERT INTO arden9runners values(2009,234,166,'Hoften','Lucinda',45,'F','84:51','F45+','Unaffiliated','','');</v>
      </c>
    </row>
    <row r="1698" spans="1:1">
      <c r="A1698" t="str">
        <f>CONCATENATE("INSERT INTO arden9runners values(",arden9runners!A1699,",",arden9runners!B1699,",",arden9runners!C1699,",'",arden9runners!D1699,"','",arden9runners!E1699,"',",arden9runners!F1699,",'",arden9runners!G1699,"','",arden9runners!H1699,"','",arden9runners!I1699,"','",arden9runners!J1699,"','",arden9runners!K1699,"','",arden9runners!L1699,"');")</f>
        <v>INSERT INTO arden9runners values(2009,235,407,'Byrne','Lesley',47,'F','85:00','F45+','Bournville Harriers','','');</v>
      </c>
    </row>
    <row r="1699" spans="1:1">
      <c r="A1699" t="str">
        <f>CONCATENATE("INSERT INTO arden9runners values(",arden9runners!A1700,",",arden9runners!B1700,",",arden9runners!C1700,",'",arden9runners!D1700,"','",arden9runners!E1700,"',",arden9runners!F1700,",'",arden9runners!G1700,"','",arden9runners!H1700,"','",arden9runners!I1700,"','",arden9runners!J1700,"','",arden9runners!K1700,"','",arden9runners!L1700,"');")</f>
        <v>INSERT INTO arden9runners values(2009,236,25,'Olorenshaw','Wayne',50,'M','85:04','M50+','Unaffiliated','oloren1988@aol.com','');</v>
      </c>
    </row>
    <row r="1700" spans="1:1">
      <c r="A1700" t="str">
        <f>CONCATENATE("INSERT INTO arden9runners values(",arden9runners!A1701,",",arden9runners!B1701,",",arden9runners!C1701,",'",arden9runners!D1701,"','",arden9runners!E1701,"',",arden9runners!F1701,",'",arden9runners!G1701,"','",arden9runners!H1701,"','",arden9runners!I1701,"','",arden9runners!J1701,"','",arden9runners!K1701,"','",arden9runners!L1701,"');")</f>
        <v>INSERT INTO arden9runners values(2009,237,325,'Turner','Nichola Jayne',36,'F','85:08','F35-44','Unaffiliated','jenpricey@hotmail.co.uk','');</v>
      </c>
    </row>
    <row r="1701" spans="1:1">
      <c r="A1701" t="str">
        <f>CONCATENATE("INSERT INTO arden9runners values(",arden9runners!A1702,",",arden9runners!B1702,",",arden9runners!C1702,",'",arden9runners!D1702,"','",arden9runners!E1702,"',",arden9runners!F1702,",'",arden9runners!G1702,"','",arden9runners!H1702,"','",arden9runners!I1702,"','",arden9runners!J1702,"','",arden9runners!K1702,"','",arden9runners!L1702,"');")</f>
        <v>INSERT INTO arden9runners values(2009,238,373,'Riding','Jayne',53,'F','85:08','F45+','Unaffiliated','jayne.rick@blueyonder.co.uk','');</v>
      </c>
    </row>
    <row r="1702" spans="1:1">
      <c r="A1702" t="str">
        <f>CONCATENATE("INSERT INTO arden9runners values(",arden9runners!A1703,",",arden9runners!B1703,",",arden9runners!C1703,",'",arden9runners!D1703,"','",arden9runners!E1703,"',",arden9runners!F1703,",'",arden9runners!G1703,"','",arden9runners!H1703,"','",arden9runners!I1703,"','",arden9runners!J1703,"','",arden9runners!K1703,"','",arden9runners!L1703,"');")</f>
        <v>INSERT INTO arden9runners values(2009,239,121,'Vann','Alex',29,'M','85:37','M16-39','Unaffiliated','alex.vann@talk21.com','');</v>
      </c>
    </row>
    <row r="1703" spans="1:1">
      <c r="A1703" t="str">
        <f>CONCATENATE("INSERT INTO arden9runners values(",arden9runners!A1704,",",arden9runners!B1704,",",arden9runners!C1704,",'",arden9runners!D1704,"','",arden9runners!E1704,"',",arden9runners!F1704,",'",arden9runners!G1704,"','",arden9runners!H1704,"','",arden9runners!I1704,"','",arden9runners!J1704,"','",arden9runners!K1704,"','",arden9runners!L1704,"');")</f>
        <v>INSERT INTO arden9runners values(2009,240,122,'O''Dowd','Gary',33,'M','85:37','M16-39','Unaffiliated','garyodowd26@hotmail.com','');</v>
      </c>
    </row>
    <row r="1704" spans="1:1">
      <c r="A1704" t="str">
        <f>CONCATENATE("INSERT INTO arden9runners values(",arden9runners!A1705,",",arden9runners!B1705,",",arden9runners!C1705,",'",arden9runners!D1705,"','",arden9runners!E1705,"',",arden9runners!F1705,",'",arden9runners!G1705,"','",arden9runners!H1705,"','",arden9runners!I1705,"','",arden9runners!J1705,"','",arden9runners!K1705,"','",arden9runners!L1705,"');")</f>
        <v>INSERT INTO arden9runners values(2009,241,226,'Bunny','Kyd',71,'M','85:51','M50+','Royal Sutton Coldfield','bunnykyd@hotmail.com','');</v>
      </c>
    </row>
    <row r="1705" spans="1:1">
      <c r="A1705" t="str">
        <f>CONCATENATE("INSERT INTO arden9runners values(",arden9runners!A1706,",",arden9runners!B1706,",",arden9runners!C1706,",'",arden9runners!D1706,"','",arden9runners!E1706,"',",arden9runners!F1706,",'",arden9runners!G1706,"','",arden9runners!H1706,"','",arden9runners!I1706,"','",arden9runners!J1706,"','",arden9runners!K1706,"','",arden9runners!L1706,"');")</f>
        <v>INSERT INTO arden9runners values(2009,242,362,'Doherty','Vicky',37,'F','85:55','F35-44','Sparkhill Harriers','mvd@blueyonder.co.uk','');</v>
      </c>
    </row>
    <row r="1706" spans="1:1">
      <c r="A1706" t="str">
        <f>CONCATENATE("INSERT INTO arden9runners values(",arden9runners!A1707,",",arden9runners!B1707,",",arden9runners!C1707,",'",arden9runners!D1707,"','",arden9runners!E1707,"',",arden9runners!F1707,",'",arden9runners!G1707,"','",arden9runners!H1707,"','",arden9runners!I1707,"','",arden9runners!J1707,"','",arden9runners!K1707,"','",arden9runners!L1707,"');")</f>
        <v>INSERT INTO arden9runners values(2009,243,337,'Waistell','Zoe',34,'F','86:06','F16-34','Hermitage Harriers','zwaistell@hotmail.com','');</v>
      </c>
    </row>
    <row r="1707" spans="1:1">
      <c r="A1707" t="str">
        <f>CONCATENATE("INSERT INTO arden9runners values(",arden9runners!A1708,",",arden9runners!B1708,",",arden9runners!C1708,",'",arden9runners!D1708,"','",arden9runners!E1708,"',",arden9runners!F1708,",'",arden9runners!G1708,"','",arden9runners!H1708,"','",arden9runners!I1708,"','",arden9runners!J1708,"','",arden9runners!K1708,"','",arden9runners!L1708,"');")</f>
        <v>INSERT INTO arden9runners values(2009,244,400,'Ollerenshaw','Cherry',40,'F','86:22','F35-44','Hilton Metropole','coll@f2s.com','');</v>
      </c>
    </row>
    <row r="1708" spans="1:1">
      <c r="A1708" t="str">
        <f>CONCATENATE("INSERT INTO arden9runners values(",arden9runners!A1709,",",arden9runners!B1709,",",arden9runners!C1709,",'",arden9runners!D1709,"','",arden9runners!E1709,"',",arden9runners!F1709,",'",arden9runners!G1709,"','",arden9runners!H1709,"','",arden9runners!I1709,"','",arden9runners!J1709,"','",arden9runners!K1709,"','",arden9runners!L1709,"');")</f>
        <v>INSERT INTO arden9runners values(2009,245,184,'Andrews','Glenn',46,'M','86:22','M40-49','Unaffiliated','','');</v>
      </c>
    </row>
    <row r="1709" spans="1:1">
      <c r="A1709" t="str">
        <f>CONCATENATE("INSERT INTO arden9runners values(",arden9runners!A1710,",",arden9runners!B1710,",",arden9runners!C1710,",'",arden9runners!D1710,"','",arden9runners!E1710,"',",arden9runners!F1710,",'",arden9runners!G1710,"','",arden9runners!H1710,"','",arden9runners!I1710,"','",arden9runners!J1710,"','",arden9runners!K1710,"','",arden9runners!L1710,"');")</f>
        <v>INSERT INTO arden9runners values(2009,246,19,'Millington','Paul',47,'M','86:39','M40-49','Unaffiliated','pmillin2@jaguarlandrover.com','');</v>
      </c>
    </row>
    <row r="1710" spans="1:1">
      <c r="A1710" t="str">
        <f>CONCATENATE("INSERT INTO arden9runners values(",arden9runners!A1711,",",arden9runners!B1711,",",arden9runners!C1711,",'",arden9runners!D1711,"','",arden9runners!E1711,"',",arden9runners!F1711,",'",arden9runners!G1711,"','",arden9runners!H1711,"','",arden9runners!I1711,"','",arden9runners!J1711,"','",arden9runners!K1711,"','",arden9runners!L1711,"');")</f>
        <v>INSERT INTO arden9runners values(2009,247,153,'Gorham','Peter',71,'M','87:09','M50+','Bramshire And Redditch A.C.','','');</v>
      </c>
    </row>
    <row r="1711" spans="1:1">
      <c r="A1711" t="str">
        <f>CONCATENATE("INSERT INTO arden9runners values(",arden9runners!A1712,",",arden9runners!B1712,",",arden9runners!C1712,",'",arden9runners!D1712,"','",arden9runners!E1712,"',",arden9runners!F1712,",'",arden9runners!G1712,"','",arden9runners!H1712,"','",arden9runners!I1712,"','",arden9runners!J1712,"','",arden9runners!K1712,"','",arden9runners!L1712,"');")</f>
        <v>INSERT INTO arden9runners values(2009,248,354,'Christie','Louise',21,'F','87:11','F16-34','Unaffiliated','louise.christie@db.com','');</v>
      </c>
    </row>
    <row r="1712" spans="1:1">
      <c r="A1712" t="str">
        <f>CONCATENATE("INSERT INTO arden9runners values(",arden9runners!A1713,",",arden9runners!B1713,",",arden9runners!C1713,",'",arden9runners!D1713,"','",arden9runners!E1713,"',",arden9runners!F1713,",'",arden9runners!G1713,"','",arden9runners!H1713,"','",arden9runners!I1713,"','",arden9runners!J1713,"','",arden9runners!K1713,"','",arden9runners!L1713,"');")</f>
        <v>INSERT INTO arden9runners values(2009,249,97,'Estick','Peter',68,'M','87:22','M50+','Massey Ferguson','estickpeter@aol.com','');</v>
      </c>
    </row>
    <row r="1713" spans="1:1">
      <c r="A1713" t="str">
        <f>CONCATENATE("INSERT INTO arden9runners values(",arden9runners!A1714,",",arden9runners!B1714,",",arden9runners!C1714,",'",arden9runners!D1714,"','",arden9runners!E1714,"',",arden9runners!F1714,",'",arden9runners!G1714,"','",arden9runners!H1714,"','",arden9runners!I1714,"','",arden9runners!J1714,"','",arden9runners!K1714,"','",arden9runners!L1714,"');")</f>
        <v>INSERT INTO arden9runners values(2009,1,178,'Mountford','Paul',31,'M','51:15','M16-39','Tipton Harriers','paulmountford46@btinternet.com','');</v>
      </c>
    </row>
    <row r="1714" spans="1:1">
      <c r="A1714" t="str">
        <f>CONCATENATE("INSERT INTO arden9runners values(",arden9runners!A1715,",",arden9runners!B1715,",",arden9runners!C1715,",'",arden9runners!D1715,"','",arden9runners!E1715,"',",arden9runners!F1715,",'",arden9runners!G1715,"','",arden9runners!H1715,"','",arden9runners!I1715,"','",arden9runners!J1715,"','",arden9runners!K1715,"','",arden9runners!L1715,"');")</f>
        <v>INSERT INTO arden9runners values(2009,251,171,'Ison-Jacques','Graham',52,'M','88:10','M50+','Unaffiliated','graham1987@tiscali.co.uk','');</v>
      </c>
    </row>
    <row r="1715" spans="1:1">
      <c r="A1715" t="str">
        <f>CONCATENATE("INSERT INTO arden9runners values(",arden9runners!A1716,",",arden9runners!B1716,",",arden9runners!C1716,",'",arden9runners!D1716,"','",arden9runners!E1716,"',",arden9runners!F1716,",'",arden9runners!G1716,"','",arden9runners!H1716,"','",arden9runners!I1716,"','",arden9runners!J1716,"','",arden9runners!K1716,"','",arden9runners!L1716,"');")</f>
        <v>INSERT INTO arden9runners values(2009,252,374,'Slack','Janet',49,'F','88:12','F45+','Womens Running Network','janetl.slack@ntlworld.com','');</v>
      </c>
    </row>
    <row r="1716" spans="1:1">
      <c r="A1716" t="str">
        <f>CONCATENATE("INSERT INTO arden9runners values(",arden9runners!A1717,",",arden9runners!B1717,",",arden9runners!C1717,",'",arden9runners!D1717,"','",arden9runners!E1717,"',",arden9runners!F1717,",'",arden9runners!G1717,"','",arden9runners!H1717,"','",arden9runners!I1717,"','",arden9runners!J1717,"','",arden9runners!K1717,"','",arden9runners!L1717,"');")</f>
        <v>INSERT INTO arden9runners values(2009,253,404,'Bennett','Liz',45,'F','88:30','F45+','Unaffiliated','lizbennett25@surfree.co.uk','Y');</v>
      </c>
    </row>
    <row r="1717" spans="1:1">
      <c r="A1717" t="str">
        <f>CONCATENATE("INSERT INTO arden9runners values(",arden9runners!A1718,",",arden9runners!B1718,",",arden9runners!C1718,",'",arden9runners!D1718,"','",arden9runners!E1718,"',",arden9runners!F1718,",'",arden9runners!G1718,"','",arden9runners!H1718,"','",arden9runners!I1718,"','",arden9runners!J1718,"','",arden9runners!K1718,"','",arden9runners!L1718,"');")</f>
        <v>INSERT INTO arden9runners values(2009,254,398,'Bone','Vicki',30,'F','88:49','F16-34','Sparkhill Harriers','vicki.bone@dwp.gsi.gov.uk','');</v>
      </c>
    </row>
    <row r="1718" spans="1:1">
      <c r="A1718" t="str">
        <f>CONCATENATE("INSERT INTO arden9runners values(",arden9runners!A1719,",",arden9runners!B1719,",",arden9runners!C1719,",'",arden9runners!D1719,"','",arden9runners!E1719,"',",arden9runners!F1719,",'",arden9runners!G1719,"','",arden9runners!H1719,"','",arden9runners!I1719,"','",arden9runners!J1719,"','",arden9runners!K1719,"','",arden9runners!L1719,"');")</f>
        <v>INSERT INTO arden9runners values(2009,255,350,'Compton','Margaret',50,'F','89:39','F45+','Hollywood Harriers','margcompton@aol.com','');</v>
      </c>
    </row>
    <row r="1719" spans="1:1">
      <c r="A1719" t="str">
        <f>CONCATENATE("INSERT INTO arden9runners values(",arden9runners!A1720,",",arden9runners!B1720,",",arden9runners!C1720,",'",arden9runners!D1720,"','",arden9runners!E1720,"',",arden9runners!F1720,",'",arden9runners!G1720,"','",arden9runners!H1720,"','",arden9runners!I1720,"','",arden9runners!J1720,"','",arden9runners!K1720,"','",arden9runners!L1720,"');")</f>
        <v>INSERT INTO arden9runners values(2009,256,351,'Compton','Claire',27,'F','89:39','F16-34','Hollywood Harriers','clairemcompton@aol.com','');</v>
      </c>
    </row>
    <row r="1720" spans="1:1">
      <c r="A1720" t="str">
        <f>CONCATENATE("INSERT INTO arden9runners values(",arden9runners!A1721,",",arden9runners!B1721,",",arden9runners!C1721,",'",arden9runners!D1721,"','",arden9runners!E1721,"',",arden9runners!F1721,",'",arden9runners!G1721,"','",arden9runners!H1721,"','",arden9runners!I1721,"','",arden9runners!J1721,"','",arden9runners!K1721,"','",arden9runners!L1721,"');")</f>
        <v>INSERT INTO arden9runners values(2009,257,396,'Hill','Jackie',59,'F','89:50','F45+','Unaffiliated','gdandje@yahoo.co.uk','');</v>
      </c>
    </row>
    <row r="1721" spans="1:1">
      <c r="A1721" t="str">
        <f>CONCATENATE("INSERT INTO arden9runners values(",arden9runners!A1722,",",arden9runners!B1722,",",arden9runners!C1722,",'",arden9runners!D1722,"','",arden9runners!E1722,"',",arden9runners!F1722,",'",arden9runners!G1722,"','",arden9runners!H1722,"','",arden9runners!I1722,"','",arden9runners!J1722,"','",arden9runners!K1722,"','",arden9runners!L1722,"');")</f>
        <v>INSERT INTO arden9runners values(2009,258,139,'Jones','Glyn',62,'M','89:50','M50+','Unaffiliated','gdandje@yahoo.co.uk','');</v>
      </c>
    </row>
    <row r="1722" spans="1:1">
      <c r="A1722" t="str">
        <f>CONCATENATE("INSERT INTO arden9runners values(",arden9runners!A1723,",",arden9runners!B1723,",",arden9runners!C1723,",'",arden9runners!D1723,"','",arden9runners!E1723,"',",arden9runners!F1723,",'",arden9runners!G1723,"','",arden9runners!H1723,"','",arden9runners!I1723,"','",arden9runners!J1723,"','",arden9runners!K1723,"','",arden9runners!L1723,"');")</f>
        <v>INSERT INTO arden9runners values(2009,259,381,'Rendall','Samantha',27,'F','89:53','F16-34','Northbrook','randolph81@hotmail.co.uk','');</v>
      </c>
    </row>
    <row r="1723" spans="1:1">
      <c r="A1723" t="str">
        <f>CONCATENATE("INSERT INTO arden9runners values(",arden9runners!A1724,",",arden9runners!B1724,",",arden9runners!C1724,",'",arden9runners!D1724,"','",arden9runners!E1724,"',",arden9runners!F1724,",'",arden9runners!G1724,"','",arden9runners!H1724,"','",arden9runners!I1724,"','",arden9runners!J1724,"','",arden9runners!K1724,"','",arden9runners!L1724,"');")</f>
        <v>INSERT INTO arden9runners values(2009,260,187,'Douglas','Neville',56,'M','91:06','M50+','Unaffiliated','','');</v>
      </c>
    </row>
    <row r="1724" spans="1:1">
      <c r="A1724" t="str">
        <f>CONCATENATE("INSERT INTO arden9runners values(",arden9runners!A1725,",",arden9runners!B1725,",",arden9runners!C1725,",'",arden9runners!D1725,"','",arden9runners!E1725,"',",arden9runners!F1725,",'",arden9runners!G1725,"','",arden9runners!H1725,"','",arden9runners!I1725,"','",arden9runners!J1725,"','",arden9runners!K1725,"','",arden9runners!L1725,"');")</f>
        <v>INSERT INTO arden9runners values(2009,261,349,'Spencer-Dowdeswell','Ann',46,'F','91:07','F45+','Unaffiliated','ann.1962@hotmail.co.uk','');</v>
      </c>
    </row>
    <row r="1725" spans="1:1">
      <c r="A1725" t="str">
        <f>CONCATENATE("INSERT INTO arden9runners values(",arden9runners!A1726,",",arden9runners!B1726,",",arden9runners!C1726,",'",arden9runners!D1726,"','",arden9runners!E1726,"',",arden9runners!F1726,",'",arden9runners!G1726,"','",arden9runners!H1726,"','",arden9runners!I1726,"','",arden9runners!J1726,"','",arden9runners!K1726,"','",arden9runners!L1726,"');")</f>
        <v>INSERT INTO arden9runners values(2009,262,131,'Butler','John',64,'M','91:08','M50+','Stratford','','');</v>
      </c>
    </row>
    <row r="1726" spans="1:1">
      <c r="A1726" t="str">
        <f>CONCATENATE("INSERT INTO arden9runners values(",arden9runners!A1727,",",arden9runners!B1727,",",arden9runners!C1727,",'",arden9runners!D1727,"','",arden9runners!E1727,"',",arden9runners!F1727,",'",arden9runners!G1727,"','",arden9runners!H1727,"','",arden9runners!I1727,"','",arden9runners!J1727,"','",arden9runners!K1727,"','",arden9runners!L1727,"');")</f>
        <v>INSERT INTO arden9runners values(2009,263,85,'Weston','Phil',41,'M','91:11','M40-49','Unaffiliated','philweston127@msn.com','');</v>
      </c>
    </row>
    <row r="1727" spans="1:1">
      <c r="A1727" t="str">
        <f>CONCATENATE("INSERT INTO arden9runners values(",arden9runners!A1728,",",arden9runners!B1728,",",arden9runners!C1728,",'",arden9runners!D1728,"','",arden9runners!E1728,"',",arden9runners!F1728,",'",arden9runners!G1728,"','",arden9runners!H1728,"','",arden9runners!I1728,"','",arden9runners!J1728,"','",arden9runners!K1728,"','",arden9runners!L1728,"');")</f>
        <v>INSERT INTO arden9runners values(2009,264,355,'Rose','Penny',47,'F','91:12','F45+','Unaffiliated','pennyrose37@hotmail.com','');</v>
      </c>
    </row>
    <row r="1728" spans="1:1">
      <c r="A1728" t="str">
        <f>CONCATENATE("INSERT INTO arden9runners values(",arden9runners!A1729,",",arden9runners!B1729,",",arden9runners!C1729,",'",arden9runners!D1729,"','",arden9runners!E1729,"',",arden9runners!F1729,",'",arden9runners!G1729,"','",arden9runners!H1729,"','",arden9runners!I1729,"','",arden9runners!J1729,"','",arden9runners!K1729,"','",arden9runners!L1729,"');")</f>
        <v>INSERT INTO arden9runners values(2009,265,307,'Rolf','Alison',38,'F','91:12','F35-44','Unaffiliated','alison.rolf@btopenworld.com','');</v>
      </c>
    </row>
    <row r="1729" spans="1:1">
      <c r="A1729" t="str">
        <f>CONCATENATE("INSERT INTO arden9runners values(",arden9runners!A1730,",",arden9runners!B1730,",",arden9runners!C1730,",'",arden9runners!D1730,"','",arden9runners!E1730,"',",arden9runners!F1730,",'",arden9runners!G1730,"','",arden9runners!H1730,"','",arden9runners!I1730,"','",arden9runners!J1730,"','",arden9runners!K1730,"','",arden9runners!L1730,"');")</f>
        <v>INSERT INTO arden9runners values(2009,266,335,'Locker','Katie',28,'F','91:20','F16-34','Unaffiliated','katielocker@hotmail.com','');</v>
      </c>
    </row>
    <row r="1730" spans="1:1">
      <c r="A1730" t="str">
        <f>CONCATENATE("INSERT INTO arden9runners values(",arden9runners!A1731,",",arden9runners!B1731,",",arden9runners!C1731,",'",arden9runners!D1731,"','",arden9runners!E1731,"',",arden9runners!F1731,",'",arden9runners!G1731,"','",arden9runners!H1731,"','",arden9runners!I1731,"','",arden9runners!J1731,"','",arden9runners!K1731,"','",arden9runners!L1731,"');")</f>
        <v>INSERT INTO arden9runners values(2009,267,48,'Cunnane','Chris',35,'M','93:19','M16-39','Aldridge','chris.cunnane@mitie.co.uk','');</v>
      </c>
    </row>
    <row r="1731" spans="1:1">
      <c r="A1731" t="str">
        <f>CONCATENATE("INSERT INTO arden9runners values(",arden9runners!A1732,",",arden9runners!B1732,",",arden9runners!C1732,",'",arden9runners!D1732,"','",arden9runners!E1732,"',",arden9runners!F1732,",'",arden9runners!G1732,"','",arden9runners!H1732,"','",arden9runners!I1732,"','",arden9runners!J1732,"','",arden9runners!K1732,"','",arden9runners!L1732,"');")</f>
        <v>INSERT INTO arden9runners values(2009,268,378,'Livingstone','Emma',28,'F','93:30','F16-34','Unaffiliated','','');</v>
      </c>
    </row>
    <row r="1732" spans="1:1">
      <c r="A1732" t="str">
        <f>CONCATENATE("INSERT INTO arden9runners values(",arden9runners!A1733,",",arden9runners!B1733,",",arden9runners!C1733,",'",arden9runners!D1733,"','",arden9runners!E1733,"',",arden9runners!F1733,",'",arden9runners!G1733,"','",arden9runners!H1733,"','",arden9runners!I1733,"','",arden9runners!J1733,"','",arden9runners!K1733,"','",arden9runners!L1733,"');")</f>
        <v>INSERT INTO arden9runners values(2009,269,399,'Sullivan','Emma',25,'F','93:33','F16-34','Unaffiliated','neuv1@hotmail.com','');</v>
      </c>
    </row>
    <row r="1733" spans="1:1">
      <c r="A1733" t="str">
        <f>CONCATENATE("INSERT INTO arden9runners values(",arden9runners!A1734,",",arden9runners!B1734,",",arden9runners!C1734,",'",arden9runners!D1734,"','",arden9runners!E1734,"',",arden9runners!F1734,",'",arden9runners!G1734,"','",arden9runners!H1734,"','",arden9runners!I1734,"','",arden9runners!J1734,"','",arden9runners!K1734,"','",arden9runners!L1734,"');")</f>
        <v>INSERT INTO arden9runners values(2009,270,408,'Tritton','Heather',30,'F','93:39','F16-34','Unaffiliated','htritton@talktalk.net','');</v>
      </c>
    </row>
    <row r="1734" spans="1:1">
      <c r="A1734" t="str">
        <f>CONCATENATE("INSERT INTO arden9runners values(",arden9runners!A1735,",",arden9runners!B1735,",",arden9runners!C1735,",'",arden9runners!D1735,"','",arden9runners!E1735,"',",arden9runners!F1735,",'",arden9runners!G1735,"','",arden9runners!H1735,"','",arden9runners!I1735,"','",arden9runners!J1735,"','",arden9runners!K1735,"','",arden9runners!L1735,"');")</f>
        <v>INSERT INTO arden9runners values(2009,271,328,'Hansford','Anne',37,'F','93:44','F35-44','Unaffiliated','annehansford@blueyonder.co.uk','');</v>
      </c>
    </row>
    <row r="1735" spans="1:1">
      <c r="A1735" t="str">
        <f>CONCATENATE("INSERT INTO arden9runners values(",arden9runners!A1736,",",arden9runners!B1736,",",arden9runners!C1736,",'",arden9runners!D1736,"','",arden9runners!E1736,"',",arden9runners!F1736,",'",arden9runners!G1736,"','",arden9runners!H1736,"','",arden9runners!I1736,"','",arden9runners!J1736,"','",arden9runners!K1736,"','",arden9runners!L1736,"');")</f>
        <v>INSERT INTO arden9runners values(2009,272,219,'Rawlins','Michael',57,'M','94:01','M50+','Unaffiliated','mickrawlins@hotmail.co.uk','');</v>
      </c>
    </row>
    <row r="1736" spans="1:1">
      <c r="A1736" t="str">
        <f>CONCATENATE("INSERT INTO arden9runners values(",arden9runners!A1737,",",arden9runners!B1737,",",arden9runners!C1737,",'",arden9runners!D1737,"','",arden9runners!E1737,"',",arden9runners!F1737,",'",arden9runners!G1737,"','",arden9runners!H1737,"','",arden9runners!I1737,"','",arden9runners!J1737,"','",arden9runners!K1737,"','",arden9runners!L1737,"');")</f>
        <v>INSERT INTO arden9runners values(2009,273,305,'Webb','Kirsty',37,'F','94:03','F35-44','Unaffiliated','kmwebby@aol.com','');</v>
      </c>
    </row>
    <row r="1737" spans="1:1">
      <c r="A1737" t="str">
        <f>CONCATENATE("INSERT INTO arden9runners values(",arden9runners!A1738,",",arden9runners!B1738,",",arden9runners!C1738,",'",arden9runners!D1738,"','",arden9runners!E1738,"',",arden9runners!F1738,",'",arden9runners!G1738,"','",arden9runners!H1738,"','",arden9runners!I1738,"','",arden9runners!J1738,"','",arden9runners!K1738,"','",arden9runners!L1738,"');")</f>
        <v>INSERT INTO arden9runners values(2009,274,353,'Minton','Lucy',25,'F','94:12','F16-34','Unaffiliated','lucy-v.minton@db.com','Y');</v>
      </c>
    </row>
    <row r="1738" spans="1:1">
      <c r="A1738" t="str">
        <f>CONCATENATE("INSERT INTO arden9runners values(",arden9runners!A1739,",",arden9runners!B1739,",",arden9runners!C1739,",'",arden9runners!D1739,"','",arden9runners!E1739,"',",arden9runners!F1739,",'",arden9runners!G1739,"','",arden9runners!H1739,"','",arden9runners!I1739,"','",arden9runners!J1739,"','",arden9runners!K1739,"','",arden9runners!L1739,"');")</f>
        <v>INSERT INTO arden9runners values(2009,275,324,'Price','Jenny',25,'F','94:35','F16-34','Unaffiliated','jenpricey@hotmail.co.uk','');</v>
      </c>
    </row>
    <row r="1739" spans="1:1">
      <c r="A1739" t="str">
        <f>CONCATENATE("INSERT INTO arden9runners values(",arden9runners!A1740,",",arden9runners!B1740,",",arden9runners!C1740,",'",arden9runners!D1740,"','",arden9runners!E1740,"',",arden9runners!F1740,",'",arden9runners!G1740,"','",arden9runners!H1740,"','",arden9runners!I1740,"','",arden9runners!J1740,"','",arden9runners!K1740,"','",arden9runners!L1740,"');")</f>
        <v>INSERT INTO arden9runners values(2009,276,185,'Gaunt','Adam',25,'M','95:07','M16-39','Unaffiliated','gavnt.a@sky.com','');</v>
      </c>
    </row>
    <row r="1740" spans="1:1">
      <c r="A1740" t="str">
        <f>CONCATENATE("INSERT INTO arden9runners values(",arden9runners!A1741,",",arden9runners!B1741,",",arden9runners!C1741,",'",arden9runners!D1741,"','",arden9runners!E1741,"',",arden9runners!F1741,",'",arden9runners!G1741,"','",arden9runners!H1741,"','",arden9runners!I1741,"','",arden9runners!J1741,"','",arden9runners!K1741,"','",arden9runners!L1741,"');")</f>
        <v>INSERT INTO arden9runners values(2009,277,43,'Williams','Peter',58,'M','95:24','M50+','Unaffiliated','paw294@blueyonder.co.uk','');</v>
      </c>
    </row>
    <row r="1741" spans="1:1">
      <c r="A1741" t="str">
        <f>CONCATENATE("INSERT INTO arden9runners values(",arden9runners!A1742,",",arden9runners!B1742,",",arden9runners!C1742,",'",arden9runners!D1742,"','",arden9runners!E1742,"',",arden9runners!F1742,",'",arden9runners!G1742,"','",arden9runners!H1742,"','",arden9runners!I1742,"','",arden9runners!J1742,"','",arden9runners!K1742,"','",arden9runners!L1742,"');")</f>
        <v>INSERT INTO arden9runners values(2009,278,372,'Jennings','Jenny',59,'F','95:56','F45+','Centurion','','');</v>
      </c>
    </row>
    <row r="1742" spans="1:1">
      <c r="A1742" t="str">
        <f>CONCATENATE("INSERT INTO arden9runners values(",arden9runners!A1743,",",arden9runners!B1743,",",arden9runners!C1743,",'",arden9runners!D1743,"','",arden9runners!E1743,"',",arden9runners!F1743,",'",arden9runners!G1743,"','",arden9runners!H1743,"','",arden9runners!I1743,"','",arden9runners!J1743,"','",arden9runners!K1743,"','",arden9runners!L1743,"');")</f>
        <v>INSERT INTO arden9runners values(2009,279,154,'Buckley','Terry',44,'M','95:58','M40-49','Unaffiliated','','');</v>
      </c>
    </row>
    <row r="1743" spans="1:1">
      <c r="A1743" t="str">
        <f>CONCATENATE("INSERT INTO arden9runners values(",arden9runners!A1744,",",arden9runners!B1744,",",arden9runners!C1744,",'",arden9runners!D1744,"','",arden9runners!E1744,"',",arden9runners!F1744,",'",arden9runners!G1744,"','",arden9runners!H1744,"','",arden9runners!I1744,"','",arden9runners!J1744,"','",arden9runners!K1744,"','",arden9runners!L1744,"');")</f>
        <v>INSERT INTO arden9runners values(2009,280,422,'Eccleston','Carla',26,'F','96:27','F16-34','Unaffiliated','carlaeccleston@hotmail.com','Y');</v>
      </c>
    </row>
    <row r="1744" spans="1:1">
      <c r="A1744" t="str">
        <f>CONCATENATE("INSERT INTO arden9runners values(",arden9runners!A1745,",",arden9runners!B1745,",",arden9runners!C1745,",'",arden9runners!D1745,"','",arden9runners!E1745,"',",arden9runners!F1745,",'",arden9runners!G1745,"','",arden9runners!H1745,"','",arden9runners!I1745,"','",arden9runners!J1745,"','",arden9runners!K1745,"','",arden9runners!L1745,"');")</f>
        <v>INSERT INTO arden9runners values(2009,281,423,'Whitehead','Claire',25,'F','96:53','F16-34','Unaffiliated','clairew_35@hotmail.com','');</v>
      </c>
    </row>
    <row r="1745" spans="1:1">
      <c r="A1745" t="str">
        <f>CONCATENATE("INSERT INTO arden9runners values(",arden9runners!A1746,",",arden9runners!B1746,",",arden9runners!C1746,",'",arden9runners!D1746,"','",arden9runners!E1746,"',",arden9runners!F1746,",'",arden9runners!G1746,"','",arden9runners!H1746,"','",arden9runners!I1746,"','",arden9runners!J1746,"','",arden9runners!K1746,"','",arden9runners!L1746,"');")</f>
        <v>INSERT INTO arden9runners values(2009,282,5,'Roche','Paul',48,'M','97:34','M40-49','Unaffiliated','roche125@aol.com','');</v>
      </c>
    </row>
    <row r="1746" spans="1:1">
      <c r="A1746" t="str">
        <f>CONCATENATE("INSERT INTO arden9runners values(",arden9runners!A1747,",",arden9runners!B1747,",",arden9runners!C1747,",'",arden9runners!D1747,"','",arden9runners!E1747,"',",arden9runners!F1747,",'",arden9runners!G1747,"','",arden9runners!H1747,"','",arden9runners!I1747,"','",arden9runners!J1747,"','",arden9runners!K1747,"','",arden9runners!L1747,"');")</f>
        <v>INSERT INTO arden9runners values(2009,283,302,'Roche','Elizabeth',44,'F','97:35','F35-44','Unaffiliated','roche125@aol.com','');</v>
      </c>
    </row>
    <row r="1747" spans="1:1">
      <c r="A1747" t="str">
        <f>CONCATENATE("INSERT INTO arden9runners values(",arden9runners!A1748,",",arden9runners!B1748,",",arden9runners!C1748,",'",arden9runners!D1748,"','",arden9runners!E1748,"',",arden9runners!F1748,",'",arden9runners!G1748,"','",arden9runners!H1748,"','",arden9runners!I1748,"','",arden9runners!J1748,"','",arden9runners!K1748,"','",arden9runners!L1748,"');")</f>
        <v>INSERT INTO arden9runners values(2009,284,342,'Long','Susan',52,'F','99:20','F45+','Unaffiliated','peelwood3@tiscali.co.uk','Y');</v>
      </c>
    </row>
    <row r="1748" spans="1:1">
      <c r="A1748" t="str">
        <f>CONCATENATE("INSERT INTO arden9runners values(",arden9runners!A1749,",",arden9runners!B1749,",",arden9runners!C1749,",'",arden9runners!D1749,"','",arden9runners!E1749,"',",arden9runners!F1749,",'",arden9runners!G1749,"','",arden9runners!H1749,"','",arden9runners!I1749,"','",arden9runners!J1749,"','",arden9runners!K1749,"','",arden9runners!L1749,"');")</f>
        <v>INSERT INTO arden9runners values(2009,285,318,'Miller','Kate',29,'F','103:30','F16-34','Unaffiliated','long_shanksuk@yahoo.co.uk','');</v>
      </c>
    </row>
    <row r="1749" spans="1:1">
      <c r="A1749" t="str">
        <f>CONCATENATE("INSERT INTO arden9runners values(",arden9runners!A1750,",",arden9runners!B1750,",",arden9runners!C1750,",'",arden9runners!D1750,"','",arden9runners!E1750,"',",arden9runners!F1750,",'",arden9runners!G1750,"','",arden9runners!H1750,"','",arden9runners!I1750,"','",arden9runners!J1750,"','",arden9runners!K1750,"','",arden9runners!L1750,"');")</f>
        <v>INSERT INTO arden9runners values(2009,286,412,'Walker','Felicia',51,'F','103:30','F45+','Unaffiliated','','');</v>
      </c>
    </row>
    <row r="1750" spans="1:1">
      <c r="A1750" t="str">
        <f>CONCATENATE("INSERT INTO arden9runners values(",arden9runners!A1751,",",arden9runners!B1751,",",arden9runners!C1751,",'",arden9runners!D1751,"','",arden9runners!E1751,"',",arden9runners!F1751,",'",arden9runners!G1751,"','",arden9runners!H1751,"','",arden9runners!I1751,"','",arden9runners!J1751,"','",arden9runners!K1751,"','",arden9runners!L1751,"');")</f>
        <v>INSERT INTO arden9runners values(2009,287,391,'Lee','Elizabeth',48,'F','109:20','F45+','Unaffiliated','elizabeth.lee73@ntlworld.com','');</v>
      </c>
    </row>
    <row r="1751" spans="1:1">
      <c r="A1751" t="str">
        <f>CONCATENATE("INSERT INTO arden9runners values(",arden9runners!A1752,",",arden9runners!B1752,",",arden9runners!C1752,",'",arden9runners!D1752,"','",arden9runners!E1752,"',",arden9runners!F1752,",'",arden9runners!G1752,"','",arden9runners!H1752,"','",arden9runners!I1752,"','",arden9runners!J1752,"','",arden9runners!K1752,"','",arden9runners!L1752,"');")</f>
        <v>INSERT INTO arden9runners values(2009,288,130,'Williamson','John',75,'M','111:5','M50+','Unaffiliated','','');</v>
      </c>
    </row>
    <row r="1752" spans="1:1">
      <c r="A1752" t="str">
        <f>CONCATENATE("INSERT INTO arden9runners values(",arden9runners!A1753,",",arden9runners!B1753,",",arden9runners!C1753,",'",arden9runners!D1753,"','",arden9runners!E1753,"',",arden9runners!F1753,",'",arden9runners!G1753,"','",arden9runners!H1753,"','",arden9runners!I1753,"','",arden9runners!J1753,"','",arden9runners!K1753,"','",arden9runners!L1753,"');")</f>
        <v>INSERT INTO arden9runners values(2009,289,312,'Bernard','Claire',29,'F','112:10','F16-34','Unaffiliated','yorkie_mixture@hotmail.com','');</v>
      </c>
    </row>
    <row r="1753" spans="1:1">
      <c r="A1753" t="str">
        <f>CONCATENATE("INSERT INTO arden9runners values(",arden9runners!A1754,",",arden9runners!B1754,",",arden9runners!C1754,",'",arden9runners!D1754,"','",arden9runners!E1754,"',",arden9runners!F1754,",'",arden9runners!G1754,"','",arden9runners!H1754,"','",arden9runners!I1754,"','",arden9runners!J1754,"','",arden9runners!K1754,"','",arden9runners!L1754,"');")</f>
        <v>INSERT INTO arden9runners values(2010,1,210,'Spencer','Toby',20,'M','48:02','M16-39','Coventry Godiva Harriers','TJ_Spencer@live.co.uk','');</v>
      </c>
    </row>
    <row r="1754" spans="1:1">
      <c r="A1754" t="str">
        <f>CONCATENATE("INSERT INTO arden9runners values(",arden9runners!A1755,",",arden9runners!B1755,",",arden9runners!C1755,",'",arden9runners!D1755,"','",arden9runners!E1755,"',",arden9runners!F1755,",'",arden9runners!G1755,"','",arden9runners!H1755,"','",arden9runners!I1755,"','",arden9runners!J1755,"','",arden9runners!K1755,"','",arden9runners!L1755,"');")</f>
        <v>INSERT INTO arden9runners values(2010,2,11,'Banks','Ed',22,'M','49:38','M16-39','Birmingham Row Heath','','');</v>
      </c>
    </row>
    <row r="1755" spans="1:1">
      <c r="A1755" t="str">
        <f>CONCATENATE("INSERT INTO arden9runners values(",arden9runners!A1756,",",arden9runners!B1756,",",arden9runners!C1756,",'",arden9runners!D1756,"','",arden9runners!E1756,"',",arden9runners!F1756,",'",arden9runners!G1756,"','",arden9runners!H1756,"','",arden9runners!I1756,"','",arden9runners!J1756,"','",arden9runners!K1756,"','",arden9runners!L1756,"');")</f>
        <v>INSERT INTO arden9runners values(2010,3,196,'White','Richard',28,'M','50:04','M16-39','BRAT','richar.666@hotmail.com','');</v>
      </c>
    </row>
    <row r="1756" spans="1:1">
      <c r="A1756" t="str">
        <f>CONCATENATE("INSERT INTO arden9runners values(",arden9runners!A1757,",",arden9runners!B1757,",",arden9runners!C1757,",'",arden9runners!D1757,"','",arden9runners!E1757,"',",arden9runners!F1757,",'",arden9runners!G1757,"','",arden9runners!H1757,"','",arden9runners!I1757,"','",arden9runners!J1757,"','",arden9runners!K1757,"','",arden9runners!L1757,"');")</f>
        <v>INSERT INTO arden9runners values(2010,4,54,'Gould','Phillip',32,'M','50:41','M16-39','Kenilworth Runners','Kenilworth Runners','');</v>
      </c>
    </row>
    <row r="1757" spans="1:1">
      <c r="A1757" t="str">
        <f>CONCATENATE("INSERT INTO arden9runners values(",arden9runners!A1758,",",arden9runners!B1758,",",arden9runners!C1758,",'",arden9runners!D1758,"','",arden9runners!E1758,"',",arden9runners!F1758,",'",arden9runners!G1758,"','",arden9runners!H1758,"','",arden9runners!I1758,"','",arden9runners!J1758,"','",arden9runners!K1758,"','",arden9runners!L1758,"');")</f>
        <v>INSERT INTO arden9runners values(2010,5,108,'Mead','Stuart',44,'M','52:53','M40-49','Spa Striders','','');</v>
      </c>
    </row>
    <row r="1758" spans="1:1">
      <c r="A1758" t="str">
        <f>CONCATENATE("INSERT INTO arden9runners values(",arden9runners!A1759,",",arden9runners!B1759,",",arden9runners!C1759,",'",arden9runners!D1759,"','",arden9runners!E1759,"',",arden9runners!F1759,",'",arden9runners!G1759,"','",arden9runners!H1759,"','",arden9runners!I1759,"','",arden9runners!J1759,"','",arden9runners!K1759,"','",arden9runners!L1759,"');")</f>
        <v>INSERT INTO arden9runners values(2010,78,36,'Davis','Paul',30,'M','65:45','M16-39','Centurion','','');</v>
      </c>
    </row>
    <row r="1759" spans="1:1">
      <c r="A1759" t="str">
        <f>CONCATENATE("INSERT INTO arden9runners values(",arden9runners!A1760,",",arden9runners!B1760,",",arden9runners!C1760,",'",arden9runners!D1760,"','",arden9runners!E1760,"',",arden9runners!F1760,",'",arden9runners!G1760,"','",arden9runners!H1760,"','",arden9runners!I1760,"','",arden9runners!J1760,"','",arden9runners!K1760,"','",arden9runners!L1760,"');")</f>
        <v>INSERT INTO arden9runners values(2010,7,192,'Carwardine','Mark',46,'M','54:28','M40-49','Centurion','','');</v>
      </c>
    </row>
    <row r="1760" spans="1:1">
      <c r="A1760" t="str">
        <f>CONCATENATE("INSERT INTO arden9runners values(",arden9runners!A1761,",",arden9runners!B1761,",",arden9runners!C1761,",'",arden9runners!D1761,"','",arden9runners!E1761,"',",arden9runners!F1761,",'",arden9runners!G1761,"','",arden9runners!H1761,"','",arden9runners!I1761,"','",arden9runners!J1761,"','",arden9runners!K1761,"','",arden9runners!L1761,"');")</f>
        <v>INSERT INTO arden9runners values(2010,8,16,'Blanche','Paul',29,'M','54:32','M16-39','Unaffiliated','','');</v>
      </c>
    </row>
    <row r="1761" spans="1:1">
      <c r="A1761" t="str">
        <f>CONCATENATE("INSERT INTO arden9runners values(",arden9runners!A1762,",",arden9runners!B1762,",",arden9runners!C1762,",'",arden9runners!D1762,"','",arden9runners!E1762,"',",arden9runners!F1762,",'",arden9runners!G1762,"','",arden9runners!H1762,"','",arden9runners!I1762,"','",arden9runners!J1762,"','",arden9runners!K1762,"','",arden9runners!L1762,"');")</f>
        <v>INSERT INTO arden9runners values(2010,9,185,'Smith','Mark',41,'M','54:40','M40-49','Sphinx','smith.L4@sky.com','');</v>
      </c>
    </row>
    <row r="1762" spans="1:1">
      <c r="A1762" t="str">
        <f>CONCATENATE("INSERT INTO arden9runners values(",arden9runners!A1763,",",arden9runners!B1763,",",arden9runners!C1763,",'",arden9runners!D1763,"','",arden9runners!E1763,"',",arden9runners!F1763,",'",arden9runners!G1763,"','",arden9runners!H1763,"','",arden9runners!I1763,"','",arden9runners!J1763,"','",arden9runners!K1763,"','",arden9runners!L1763,"');")</f>
        <v>INSERT INTO arden9runners values(2010,10,177,'Halloway','Thomas',17,'M','54:49','M16-39','Staffs. Moorlands','tom.halloway@hotmail.com','');</v>
      </c>
    </row>
    <row r="1763" spans="1:1">
      <c r="A1763" t="str">
        <f>CONCATENATE("INSERT INTO arden9runners values(",arden9runners!A1764,",",arden9runners!B1764,",",arden9runners!C1764,",'",arden9runners!D1764,"','",arden9runners!E1764,"',",arden9runners!F1764,",'",arden9runners!G1764,"','",arden9runners!H1764,"','",arden9runners!I1764,"','",arden9runners!J1764,"','",arden9runners!K1764,"','",arden9runners!L1764,"');")</f>
        <v>INSERT INTO arden9runners values(2010,11,205,'Olds','Terry',40,'M','54:54','M40-49','Unaffiliated','','');</v>
      </c>
    </row>
    <row r="1764" spans="1:1">
      <c r="A1764" t="str">
        <f>CONCATENATE("INSERT INTO arden9runners values(",arden9runners!A1765,",",arden9runners!B1765,",",arden9runners!C1765,",'",arden9runners!D1765,"','",arden9runners!E1765,"',",arden9runners!F1765,",'",arden9runners!G1765,"','",arden9runners!H1765,"','",arden9runners!I1765,"','",arden9runners!J1765,"','",arden9runners!K1765,"','",arden9runners!L1765,"');")</f>
        <v>INSERT INTO arden9runners values(2010,12,5,'Andersen','Howard',52,'M','55:04','M50+','Northbrook','','');</v>
      </c>
    </row>
    <row r="1765" spans="1:1">
      <c r="A1765" t="str">
        <f>CONCATENATE("INSERT INTO arden9runners values(",arden9runners!A1766,",",arden9runners!B1766,",",arden9runners!C1766,",'",arden9runners!D1766,"','",arden9runners!E1766,"',",arden9runners!F1766,",'",arden9runners!G1766,"','",arden9runners!H1766,"','",arden9runners!I1766,"','",arden9runners!J1766,"','",arden9runners!K1766,"','",arden9runners!L1766,"');")</f>
        <v>INSERT INTO arden9runners values(2010,13,178,'Weston','Darren',44,'M','55:50','M40-49','Daventry Roadrunners','','');</v>
      </c>
    </row>
    <row r="1766" spans="1:1">
      <c r="A1766" t="str">
        <f>CONCATENATE("INSERT INTO arden9runners values(",arden9runners!A1767,",",arden9runners!B1767,",",arden9runners!C1767,",'",arden9runners!D1767,"','",arden9runners!E1767,"',",arden9runners!F1767,",'",arden9runners!G1767,"','",arden9runners!H1767,"','",arden9runners!I1767,"','",arden9runners!J1767,"','",arden9runners!K1767,"','",arden9runners!L1767,"');")</f>
        <v>INSERT INTO arden9runners values(2010,14,162,'Wilkinson','Trevor',44,'M','56:07','M40-49','Spa Striders','','');</v>
      </c>
    </row>
    <row r="1767" spans="1:1">
      <c r="A1767" t="str">
        <f>CONCATENATE("INSERT INTO arden9runners values(",arden9runners!A1768,",",arden9runners!B1768,",",arden9runners!C1768,",'",arden9runners!D1768,"','",arden9runners!E1768,"',",arden9runners!F1768,",'",arden9runners!G1768,"','",arden9runners!H1768,"','",arden9runners!I1768,"','",arden9runners!J1768,"','",arden9runners!K1768,"','",arden9runners!L1768,"');")</f>
        <v>INSERT INTO arden9runners values(2010,15,194,'Stewart','Mark',45,'M','56:46','M40-49','Coventry Triathletes','','');</v>
      </c>
    </row>
    <row r="1768" spans="1:1">
      <c r="A1768" t="str">
        <f>CONCATENATE("INSERT INTO arden9runners values(",arden9runners!A1769,",",arden9runners!B1769,",",arden9runners!C1769,",'",arden9runners!D1769,"','",arden9runners!E1769,"',",arden9runners!F1769,",'",arden9runners!G1769,"','",arden9runners!H1769,"','",arden9runners!I1769,"','",arden9runners!J1769,"','",arden9runners!K1769,"','",arden9runners!L1769,"');")</f>
        <v>INSERT INTO arden9runners values(2010,16,10,'Baker','Paul',33,'M','57:06','M16-39','Knowle and Dorridge','','');</v>
      </c>
    </row>
    <row r="1769" spans="1:1">
      <c r="A1769" t="str">
        <f>CONCATENATE("INSERT INTO arden9runners values(",arden9runners!A1770,",",arden9runners!B1770,",",arden9runners!C1770,",'",arden9runners!D1770,"','",arden9runners!E1770,"',",arden9runners!F1770,",'",arden9runners!G1770,"','",arden9runners!H1770,"','",arden9runners!I1770,"','",arden9runners!J1770,"','",arden9runners!K1770,"','",arden9runners!L1770,"');")</f>
        <v>INSERT INTO arden9runners values(2010,17,187,'Money','Andy',44,'M','57:11','M40-49','Centurion','','');</v>
      </c>
    </row>
    <row r="1770" spans="1:1">
      <c r="A1770" t="str">
        <f>CONCATENATE("INSERT INTO arden9runners values(",arden9runners!A1771,",",arden9runners!B1771,",",arden9runners!C1771,",'",arden9runners!D1771,"','",arden9runners!E1771,"',",arden9runners!F1771,",'",arden9runners!G1771,"','",arden9runners!H1771,"','",arden9runners!I1771,"','",arden9runners!J1771,"','",arden9runners!K1771,"','",arden9runners!L1771,"');")</f>
        <v>INSERT INTO arden9runners values(2010,18,113,'Montgomery','Alex',54,'M','57:18','M50+','Leamington','','');</v>
      </c>
    </row>
    <row r="1771" spans="1:1">
      <c r="A1771" t="str">
        <f>CONCATENATE("INSERT INTO arden9runners values(",arden9runners!A1772,",",arden9runners!B1772,",",arden9runners!C1772,",'",arden9runners!D1772,"','",arden9runners!E1772,"',",arden9runners!F1772,",'",arden9runners!G1772,"','",arden9runners!H1772,"','",arden9runners!I1772,"','",arden9runners!J1772,"','",arden9runners!K1772,"','",arden9runners!L1772,"');")</f>
        <v>INSERT INTO arden9runners values(2010,19,152,'Turvey','Steve',29,'M','57:29','M16-39','Unaffiliated','','');</v>
      </c>
    </row>
    <row r="1772" spans="1:1">
      <c r="A1772" t="str">
        <f>CONCATENATE("INSERT INTO arden9runners values(",arden9runners!A1773,",",arden9runners!B1773,",",arden9runners!C1773,",'",arden9runners!D1773,"','",arden9runners!E1773,"',",arden9runners!F1773,",'",arden9runners!G1773,"','",arden9runners!H1773,"','",arden9runners!I1773,"','",arden9runners!J1773,"','",arden9runners!K1773,"','",arden9runners!L1773,"');")</f>
        <v>INSERT INTO arden9runners values(2010,20,47,'Fellows','Peter',54,'M','57:30','M50+','Northbrook','','');</v>
      </c>
    </row>
    <row r="1773" spans="1:1">
      <c r="A1773" t="str">
        <f>CONCATENATE("INSERT INTO arden9runners values(",arden9runners!A1774,",",arden9runners!B1774,",",arden9runners!C1774,",'",arden9runners!D1774,"','",arden9runners!E1774,"',",arden9runners!F1774,",'",arden9runners!G1774,"','",arden9runners!H1774,"','",arden9runners!I1774,"','",arden9runners!J1774,"','",arden9runners!K1774,"','",arden9runners!L1774,"');")</f>
        <v>INSERT INTO arden9runners values(2010,21,197,'Shephard','Richard',31,'M','57:35','M16-39','Spa Striders','richshep5@hotmail.co.um','');</v>
      </c>
    </row>
    <row r="1774" spans="1:1">
      <c r="A1774" t="str">
        <f>CONCATENATE("INSERT INTO arden9runners values(",arden9runners!A1775,",",arden9runners!B1775,",",arden9runners!C1775,",'",arden9runners!D1775,"','",arden9runners!E1775,"',",arden9runners!F1775,",'",arden9runners!G1775,"','",arden9runners!H1775,"','",arden9runners!I1775,"','",arden9runners!J1775,"','",arden9runners!K1775,"','",arden9runners!L1775,"');")</f>
        <v>INSERT INTO arden9runners values(2010,22,96,'Mackness','Tony',53,'M','57:43','M50+','Northbrook','Northbrook AC Coventry','');</v>
      </c>
    </row>
    <row r="1775" spans="1:1">
      <c r="A1775" t="str">
        <f>CONCATENATE("INSERT INTO arden9runners values(",arden9runners!A1776,",",arden9runners!B1776,",",arden9runners!C1776,",'",arden9runners!D1776,"','",arden9runners!E1776,"',",arden9runners!F1776,",'",arden9runners!G1776,"','",arden9runners!H1776,"','",arden9runners!I1776,"','",arden9runners!J1776,"','",arden9runners!K1776,"','",arden9runners!L1776,"');")</f>
        <v>INSERT INTO arden9runners values(2010,23,437,'O''Leary','Amanda',40,'F','58:13','F35-44','Windle Valley Runners','','');</v>
      </c>
    </row>
    <row r="1776" spans="1:1">
      <c r="A1776" t="str">
        <f>CONCATENATE("INSERT INTO arden9runners values(",arden9runners!A1777,",",arden9runners!B1777,",",arden9runners!C1777,",'",arden9runners!D1777,"','",arden9runners!E1777,"',",arden9runners!F1777,",'",arden9runners!G1777,"','",arden9runners!H1777,"','",arden9runners!I1777,"','",arden9runners!J1777,"','",arden9runners!K1777,"','",arden9runners!L1777,"');")</f>
        <v>INSERT INTO arden9runners values(2010,24,27,'Chohan','Baljit',43,'M','58:17','M40-49','Unaffiliated','','');</v>
      </c>
    </row>
    <row r="1777" spans="1:1">
      <c r="A1777" t="str">
        <f>CONCATENATE("INSERT INTO arden9runners values(",arden9runners!A1778,",",arden9runners!B1778,",",arden9runners!C1778,",'",arden9runners!D1778,"','",arden9runners!E1778,"',",arden9runners!F1778,",'",arden9runners!G1778,"','",arden9runners!H1778,"','",arden9runners!I1778,"','",arden9runners!J1778,"','",arden9runners!K1778,"','",arden9runners!L1778,"');")</f>
        <v>INSERT INTO arden9runners values(2010,25,188,'Finnegan','Patrick',48,'M','58:22','M40-49','Sparkhill Harriers','jpfspinning@gmail.com','');</v>
      </c>
    </row>
    <row r="1778" spans="1:1">
      <c r="A1778" t="str">
        <f>CONCATENATE("INSERT INTO arden9runners values(",arden9runners!A1779,",",arden9runners!B1779,",",arden9runners!C1779,",'",arden9runners!D1779,"','",arden9runners!E1779,"',",arden9runners!F1779,",'",arden9runners!G1779,"','",arden9runners!H1779,"','",arden9runners!I1779,"','",arden9runners!J1779,"','",arden9runners!K1779,"','",arden9runners!L1779,"');")</f>
        <v>INSERT INTO arden9runners values(2010,26,38,'Dixon','Richard',44,'M','58:54','M40-49','Unaffiliated','','');</v>
      </c>
    </row>
    <row r="1779" spans="1:1">
      <c r="A1779" t="str">
        <f>CONCATENATE("INSERT INTO arden9runners values(",arden9runners!A1780,",",arden9runners!B1780,",",arden9runners!C1780,",'",arden9runners!D1780,"','",arden9runners!E1780,"',",arden9runners!F1780,",'",arden9runners!G1780,"','",arden9runners!H1780,"','",arden9runners!I1780,"','",arden9runners!J1780,"','",arden9runners!K1780,"','",arden9runners!L1780,"');")</f>
        <v>INSERT INTO arden9runners values(2010,27,1,'Davies','Gavin',45,'M','59:08','M40-49','Unaffiliated','','');</v>
      </c>
    </row>
    <row r="1780" spans="1:1">
      <c r="A1780" t="str">
        <f>CONCATENATE("INSERT INTO arden9runners values(",arden9runners!A1781,",",arden9runners!B1781,",",arden9runners!C1781,",'",arden9runners!D1781,"','",arden9runners!E1781,"',",arden9runners!F1781,",'",arden9runners!G1781,"','",arden9runners!H1781,"','",arden9runners!I1781,"','",arden9runners!J1781,"','",arden9runners!K1781,"','",arden9runners!L1781,"');")</f>
        <v>INSERT INTO arden9runners values(2010,28,145,'Taylor','Brett',36,'M','59:09','M16-39','Unaffiliated','','');</v>
      </c>
    </row>
    <row r="1781" spans="1:1">
      <c r="A1781" t="str">
        <f>CONCATENATE("INSERT INTO arden9runners values(",arden9runners!A1782,",",arden9runners!B1782,",",arden9runners!C1782,",'",arden9runners!D1782,"','",arden9runners!E1782,"',",arden9runners!F1782,",'",arden9runners!G1782,"','",arden9runners!H1782,"','",arden9runners!I1782,"','",arden9runners!J1782,"','",arden9runners!K1782,"','",arden9runners!L1782,"');")</f>
        <v>INSERT INTO arden9runners values(2010,29,458,'James','Elena',31,'F','59:13','F16-34','Birchfield Harriers','','');</v>
      </c>
    </row>
    <row r="1782" spans="1:1">
      <c r="A1782" t="str">
        <f>CONCATENATE("INSERT INTO arden9runners values(",arden9runners!A1783,",",arden9runners!B1783,",",arden9runners!C1783,",'",arden9runners!D1783,"','",arden9runners!E1783,"',",arden9runners!F1783,",'",arden9runners!G1783,"','",arden9runners!H1783,"','",arden9runners!I1783,"','",arden9runners!J1783,"','",arden9runners!K1783,"','",arden9runners!L1783,"');")</f>
        <v>INSERT INTO arden9runners values(2010,30,149,'Thompson','Steven',35,'M','59:23','M16-39','Unaffiliated','','');</v>
      </c>
    </row>
    <row r="1783" spans="1:1">
      <c r="A1783" t="str">
        <f>CONCATENATE("INSERT INTO arden9runners values(",arden9runners!A1784,",",arden9runners!B1784,",",arden9runners!C1784,",'",arden9runners!D1784,"','",arden9runners!E1784,"',",arden9runners!F1784,",'",arden9runners!G1784,"','",arden9runners!H1784,"','",arden9runners!I1784,"','",arden9runners!J1784,"','",arden9runners!K1784,"','",arden9runners!L1784,"');")</f>
        <v>INSERT INTO arden9runners values(2010,31,117,'Muddiman','Wayne',38,'M','59:38','M16-39','Centurion','','');</v>
      </c>
    </row>
    <row r="1784" spans="1:1">
      <c r="A1784" t="str">
        <f>CONCATENATE("INSERT INTO arden9runners values(",arden9runners!A1785,",",arden9runners!B1785,",",arden9runners!C1785,",'",arden9runners!D1785,"','",arden9runners!E1785,"',",arden9runners!F1785,",'",arden9runners!G1785,"','",arden9runners!H1785,"','",arden9runners!I1785,"','",arden9runners!J1785,"','",arden9runners!K1785,"','",arden9runners!L1785,"');")</f>
        <v>INSERT INTO arden9runners values(2010,32,102,'McCann','Chris',43,'M','59:46','M40-49','Centurion','','');</v>
      </c>
    </row>
    <row r="1785" spans="1:1">
      <c r="A1785" t="str">
        <f>CONCATENATE("INSERT INTO arden9runners values(",arden9runners!A1786,",",arden9runners!B1786,",",arden9runners!C1786,",'",arden9runners!D1786,"','",arden9runners!E1786,"',",arden9runners!F1786,",'",arden9runners!G1786,"','",arden9runners!H1786,"','",arden9runners!I1786,"','",arden9runners!J1786,"','",arden9runners!K1786,"','",arden9runners!L1786,"');")</f>
        <v>INSERT INTO arden9runners values(2010,33,147,'Taylor','Lee',19,'M','59:47','M16-39','Centurion','','');</v>
      </c>
    </row>
    <row r="1786" spans="1:1">
      <c r="A1786" t="str">
        <f>CONCATENATE("INSERT INTO arden9runners values(",arden9runners!A1787,",",arden9runners!B1787,",",arden9runners!C1787,",'",arden9runners!D1787,"','",arden9runners!E1787,"',",arden9runners!F1787,",'",arden9runners!G1787,"','",arden9runners!H1787,"','",arden9runners!I1787,"','",arden9runners!J1787,"','",arden9runners!K1787,"','",arden9runners!L1787,"');")</f>
        <v>INSERT INTO arden9runners values(2010,34,174,'Ecklow','Preston',50,'M','59:48','M50+','Centurion','pecklow@tiscali.co.uk','');</v>
      </c>
    </row>
    <row r="1787" spans="1:1">
      <c r="A1787" t="str">
        <f>CONCATENATE("INSERT INTO arden9runners values(",arden9runners!A1788,",",arden9runners!B1788,",",arden9runners!C1788,",'",arden9runners!D1788,"','",arden9runners!E1788,"',",arden9runners!F1788,",'",arden9runners!G1788,"','",arden9runners!H1788,"','",arden9runners!I1788,"','",arden9runners!J1788,"','",arden9runners!K1788,"','",arden9runners!L1788,"');")</f>
        <v>INSERT INTO arden9runners values(2010,35,413,'Wilkinson','Carolyn',40,'F','59:51','F35-44','Spa Striders','','');</v>
      </c>
    </row>
    <row r="1788" spans="1:1">
      <c r="A1788" t="str">
        <f>CONCATENATE("INSERT INTO arden9runners values(",arden9runners!A1789,",",arden9runners!B1789,",",arden9runners!C1789,",'",arden9runners!D1789,"','",arden9runners!E1789,"',",arden9runners!F1789,",'",arden9runners!G1789,"','",arden9runners!H1789,"','",arden9runners!I1789,"','",arden9runners!J1789,"','",arden9runners!K1789,"','",arden9runners!L1789,"');")</f>
        <v>INSERT INTO arden9runners values(2010,36,190,'Williamson','Andy',23,'M','60:04','M16-39','Unaffiliated','aegwilliamson@gmail.com','');</v>
      </c>
    </row>
    <row r="1789" spans="1:1">
      <c r="A1789" t="str">
        <f>CONCATENATE("INSERT INTO arden9runners values(",arden9runners!A1790,",",arden9runners!B1790,",",arden9runners!C1790,",'",arden9runners!D1790,"','",arden9runners!E1790,"',",arden9runners!F1790,",'",arden9runners!G1790,"','",arden9runners!H1790,"','",arden9runners!I1790,"','",arden9runners!J1790,"','",arden9runners!K1790,"','",arden9runners!L1790,"');")</f>
        <v>INSERT INTO arden9runners values(2010,37,126,'Parker','Alex',31,'M','60:06','M16-39','Unaffiliated','','');</v>
      </c>
    </row>
    <row r="1790" spans="1:1">
      <c r="A1790" t="str">
        <f>CONCATENATE("INSERT INTO arden9runners values(",arden9runners!A1791,",",arden9runners!B1791,",",arden9runners!C1791,",'",arden9runners!D1791,"','",arden9runners!E1791,"',",arden9runners!F1791,",'",arden9runners!G1791,"','",arden9runners!H1791,"','",arden9runners!I1791,"','",arden9runners!J1791,"','",arden9runners!K1791,"','",arden9runners!L1791,"');")</f>
        <v>INSERT INTO arden9runners values(2010,38,43,'Ellor','Kevin',47,'M','60:09','M40-49','West Midlands Police','','');</v>
      </c>
    </row>
    <row r="1791" spans="1:1">
      <c r="A1791" t="str">
        <f>CONCATENATE("INSERT INTO arden9runners values(",arden9runners!A1792,",",arden9runners!B1792,",",arden9runners!C1792,",'",arden9runners!D1792,"','",arden9runners!E1792,"',",arden9runners!F1792,",'",arden9runners!G1792,"','",arden9runners!H1792,"','",arden9runners!I1792,"','",arden9runners!J1792,"','",arden9runners!K1792,"','",arden9runners!L1792,"');")</f>
        <v>INSERT INTO arden9runners values(2010,39,161,'Whiting','Richard',43,'M','60:41','M40-49','Unaffiliated','','');</v>
      </c>
    </row>
    <row r="1792" spans="1:1">
      <c r="A1792" t="str">
        <f>CONCATENATE("INSERT INTO arden9runners values(",arden9runners!A1793,",",arden9runners!B1793,",",arden9runners!C1793,",'",arden9runners!D1793,"','",arden9runners!E1793,"',",arden9runners!F1793,",'",arden9runners!G1793,"','",arden9runners!H1793,"','",arden9runners!I1793,"','",arden9runners!J1793,"','",arden9runners!K1793,"','",arden9runners!L1793,"');")</f>
        <v>INSERT INTO arden9runners values(2010,40,63,'Harris','Richard',57,'M','61:03','M50+','Unaffiliated','','');</v>
      </c>
    </row>
    <row r="1793" spans="1:1">
      <c r="A1793" t="str">
        <f>CONCATENATE("INSERT INTO arden9runners values(",arden9runners!A1794,",",arden9runners!B1794,",",arden9runners!C1794,",'",arden9runners!D1794,"','",arden9runners!E1794,"',",arden9runners!F1794,",'",arden9runners!G1794,"','",arden9runners!H1794,"','",arden9runners!I1794,"','",arden9runners!J1794,"','",arden9runners!K1794,"','",arden9runners!L1794,"');")</f>
        <v>INSERT INTO arden9runners values(2010,41,87,'Lambert','Heath',41,'M','61:07','M40-49','Unaffiliated','','');</v>
      </c>
    </row>
    <row r="1794" spans="1:1">
      <c r="A1794" t="str">
        <f>CONCATENATE("INSERT INTO arden9runners values(",arden9runners!A1795,",",arden9runners!B1795,",",arden9runners!C1795,",'",arden9runners!D1795,"','",arden9runners!E1795,"',",arden9runners!F1795,",'",arden9runners!G1795,"','",arden9runners!H1795,"','",arden9runners!I1795,"','",arden9runners!J1795,"','",arden9runners!K1795,"','",arden9runners!L1795,"');")</f>
        <v>INSERT INTO arden9runners values(2010,42,142,'Stacey','Graham',63,'M','61:13','M50+','Road Runners','','');</v>
      </c>
    </row>
    <row r="1795" spans="1:1">
      <c r="A1795" t="str">
        <f>CONCATENATE("INSERT INTO arden9runners values(",arden9runners!A1796,",",arden9runners!B1796,",",arden9runners!C1796,",'",arden9runners!D1796,"','",arden9runners!E1796,"',",arden9runners!F1796,",'",arden9runners!G1796,"','",arden9runners!H1796,"','",arden9runners!I1796,"','",arden9runners!J1796,"','",arden9runners!K1796,"','",arden9runners!L1796,"');")</f>
        <v>INSERT INTO arden9runners values(2010,43,191,'Handley','Darren',44,'M','61:16','M40-49','Sphinx','Juliedarren@hotmail.com','');</v>
      </c>
    </row>
    <row r="1796" spans="1:1">
      <c r="A1796" t="str">
        <f>CONCATENATE("INSERT INTO arden9runners values(",arden9runners!A1797,",",arden9runners!B1797,",",arden9runners!C1797,",'",arden9runners!D1797,"','",arden9runners!E1797,"',",arden9runners!F1797,",'",arden9runners!G1797,"','",arden9runners!H1797,"','",arden9runners!I1797,"','",arden9runners!J1797,"','",arden9runners!K1797,"','",arden9runners!L1797,"');")</f>
        <v>INSERT INTO arden9runners values(2010,44,105,'McCoombes','Andy',51,'M','61:42','M50+','Bourton Roadrunners','','');</v>
      </c>
    </row>
    <row r="1797" spans="1:1">
      <c r="A1797" t="str">
        <f>CONCATENATE("INSERT INTO arden9runners values(",arden9runners!A1798,",",arden9runners!B1798,",",arden9runners!C1798,",'",arden9runners!D1798,"','",arden9runners!E1798,"',",arden9runners!F1798,",'",arden9runners!G1798,"','",arden9runners!H1798,"','",arden9runners!I1798,"','",arden9runners!J1798,"','",arden9runners!K1798,"','",arden9runners!L1798,"');")</f>
        <v>INSERT INTO arden9runners values(2010,45,124,'Orme','Ben',52,'M','61:46','M50+','Sphinx','','');</v>
      </c>
    </row>
    <row r="1798" spans="1:1">
      <c r="A1798" t="str">
        <f>CONCATENATE("INSERT INTO arden9runners values(",arden9runners!A1799,",",arden9runners!B1799,",",arden9runners!C1799,",'",arden9runners!D1799,"','",arden9runners!E1799,"',",arden9runners!F1799,",'",arden9runners!G1799,"','",arden9runners!H1799,"','",arden9runners!I1799,"','",arden9runners!J1799,"','",arden9runners!K1799,"','",arden9runners!L1799,"');")</f>
        <v>INSERT INTO arden9runners values(2010,46,141,'Sorrell','Jake',16,'M','61:55','M16-39','Centurion','','');</v>
      </c>
    </row>
    <row r="1799" spans="1:1">
      <c r="A1799" t="str">
        <f>CONCATENATE("INSERT INTO arden9runners values(",arden9runners!A1800,",",arden9runners!B1800,",",arden9runners!C1800,",'",arden9runners!D1800,"','",arden9runners!E1800,"',",arden9runners!F1800,",'",arden9runners!G1800,"','",arden9runners!H1800,"','",arden9runners!I1800,"','",arden9runners!J1800,"','",arden9runners!K1800,"','",arden9runners!L1800,"');")</f>
        <v>INSERT INTO arden9runners values(2010,47,176,'Maguire','Daniel',31,'M','61:59','M16-39','Unaffiliated','dmmaguire85@gmail.com','');</v>
      </c>
    </row>
    <row r="1800" spans="1:1">
      <c r="A1800" t="str">
        <f>CONCATENATE("INSERT INTO arden9runners values(",arden9runners!A1801,",",arden9runners!B1801,",",arden9runners!C1801,",'",arden9runners!D1801,"','",arden9runners!E1801,"',",arden9runners!F1801,",'",arden9runners!G1801,"','",arden9runners!H1801,"','",arden9runners!I1801,"','",arden9runners!J1801,"','",arden9runners!K1801,"','",arden9runners!L1801,"');")</f>
        <v>INSERT INTO arden9runners values(2010,48,116,'Moseley','Shaun',41,'M','54:32','M40-49','Unaffiliated','moseley36@blueyonder.co.uk','');</v>
      </c>
    </row>
    <row r="1801" spans="1:1">
      <c r="A1801" t="str">
        <f>CONCATENATE("INSERT INTO arden9runners values(",arden9runners!A1802,",",arden9runners!B1802,",",arden9runners!C1802,",'",arden9runners!D1802,"','",arden9runners!E1802,"',",arden9runners!F1802,",'",arden9runners!G1802,"','",arden9runners!H1802,"','",arden9runners!I1802,"','",arden9runners!J1802,"','",arden9runners!K1802,"','",arden9runners!L1802,"');")</f>
        <v>INSERT INTO arden9runners values(2010,49,156,'Webb','Daniel',17,'M','62:08','M16-39','Leamington','','');</v>
      </c>
    </row>
    <row r="1802" spans="1:1">
      <c r="A1802" t="str">
        <f>CONCATENATE("INSERT INTO arden9runners values(",arden9runners!A1803,",",arden9runners!B1803,",",arden9runners!C1803,",'",arden9runners!D1803,"','",arden9runners!E1803,"',",arden9runners!F1803,",'",arden9runners!G1803,"','",arden9runners!H1803,"','",arden9runners!I1803,"','",arden9runners!J1803,"','",arden9runners!K1803,"','",arden9runners!L1803,"');")</f>
        <v>INSERT INTO arden9runners values(2010,50,107,'McKeown','Daniel',32,'M','62:21','M16-39','Unaffiliated','','');</v>
      </c>
    </row>
    <row r="1803" spans="1:1">
      <c r="A1803" t="str">
        <f>CONCATENATE("INSERT INTO arden9runners values(",arden9runners!A1804,",",arden9runners!B1804,",",arden9runners!C1804,",'",arden9runners!D1804,"','",arden9runners!E1804,"',",arden9runners!F1804,",'",arden9runners!G1804,"','",arden9runners!H1804,"','",arden9runners!I1804,"','",arden9runners!J1804,"','",arden9runners!K1804,"','",arden9runners!L1804,"');")</f>
        <v>INSERT INTO arden9runners values(2010,51,8,'Atkin','Seth',43,'M','62:36','M40-49','Centurion','','');</v>
      </c>
    </row>
    <row r="1804" spans="1:1">
      <c r="A1804" t="str">
        <f>CONCATENATE("INSERT INTO arden9runners values(",arden9runners!A1805,",",arden9runners!B1805,",",arden9runners!C1805,",'",arden9runners!D1805,"','",arden9runners!E1805,"',",arden9runners!F1805,",'",arden9runners!G1805,"','",arden9runners!H1805,"','",arden9runners!I1805,"','",arden9runners!J1805,"','",arden9runners!K1805,"','",arden9runners!L1805,"');")</f>
        <v>INSERT INTO arden9runners values(2010,52,74,'Hughes','Tony',55,'M','62:45','M50+','Northbrook','','');</v>
      </c>
    </row>
    <row r="1805" spans="1:1">
      <c r="A1805" t="str">
        <f>CONCATENATE("INSERT INTO arden9runners values(",arden9runners!A1806,",",arden9runners!B1806,",",arden9runners!C1806,",'",arden9runners!D1806,"','",arden9runners!E1806,"',",arden9runners!F1806,",'",arden9runners!G1806,"','",arden9runners!H1806,"','",arden9runners!I1806,"','",arden9runners!J1806,"','",arden9runners!K1806,"','",arden9runners!L1806,"');")</f>
        <v>INSERT INTO arden9runners values(2010,53,4,'Allport','Trevor',55,'M','62:52','M50+','Midland Masters','','');</v>
      </c>
    </row>
    <row r="1806" spans="1:1">
      <c r="A1806" t="str">
        <f>CONCATENATE("INSERT INTO arden9runners values(",arden9runners!A1807,",",arden9runners!B1807,",",arden9runners!C1807,",'",arden9runners!D1807,"','",arden9runners!E1807,"',",arden9runners!F1807,",'",arden9runners!G1807,"','",arden9runners!H1807,"','",arden9runners!I1807,"','",arden9runners!J1807,"','",arden9runners!K1807,"','",arden9runners!L1807,"');")</f>
        <v>INSERT INTO arden9runners values(2010,54,214,'Eccleston','Daniel',23,'M','63:32','M16-39','Unaffiliated','dan-ecclescakes@hotmail.com','Y');</v>
      </c>
    </row>
    <row r="1807" spans="1:1">
      <c r="A1807" t="str">
        <f>CONCATENATE("INSERT INTO arden9runners values(",arden9runners!A1808,",",arden9runners!B1808,",",arden9runners!C1808,",'",arden9runners!D1808,"','",arden9runners!E1808,"',",arden9runners!F1808,",'",arden9runners!G1808,"','",arden9runners!H1808,"','",arden9runners!I1808,"','",arden9runners!J1808,"','",arden9runners!K1808,"','",arden9runners!L1808,"');")</f>
        <v>INSERT INTO arden9runners values(2010,55,213,'Burrows','Barry',30,'M','63:36','M16-39','Sphinx','barryburrows57@hotmail.com','');</v>
      </c>
    </row>
    <row r="1808" spans="1:1">
      <c r="A1808" t="str">
        <f>CONCATENATE("INSERT INTO arden9runners values(",arden9runners!A1809,",",arden9runners!B1809,",",arden9runners!C1809,",'",arden9runners!D1809,"','",arden9runners!E1809,"',",arden9runners!F1809,",'",arden9runners!G1809,"','",arden9runners!H1809,"','",arden9runners!I1809,"','",arden9runners!J1809,"','",arden9runners!K1809,"','",arden9runners!L1809,"');")</f>
        <v>INSERT INTO arden9runners values(2010,56,62,'Harriott','Mark',41,'M','63:42','M40-49','Peel Road Runners','','');</v>
      </c>
    </row>
    <row r="1809" spans="1:1">
      <c r="A1809" t="str">
        <f>CONCATENATE("INSERT INTO arden9runners values(",arden9runners!A1810,",",arden9runners!B1810,",",arden9runners!C1810,",'",arden9runners!D1810,"','",arden9runners!E1810,"',",arden9runners!F1810,",'",arden9runners!G1810,"','",arden9runners!H1810,"','",arden9runners!I1810,"','",arden9runners!J1810,"','",arden9runners!K1810,"','",arden9runners!L1810,"');")</f>
        <v>INSERT INTO arden9runners values(2010,57,53,'Gould','Tim',44,'M','63:42','M40-49','Peel Road Runners','','');</v>
      </c>
    </row>
    <row r="1810" spans="1:1">
      <c r="A1810" t="str">
        <f>CONCATENATE("INSERT INTO arden9runners values(",arden9runners!A1811,",",arden9runners!B1811,",",arden9runners!C1811,",'",arden9runners!D1811,"','",arden9runners!E1811,"',",arden9runners!F1811,",'",arden9runners!G1811,"','",arden9runners!H1811,"','",arden9runners!I1811,"','",arden9runners!J1811,"','",arden9runners!K1811,"','",arden9runners!L1811,"');")</f>
        <v>INSERT INTO arden9runners values(2010,58,115,'Morris','Anthony',49,'M','63:43','M40-49','Unaffiliated','','');</v>
      </c>
    </row>
    <row r="1811" spans="1:1">
      <c r="A1811" t="str">
        <f>CONCATENATE("INSERT INTO arden9runners values(",arden9runners!A1812,",",arden9runners!B1812,",",arden9runners!C1812,",'",arden9runners!D1812,"','",arden9runners!E1812,"',",arden9runners!F1812,",'",arden9runners!G1812,"','",arden9runners!H1812,"','",arden9runners!I1812,"','",arden9runners!J1812,"','",arden9runners!K1812,"','",arden9runners!L1812,"');")</f>
        <v>INSERT INTO arden9runners values(2010,59,207,'Turner','Gary',52,'M','63:48','M50+','Centurion','','');</v>
      </c>
    </row>
    <row r="1812" spans="1:1">
      <c r="A1812" t="str">
        <f>CONCATENATE("INSERT INTO arden9runners values(",arden9runners!A1813,",",arden9runners!B1813,",",arden9runners!C1813,",'",arden9runners!D1813,"','",arden9runners!E1813,"',",arden9runners!F1813,",'",arden9runners!G1813,"','",arden9runners!H1813,"','",arden9runners!I1813,"','",arden9runners!J1813,"','",arden9runners!K1813,"','",arden9runners!L1813,"');")</f>
        <v>INSERT INTO arden9runners values(2010,60,155,'Walmsley','Paul',43,'M','63:53','M40-49','Unaffiliated','','');</v>
      </c>
    </row>
    <row r="1813" spans="1:1">
      <c r="A1813" t="str">
        <f>CONCATENATE("INSERT INTO arden9runners values(",arden9runners!A1814,",",arden9runners!B1814,",",arden9runners!C1814,",'",arden9runners!D1814,"','",arden9runners!E1814,"',",arden9runners!F1814,",'",arden9runners!G1814,"','",arden9runners!H1814,"','",arden9runners!I1814,"','",arden9runners!J1814,"','",arden9runners!K1814,"','",arden9runners!L1814,"');")</f>
        <v>INSERT INTO arden9runners values(2010,61,92,'Lloyd','Paul',45,'M','64:05','M40-49','Unaffiliated','','');</v>
      </c>
    </row>
    <row r="1814" spans="1:1">
      <c r="A1814" t="str">
        <f>CONCATENATE("INSERT INTO arden9runners values(",arden9runners!A1815,",",arden9runners!B1815,",",arden9runners!C1815,",'",arden9runners!D1815,"','",arden9runners!E1815,"',",arden9runners!F1815,",'",arden9runners!G1815,"','",arden9runners!H1815,"','",arden9runners!I1815,"','",arden9runners!J1815,"','",arden9runners!K1815,"','",arden9runners!L1815,"');")</f>
        <v>INSERT INTO arden9runners values(2010,62,417,'Townley','Sharon',39,'F','64:20','F35-44','Centurion','','');</v>
      </c>
    </row>
    <row r="1815" spans="1:1">
      <c r="A1815" t="str">
        <f>CONCATENATE("INSERT INTO arden9runners values(",arden9runners!A1816,",",arden9runners!B1816,",",arden9runners!C1816,",'",arden9runners!D1816,"','",arden9runners!E1816,"',",arden9runners!F1816,",'",arden9runners!G1816,"','",arden9runners!H1816,"','",arden9runners!I1816,"','",arden9runners!J1816,"','",arden9runners!K1816,"','",arden9runners!L1816,"');")</f>
        <v>INSERT INTO arden9runners values(2010,63,170,'Hofton','David',41,'M','64:38','M40-49','Knowle and Dorridge','davidhofton@huntersgroup.co.uk','');</v>
      </c>
    </row>
    <row r="1816" spans="1:1">
      <c r="A1816" t="str">
        <f>CONCATENATE("INSERT INTO arden9runners values(",arden9runners!A1817,",",arden9runners!B1817,",",arden9runners!C1817,",'",arden9runners!D1817,"','",arden9runners!E1817,"',",arden9runners!F1817,",'",arden9runners!G1817,"','",arden9runners!H1817,"','",arden9runners!I1817,"','",arden9runners!J1817,"','",arden9runners!K1817,"','",arden9runners!L1817,"');")</f>
        <v>INSERT INTO arden9runners values(2010,64,168,'Wright','Stuart',43,'M','64:42','M40-49','Unaffiliated','','');</v>
      </c>
    </row>
    <row r="1817" spans="1:1">
      <c r="A1817" t="str">
        <f>CONCATENATE("INSERT INTO arden9runners values(",arden9runners!A1818,",",arden9runners!B1818,",",arden9runners!C1818,",'",arden9runners!D1818,"','",arden9runners!E1818,"',",arden9runners!F1818,",'",arden9runners!G1818,"','",arden9runners!H1818,"','",arden9runners!I1818,"','",arden9runners!J1818,"','",arden9runners!K1818,"','",arden9runners!L1818,"');")</f>
        <v>INSERT INTO arden9runners values(2010,65,131,'Proffitt','David',56,'M','64:43','M50+','Newport Harriers AC','','');</v>
      </c>
    </row>
    <row r="1818" spans="1:1">
      <c r="A1818" t="str">
        <f>CONCATENATE("INSERT INTO arden9runners values(",arden9runners!A1819,",",arden9runners!B1819,",",arden9runners!C1819,",'",arden9runners!D1819,"','",arden9runners!E1819,"',",arden9runners!F1819,",'",arden9runners!G1819,"','",arden9runners!H1819,"','",arden9runners!I1819,"','",arden9runners!J1819,"','",arden9runners!K1819,"','",arden9runners!L1819,"');")</f>
        <v>INSERT INTO arden9runners values(2010,66,466,'Hearn','Amy',27,'F','64:44','F16-34','Unaffiliated','','');</v>
      </c>
    </row>
    <row r="1819" spans="1:1">
      <c r="A1819" t="str">
        <f>CONCATENATE("INSERT INTO arden9runners values(",arden9runners!A1820,",",arden9runners!B1820,",",arden9runners!C1820,",'",arden9runners!D1820,"','",arden9runners!E1820,"',",arden9runners!F1820,",'",arden9runners!G1820,"','",arden9runners!H1820,"','",arden9runners!I1820,"','",arden9runners!J1820,"','",arden9runners!K1820,"','",arden9runners!L1820,"');")</f>
        <v>INSERT INTO arden9runners values(2010,67,89,'Langman','Jack',72,'M','64:48','M50+','Northbrook','','');</v>
      </c>
    </row>
    <row r="1820" spans="1:1">
      <c r="A1820" t="str">
        <f>CONCATENATE("INSERT INTO arden9runners values(",arden9runners!A1821,",",arden9runners!B1821,",",arden9runners!C1821,",'",arden9runners!D1821,"','",arden9runners!E1821,"',",arden9runners!F1821,",'",arden9runners!G1821,"','",arden9runners!H1821,"','",arden9runners!I1821,"','",arden9runners!J1821,"','",arden9runners!K1821,"','",arden9runners!L1821,"');")</f>
        <v>INSERT INTO arden9runners values(2010,68,186,'Jarrett','David',51,'M','64:57','M50+','Silson Joggers','david.jarrtee@nttworld.com','');</v>
      </c>
    </row>
    <row r="1821" spans="1:1">
      <c r="A1821" t="str">
        <f>CONCATENATE("INSERT INTO arden9runners values(",arden9runners!A1822,",",arden9runners!B1822,",",arden9runners!C1822,",'",arden9runners!D1822,"','",arden9runners!E1822,"',",arden9runners!F1822,",'",arden9runners!G1822,"','",arden9runners!H1822,"','",arden9runners!I1822,"','",arden9runners!J1822,"','",arden9runners!K1822,"','",arden9runners!L1822,"');")</f>
        <v>INSERT INTO arden9runners values(2010,69,79,'Jennings','Mark',35,'M','65:05','M16-39','Unaffiliated','','');</v>
      </c>
    </row>
    <row r="1822" spans="1:1">
      <c r="A1822" t="str">
        <f>CONCATENATE("INSERT INTO arden9runners values(",arden9runners!A1823,",",arden9runners!B1823,",",arden9runners!C1823,",'",arden9runners!D1823,"','",arden9runners!E1823,"',",arden9runners!F1823,",'",arden9runners!G1823,"','",arden9runners!H1823,"','",arden9runners!I1823,"','",arden9runners!J1823,"','",arden9runners!K1823,"','",arden9runners!L1823,"');")</f>
        <v>INSERT INTO arden9runners values(2010,70,128,'Pearson','Simon',44,'M','65:07','M40-49','Unaffiliated','','');</v>
      </c>
    </row>
    <row r="1823" spans="1:1">
      <c r="A1823" t="str">
        <f>CONCATENATE("INSERT INTO arden9runners values(",arden9runners!A1824,",",arden9runners!B1824,",",arden9runners!C1824,",'",arden9runners!D1824,"','",arden9runners!E1824,"',",arden9runners!F1824,",'",arden9runners!G1824,"','",arden9runners!H1824,"','",arden9runners!I1824,"','",arden9runners!J1824,"','",arden9runners!K1824,"','",arden9runners!L1824,"');")</f>
        <v>INSERT INTO arden9runners values(2010,71,140,'Snook','Steve',44,'M','65:08','M40-49','Unaffiliated','','');</v>
      </c>
    </row>
    <row r="1824" spans="1:1">
      <c r="A1824" t="str">
        <f>CONCATENATE("INSERT INTO arden9runners values(",arden9runners!A1825,",",arden9runners!B1825,",",arden9runners!C1825,",'",arden9runners!D1825,"','",arden9runners!E1825,"',",arden9runners!F1825,",'",arden9runners!G1825,"','",arden9runners!H1825,"','",arden9runners!I1825,"','",arden9runners!J1825,"','",arden9runners!K1825,"','",arden9runners!L1825,"');")</f>
        <v>INSERT INTO arden9runners values(2010,72,467,'Hayes','Sarah',36,'F','65:17','F35-44','Unaffiliated','','');</v>
      </c>
    </row>
    <row r="1825" spans="1:1">
      <c r="A1825" t="str">
        <f>CONCATENATE("INSERT INTO arden9runners values(",arden9runners!A1826,",",arden9runners!B1826,",",arden9runners!C1826,",'",arden9runners!D1826,"','",arden9runners!E1826,"',",arden9runners!F1826,",'",arden9runners!G1826,"','",arden9runners!H1826,"','",arden9runners!I1826,"','",arden9runners!J1826,"','",arden9runners!K1826,"','",arden9runners!L1826,"');")</f>
        <v>INSERT INTO arden9runners values(2010,73,184,'Wilson','Philip',48,'M','65:19','M40-49','Sphinx','pwilson583@btinternet.com','');</v>
      </c>
    </row>
    <row r="1826" spans="1:1">
      <c r="A1826" t="str">
        <f>CONCATENATE("INSERT INTO arden9runners values(",arden9runners!A1827,",",arden9runners!B1827,",",arden9runners!C1827,",'",arden9runners!D1827,"','",arden9runners!E1827,"',",arden9runners!F1827,",'",arden9runners!G1827,"','",arden9runners!H1827,"','",arden9runners!I1827,"','",arden9runners!J1827,"','",arden9runners!K1827,"','",arden9runners!L1827,"');")</f>
        <v>INSERT INTO arden9runners values(2010,74,68,'Higgins','Tony',33,'M','65:22','M16-39','Unaffiliated','','');</v>
      </c>
    </row>
    <row r="1827" spans="1:1">
      <c r="A1827" t="str">
        <f>CONCATENATE("INSERT INTO arden9runners values(",arden9runners!A1828,",",arden9runners!B1828,",",arden9runners!C1828,",'",arden9runners!D1828,"','",arden9runners!E1828,"',",arden9runners!F1828,",'",arden9runners!G1828,"','",arden9runners!H1828,"','",arden9runners!I1828,"','",arden9runners!J1828,"','",arden9runners!K1828,"','",arden9runners!L1828,"');")</f>
        <v>INSERT INTO arden9runners values(2010,75,499,'Adkins','Amanda',33,'F','65:26','F16-34','Unaffiliated','','');</v>
      </c>
    </row>
    <row r="1828" spans="1:1">
      <c r="A1828" t="str">
        <f>CONCATENATE("INSERT INTO arden9runners values(",arden9runners!A1829,",",arden9runners!B1829,",",arden9runners!C1829,",'",arden9runners!D1829,"','",arden9runners!E1829,"',",arden9runners!F1829,",'",arden9runners!G1829,"','",arden9runners!H1829,"','",arden9runners!I1829,"','",arden9runners!J1829,"','",arden9runners!K1829,"','",arden9runners!L1829,"');")</f>
        <v>INSERT INTO arden9runners values(2010,76,441,'McDonald','Lyn',35,'F','65:29','F35-44','Northbrook','','');</v>
      </c>
    </row>
    <row r="1829" spans="1:1">
      <c r="A1829" t="str">
        <f>CONCATENATE("INSERT INTO arden9runners values(",arden9runners!A1830,",",arden9runners!B1830,",",arden9runners!C1830,",'",arden9runners!D1830,"','",arden9runners!E1830,"',",arden9runners!F1830,",'",arden9runners!G1830,"','",arden9runners!H1830,"','",arden9runners!I1830,"','",arden9runners!J1830,"','",arden9runners!K1830,"','",arden9runners!L1830,"');")</f>
        <v>INSERT INTO arden9runners values(2010,77,39,'Dobbins','Darren',36,'M','65:44','M16-39','Unaffiliated','','');</v>
      </c>
    </row>
    <row r="1830" spans="1:1">
      <c r="A1830" t="str">
        <f>CONCATENATE("INSERT INTO arden9runners values(",arden9runners!A1831,",",arden9runners!B1831,",",arden9runners!C1831,",'",arden9runners!D1831,"','",arden9runners!E1831,"',",arden9runners!F1831,",'",arden9runners!G1831,"','",arden9runners!H1831,"','",arden9runners!I1831,"','",arden9runners!J1831,"','",arden9runners!K1831,"','",arden9runners!L1831,"');")</f>
        <v>INSERT INTO arden9runners values(2010,6,37,'Davies','Paul A',47,'M','53:20','M40-49','Unaffiliated','','');</v>
      </c>
    </row>
    <row r="1831" spans="1:1">
      <c r="A1831" t="str">
        <f>CONCATENATE("INSERT INTO arden9runners values(",arden9runners!A1832,",",arden9runners!B1832,",",arden9runners!C1832,",'",arden9runners!D1832,"','",arden9runners!E1832,"',",arden9runners!F1832,",'",arden9runners!G1832,"','",arden9runners!H1832,"','",arden9runners!I1832,"','",arden9runners!J1832,"','",arden9runners!K1832,"','",arden9runners!L1832,"');")</f>
        <v>INSERT INTO arden9runners values(2010,79,159,'Webster','Paul',35,'M','65:51','M16-39','Sparkhill Harriers','','');</v>
      </c>
    </row>
    <row r="1832" spans="1:1">
      <c r="A1832" t="str">
        <f>CONCATENATE("INSERT INTO arden9runners values(",arden9runners!A1833,",",arden9runners!B1833,",",arden9runners!C1833,",'",arden9runners!D1833,"','",arden9runners!E1833,"',",arden9runners!F1833,",'",arden9runners!G1833,"','",arden9runners!H1833,"','",arden9runners!I1833,"','",arden9runners!J1833,"','",arden9runners!K1833,"','",arden9runners!L1833,"');")</f>
        <v>INSERT INTO arden9runners values(2010,80,202,'Bennett','Richard',46,'M','66:06','M40-49','Unaffiliated','richarder-b-s.co.uk','');</v>
      </c>
    </row>
    <row r="1833" spans="1:1">
      <c r="A1833" t="str">
        <f>CONCATENATE("INSERT INTO arden9runners values(",arden9runners!A1834,",",arden9runners!B1834,",",arden9runners!C1834,",'",arden9runners!D1834,"','",arden9runners!E1834,"',",arden9runners!F1834,",'",arden9runners!G1834,"','",arden9runners!H1834,"','",arden9runners!I1834,"','",arden9runners!J1834,"','",arden9runners!K1834,"','",arden9runners!L1834,"');")</f>
        <v>INSERT INTO arden9runners values(2010,81,86,'Kite','Ian',52,'M','66:45','M50+','Unaffiliated','','');</v>
      </c>
    </row>
    <row r="1834" spans="1:1">
      <c r="A1834" t="str">
        <f>CONCATENATE("INSERT INTO arden9runners values(",arden9runners!A1835,",",arden9runners!B1835,",",arden9runners!C1835,",'",arden9runners!D1835,"','",arden9runners!E1835,"',",arden9runners!F1835,",'",arden9runners!G1835,"','",arden9runners!H1835,"','",arden9runners!I1835,"','",arden9runners!J1835,"','",arden9runners!K1835,"','",arden9runners!L1835,"');")</f>
        <v>INSERT INTO arden9runners values(2010,82,171,'Tefstaw','Gavin',39,'M','67:08','M16-39','Unaffiliated','','');</v>
      </c>
    </row>
    <row r="1835" spans="1:1">
      <c r="A1835" t="str">
        <f>CONCATENATE("INSERT INTO arden9runners values(",arden9runners!A1836,",",arden9runners!B1836,",",arden9runners!C1836,",'",arden9runners!D1836,"','",arden9runners!E1836,"',",arden9runners!F1836,",'",arden9runners!G1836,"','",arden9runners!H1836,"','",arden9runners!I1836,"','",arden9runners!J1836,"','",arden9runners!K1836,"','",arden9runners!L1836,"');")</f>
        <v>INSERT INTO arden9runners values(2010,83,193,'Krstic','Simon',53,'M','67:10','M50+','Knowle and Dorridge','sk012h5771@blueyonder.co.uk','');</v>
      </c>
    </row>
    <row r="1836" spans="1:1">
      <c r="A1836" t="str">
        <f>CONCATENATE("INSERT INTO arden9runners values(",arden9runners!A1837,",",arden9runners!B1837,",",arden9runners!C1837,",'",arden9runners!D1837,"','",arden9runners!E1837,"',",arden9runners!F1837,",'",arden9runners!G1837,"','",arden9runners!H1837,"','",arden9runners!I1837,"','",arden9runners!J1837,"','",arden9runners!K1837,"','",arden9runners!L1837,"');")</f>
        <v>INSERT INTO arden9runners values(2010,84,167,'Wonfor','Noel',57,'M','67:11','M50+','Black Pear Joggers','','');</v>
      </c>
    </row>
    <row r="1837" spans="1:1">
      <c r="A1837" t="str">
        <f>CONCATENATE("INSERT INTO arden9runners values(",arden9runners!A1838,",",arden9runners!B1838,",",arden9runners!C1838,",'",arden9runners!D1838,"','",arden9runners!E1838,"',",arden9runners!F1838,",'",arden9runners!G1838,"','",arden9runners!H1838,"','",arden9runners!I1838,"','",arden9runners!J1838,"','",arden9runners!K1838,"','",arden9runners!L1838,"');")</f>
        <v>INSERT INTO arden9runners values(2010,85,425,'Smith','Vicki',45,'F','67:18','F45+','Spa Striders','','');</v>
      </c>
    </row>
    <row r="1838" spans="1:1">
      <c r="A1838" t="str">
        <f>CONCATENATE("INSERT INTO arden9runners values(",arden9runners!A1839,",",arden9runners!B1839,",",arden9runners!C1839,",'",arden9runners!D1839,"','",arden9runners!E1839,"',",arden9runners!F1839,",'",arden9runners!G1839,"','",arden9runners!H1839,"','",arden9runners!I1839,"','",arden9runners!J1839,"','",arden9runners!K1839,"','",arden9runners!L1839,"');")</f>
        <v>INSERT INTO arden9runners values(2010,86,198,'Cooper','Mark',51,'M','67:23','M50+','Amazing Feet','mark.coopr@dwecheyan@co.uk','');</v>
      </c>
    </row>
    <row r="1839" spans="1:1">
      <c r="A1839" t="str">
        <f>CONCATENATE("INSERT INTO arden9runners values(",arden9runners!A1840,",",arden9runners!B1840,",",arden9runners!C1840,",'",arden9runners!D1840,"','",arden9runners!E1840,"',",arden9runners!F1840,",'",arden9runners!G1840,"','",arden9runners!H1840,"','",arden9runners!I1840,"','",arden9runners!J1840,"','",arden9runners!K1840,"','",arden9runners!L1840,"');")</f>
        <v>INSERT INTO arden9runners values(2010,87,84,'King','Richard',41,'M','67:49','M40-49','Spa Striders','','');</v>
      </c>
    </row>
    <row r="1840" spans="1:1">
      <c r="A1840" t="str">
        <f>CONCATENATE("INSERT INTO arden9runners values(",arden9runners!A1841,",",arden9runners!B1841,",",arden9runners!C1841,",'",arden9runners!D1841,"','",arden9runners!E1841,"',",arden9runners!F1841,",'",arden9runners!G1841,"','",arden9runners!H1841,"','",arden9runners!I1841,"','",arden9runners!J1841,"','",arden9runners!K1841,"','",arden9runners!L1841,"');")</f>
        <v>INSERT INTO arden9runners values(2010,88,2,'Adams','Stephen',36,'M','67:58','M16-39','Ripley Rc','National Grid','');</v>
      </c>
    </row>
    <row r="1841" spans="1:1">
      <c r="A1841" t="str">
        <f>CONCATENATE("INSERT INTO arden9runners values(",arden9runners!A1842,",",arden9runners!B1842,",",arden9runners!C1842,",'",arden9runners!D1842,"','",arden9runners!E1842,"',",arden9runners!F1842,",'",arden9runners!G1842,"','",arden9runners!H1842,"','",arden9runners!I1842,"','",arden9runners!J1842,"','",arden9runners!K1842,"','",arden9runners!L1842,"');")</f>
        <v>INSERT INTO arden9runners values(2010,89,158,'Webber','James',13,'M','68:03','','Centurion','','');</v>
      </c>
    </row>
    <row r="1842" spans="1:1">
      <c r="A1842" t="str">
        <f>CONCATENATE("INSERT INTO arden9runners values(",arden9runners!A1843,",",arden9runners!B1843,",",arden9runners!C1843,",'",arden9runners!D1843,"','",arden9runners!E1843,"',",arden9runners!F1843,",'",arden9runners!G1843,"','",arden9runners!H1843,"','",arden9runners!I1843,"','",arden9runners!J1843,"','",arden9runners!K1843,"','",arden9runners!L1843,"');")</f>
        <v>INSERT INTO arden9runners values(2010,90,182,'Gerrard','Paul',30,'M','68:04','M16-39','Unaffiliated','pmgerrard@hotmail.co.uk','');</v>
      </c>
    </row>
    <row r="1843" spans="1:1">
      <c r="A1843" t="str">
        <f>CONCATENATE("INSERT INTO arden9runners values(",arden9runners!A1844,",",arden9runners!B1844,",",arden9runners!C1844,",'",arden9runners!D1844,"','",arden9runners!E1844,"',",arden9runners!F1844,",'",arden9runners!G1844,"','",arden9runners!H1844,"','",arden9runners!I1844,"','",arden9runners!J1844,"','",arden9runners!K1844,"','",arden9runners!L1844,"');")</f>
        <v>INSERT INTO arden9runners values(2010,91,82,'Keer-Keer','Gavin',45,'M','68:08','M40-49','Unaffiliated','Towpath Trotters','');</v>
      </c>
    </row>
    <row r="1844" spans="1:1">
      <c r="A1844" t="str">
        <f>CONCATENATE("INSERT INTO arden9runners values(",arden9runners!A1845,",",arden9runners!B1845,",",arden9runners!C1845,",'",arden9runners!D1845,"','",arden9runners!E1845,"',",arden9runners!F1845,",'",arden9runners!G1845,"','",arden9runners!H1845,"','",arden9runners!I1845,"','",arden9runners!J1845,"','",arden9runners!K1845,"','",arden9runners!L1845,"');")</f>
        <v>INSERT INTO arden9runners values(2010,92,118,'Munro','Darren',43,'M','68:15','M40-49','Unaffiliated','Towpath Trotters','');</v>
      </c>
    </row>
    <row r="1845" spans="1:1">
      <c r="A1845" t="str">
        <f>CONCATENATE("INSERT INTO arden9runners values(",arden9runners!A1846,",",arden9runners!B1846,",",arden9runners!C1846,",'",arden9runners!D1846,"','",arden9runners!E1846,"',",arden9runners!F1846,",'",arden9runners!G1846,"','",arden9runners!H1846,"','",arden9runners!I1846,"','",arden9runners!J1846,"','",arden9runners!K1846,"','",arden9runners!L1846,"');")</f>
        <v>INSERT INTO arden9runners values(2010,93,20,'Brown','Phil',44,'M','68:18','M40-49','Unaffiliated','','');</v>
      </c>
    </row>
    <row r="1846" spans="1:1">
      <c r="A1846" t="str">
        <f>CONCATENATE("INSERT INTO arden9runners values(",arden9runners!A1847,",",arden9runners!B1847,",",arden9runners!C1847,",'",arden9runners!D1847,"','",arden9runners!E1847,"',",arden9runners!F1847,",'",arden9runners!G1847,"','",arden9runners!H1847,"','",arden9runners!I1847,"','",arden9runners!J1847,"','",arden9runners!K1847,"','",arden9runners!L1847,"');")</f>
        <v>INSERT INTO arden9runners values(2010,94,148,'Thompson','Paul',37,'M','68:28','M16-39','Unaffiliated','','');</v>
      </c>
    </row>
    <row r="1847" spans="1:1">
      <c r="A1847" t="str">
        <f>CONCATENATE("INSERT INTO arden9runners values(",arden9runners!A1848,",",arden9runners!B1848,",",arden9runners!C1848,",'",arden9runners!D1848,"','",arden9runners!E1848,"',",arden9runners!F1848,",'",arden9runners!G1848,"','",arden9runners!H1848,"','",arden9runners!I1848,"','",arden9runners!J1848,"','",arden9runners!K1848,"','",arden9runners!L1848,"');")</f>
        <v>INSERT INTO arden9runners values(2010,95,180,'Hopkins','Stephen',49,'M','68:34','M40-49','Bournville Harriers','stevehop@talktalk.net','');</v>
      </c>
    </row>
    <row r="1848" spans="1:1">
      <c r="A1848" t="str">
        <f>CONCATENATE("INSERT INTO arden9runners values(",arden9runners!A1849,",",arden9runners!B1849,",",arden9runners!C1849,",'",arden9runners!D1849,"','",arden9runners!E1849,"',",arden9runners!F1849,",'",arden9runners!G1849,"','",arden9runners!H1849,"','",arden9runners!I1849,"','",arden9runners!J1849,"','",arden9runners!K1849,"','",arden9runners!L1849,"');")</f>
        <v>INSERT INTO arden9runners values(2010,96,61,'Harper','Steve',42,'M','68:41','M40-49','Unaffiliated','Hockley Heath Dad's','');</v>
      </c>
    </row>
    <row r="1849" spans="1:1">
      <c r="A1849" t="str">
        <f>CONCATENATE("INSERT INTO arden9runners values(",arden9runners!A1850,",",arden9runners!B1850,",",arden9runners!C1850,",'",arden9runners!D1850,"','",arden9runners!E1850,"',",arden9runners!F1850,",'",arden9runners!G1850,"','",arden9runners!H1850,"','",arden9runners!I1850,"','",arden9runners!J1850,"','",arden9runners!K1850,"','",arden9runners!L1850,"');")</f>
        <v>INSERT INTO arden9runners values(2010,97,75,'Irons','David',43,'M','68:41','M40-49','Unaffiliated','Hockley Heath Dads','');</v>
      </c>
    </row>
    <row r="1850" spans="1:1">
      <c r="A1850" t="str">
        <f>CONCATENATE("INSERT INTO arden9runners values(",arden9runners!A1851,",",arden9runners!B1851,",",arden9runners!C1851,",'",arden9runners!D1851,"','",arden9runners!E1851,"',",arden9runners!F1851,",'",arden9runners!G1851,"','",arden9runners!H1851,"','",arden9runners!I1851,"','",arden9runners!J1851,"','",arden9runners!K1851,"','",arden9runners!L1851,"');")</f>
        <v>INSERT INTO arden9runners values(2010,98,100,'Mathieson','Jeff',36,'M','68:41','M16-39','Unaffiliated','hockley heath dads','');</v>
      </c>
    </row>
    <row r="1851" spans="1:1">
      <c r="A1851" t="str">
        <f>CONCATENATE("INSERT INTO arden9runners values(",arden9runners!A1852,",",arden9runners!B1852,",",arden9runners!C1852,",'",arden9runners!D1852,"','",arden9runners!E1852,"',",arden9runners!F1852,",'",arden9runners!G1852,"','",arden9runners!H1852,"','",arden9runners!I1852,"','",arden9runners!J1852,"','",arden9runners!K1852,"','",arden9runners!L1852,"');")</f>
        <v>INSERT INTO arden9runners values(2010,99,172,'Mulholland','Denis',43,'M','68:46','M40-49','Unaffiliated','','');</v>
      </c>
    </row>
    <row r="1852" spans="1:1">
      <c r="A1852" t="str">
        <f>CONCATENATE("INSERT INTO arden9runners values(",arden9runners!A1853,",",arden9runners!B1853,",",arden9runners!C1853,",'",arden9runners!D1853,"','",arden9runners!E1853,"',",arden9runners!F1853,",'",arden9runners!G1853,"','",arden9runners!H1853,"','",arden9runners!I1853,"','",arden9runners!J1853,"','",arden9runners!K1853,"','",arden9runners!L1853,"');")</f>
        <v>INSERT INTO arden9runners values(2010,100,203,'Adams','Bob',52,'M','68:49','M50+','Northbrook','','');</v>
      </c>
    </row>
    <row r="1853" spans="1:1">
      <c r="A1853" t="str">
        <f>CONCATENATE("INSERT INTO arden9runners values(",arden9runners!A1854,",",arden9runners!B1854,",",arden9runners!C1854,",'",arden9runners!D1854,"','",arden9runners!E1854,"',",arden9runners!F1854,",'",arden9runners!G1854,"','",arden9runners!H1854,"','",arden9runners!I1854,"','",arden9runners!J1854,"','",arden9runners!K1854,"','",arden9runners!L1854,"');")</f>
        <v>INSERT INTO arden9runners values(2010,101,112,'Milnes','Alistair',41,'M','68:52','M40-49','Unaffiliated','','');</v>
      </c>
    </row>
    <row r="1854" spans="1:1">
      <c r="A1854" t="str">
        <f>CONCATENATE("INSERT INTO arden9runners values(",arden9runners!A1855,",",arden9runners!B1855,",",arden9runners!C1855,",'",arden9runners!D1855,"','",arden9runners!E1855,"',",arden9runners!F1855,",'",arden9runners!G1855,"','",arden9runners!H1855,"','",arden9runners!I1855,"','",arden9runners!J1855,"','",arden9runners!K1855,"','",arden9runners!L1855,"');")</f>
        <v>INSERT INTO arden9runners values(2010,102,9,'Ayres','Richard',40,'M','68:54','M40-49','Unaffiliated','','');</v>
      </c>
    </row>
    <row r="1855" spans="1:1">
      <c r="A1855" t="str">
        <f>CONCATENATE("INSERT INTO arden9runners values(",arden9runners!A1856,",",arden9runners!B1856,",",arden9runners!C1856,",'",arden9runners!D1856,"','",arden9runners!E1856,"',",arden9runners!F1856,",'",arden9runners!G1856,"','",arden9runners!H1856,"','",arden9runners!I1856,"','",arden9runners!J1856,"','",arden9runners!K1856,"','",arden9runners!L1856,"');")</f>
        <v>INSERT INTO arden9runners values(2010,103,448,'Lynch','Geraldeen',48,'F','69:11','F45+','Amazing Feet','','');</v>
      </c>
    </row>
    <row r="1856" spans="1:1">
      <c r="A1856" t="str">
        <f>CONCATENATE("INSERT INTO arden9runners values(",arden9runners!A1857,",",arden9runners!B1857,",",arden9runners!C1857,",'",arden9runners!D1857,"','",arden9runners!E1857,"',",arden9runners!F1857,",'",arden9runners!G1857,"','",arden9runners!H1857,"','",arden9runners!I1857,"','",arden9runners!J1857,"','",arden9runners!K1857,"','",arden9runners!L1857,"');")</f>
        <v>INSERT INTO arden9runners values(2010,104,81,'Kavanagh','Lee',41,'M','69:14','M40-49','Centurion','','');</v>
      </c>
    </row>
    <row r="1857" spans="1:1">
      <c r="A1857" t="str">
        <f>CONCATENATE("INSERT INTO arden9runners values(",arden9runners!A1858,",",arden9runners!B1858,",",arden9runners!C1858,",'",arden9runners!D1858,"','",arden9runners!E1858,"',",arden9runners!F1858,",'",arden9runners!G1858,"','",arden9runners!H1858,"','",arden9runners!I1858,"','",arden9runners!J1858,"','",arden9runners!K1858,"','",arden9runners!L1858,"');")</f>
        <v>INSERT INTO arden9runners values(2010,105,13,'Barton','Lloyd',42,'M','69:16','M40-49','Knowle and Dorridge','','');</v>
      </c>
    </row>
    <row r="1858" spans="1:1">
      <c r="A1858" t="str">
        <f>CONCATENATE("INSERT INTO arden9runners values(",arden9runners!A1859,",",arden9runners!B1859,",",arden9runners!C1859,",'",arden9runners!D1859,"','",arden9runners!E1859,"',",arden9runners!F1859,",'",arden9runners!G1859,"','",arden9runners!H1859,"','",arden9runners!I1859,"','",arden9runners!J1859,"','",arden9runners!K1859,"','",arden9runners!L1859,"');")</f>
        <v>INSERT INTO arden9runners values(2010,106,12,'Banks','Richard',39,'M','69:25','M16-39','Unaffiliated','','');</v>
      </c>
    </row>
    <row r="1859" spans="1:1">
      <c r="A1859" t="str">
        <f>CONCATENATE("INSERT INTO arden9runners values(",arden9runners!A1860,",",arden9runners!B1860,",",arden9runners!C1860,",'",arden9runners!D1860,"','",arden9runners!E1860,"',",arden9runners!F1860,",'",arden9runners!G1860,"','",arden9runners!H1860,"','",arden9runners!I1860,"','",arden9runners!J1860,"','",arden9runners!K1860,"','",arden9runners!L1860,"');")</f>
        <v>INSERT INTO arden9runners values(2010,107,200,'Overton','Dave',32,'M','69:26','M16-39','Unaffiliated','dave.overton@sky.comsky','');</v>
      </c>
    </row>
    <row r="1860" spans="1:1">
      <c r="A1860" t="str">
        <f>CONCATENATE("INSERT INTO arden9runners values(",arden9runners!A1861,",",arden9runners!B1861,",",arden9runners!C1861,",'",arden9runners!D1861,"','",arden9runners!E1861,"',",arden9runners!F1861,",'",arden9runners!G1861,"','",arden9runners!H1861,"','",arden9runners!I1861,"','",arden9runners!J1861,"','",arden9runners!K1861,"','",arden9runners!L1861,"');")</f>
        <v>INSERT INTO arden9runners values(2010,108,431,'Richardson','Kerry',41,'F','69:46','F35-44','Telford','','');</v>
      </c>
    </row>
    <row r="1861" spans="1:1">
      <c r="A1861" t="str">
        <f>CONCATENATE("INSERT INTO arden9runners values(",arden9runners!A1862,",",arden9runners!B1862,",",arden9runners!C1862,",'",arden9runners!D1862,"','",arden9runners!E1862,"',",arden9runners!F1862,",'",arden9runners!G1862,"','",arden9runners!H1862,"','",arden9runners!I1862,"','",arden9runners!J1862,"','",arden9runners!K1862,"','",arden9runners!L1862,"');")</f>
        <v>INSERT INTO arden9runners values(2010,109,76,'Ismail','Amir',33,'M','69:53','M16-39','Unaffiliated','','');</v>
      </c>
    </row>
    <row r="1862" spans="1:1">
      <c r="A1862" t="str">
        <f>CONCATENATE("INSERT INTO arden9runners values(",arden9runners!A1863,",",arden9runners!B1863,",",arden9runners!C1863,",'",arden9runners!D1863,"','",arden9runners!E1863,"',",arden9runners!F1863,",'",arden9runners!G1863,"','",arden9runners!H1863,"','",arden9runners!I1863,"','",arden9runners!J1863,"','",arden9runners!K1863,"','",arden9runners!L1863,"');")</f>
        <v>INSERT INTO arden9runners values(2010,110,209,'Price','David',37,'M','69:59','M16-39','Unaffiliated','davidprice61@hotmail.com','');</v>
      </c>
    </row>
    <row r="1863" spans="1:1">
      <c r="A1863" t="str">
        <f>CONCATENATE("INSERT INTO arden9runners values(",arden9runners!A1864,",",arden9runners!B1864,",",arden9runners!C1864,",'",arden9runners!D1864,"','",arden9runners!E1864,"',",arden9runners!F1864,",'",arden9runners!G1864,"','",arden9runners!H1864,"','",arden9runners!I1864,"','",arden9runners!J1864,"','",arden9runners!K1864,"','",arden9runners!L1864,"');")</f>
        <v>INSERT INTO arden9runners values(2010,111,160,'Wells','Nick',42,'M','70:01','M40-49','Unaffiliated','','');</v>
      </c>
    </row>
    <row r="1864" spans="1:1">
      <c r="A1864" t="str">
        <f>CONCATENATE("INSERT INTO arden9runners values(",arden9runners!A1865,",",arden9runners!B1865,",",arden9runners!C1865,",'",arden9runners!D1865,"','",arden9runners!E1865,"',",arden9runners!F1865,",'",arden9runners!G1865,"','",arden9runners!H1865,"','",arden9runners!I1865,"','",arden9runners!J1865,"','",arden9runners!K1865,"','",arden9runners!L1865,"');")</f>
        <v>INSERT INTO arden9runners values(2010,112,41,'Dowse','Rob',25,'M','70:09','M16-39','Unaffiliated','','');</v>
      </c>
    </row>
    <row r="1865" spans="1:1">
      <c r="A1865" t="str">
        <f>CONCATENATE("INSERT INTO arden9runners values(",arden9runners!A1866,",",arden9runners!B1866,",",arden9runners!C1866,",'",arden9runners!D1866,"','",arden9runners!E1866,"',",arden9runners!F1866,",'",arden9runners!G1866,"','",arden9runners!H1866,"','",arden9runners!I1866,"','",arden9runners!J1866,"','",arden9runners!K1866,"','",arden9runners!L1866,"');")</f>
        <v>INSERT INTO arden9runners values(2010,113,69,'Hill','Doug',56,'M','70:15','M50+','Unaffiliated','','');</v>
      </c>
    </row>
    <row r="1866" spans="1:1">
      <c r="A1866" t="str">
        <f>CONCATENATE("INSERT INTO arden9runners values(",arden9runners!A1867,",",arden9runners!B1867,",",arden9runners!C1867,",'",arden9runners!D1867,"','",arden9runners!E1867,"',",arden9runners!F1867,",'",arden9runners!G1867,"','",arden9runners!H1867,"','",arden9runners!I1867,"','",arden9runners!J1867,"','",arden9runners!K1867,"','",arden9runners!L1867,"');")</f>
        <v>INSERT INTO arden9runners values(2010,114,119,'Nash','Kit',54,'M','70:18','M50+','Unaffiliated','','');</v>
      </c>
    </row>
    <row r="1867" spans="1:1">
      <c r="A1867" t="str">
        <f>CONCATENATE("INSERT INTO arden9runners values(",arden9runners!A1868,",",arden9runners!B1868,",",arden9runners!C1868,",'",arden9runners!D1868,"','",arden9runners!E1868,"',",arden9runners!F1868,",'",arden9runners!G1868,"','",arden9runners!H1868,"','",arden9runners!I1868,"','",arden9runners!J1868,"','",arden9runners!K1868,"','",arden9runners!L1868,"');")</f>
        <v>INSERT INTO arden9runners values(2010,115,7,'Aske-Haley','Charles',44,'M','70:27','M40-49','Unaffiliated','Me','');</v>
      </c>
    </row>
    <row r="1868" spans="1:1">
      <c r="A1868" t="str">
        <f>CONCATENATE("INSERT INTO arden9runners values(",arden9runners!A1869,",",arden9runners!B1869,",",arden9runners!C1869,",'",arden9runners!D1869,"','",arden9runners!E1869,"',",arden9runners!F1869,",'",arden9runners!G1869,"','",arden9runners!H1869,"','",arden9runners!I1869,"','",arden9runners!J1869,"','",arden9runners!K1869,"','",arden9runners!L1869,"');")</f>
        <v>INSERT INTO arden9runners values(2010,116,26,'Cheatle','Chris',51,'M','70:32','M50+','Unaffiliated','','');</v>
      </c>
    </row>
    <row r="1869" spans="1:1">
      <c r="A1869" t="str">
        <f>CONCATENATE("INSERT INTO arden9runners values(",arden9runners!A1870,",",arden9runners!B1870,",",arden9runners!C1870,",'",arden9runners!D1870,"','",arden9runners!E1870,"',",arden9runners!F1870,",'",arden9runners!G1870,"','",arden9runners!H1870,"','",arden9runners!I1870,"','",arden9runners!J1870,"','",arden9runners!K1870,"','",arden9runners!L1870,"');")</f>
        <v>INSERT INTO arden9runners values(2010,117,442,'May','Amanda',37,'F','70:49','F35-44','Spa Striders','','');</v>
      </c>
    </row>
    <row r="1870" spans="1:1">
      <c r="A1870" t="str">
        <f>CONCATENATE("INSERT INTO arden9runners values(",arden9runners!A1871,",",arden9runners!B1871,",",arden9runners!C1871,",'",arden9runners!D1871,"','",arden9runners!E1871,"',",arden9runners!F1871,",'",arden9runners!G1871,"','",arden9runners!H1871,"','",arden9runners!I1871,"','",arden9runners!J1871,"','",arden9runners!K1871,"','",arden9runners!L1871,"');")</f>
        <v>INSERT INTO arden9runners values(2010,118,32,'Court','Richard',38,'M','70:54','M16-39','Unaffiliated','','');</v>
      </c>
    </row>
    <row r="1871" spans="1:1">
      <c r="A1871" t="str">
        <f>CONCATENATE("INSERT INTO arden9runners values(",arden9runners!A1872,",",arden9runners!B1872,",",arden9runners!C1872,",'",arden9runners!D1872,"','",arden9runners!E1872,"',",arden9runners!F1872,",'",arden9runners!G1872,"','",arden9runners!H1872,"','",arden9runners!I1872,"','",arden9runners!J1872,"','",arden9runners!K1872,"','",arden9runners!L1872,"');")</f>
        <v>INSERT INTO arden9runners values(2010,119,487,'Connolly','Katy',35,'F','71:04','F35-44','Knowle and Dorridge','','');</v>
      </c>
    </row>
    <row r="1872" spans="1:1">
      <c r="A1872" t="str">
        <f>CONCATENATE("INSERT INTO arden9runners values(",arden9runners!A1873,",",arden9runners!B1873,",",arden9runners!C1873,",'",arden9runners!D1873,"','",arden9runners!E1873,"',",arden9runners!F1873,",'",arden9runners!G1873,"','",arden9runners!H1873,"','",arden9runners!I1873,"','",arden9runners!J1873,"','",arden9runners!K1873,"','",arden9runners!L1873,"');")</f>
        <v>INSERT INTO arden9runners values(2010,120,60,'Hagan','Roger',46,'M','71:22','M40-49','Unaffiliated','','');</v>
      </c>
    </row>
    <row r="1873" spans="1:1">
      <c r="A1873" t="str">
        <f>CONCATENATE("INSERT INTO arden9runners values(",arden9runners!A1874,",",arden9runners!B1874,",",arden9runners!C1874,",'",arden9runners!D1874,"','",arden9runners!E1874,"',",arden9runners!F1874,",'",arden9runners!G1874,"','",arden9runners!H1874,"','",arden9runners!I1874,"','",arden9runners!J1874,"','",arden9runners!K1874,"','",arden9runners!L1874,"');")</f>
        <v>INSERT INTO arden9runners values(2010,121,181,'Cooper','David',43,'M','71:22','M40-49','Northbrook','','');</v>
      </c>
    </row>
    <row r="1874" spans="1:1">
      <c r="A1874" t="str">
        <f>CONCATENATE("INSERT INTO arden9runners values(",arden9runners!A1875,",",arden9runners!B1875,",",arden9runners!C1875,",'",arden9runners!D1875,"','",arden9runners!E1875,"',",arden9runners!F1875,",'",arden9runners!G1875,"','",arden9runners!H1875,"','",arden9runners!I1875,"','",arden9runners!J1875,"','",arden9runners!K1875,"','",arden9runners!L1875,"');")</f>
        <v>INSERT INTO arden9runners values(2010,122,457,'Jolliffe','Emma',29,'F','71:27','F16-34','Unaffiliated','','');</v>
      </c>
    </row>
    <row r="1875" spans="1:1">
      <c r="A1875" t="str">
        <f>CONCATENATE("INSERT INTO arden9runners values(",arden9runners!A1876,",",arden9runners!B1876,",",arden9runners!C1876,",'",arden9runners!D1876,"','",arden9runners!E1876,"',",arden9runners!F1876,",'",arden9runners!G1876,"','",arden9runners!H1876,"','",arden9runners!I1876,"','",arden9runners!J1876,"','",arden9runners!K1876,"','",arden9runners!L1876,"');")</f>
        <v>INSERT INTO arden9runners values(2010,123,98,'Mason','Andrew',44,'M','71:45','M40-49','Unaffiliated','','');</v>
      </c>
    </row>
    <row r="1876" spans="1:1">
      <c r="A1876" t="str">
        <f>CONCATENATE("INSERT INTO arden9runners values(",arden9runners!A1877,",",arden9runners!B1877,",",arden9runners!C1877,",'",arden9runners!D1877,"','",arden9runners!E1877,"',",arden9runners!F1877,",'",arden9runners!G1877,"','",arden9runners!H1877,"','",arden9runners!I1877,"','",arden9runners!J1877,"','",arden9runners!K1877,"','",arden9runners!L1877,"');")</f>
        <v>INSERT INTO arden9runners values(2010,124,129,'Perry','Malcolm',59,'M','71:46','M50+','Tamworth','','');</v>
      </c>
    </row>
    <row r="1877" spans="1:1">
      <c r="A1877" t="str">
        <f>CONCATENATE("INSERT INTO arden9runners values(",arden9runners!A1878,",",arden9runners!B1878,",",arden9runners!C1878,",'",arden9runners!D1878,"','",arden9runners!E1878,"',",arden9runners!F1878,",'",arden9runners!G1878,"','",arden9runners!H1878,"','",arden9runners!I1878,"','",arden9runners!J1878,"','",arden9runners!K1878,"','",arden9runners!L1878,"');")</f>
        <v>INSERT INTO arden9runners values(2010,125,392,'Morris','Sophie',28,'F','71:53','F16-34','Unaffiliated','','Y');</v>
      </c>
    </row>
    <row r="1878" spans="1:1">
      <c r="A1878" t="str">
        <f>CONCATENATE("INSERT INTO arden9runners values(",arden9runners!A1879,",",arden9runners!B1879,",",arden9runners!C1879,",'",arden9runners!D1879,"','",arden9runners!E1879,"',",arden9runners!F1879,",'",arden9runners!G1879,"','",arden9runners!H1879,"','",arden9runners!I1879,"','",arden9runners!J1879,"','",arden9runners!K1879,"','",arden9runners!L1879,"');")</f>
        <v>INSERT INTO arden9runners values(2010,126,71,'Hobbs','Richard',36,'M','71:53','M16-39','Unaffiliated','','');</v>
      </c>
    </row>
    <row r="1879" spans="1:1">
      <c r="A1879" t="str">
        <f>CONCATENATE("INSERT INTO arden9runners values(",arden9runners!A1880,",",arden9runners!B1880,",",arden9runners!C1880,",'",arden9runners!D1880,"','",arden9runners!E1880,"',",arden9runners!F1880,",'",arden9runners!G1880,"','",arden9runners!H1880,"','",arden9runners!I1880,"','",arden9runners!J1880,"','",arden9runners!K1880,"','",arden9runners!L1880,"');")</f>
        <v>INSERT INTO arden9runners values(2010,127,134,'Rock','Peter',56,'M','71:57','M50+','Unaffiliated','','');</v>
      </c>
    </row>
    <row r="1880" spans="1:1">
      <c r="A1880" t="str">
        <f>CONCATENATE("INSERT INTO arden9runners values(",arden9runners!A1881,",",arden9runners!B1881,",",arden9runners!C1881,",'",arden9runners!D1881,"','",arden9runners!E1881,"',",arden9runners!F1881,",'",arden9runners!G1881,"','",arden9runners!H1881,"','",arden9runners!I1881,"','",arden9runners!J1881,"','",arden9runners!K1881,"','",arden9runners!L1881,"');")</f>
        <v>INSERT INTO arden9runners values(2010,128,78,'Jeffs','Tony',49,'M','71:57','M40-49','Unaffiliated','','');</v>
      </c>
    </row>
    <row r="1881" spans="1:1">
      <c r="A1881" t="str">
        <f>CONCATENATE("INSERT INTO arden9runners values(",arden9runners!A1882,",",arden9runners!B1882,",",arden9runners!C1882,",'",arden9runners!D1882,"','",arden9runners!E1882,"',",arden9runners!F1882,",'",arden9runners!G1882,"','",arden9runners!H1882,"','",arden9runners!I1882,"','",arden9runners!J1882,"','",arden9runners!K1882,"','",arden9runners!L1882,"');")</f>
        <v>INSERT INTO arden9runners values(2010,129,24,'Cashmore','Richard',72,'M','71:59','M50+','Royal Sutton Coldfield','','');</v>
      </c>
    </row>
    <row r="1882" spans="1:1">
      <c r="A1882" t="str">
        <f>CONCATENATE("INSERT INTO arden9runners values(",arden9runners!A1883,",",arden9runners!B1883,",",arden9runners!C1883,",'",arden9runners!D1883,"','",arden9runners!E1883,"',",arden9runners!F1883,",'",arden9runners!G1883,"','",arden9runners!H1883,"','",arden9runners!I1883,"','",arden9runners!J1883,"','",arden9runners!K1883,"','",arden9runners!L1883,"');")</f>
        <v>INSERT INTO arden9runners values(2010,130,44,'Elvidge','Joel',38,'M','72:04','M16-39','Unaffiliated','','');</v>
      </c>
    </row>
    <row r="1883" spans="1:1">
      <c r="A1883" t="str">
        <f>CONCATENATE("INSERT INTO arden9runners values(",arden9runners!A1884,",",arden9runners!B1884,",",arden9runners!C1884,",'",arden9runners!D1884,"','",arden9runners!E1884,"',",arden9runners!F1884,",'",arden9runners!G1884,"','",arden9runners!H1884,"','",arden9runners!I1884,"','",arden9runners!J1884,"','",arden9runners!K1884,"','",arden9runners!L1884,"');")</f>
        <v>INSERT INTO arden9runners values(2010,131,58,'Grey','Neil',53,'M','72:07','M50+','Unaffiliated','','');</v>
      </c>
    </row>
    <row r="1884" spans="1:1">
      <c r="A1884" t="str">
        <f>CONCATENATE("INSERT INTO arden9runners values(",arden9runners!A1885,",",arden9runners!B1885,",",arden9runners!C1885,",'",arden9runners!D1885,"','",arden9runners!E1885,"',",arden9runners!F1885,",'",arden9runners!G1885,"','",arden9runners!H1885,"','",arden9runners!I1885,"','",arden9runners!J1885,"','",arden9runners!K1885,"','",arden9runners!L1885,"');")</f>
        <v>INSERT INTO arden9runners values(2010,132,114,'Morris','Kevin',41,'M','72:10','M40-49','Centurion','','');</v>
      </c>
    </row>
    <row r="1885" spans="1:1">
      <c r="A1885" t="str">
        <f>CONCATENATE("INSERT INTO arden9runners values(",arden9runners!A1886,",",arden9runners!B1886,",",arden9runners!C1886,",'",arden9runners!D1886,"','",arden9runners!E1886,"',",arden9runners!F1886,",'",arden9runners!G1886,"','",arden9runners!H1886,"','",arden9runners!I1886,"','",arden9runners!J1886,"','",arden9runners!K1886,"','",arden9runners!L1886,"');")</f>
        <v>INSERT INTO arden9runners values(2010,133,106,'McCorry','Matthew',38,'M','72:16','M16-39','Unaffiliated','','');</v>
      </c>
    </row>
    <row r="1886" spans="1:1">
      <c r="A1886" t="str">
        <f>CONCATENATE("INSERT INTO arden9runners values(",arden9runners!A1887,",",arden9runners!B1887,",",arden9runners!C1887,",'",arden9runners!D1887,"','",arden9runners!E1887,"',",arden9runners!F1887,",'",arden9runners!G1887,"','",arden9runners!H1887,"','",arden9runners!I1887,"','",arden9runners!J1887,"','",arden9runners!K1887,"','",arden9runners!L1887,"');")</f>
        <v>INSERT INTO arden9runners values(2010,134,206,'McKenna','Richard',25,'M','72:39','M16-39','Unaffiliated','','Y');</v>
      </c>
    </row>
    <row r="1887" spans="1:1">
      <c r="A1887" t="str">
        <f>CONCATENATE("INSERT INTO arden9runners values(",arden9runners!A1888,",",arden9runners!B1888,",",arden9runners!C1888,",'",arden9runners!D1888,"','",arden9runners!E1888,"',",arden9runners!F1888,",'",arden9runners!G1888,"','",arden9runners!H1888,"','",arden9runners!I1888,"','",arden9runners!J1888,"','",arden9runners!K1888,"','",arden9runners!L1888,"');")</f>
        <v>INSERT INTO arden9runners values(2010,135,403,'Kay','Margaret',23,'F','72:52','F16-34','Unaffiliated','margareteileenkay@gmail.com','');</v>
      </c>
    </row>
    <row r="1888" spans="1:1">
      <c r="A1888" t="str">
        <f>CONCATENATE("INSERT INTO arden9runners values(",arden9runners!A1889,",",arden9runners!B1889,",",arden9runners!C1889,",'",arden9runners!D1889,"','",arden9runners!E1889,"',",arden9runners!F1889,",'",arden9runners!G1889,"','",arden9runners!H1889,"','",arden9runners!I1889,"','",arden9runners!J1889,"','",arden9runners!K1889,"','",arden9runners!L1889,"');")</f>
        <v>INSERT INTO arden9runners values(2010,136,179,'Paul','Mackinnon',45,'M','72:59','M40-49','Unaffiliated','paulmackinnon@virginmedia.com','');</v>
      </c>
    </row>
    <row r="1889" spans="1:1">
      <c r="A1889" t="str">
        <f>CONCATENATE("INSERT INTO arden9runners values(",arden9runners!A1890,",",arden9runners!B1890,",",arden9runners!C1890,",'",arden9runners!D1890,"','",arden9runners!E1890,"',",arden9runners!F1890,",'",arden9runners!G1890,"','",arden9runners!H1890,"','",arden9runners!I1890,"','",arden9runners!J1890,"','",arden9runners!K1890,"','",arden9runners!L1890,"');")</f>
        <v>INSERT INTO arden9runners values(2010,137,459,'Hunt','Jane',50,'F','73:04','F45+','Unaffiliated','','');</v>
      </c>
    </row>
    <row r="1890" spans="1:1">
      <c r="A1890" t="str">
        <f>CONCATENATE("INSERT INTO arden9runners values(",arden9runners!A1891,",",arden9runners!B1891,",",arden9runners!C1891,",'",arden9runners!D1891,"','",arden9runners!E1891,"',",arden9runners!F1891,",'",arden9runners!G1891,"','",arden9runners!H1891,"','",arden9runners!I1891,"','",arden9runners!J1891,"','",arden9runners!K1891,"','",arden9runners!L1891,"');")</f>
        <v>INSERT INTO arden9runners values(2010,138,422,'Stewart','A',36,'F','73:08','F35-44','Unaffiliated','','');</v>
      </c>
    </row>
    <row r="1891" spans="1:1">
      <c r="A1891" t="str">
        <f>CONCATENATE("INSERT INTO arden9runners values(",arden9runners!A1892,",",arden9runners!B1892,",",arden9runners!C1892,",'",arden9runners!D1892,"','",arden9runners!E1892,"',",arden9runners!F1892,",'",arden9runners!G1892,"','",arden9runners!H1892,"','",arden9runners!I1892,"','",arden9runners!J1892,"','",arden9runners!K1892,"','",arden9runners!L1892,"');")</f>
        <v>INSERT INTO arden9runners values(2010,139,57,'Green','Jeremy',37,'M','73:12','M16-39','Unaffiliated','','');</v>
      </c>
    </row>
    <row r="1892" spans="1:1">
      <c r="A1892" t="str">
        <f>CONCATENATE("INSERT INTO arden9runners values(",arden9runners!A1893,",",arden9runners!B1893,",",arden9runners!C1893,",'",arden9runners!D1893,"','",arden9runners!E1893,"',",arden9runners!F1893,",'",arden9runners!G1893,"','",arden9runners!H1893,"','",arden9runners!I1893,"','",arden9runners!J1893,"','",arden9runners!K1893,"','",arden9runners!L1893,"');")</f>
        <v>INSERT INTO arden9runners values(2010,140,414,'Ward','Hannah',33,'F','73:17','F16-34','Unaffiliated','','');</v>
      </c>
    </row>
    <row r="1893" spans="1:1">
      <c r="A1893" t="str">
        <f>CONCATENATE("INSERT INTO arden9runners values(",arden9runners!A1894,",",arden9runners!B1894,",",arden9runners!C1894,",'",arden9runners!D1894,"','",arden9runners!E1894,"',",arden9runners!F1894,",'",arden9runners!G1894,"','",arden9runners!H1894,"','",arden9runners!I1894,"','",arden9runners!J1894,"','",arden9runners!K1894,"','",arden9runners!L1894,"');")</f>
        <v>INSERT INTO arden9runners values(2010,141,465,'Hindmarsh','Elizabeth',44,'F','73:23','F35-44','Northbrook','','');</v>
      </c>
    </row>
    <row r="1894" spans="1:1">
      <c r="A1894" t="str">
        <f>CONCATENATE("INSERT INTO arden9runners values(",arden9runners!A1895,",",arden9runners!B1895,",",arden9runners!C1895,",'",arden9runners!D1895,"','",arden9runners!E1895,"',",arden9runners!F1895,",'",arden9runners!G1895,"','",arden9runners!H1895,"','",arden9runners!I1895,"','",arden9runners!J1895,"','",arden9runners!K1895,"','",arden9runners!L1895,"');")</f>
        <v>INSERT INTO arden9runners values(2010,142,144,'Swan','Andrew',43,'M','73:34','M40-49','Unaffiliated','','');</v>
      </c>
    </row>
    <row r="1895" spans="1:1">
      <c r="A1895" t="str">
        <f>CONCATENATE("INSERT INTO arden9runners values(",arden9runners!A1896,",",arden9runners!B1896,",",arden9runners!C1896,",'",arden9runners!D1896,"','",arden9runners!E1896,"',",arden9runners!F1896,",'",arden9runners!G1896,"','",arden9runners!H1896,"','",arden9runners!I1896,"','",arden9runners!J1896,"','",arden9runners!K1896,"','",arden9runners!L1896,"');")</f>
        <v>INSERT INTO arden9runners values(2010,143,415,'Walker','Rachel',35,'F','73:35','F35-44','Unaffiliated','','');</v>
      </c>
    </row>
    <row r="1896" spans="1:1">
      <c r="A1896" t="str">
        <f>CONCATENATE("INSERT INTO arden9runners values(",arden9runners!A1897,",",arden9runners!B1897,",",arden9runners!C1897,",'",arden9runners!D1897,"','",arden9runners!E1897,"',",arden9runners!F1897,",'",arden9runners!G1897,"','",arden9runners!H1897,"','",arden9runners!I1897,"','",arden9runners!J1897,"','",arden9runners!K1897,"','",arden9runners!L1897,"');")</f>
        <v>INSERT INTO arden9runners values(2010,144,94,'Lobb','Simon',37,'M','73:36','M16-39','Unaffiliated','','');</v>
      </c>
    </row>
    <row r="1897" spans="1:1">
      <c r="A1897" t="str">
        <f>CONCATENATE("INSERT INTO arden9runners values(",arden9runners!A1898,",",arden9runners!B1898,",",arden9runners!C1898,",'",arden9runners!D1898,"','",arden9runners!E1898,"',",arden9runners!F1898,",'",arden9runners!G1898,"','",arden9runners!H1898,"','",arden9runners!I1898,"','",arden9runners!J1898,"','",arden9runners!K1898,"','",arden9runners!L1898,"');")</f>
        <v>INSERT INTO arden9runners values(2010,145,491,'Burdis','Amy',27,'F','73:36','F16-34','Unaffiliated','','');</v>
      </c>
    </row>
    <row r="1898" spans="1:1">
      <c r="A1898" t="str">
        <f>CONCATENATE("INSERT INTO arden9runners values(",arden9runners!A1899,",",arden9runners!B1899,",",arden9runners!C1899,",'",arden9runners!D1899,"','",arden9runners!E1899,"',",arden9runners!F1899,",'",arden9runners!G1899,"','",arden9runners!H1899,"','",arden9runners!I1899,"','",arden9runners!J1899,"','",arden9runners!K1899,"','",arden9runners!L1899,"');")</f>
        <v>INSERT INTO arden9runners values(2010,146,29,'Collins','Tom',32,'M','73:48','M16-39','Unaffiliated','','');</v>
      </c>
    </row>
    <row r="1899" spans="1:1">
      <c r="A1899" t="str">
        <f>CONCATENATE("INSERT INTO arden9runners values(",arden9runners!A1900,",",arden9runners!B1900,",",arden9runners!C1900,",'",arden9runners!D1900,"','",arden9runners!E1900,"',",arden9runners!F1900,",'",arden9runners!G1900,"','",arden9runners!H1900,"','",arden9runners!I1900,"','",arden9runners!J1900,"','",arden9runners!K1900,"','",arden9runners!L1900,"');")</f>
        <v>INSERT INTO arden9runners values(2010,147,23,'Casey','Jonathan',33,'M','73:50','M16-39','Unaffiliated','','');</v>
      </c>
    </row>
    <row r="1900" spans="1:1">
      <c r="A1900" t="str">
        <f>CONCATENATE("INSERT INTO arden9runners values(",arden9runners!A1901,",",arden9runners!B1901,",",arden9runners!C1901,",'",arden9runners!D1901,"','",arden9runners!E1901,"',",arden9runners!F1901,",'",arden9runners!G1901,"','",arden9runners!H1901,"','",arden9runners!I1901,"','",arden9runners!J1901,"','",arden9runners!K1901,"','",arden9runners!L1901,"');")</f>
        <v>INSERT INTO arden9runners values(2010,148,25,'Chapman','David',61,'M','73:54','M50+','Sparkhill Harriers','','');</v>
      </c>
    </row>
    <row r="1901" spans="1:1">
      <c r="A1901" t="str">
        <f>CONCATENATE("INSERT INTO arden9runners values(",arden9runners!A1902,",",arden9runners!B1902,",",arden9runners!C1902,",'",arden9runners!D1902,"','",arden9runners!E1902,"',",arden9runners!F1902,",'",arden9runners!G1902,"','",arden9runners!H1902,"','",arden9runners!I1902,"','",arden9runners!J1902,"','",arden9runners!K1902,"','",arden9runners!L1902,"');")</f>
        <v>INSERT INTO arden9runners values(2010,149,52,'Goodwin','Mark',40,'M','74:06','M40-49','Unaffiliated','','');</v>
      </c>
    </row>
    <row r="1902" spans="1:1">
      <c r="A1902" t="str">
        <f>CONCATENATE("INSERT INTO arden9runners values(",arden9runners!A1903,",",arden9runners!B1903,",",arden9runners!C1903,",'",arden9runners!D1903,"','",arden9runners!E1903,"',",arden9runners!F1903,",'",arden9runners!G1903,"','",arden9runners!H1903,"','",arden9runners!I1903,"','",arden9runners!J1903,"','",arden9runners!K1903,"','",arden9runners!L1903,"');")</f>
        <v>INSERT INTO arden9runners values(2010,150,407,'Ihenacho','Frances',41,'F','74:10','F35-44','Unaffiliated','francesihenacho@aol.com','');</v>
      </c>
    </row>
    <row r="1903" spans="1:1">
      <c r="A1903" t="str">
        <f>CONCATENATE("INSERT INTO arden9runners values(",arden9runners!A1904,",",arden9runners!B1904,",",arden9runners!C1904,",'",arden9runners!D1904,"','",arden9runners!E1904,"',",arden9runners!F1904,",'",arden9runners!G1904,"','",arden9runners!H1904,"','",arden9runners!I1904,"','",arden9runners!J1904,"','",arden9runners!K1904,"','",arden9runners!L1904,"');")</f>
        <v>INSERT INTO arden9runners values(2010,151,65,'Hearn','Martin',59,'M','74:11','M50+','Unaffiliated','','');</v>
      </c>
    </row>
    <row r="1904" spans="1:1">
      <c r="A1904" t="str">
        <f>CONCATENATE("INSERT INTO arden9runners values(",arden9runners!A1905,",",arden9runners!B1905,",",arden9runners!C1905,",'",arden9runners!D1905,"','",arden9runners!E1905,"',",arden9runners!F1905,",'",arden9runners!G1905,"','",arden9runners!H1905,"','",arden9runners!I1905,"','",arden9runners!J1905,"','",arden9runners!K1905,"','",arden9runners!L1905,"');")</f>
        <v>INSERT INTO arden9runners values(2010,152,488,'Combelas','Claudie',48,'F','74:31','F45+','Northbrook','','');</v>
      </c>
    </row>
    <row r="1905" spans="1:1">
      <c r="A1905" t="str">
        <f>CONCATENATE("INSERT INTO arden9runners values(",arden9runners!A1906,",",arden9runners!B1906,",",arden9runners!C1906,",'",arden9runners!D1906,"','",arden9runners!E1906,"',",arden9runners!F1906,",'",arden9runners!G1906,"','",arden9runners!H1906,"','",arden9runners!I1906,"','",arden9runners!J1906,"','",arden9runners!K1906,"','",arden9runners!L1906,"');")</f>
        <v>INSERT INTO arden9runners values(2010,153,460,'Hughes','Anne',55,'F','74:35','F45+','Northbrook','','');</v>
      </c>
    </row>
    <row r="1906" spans="1:1">
      <c r="A1906" t="str">
        <f>CONCATENATE("INSERT INTO arden9runners values(",arden9runners!A1907,",",arden9runners!B1907,",",arden9runners!C1907,",'",arden9runners!D1907,"','",arden9runners!E1907,"',",arden9runners!F1907,",'",arden9runners!G1907,"','",arden9runners!H1907,"','",arden9runners!I1907,"','",arden9runners!J1907,"','",arden9runners!K1907,"','",arden9runners!L1907,"');")</f>
        <v>INSERT INTO arden9runners values(2010,154,31,'Cooper','Grahame',76,'M','74:38','M50+','Sparkhill Harriers','','');</v>
      </c>
    </row>
    <row r="1907" spans="1:1">
      <c r="A1907" t="str">
        <f>CONCATENATE("INSERT INTO arden9runners values(",arden9runners!A1908,",",arden9runners!B1908,",",arden9runners!C1908,",'",arden9runners!D1908,"','",arden9runners!E1908,"',",arden9runners!F1908,",'",arden9runners!G1908,"','",arden9runners!H1908,"','",arden9runners!I1908,"','",arden9runners!J1908,"','",arden9runners!K1908,"','",arden9runners!L1908,"');")</f>
        <v>INSERT INTO arden9runners values(2010,155,91,'Lewis','Matt',31,'M','74:42','M16-39','Unaffiliated','','');</v>
      </c>
    </row>
    <row r="1908" spans="1:1">
      <c r="A1908" t="str">
        <f>CONCATENATE("INSERT INTO arden9runners values(",arden9runners!A1909,",",arden9runners!B1909,",",arden9runners!C1909,",'",arden9runners!D1909,"','",arden9runners!E1909,"',",arden9runners!F1909,",'",arden9runners!G1909,"','",arden9runners!H1909,"','",arden9runners!I1909,"','",arden9runners!J1909,"','",arden9runners!K1909,"','",arden9runners!L1909,"');")</f>
        <v>INSERT INTO arden9runners values(2010,156,416,'Truslove','Kathy',40,'F','74:43','F35-44','Unaffiliated','','');</v>
      </c>
    </row>
    <row r="1909" spans="1:1">
      <c r="A1909" t="str">
        <f>CONCATENATE("INSERT INTO arden9runners values(",arden9runners!A1910,",",arden9runners!B1910,",",arden9runners!C1910,",'",arden9runners!D1910,"','",arden9runners!E1910,"',",arden9runners!F1910,",'",arden9runners!G1910,"','",arden9runners!H1910,"','",arden9runners!I1910,"','",arden9runners!J1910,"','",arden9runners!K1910,"','",arden9runners!L1910,"');")</f>
        <v>INSERT INTO arden9runners values(2010,157,3,'Agar','Richard',43,'M','74:46','M40-49','Unaffiliated','','');</v>
      </c>
    </row>
    <row r="1910" spans="1:1">
      <c r="A1910" t="str">
        <f>CONCATENATE("INSERT INTO arden9runners values(",arden9runners!A1911,",",arden9runners!B1911,",",arden9runners!C1911,",'",arden9runners!D1911,"','",arden9runners!E1911,"',",arden9runners!F1911,",'",arden9runners!G1911,"','",arden9runners!H1911,"','",arden9runners!I1911,"','",arden9runners!J1911,"','",arden9runners!K1911,"','",arden9runners!L1911,"');")</f>
        <v>INSERT INTO arden9runners values(2010,158,55,'Greaves','Andrew',34,'M','74:47','M16-39','Peel Road Runners','','');</v>
      </c>
    </row>
    <row r="1911" spans="1:1">
      <c r="A1911" t="str">
        <f>CONCATENATE("INSERT INTO arden9runners values(",arden9runners!A1912,",",arden9runners!B1912,",",arden9runners!C1912,",'",arden9runners!D1912,"','",arden9runners!E1912,"',",arden9runners!F1912,",'",arden9runners!G1912,"','",arden9runners!H1912,"','",arden9runners!I1912,"','",arden9runners!J1912,"','",arden9runners!K1912,"','",arden9runners!L1912,"');")</f>
        <v>INSERT INTO arden9runners values(2010,159,455,'Kirby','Victoria',38,'F','74:56','F35-44','Knowle and Dorridge','','');</v>
      </c>
    </row>
    <row r="1912" spans="1:1">
      <c r="A1912" t="str">
        <f>CONCATENATE("INSERT INTO arden9runners values(",arden9runners!A1913,",",arden9runners!B1913,",",arden9runners!C1913,",'",arden9runners!D1913,"','",arden9runners!E1913,"',",arden9runners!F1913,",'",arden9runners!G1913,"','",arden9runners!H1913,"','",arden9runners!I1913,"','",arden9runners!J1913,"','",arden9runners!K1913,"','",arden9runners!L1913,"');")</f>
        <v>INSERT INTO arden9runners values(2010,160,211,'Tangri','Phil',43,'M','74:58','M40-49','Unaffiliated','phil8448@googlemail.com','');</v>
      </c>
    </row>
    <row r="1913" spans="1:1">
      <c r="A1913" t="str">
        <f>CONCATENATE("INSERT INTO arden9runners values(",arden9runners!A1914,",",arden9runners!B1914,",",arden9runners!C1914,",'",arden9runners!D1914,"','",arden9runners!E1914,"',",arden9runners!F1914,",'",arden9runners!G1914,"','",arden9runners!H1914,"','",arden9runners!I1914,"','",arden9runners!J1914,"','",arden9runners!K1914,"','",arden9runners!L1914,"');")</f>
        <v>INSERT INTO arden9runners values(2010,161,46,'Farquhar','Gordon',47,'M','75:00','M40-49','Unaffiliated','','');</v>
      </c>
    </row>
    <row r="1914" spans="1:1">
      <c r="A1914" t="str">
        <f>CONCATENATE("INSERT INTO arden9runners values(",arden9runners!A1915,",",arden9runners!B1915,",",arden9runners!C1915,",'",arden9runners!D1915,"','",arden9runners!E1915,"',",arden9runners!F1915,",'",arden9runners!G1915,"','",arden9runners!H1915,"','",arden9runners!I1915,"','",arden9runners!J1915,"','",arden9runners!K1915,"','",arden9runners!L1915,"');")</f>
        <v>INSERT INTO arden9runners values(2010,162,175,'Walsh','Frank',49,'M','75:07','M40-49','Kenilworth Runners','frankwalshe@fsmail.net','');</v>
      </c>
    </row>
    <row r="1915" spans="1:1">
      <c r="A1915" t="str">
        <f>CONCATENATE("INSERT INTO arden9runners values(",arden9runners!A1916,",",arden9runners!B1916,",",arden9runners!C1916,",'",arden9runners!D1916,"','",arden9runners!E1916,"',",arden9runners!F1916,",'",arden9runners!G1916,"','",arden9runners!H1916,"','",arden9runners!I1916,"','",arden9runners!J1916,"','",arden9runners!K1916,"','",arden9runners!L1916,"');")</f>
        <v>INSERT INTO arden9runners values(2010,163,400,'Johansson','Anna',35,'F','75:14','F35-44','Unaffiliated','ajoh74@yahoo.co.uk','');</v>
      </c>
    </row>
    <row r="1916" spans="1:1">
      <c r="A1916" t="str">
        <f>CONCATENATE("INSERT INTO arden9runners values(",arden9runners!A1917,",",arden9runners!B1917,",",arden9runners!C1917,",'",arden9runners!D1917,"','",arden9runners!E1917,"',",arden9runners!F1917,",'",arden9runners!G1917,"','",arden9runners!H1917,"','",arden9runners!I1917,"','",arden9runners!J1917,"','",arden9runners!K1917,"','",arden9runners!L1917,"');")</f>
        <v>INSERT INTO arden9runners values(2010,164,15,'Berrow','Paul',35,'M','75:24','M16-39','Unaffiliated','','');</v>
      </c>
    </row>
    <row r="1917" spans="1:1">
      <c r="A1917" t="str">
        <f>CONCATENATE("INSERT INTO arden9runners values(",arden9runners!A1918,",",arden9runners!B1918,",",arden9runners!C1918,",'",arden9runners!D1918,"','",arden9runners!E1918,"',",arden9runners!F1918,",'",arden9runners!G1918,"','",arden9runners!H1918,"','",arden9runners!I1918,"','",arden9runners!J1918,"','",arden9runners!K1918,"','",arden9runners!L1918,"');")</f>
        <v>INSERT INTO arden9runners values(2010,165,418,'Thompson','Sharon',39,'F','75:25','F35-44','Northbrook','','');</v>
      </c>
    </row>
    <row r="1918" spans="1:1">
      <c r="A1918" t="str">
        <f>CONCATENATE("INSERT INTO arden9runners values(",arden9runners!A1919,",",arden9runners!B1919,",",arden9runners!C1919,",'",arden9runners!D1919,"','",arden9runners!E1919,"',",arden9runners!F1919,",'",arden9runners!G1919,"','",arden9runners!H1919,"','",arden9runners!I1919,"','",arden9runners!J1919,"','",arden9runners!K1919,"','",arden9runners!L1919,"');")</f>
        <v>INSERT INTO arden9runners values(2010,166,434,'Plant','Jane',31,'F','75:27','F16-34','Centurion','','');</v>
      </c>
    </row>
    <row r="1919" spans="1:1">
      <c r="A1919" t="str">
        <f>CONCATENATE("INSERT INTO arden9runners values(",arden9runners!A1920,",",arden9runners!B1920,",",arden9runners!C1920,",'",arden9runners!D1920,"','",arden9runners!E1920,"',",arden9runners!F1920,",'",arden9runners!G1920,"','",arden9runners!H1920,"','",arden9runners!I1920,"','",arden9runners!J1920,"','",arden9runners!K1920,"','",arden9runners!L1920,"');")</f>
        <v>INSERT INTO arden9runners values(2010,167,50,'Foxall','Christopher',38,'M','75:45','M16-39','Unaffiliated','','');</v>
      </c>
    </row>
    <row r="1920" spans="1:1">
      <c r="A1920" t="str">
        <f>CONCATENATE("INSERT INTO arden9runners values(",arden9runners!A1921,",",arden9runners!B1921,",",arden9runners!C1921,",'",arden9runners!D1921,"','",arden9runners!E1921,"',",arden9runners!F1921,",'",arden9runners!G1921,"','",arden9runners!H1921,"','",arden9runners!I1921,"','",arden9runners!J1921,"','",arden9runners!K1921,"','",arden9runners!L1921,"');")</f>
        <v>INSERT INTO arden9runners values(2010,168,133,'Rendall','Ian',60,'M','76:10','M50+','Road Runners','','');</v>
      </c>
    </row>
    <row r="1921" spans="1:1">
      <c r="A1921" t="str">
        <f>CONCATENATE("INSERT INTO arden9runners values(",arden9runners!A1922,",",arden9runners!B1922,",",arden9runners!C1922,",'",arden9runners!D1922,"','",arden9runners!E1922,"',",arden9runners!F1922,",'",arden9runners!G1922,"','",arden9runners!H1922,"','",arden9runners!I1922,"','",arden9runners!J1922,"','",arden9runners!K1922,"','",arden9runners!L1922,"');")</f>
        <v>INSERT INTO arden9runners values(2010,169,110,'Merreyweather','Tim',48,'M','76:23','M40-49','Unaffiliated','','');</v>
      </c>
    </row>
    <row r="1922" spans="1:1">
      <c r="A1922" t="str">
        <f>CONCATENATE("INSERT INTO arden9runners values(",arden9runners!A1923,",",arden9runners!B1923,",",arden9runners!C1923,",'",arden9runners!D1923,"','",arden9runners!E1923,"',",arden9runners!F1923,",'",arden9runners!G1923,"','",arden9runners!H1923,"','",arden9runners!I1923,"','",arden9runners!J1923,"','",arden9runners!K1923,"','",arden9runners!L1923,"');")</f>
        <v>INSERT INTO arden9runners values(2010,170,138,'Smith','Darren',34,'M','76:23','M16-39','Unaffiliated','','');</v>
      </c>
    </row>
    <row r="1923" spans="1:1">
      <c r="A1923" t="str">
        <f>CONCATENATE("INSERT INTO arden9runners values(",arden9runners!A1924,",",arden9runners!B1924,",",arden9runners!C1924,",'",arden9runners!D1924,"','",arden9runners!E1924,"',",arden9runners!F1924,",'",arden9runners!G1924,"','",arden9runners!H1924,"','",arden9runners!I1924,"','",arden9runners!J1924,"','",arden9runners!K1924,"','",arden9runners!L1924,"');")</f>
        <v>INSERT INTO arden9runners values(2010,171,485,'Davies','Katy',29,'F','76:32','F16-34','Unaffiliated','','');</v>
      </c>
    </row>
    <row r="1924" spans="1:1">
      <c r="A1924" t="str">
        <f>CONCATENATE("INSERT INTO arden9runners values(",arden9runners!A1925,",",arden9runners!B1925,",",arden9runners!C1925,",'",arden9runners!D1925,"','",arden9runners!E1925,"',",arden9runners!F1925,",'",arden9runners!G1925,"','",arden9runners!H1925,"','",arden9runners!I1925,"','",arden9runners!J1925,"','",arden9runners!K1925,"','",arden9runners!L1925,"');")</f>
        <v>INSERT INTO arden9runners values(2010,172,201,'O''Kane','Paul',30,'M','76:39','M16-39','Unaffiliated','pv123@hotmail.co.uk','');</v>
      </c>
    </row>
    <row r="1925" spans="1:1">
      <c r="A1925" t="str">
        <f>CONCATENATE("INSERT INTO arden9runners values(",arden9runners!A1926,",",arden9runners!B1926,",",arden9runners!C1926,",'",arden9runners!D1926,"','",arden9runners!E1926,"',",arden9runners!F1926,",'",arden9runners!G1926,"','",arden9runners!H1926,"','",arden9runners!I1926,"','",arden9runners!J1926,"','",arden9runners!K1926,"','",arden9runners!L1926,"');")</f>
        <v>INSERT INTO arden9runners values(2010,173,127,'Pearson','David',46,'M','76:40','M40-49','Centurion','','');</v>
      </c>
    </row>
    <row r="1926" spans="1:1">
      <c r="A1926" t="str">
        <f>CONCATENATE("INSERT INTO arden9runners values(",arden9runners!A1927,",",arden9runners!B1927,",",arden9runners!C1927,",'",arden9runners!D1927,"','",arden9runners!E1927,"',",arden9runners!F1927,",'",arden9runners!G1927,"','",arden9runners!H1927,"','",arden9runners!I1927,"','",arden9runners!J1927,"','",arden9runners!K1927,"','",arden9runners!L1927,"');")</f>
        <v>INSERT INTO arden9runners values(2010,174,439,'Molloy','Claire',39,'F','76:42','F35-44','Sparkhill Harriers','','');</v>
      </c>
    </row>
    <row r="1927" spans="1:1">
      <c r="A1927" t="str">
        <f>CONCATENATE("INSERT INTO arden9runners values(",arden9runners!A1928,",",arden9runners!B1928,",",arden9runners!C1928,",'",arden9runners!D1928,"','",arden9runners!E1928,"',",arden9runners!F1928,",'",arden9runners!G1928,"','",arden9runners!H1928,"','",arden9runners!I1928,"','",arden9runners!J1928,"','",arden9runners!K1928,"','",arden9runners!L1928,"');")</f>
        <v>INSERT INTO arden9runners values(2010,175,494,'Bone','Vicki',31,'F','76:45','F16-34','Sparkhill Harriers','','');</v>
      </c>
    </row>
    <row r="1928" spans="1:1">
      <c r="A1928" t="str">
        <f>CONCATENATE("INSERT INTO arden9runners values(",arden9runners!A1929,",",arden9runners!B1929,",",arden9runners!C1929,",'",arden9runners!D1929,"','",arden9runners!E1929,"',",arden9runners!F1929,",'",arden9runners!G1929,"','",arden9runners!H1929,"','",arden9runners!I1929,"','",arden9runners!J1929,"','",arden9runners!K1929,"','",arden9runners!L1929,"');")</f>
        <v>INSERT INTO arden9runners values(2010,176,48,'Fisher','Wayne',38,'M','77:00','M16-39','Unaffiliated','','');</v>
      </c>
    </row>
    <row r="1929" spans="1:1">
      <c r="A1929" t="str">
        <f>CONCATENATE("INSERT INTO arden9runners values(",arden9runners!A1930,",",arden9runners!B1930,",",arden9runners!C1930,",'",arden9runners!D1930,"','",arden9runners!E1930,"',",arden9runners!F1930,",'",arden9runners!G1930,"','",arden9runners!H1930,"','",arden9runners!I1930,"','",arden9runners!J1930,"','",arden9runners!K1930,"','",arden9runners!L1930,"');")</f>
        <v>INSERT INTO arden9runners values(2010,177,412,'Williams','Judith',55,'F','77:02','F45+','Unaffiliated','','Y');</v>
      </c>
    </row>
    <row r="1930" spans="1:1">
      <c r="A1930" t="str">
        <f>CONCATENATE("INSERT INTO arden9runners values(",arden9runners!A1931,",",arden9runners!B1931,",",arden9runners!C1931,",'",arden9runners!D1931,"','",arden9runners!E1931,"',",arden9runners!F1931,",'",arden9runners!G1931,"','",arden9runners!H1931,"','",arden9runners!I1931,"','",arden9runners!J1931,"','",arden9runners!K1931,"','",arden9runners!L1931,"');")</f>
        <v>INSERT INTO arden9runners values(2010,178,421,'Stockdale','Margaret',51,'F','77:10','F45+','Unaffiliated','','');</v>
      </c>
    </row>
    <row r="1931" spans="1:1">
      <c r="A1931" t="str">
        <f>CONCATENATE("INSERT INTO arden9runners values(",arden9runners!A1932,",",arden9runners!B1932,",",arden9runners!C1932,",'",arden9runners!D1932,"','",arden9runners!E1932,"',",arden9runners!F1932,",'",arden9runners!G1932,"','",arden9runners!H1932,"','",arden9runners!I1932,"','",arden9runners!J1932,"','",arden9runners!K1932,"','",arden9runners!L1932,"');")</f>
        <v>INSERT INTO arden9runners values(2010,179,90,'Legg','Mark',45,'M','77:11','M40-49','Unaffiliated','','');</v>
      </c>
    </row>
    <row r="1932" spans="1:1">
      <c r="A1932" t="str">
        <f>CONCATENATE("INSERT INTO arden9runners values(",arden9runners!A1933,",",arden9runners!B1933,",",arden9runners!C1933,",'",arden9runners!D1933,"','",arden9runners!E1933,"',",arden9runners!F1933,",'",arden9runners!G1933,"','",arden9runners!H1933,"','",arden9runners!I1933,"','",arden9runners!J1933,"','",arden9runners!K1933,"','",arden9runners!L1933,"');")</f>
        <v>INSERT INTO arden9runners values(2010,180,473,'Gumbley','Alison',48,'F','77:11','F45+','Unaffiliated','','');</v>
      </c>
    </row>
    <row r="1933" spans="1:1">
      <c r="A1933" t="str">
        <f>CONCATENATE("INSERT INTO arden9runners values(",arden9runners!A1934,",",arden9runners!B1934,",",arden9runners!C1934,",'",arden9runners!D1934,"','",arden9runners!E1934,"',",arden9runners!F1934,",'",arden9runners!G1934,"','",arden9runners!H1934,"','",arden9runners!I1934,"','",arden9runners!J1934,"','",arden9runners!K1934,"','",arden9runners!L1934,"');")</f>
        <v>INSERT INTO arden9runners values(2010,181,199,'Livingstone','Bill',44,'M','77:13','M40-49','Alvis','venomtim@btinternet.com','');</v>
      </c>
    </row>
    <row r="1934" spans="1:1">
      <c r="A1934" t="str">
        <f>CONCATENATE("INSERT INTO arden9runners values(",arden9runners!A1935,",",arden9runners!B1935,",",arden9runners!C1935,",'",arden9runners!D1935,"','",arden9runners!E1935,"',",arden9runners!F1935,",'",arden9runners!G1935,"','",arden9runners!H1935,"','",arden9runners!I1935,"','",arden9runners!J1935,"','",arden9runners!K1935,"','",arden9runners!L1935,"');")</f>
        <v>INSERT INTO arden9runners values(2010,182,433,'Reidy','Sarah',43,'F','77:14','F35-44','Unaffiliated','','');</v>
      </c>
    </row>
    <row r="1935" spans="1:1">
      <c r="A1935" t="str">
        <f>CONCATENATE("INSERT INTO arden9runners values(",arden9runners!A1936,",",arden9runners!B1936,",",arden9runners!C1936,",'",arden9runners!D1936,"','",arden9runners!E1936,"',",arden9runners!F1936,",'",arden9runners!G1936,"','",arden9runners!H1936,"','",arden9runners!I1936,"','",arden9runners!J1936,"','",arden9runners!K1936,"','",arden9runners!L1936,"');")</f>
        <v>INSERT INTO arden9runners values(2010,183,40,'Douglas','Jason',33,'M','77:15','M16-39','Unaffiliated','','');</v>
      </c>
    </row>
    <row r="1936" spans="1:1">
      <c r="A1936" t="str">
        <f>CONCATENATE("INSERT INTO arden9runners values(",arden9runners!A1937,",",arden9runners!B1937,",",arden9runners!C1937,",'",arden9runners!D1937,"','",arden9runners!E1937,"',",arden9runners!F1937,",'",arden9runners!G1937,"','",arden9runners!H1937,"','",arden9runners!I1937,"','",arden9runners!J1937,"','",arden9runners!K1937,"','",arden9runners!L1937,"');")</f>
        <v>INSERT INTO arden9runners values(2010,184,451,'Legg','Janet',46,'F','77:18','F45+','Unaffiliated','','');</v>
      </c>
    </row>
    <row r="1937" spans="1:1">
      <c r="A1937" t="str">
        <f>CONCATENATE("INSERT INTO arden9runners values(",arden9runners!A1938,",",arden9runners!B1938,",",arden9runners!C1938,",'",arden9runners!D1938,"','",arden9runners!E1938,"',",arden9runners!F1938,",'",arden9runners!G1938,"','",arden9runners!H1938,"','",arden9runners!I1938,"','",arden9runners!J1938,"','",arden9runners!K1938,"','",arden9runners!L1938,"');")</f>
        <v>INSERT INTO arden9runners values(2010,185,482,'Farquhar','Laura',45,'F','77:20','F45+','Unaffiliated','','');</v>
      </c>
    </row>
    <row r="1938" spans="1:1">
      <c r="A1938" t="str">
        <f>CONCATENATE("INSERT INTO arden9runners values(",arden9runners!A1939,",",arden9runners!B1939,",",arden9runners!C1939,",'",arden9runners!D1939,"','",arden9runners!E1939,"',",arden9runners!F1939,",'",arden9runners!G1939,"','",arden9runners!H1939,"','",arden9runners!I1939,"','",arden9runners!J1939,"','",arden9runners!K1939,"','",arden9runners!L1939,"');")</f>
        <v>INSERT INTO arden9runners values(2010,186,14,'Bellamy','Mark',42,'M','77:34','M40-49','Unaffiliated','','');</v>
      </c>
    </row>
    <row r="1939" spans="1:1">
      <c r="A1939" t="str">
        <f>CONCATENATE("INSERT INTO arden9runners values(",arden9runners!A1940,",",arden9runners!B1940,",",arden9runners!C1940,",'",arden9runners!D1940,"','",arden9runners!E1940,"',",arden9runners!F1940,",'",arden9runners!G1940,"','",arden9runners!H1940,"','",arden9runners!I1940,"','",arden9runners!J1940,"','",arden9runners!K1940,"','",arden9runners!L1940,"');")</f>
        <v>INSERT INTO arden9runners values(2010,187,66,'Heskin','Paul',40,'M','77:35','M40-49','Unaffiliated','','');</v>
      </c>
    </row>
    <row r="1940" spans="1:1">
      <c r="A1940" t="str">
        <f>CONCATENATE("INSERT INTO arden9runners values(",arden9runners!A1941,",",arden9runners!B1941,",",arden9runners!C1941,",'",arden9runners!D1941,"','",arden9runners!E1941,"',",arden9runners!F1941,",'",arden9runners!G1941,"','",arden9runners!H1941,"','",arden9runners!I1941,"','",arden9runners!J1941,"','",arden9runners!K1941,"','",arden9runners!L1941,"');")</f>
        <v>INSERT INTO arden9runners values(2010,188,208,'Devon','Christopher',35,'M','77:36','M16-39','Unaffiliated','skywalker1512@yahoo.co.uk','');</v>
      </c>
    </row>
    <row r="1941" spans="1:1">
      <c r="A1941" t="str">
        <f>CONCATENATE("INSERT INTO arden9runners values(",arden9runners!A1942,",",arden9runners!B1942,",",arden9runners!C1942,",'",arden9runners!D1942,"','",arden9runners!E1942,"',",arden9runners!F1942,",'",arden9runners!G1942,"','",arden9runners!H1942,"','",arden9runners!I1942,"','",arden9runners!J1942,"','",arden9runners!K1942,"','",arden9runners!L1942,"');")</f>
        <v>INSERT INTO arden9runners values(2010,189,146,'Taylor','Richard',40,'M','77:37','M40-49','Unaffiliated','','');</v>
      </c>
    </row>
    <row r="1942" spans="1:1">
      <c r="A1942" t="str">
        <f>CONCATENATE("INSERT INTO arden9runners values(",arden9runners!A1943,",",arden9runners!B1943,",",arden9runners!C1943,",'",arden9runners!D1943,"','",arden9runners!E1943,"',",arden9runners!F1943,",'",arden9runners!G1943,"','",arden9runners!H1943,"','",arden9runners!I1943,"','",arden9runners!J1943,"','",arden9runners!K1943,"','",arden9runners!L1943,"');")</f>
        <v>INSERT INTO arden9runners values(2010,190,404,'Gibson','Hannah',29,'F','77:37','F16-34','Unaffiliated','hannah597@hotmail.com','');</v>
      </c>
    </row>
    <row r="1943" spans="1:1">
      <c r="A1943" t="str">
        <f>CONCATENATE("INSERT INTO arden9runners values(",arden9runners!A1944,",",arden9runners!B1944,",",arden9runners!C1944,",'",arden9runners!D1944,"','",arden9runners!E1944,"',",arden9runners!F1944,",'",arden9runners!G1944,"','",arden9runners!H1944,"','",arden9runners!I1944,"','",arden9runners!J1944,"','",arden9runners!K1944,"','",arden9runners!L1944,"');")</f>
        <v>INSERT INTO arden9runners values(2010,191,212,'Barron','Mark',47,'M','77:38','M40-49','M.Barroncastlevale.Bham.Sch.Uk','','');</v>
      </c>
    </row>
    <row r="1944" spans="1:1">
      <c r="A1944" t="str">
        <f>CONCATENATE("INSERT INTO arden9runners values(",arden9runners!A1945,",",arden9runners!B1945,",",arden9runners!C1945,",'",arden9runners!D1945,"','",arden9runners!E1945,"',",arden9runners!F1945,",'",arden9runners!G1945,"','",arden9runners!H1945,"','",arden9runners!I1945,"','",arden9runners!J1945,"','",arden9runners!K1945,"','",arden9runners!L1945,"');")</f>
        <v>INSERT INTO arden9runners values(2010,192,430,'Rolf','Alison',39,'F','77:45','F35-44','Unaffiliated','','');</v>
      </c>
    </row>
    <row r="1945" spans="1:1">
      <c r="A1945" t="str">
        <f>CONCATENATE("INSERT INTO arden9runners values(",arden9runners!A1946,",",arden9runners!B1946,",",arden9runners!C1946,",'",arden9runners!D1946,"','",arden9runners!E1946,"',",arden9runners!F1946,",'",arden9runners!G1946,"','",arden9runners!H1946,"','",arden9runners!I1946,"','",arden9runners!J1946,"','",arden9runners!K1946,"','",arden9runners!L1946,"');")</f>
        <v>INSERT INTO arden9runners values(2010,193,35,'Cullen','Stephen',45,'M','77:49','M40-49','Unaffiliated','','');</v>
      </c>
    </row>
    <row r="1946" spans="1:1">
      <c r="A1946" t="str">
        <f>CONCATENATE("INSERT INTO arden9runners values(",arden9runners!A1947,",",arden9runners!B1947,",",arden9runners!C1947,",'",arden9runners!D1947,"','",arden9runners!E1947,"',",arden9runners!F1947,",'",arden9runners!G1947,"','",arden9runners!H1947,"','",arden9runners!I1947,"','",arden9runners!J1947,"','",arden9runners!K1947,"','",arden9runners!L1947,"');")</f>
        <v>INSERT INTO arden9runners values(2010,194,64,'Harris','Steve',50,'M','77:56','M50+','Unaffiliated','','');</v>
      </c>
    </row>
    <row r="1947" spans="1:1">
      <c r="A1947" t="str">
        <f>CONCATENATE("INSERT INTO arden9runners values(",arden9runners!A1948,",",arden9runners!B1948,",",arden9runners!C1948,",'",arden9runners!D1948,"','",arden9runners!E1948,"',",arden9runners!F1948,",'",arden9runners!G1948,"','",arden9runners!H1948,"','",arden9runners!I1948,"','",arden9runners!J1948,"','",arden9runners!K1948,"','",arden9runners!L1948,"');")</f>
        <v>INSERT INTO arden9runners values(2010,195,17,'Bloomer','Fergal',48,'M','78:12','M40-49','Unaffiliated','','');</v>
      </c>
    </row>
    <row r="1948" spans="1:1">
      <c r="A1948" t="str">
        <f>CONCATENATE("INSERT INTO arden9runners values(",arden9runners!A1949,",",arden9runners!B1949,",",arden9runners!C1949,",'",arden9runners!D1949,"','",arden9runners!E1949,"',",arden9runners!F1949,",'",arden9runners!G1949,"','",arden9runners!H1949,"','",arden9runners!I1949,"','",arden9runners!J1949,"','",arden9runners!K1949,"','",arden9runners!L1949,"');")</f>
        <v>INSERT INTO arden9runners values(2010,196,51,'Glennan','Richard',5,'M','78:18','','Unaffiliated','','');</v>
      </c>
    </row>
    <row r="1949" spans="1:1">
      <c r="A1949" t="str">
        <f>CONCATENATE("INSERT INTO arden9runners values(",arden9runners!A1950,",",arden9runners!B1950,",",arden9runners!C1950,",'",arden9runners!D1950,"','",arden9runners!E1950,"',",arden9runners!F1950,",'",arden9runners!G1950,"','",arden9runners!H1950,"','",arden9runners!I1950,"','",arden9runners!J1950,"','",arden9runners!K1950,"','",arden9runners!L1950,"');")</f>
        <v>INSERT INTO arden9runners values(2010,197,169,'Yeaman','Anthony',48,'M','78:18','M40-49','Unaffiliated','Hockley Heath dads','');</v>
      </c>
    </row>
    <row r="1950" spans="1:1">
      <c r="A1950" t="str">
        <f>CONCATENATE("INSERT INTO arden9runners values(",arden9runners!A1951,",",arden9runners!B1951,",",arden9runners!C1951,",'",arden9runners!D1951,"','",arden9runners!E1951,"',",arden9runners!F1951,",'",arden9runners!G1951,"','",arden9runners!H1951,"','",arden9runners!I1951,"','",arden9runners!J1951,"','",arden9runners!K1951,"','",arden9runners!L1951,"');")</f>
        <v>INSERT INTO arden9runners values(2010,198,435,'Peak','Marion',46,'F','78:23','F45+','Birchfield Harriers','','');</v>
      </c>
    </row>
    <row r="1951" spans="1:1">
      <c r="A1951" t="str">
        <f>CONCATENATE("INSERT INTO arden9runners values(",arden9runners!A1952,",",arden9runners!B1952,",",arden9runners!C1952,",'",arden9runners!D1952,"','",arden9runners!E1952,"',",arden9runners!F1952,",'",arden9runners!G1952,"','",arden9runners!H1952,"','",arden9runners!I1952,"','",arden9runners!J1952,"','",arden9runners!K1952,"','",arden9runners!L1952,"');")</f>
        <v>INSERT INTO arden9runners values(2010,199,483,'Evans','Kate',43,'F','78:29','F35-44','Spa Striders','','');</v>
      </c>
    </row>
    <row r="1952" spans="1:1">
      <c r="A1952" t="str">
        <f>CONCATENATE("INSERT INTO arden9runners values(",arden9runners!A1953,",",arden9runners!B1953,",",arden9runners!C1953,",'",arden9runners!D1953,"','",arden9runners!E1953,"',",arden9runners!F1953,",'",arden9runners!G1953,"','",arden9runners!H1953,"','",arden9runners!I1953,"','",arden9runners!J1953,"','",arden9runners!K1953,"','",arden9runners!L1953,"');")</f>
        <v>INSERT INTO arden9runners values(2010,200,95,'Lowen','Pete',59,'M','78:33','M50+','Unaffiliated','','');</v>
      </c>
    </row>
    <row r="1953" spans="1:1">
      <c r="A1953" t="str">
        <f>CONCATENATE("INSERT INTO arden9runners values(",arden9runners!A1954,",",arden9runners!B1954,",",arden9runners!C1954,",'",arden9runners!D1954,"','",arden9runners!E1954,"',",arden9runners!F1954,",'",arden9runners!G1954,"','",arden9runners!H1954,"','",arden9runners!I1954,"','",arden9runners!J1954,"','",arden9runners!K1954,"','",arden9runners!L1954,"');")</f>
        <v>INSERT INTO arden9runners values(2010,201,22,'Campbell','Ian',53,'M','78:45','M50+','Unaffiliated','','');</v>
      </c>
    </row>
    <row r="1954" spans="1:1">
      <c r="A1954" t="str">
        <f>CONCATENATE("INSERT INTO arden9runners values(",arden9runners!A1955,",",arden9runners!B1955,",",arden9runners!C1955,",'",arden9runners!D1955,"','",arden9runners!E1955,"',",arden9runners!F1955,",'",arden9runners!G1955,"','",arden9runners!H1955,"','",arden9runners!I1955,"','",arden9runners!J1955,"','",arden9runners!K1955,"','",arden9runners!L1955,"');")</f>
        <v>INSERT INTO arden9runners values(2010,202,453,'Lawson','Val',51,'F','78:54','F45+','Peel Road Runners','','');</v>
      </c>
    </row>
    <row r="1955" spans="1:1">
      <c r="A1955" t="str">
        <f>CONCATENATE("INSERT INTO arden9runners values(",arden9runners!A1956,",",arden9runners!B1956,",",arden9runners!C1956,",'",arden9runners!D1956,"','",arden9runners!E1956,"',",arden9runners!F1956,",'",arden9runners!G1956,"','",arden9runners!H1956,"','",arden9runners!I1956,"','",arden9runners!J1956,"','",arden9runners!K1956,"','",arden9runners!L1956,"');")</f>
        <v>INSERT INTO arden9runners values(2010,203,429,'Rose','Penny',48,'F','79:21','F45+','Unaffiliated','','Y');</v>
      </c>
    </row>
    <row r="1956" spans="1:1">
      <c r="A1956" t="str">
        <f>CONCATENATE("INSERT INTO arden9runners values(",arden9runners!A1957,",",arden9runners!B1957,",",arden9runners!C1957,",'",arden9runners!D1957,"','",arden9runners!E1957,"',",arden9runners!F1957,",'",arden9runners!G1957,"','",arden9runners!H1957,"','",arden9runners!I1957,"','",arden9runners!J1957,"','",arden9runners!K1957,"','",arden9runners!L1957,"');")</f>
        <v>INSERT INTO arden9runners values(2010,204,104,'McClenaghan','Ian',42,'M','79:36','M40-49','Unaffiliated','','');</v>
      </c>
    </row>
    <row r="1957" spans="1:1">
      <c r="A1957" t="str">
        <f>CONCATENATE("INSERT INTO arden9runners values(",arden9runners!A1958,",",arden9runners!B1958,",",arden9runners!C1958,",'",arden9runners!D1958,"','",arden9runners!E1958,"',",arden9runners!F1958,",'",arden9runners!G1958,"','",arden9runners!H1958,"','",arden9runners!I1958,"','",arden9runners!J1958,"','",arden9runners!K1958,"','",arden9runners!L1958,"');")</f>
        <v>INSERT INTO arden9runners values(2010,205,70,'Hinton','Paul',36,'M','79:40','M16-39','Spa Striders','Spa Striders','');</v>
      </c>
    </row>
    <row r="1958" spans="1:1">
      <c r="A1958" t="str">
        <f>CONCATENATE("INSERT INTO arden9runners values(",arden9runners!A1959,",",arden9runners!B1959,",",arden9runners!C1959,",'",arden9runners!D1959,"','",arden9runners!E1959,"',",arden9runners!F1959,",'",arden9runners!G1959,"','",arden9runners!H1959,"','",arden9runners!I1959,"','",arden9runners!J1959,"','",arden9runners!K1959,"','",arden9runners!L1959,"');")</f>
        <v>INSERT INTO arden9runners values(2010,206,464,'Hinton','Clare',33,'F','79:40','F16-34','Spa Striders','Spa Striders','');</v>
      </c>
    </row>
    <row r="1959" spans="1:1">
      <c r="A1959" t="str">
        <f>CONCATENATE("INSERT INTO arden9runners values(",arden9runners!A1960,",",arden9runners!B1960,",",arden9runners!C1960,",'",arden9runners!D1960,"','",arden9runners!E1960,"',",arden9runners!F1960,",'",arden9runners!G1960,"','",arden9runners!H1960,"','",arden9runners!I1960,"','",arden9runners!J1960,"','",arden9runners!K1960,"','",arden9runners!L1960,"');")</f>
        <v>INSERT INTO arden9runners values(2010,207,143,'O''Hare','Brian',58,'M','79:52','M50+','Unaffiliated','','');</v>
      </c>
    </row>
    <row r="1960" spans="1:1">
      <c r="A1960" t="str">
        <f>CONCATENATE("INSERT INTO arden9runners values(",arden9runners!A1961,",",arden9runners!B1961,",",arden9runners!C1961,",'",arden9runners!D1961,"','",arden9runners!E1961,"',",arden9runners!F1961,",'",arden9runners!G1961,"','",arden9runners!H1961,"','",arden9runners!I1961,"','",arden9runners!J1961,"','",arden9runners!K1961,"','",arden9runners!L1961,"');")</f>
        <v>INSERT INTO arden9runners values(2010,208,495,'Bloomer','Helen',44,'F','79:53','F35-44','Birchfield Harriers','','');</v>
      </c>
    </row>
    <row r="1961" spans="1:1">
      <c r="A1961" t="str">
        <f>CONCATENATE("INSERT INTO arden9runners values(",arden9runners!A1962,",",arden9runners!B1962,",",arden9runners!C1962,",'",arden9runners!D1962,"','",arden9runners!E1962,"',",arden9runners!F1962,",'",arden9runners!G1962,"','",arden9runners!H1962,"','",arden9runners!I1962,"','",arden9runners!J1962,"','",arden9runners!K1962,"','",arden9runners!L1962,"');")</f>
        <v>INSERT INTO arden9runners values(2010,209,500,'Aberdeen','Alison',36,'F','80:08','F35-44','Birchfield Harriers','','');</v>
      </c>
    </row>
    <row r="1962" spans="1:1">
      <c r="A1962" t="str">
        <f>CONCATENATE("INSERT INTO arden9runners values(",arden9runners!A1963,",",arden9runners!B1963,",",arden9runners!C1963,",'",arden9runners!D1963,"','",arden9runners!E1963,"',",arden9runners!F1963,",'",arden9runners!G1963,"','",arden9runners!H1963,"','",arden9runners!I1963,"','",arden9runners!J1963,"','",arden9runners!K1963,"','",arden9runners!L1963,"');")</f>
        <v>INSERT INTO arden9runners values(2010,210,67,'Hewetson','Brian',49,'M','80:10','M40-49','Northbrook','','');</v>
      </c>
    </row>
    <row r="1963" spans="1:1">
      <c r="A1963" t="str">
        <f>CONCATENATE("INSERT INTO arden9runners values(",arden9runners!A1964,",",arden9runners!B1964,",",arden9runners!C1964,",'",arden9runners!D1964,"','",arden9runners!E1964,"',",arden9runners!F1964,",'",arden9runners!G1964,"','",arden9runners!H1964,"','",arden9runners!I1964,"','",arden9runners!J1964,"','",arden9runners!K1964,"','",arden9runners!L1964,"');")</f>
        <v>INSERT INTO arden9runners values(2010,211,445,'Mansfield','Jude',41,'F','80:13','F35-44','Unaffiliated','','');</v>
      </c>
    </row>
    <row r="1964" spans="1:1">
      <c r="A1964" t="str">
        <f>CONCATENATE("INSERT INTO arden9runners values(",arden9runners!A1965,",",arden9runners!B1965,",",arden9runners!C1965,",'",arden9runners!D1965,"','",arden9runners!E1965,"',",arden9runners!F1965,",'",arden9runners!G1965,"','",arden9runners!H1965,"','",arden9runners!I1965,"','",arden9runners!J1965,"','",arden9runners!K1965,"','",arden9runners!L1965,"');")</f>
        <v>INSERT INTO arden9runners values(2010,212,478,'Fooks','Heather',50,'F','80:13','F45+','Solihull and Small Heath','','');</v>
      </c>
    </row>
    <row r="1965" spans="1:1">
      <c r="A1965" t="str">
        <f>CONCATENATE("INSERT INTO arden9runners values(",arden9runners!A1966,",",arden9runners!B1966,",",arden9runners!C1966,",'",arden9runners!D1966,"','",arden9runners!E1966,"',",arden9runners!F1966,",'",arden9runners!G1966,"','",arden9runners!H1966,"','",arden9runners!I1966,"','",arden9runners!J1966,"','",arden9runners!K1966,"','",arden9runners!L1966,"');")</f>
        <v>INSERT INTO arden9runners values(2010,213,493,'Brawn','Jan',59,'F','80:15','F45+','Unaffiliated','','');</v>
      </c>
    </row>
    <row r="1966" spans="1:1">
      <c r="A1966" t="str">
        <f>CONCATENATE("INSERT INTO arden9runners values(",arden9runners!A1967,",",arden9runners!B1967,",",arden9runners!C1967,",'",arden9runners!D1967,"','",arden9runners!E1967,"',",arden9runners!F1967,",'",arden9runners!G1967,"','",arden9runners!H1967,"','",arden9runners!I1967,"','",arden9runners!J1967,"','",arden9runners!K1967,"','",arden9runners!L1967,"');")</f>
        <v>INSERT INTO arden9runners values(2010,214,150,'Timmins','Simon',47,'M','80:15','M40-49','Unaffiliated','','');</v>
      </c>
    </row>
    <row r="1967" spans="1:1">
      <c r="A1967" t="str">
        <f>CONCATENATE("INSERT INTO arden9runners values(",arden9runners!A1968,",",arden9runners!B1968,",",arden9runners!C1968,",'",arden9runners!D1968,"','",arden9runners!E1968,"',",arden9runners!F1968,",'",arden9runners!G1968,"','",arden9runners!H1968,"','",arden9runners!I1968,"','",arden9runners!J1968,"','",arden9runners!K1968,"','",arden9runners!L1968,"');")</f>
        <v>INSERT INTO arden9runners values(2010,215,423,'Stapley','Elizabeth',19,'F','80:16','F16-34','Unaffiliated','','');</v>
      </c>
    </row>
    <row r="1968" spans="1:1">
      <c r="A1968" t="str">
        <f>CONCATENATE("INSERT INTO arden9runners values(",arden9runners!A1969,",",arden9runners!B1969,",",arden9runners!C1969,",'",arden9runners!D1969,"','",arden9runners!E1969,"',",arden9runners!F1969,",'",arden9runners!G1969,"','",arden9runners!H1969,"','",arden9runners!I1969,"','",arden9runners!J1969,"','",arden9runners!K1969,"','",arden9runners!L1969,"');")</f>
        <v>INSERT INTO arden9runners values(2010,216,122,'O''Donovan','John',62,'M','80:21','M50+','Unaffiliated','','');</v>
      </c>
    </row>
    <row r="1969" spans="1:1">
      <c r="A1969" t="str">
        <f>CONCATENATE("INSERT INTO arden9runners values(",arden9runners!A1970,",",arden9runners!B1970,",",arden9runners!C1970,",'",arden9runners!D1970,"','",arden9runners!E1970,"',",arden9runners!F1970,",'",arden9runners!G1970,"','",arden9runners!H1970,"','",arden9runners!I1970,"','",arden9runners!J1970,"','",arden9runners!K1970,"','",arden9runners!L1970,"');")</f>
        <v>INSERT INTO arden9runners values(2010,217,30,'Coltman','Larry',52,'M','80:25','M50+','Unaffiliated','','');</v>
      </c>
    </row>
    <row r="1970" spans="1:1">
      <c r="A1970" t="str">
        <f>CONCATENATE("INSERT INTO arden9runners values(",arden9runners!A1971,",",arden9runners!B1971,",",arden9runners!C1971,",'",arden9runners!D1971,"','",arden9runners!E1971,"',",arden9runners!F1971,",'",arden9runners!G1971,"','",arden9runners!H1971,"','",arden9runners!I1971,"','",arden9runners!J1971,"','",arden9runners!K1971,"','",arden9runners!L1971,"');")</f>
        <v>INSERT INTO arden9runners values(2010,218,490,'Carrighan','Liz',48,'F','80:30','F45+','Unaffiliated','','');</v>
      </c>
    </row>
    <row r="1971" spans="1:1">
      <c r="A1971" t="str">
        <f>CONCATENATE("INSERT INTO arden9runners values(",arden9runners!A1972,",",arden9runners!B1972,",",arden9runners!C1972,",'",arden9runners!D1972,"','",arden9runners!E1972,"',",arden9runners!F1972,",'",arden9runners!G1972,"','",arden9runners!H1972,"','",arden9runners!I1972,"','",arden9runners!J1972,"','",arden9runners!K1972,"','",arden9runners!L1972,"');")</f>
        <v>INSERT INTO arden9runners values(2010,219,498,'Allport','Janet',54,'F','80:33','F45+','Unaffiliated','','');</v>
      </c>
    </row>
    <row r="1972" spans="1:1">
      <c r="A1972" t="str">
        <f>CONCATENATE("INSERT INTO arden9runners values(",arden9runners!A1973,",",arden9runners!B1973,",",arden9runners!C1973,",'",arden9runners!D1973,"','",arden9runners!E1973,"',",arden9runners!F1973,",'",arden9runners!G1973,"','",arden9runners!H1973,"','",arden9runners!I1973,"','",arden9runners!J1973,"','",arden9runners!K1973,"','",arden9runners!L1973,"');")</f>
        <v>INSERT INTO arden9runners values(2010,220,132,'Ramsay','Malcolm',45,'M','80:40','M40-49','Unaffiliated','','');</v>
      </c>
    </row>
    <row r="1973" spans="1:1">
      <c r="A1973" t="str">
        <f>CONCATENATE("INSERT INTO arden9runners values(",arden9runners!A1974,",",arden9runners!B1974,",",arden9runners!C1974,",'",arden9runners!D1974,"','",arden9runners!E1974,"',",arden9runners!F1974,",'",arden9runners!G1974,"','",arden9runners!H1974,"','",arden9runners!I1974,"','",arden9runners!J1974,"','",arden9runners!K1974,"','",arden9runners!L1974,"');")</f>
        <v>INSERT INTO arden9runners values(2010,221,45,'Estick','Peter',69,'M','80:42','M50+','Massey Ferguson','','');</v>
      </c>
    </row>
    <row r="1974" spans="1:1">
      <c r="A1974" t="str">
        <f>CONCATENATE("INSERT INTO arden9runners values(",arden9runners!A1975,",",arden9runners!B1975,",",arden9runners!C1975,",'",arden9runners!D1975,"','",arden9runners!E1975,"',",arden9runners!F1975,",'",arden9runners!G1975,"','",arden9runners!H1975,"','",arden9runners!I1975,"','",arden9runners!J1975,"','",arden9runners!K1975,"','",arden9runners!L1975,"');")</f>
        <v>INSERT INTO arden9runners values(2010,222,426,'Simpson','Debbie',44,'F','80:43','F35-44','Unaffiliated','','');</v>
      </c>
    </row>
    <row r="1975" spans="1:1">
      <c r="A1975" t="str">
        <f>CONCATENATE("INSERT INTO arden9runners values(",arden9runners!A1976,",",arden9runners!B1976,",",arden9runners!C1976,",'",arden9runners!D1976,"','",arden9runners!E1976,"',",arden9runners!F1976,",'",arden9runners!G1976,"','",arden9runners!H1976,"','",arden9runners!I1976,"','",arden9runners!J1976,"','",arden9runners!K1976,"','",arden9runners!L1976,"');")</f>
        <v>INSERT INTO arden9runners values(2010,223,496,'Bishop','Claire',32,'F','80:53','F16-34','Unaffiliated','','');</v>
      </c>
    </row>
    <row r="1976" spans="1:1">
      <c r="A1976" t="str">
        <f>CONCATENATE("INSERT INTO arden9runners values(",arden9runners!A1977,",",arden9runners!B1977,",",arden9runners!C1977,",'",arden9runners!D1977,"','",arden9runners!E1977,"',",arden9runners!F1977,",'",arden9runners!G1977,"','",arden9runners!H1977,"','",arden9runners!I1977,"','",arden9runners!J1977,"','",arden9runners!K1977,"','",arden9runners!L1977,"');")</f>
        <v>INSERT INTO arden9runners values(2010,224,411,'Wilson','Lucy',38,'F','80:53','F35-44','Unaffiliated','','');</v>
      </c>
    </row>
    <row r="1977" spans="1:1">
      <c r="A1977" t="str">
        <f>CONCATENATE("INSERT INTO arden9runners values(",arden9runners!A1978,",",arden9runners!B1978,",",arden9runners!C1978,",'",arden9runners!D1978,"','",arden9runners!E1978,"',",arden9runners!F1978,",'",arden9runners!G1978,"','",arden9runners!H1978,"','",arden9runners!I1978,"','",arden9runners!J1978,"','",arden9runners!K1978,"','",arden9runners!L1978,"');")</f>
        <v>INSERT INTO arden9runners values(2010,225,73,'Holz','Gary',58,'M','81:41','M50+','Unaffiliated','','');</v>
      </c>
    </row>
    <row r="1978" spans="1:1">
      <c r="A1978" t="str">
        <f>CONCATENATE("INSERT INTO arden9runners values(",arden9runners!A1979,",",arden9runners!B1979,",",arden9runners!C1979,",'",arden9runners!D1979,"','",arden9runners!E1979,"',",arden9runners!F1979,",'",arden9runners!G1979,"','",arden9runners!H1979,"','",arden9runners!I1979,"','",arden9runners!J1979,"','",arden9runners!K1979,"','",arden9runners!L1979,"');")</f>
        <v>INSERT INTO arden9runners values(2010,226,399,'Warren','Sian',51,'F','81:46','F45+','Bermuda Striders','','');</v>
      </c>
    </row>
    <row r="1979" spans="1:1">
      <c r="A1979" t="str">
        <f>CONCATENATE("INSERT INTO arden9runners values(",arden9runners!A1980,",",arden9runners!B1980,",",arden9runners!C1980,",'",arden9runners!D1980,"','",arden9runners!E1980,"',",arden9runners!F1980,",'",arden9runners!G1980,"','",arden9runners!H1980,"','",arden9runners!I1980,"','",arden9runners!J1980,"','",arden9runners!K1980,"','",arden9runners!L1980,"');")</f>
        <v>INSERT INTO arden9runners values(2010,227,456,'Keay','Cathy',44,'F','81:58','F35-44','Unaffiliated','','');</v>
      </c>
    </row>
    <row r="1980" spans="1:1">
      <c r="A1980" t="str">
        <f>CONCATENATE("INSERT INTO arden9runners values(",arden9runners!A1981,",",arden9runners!B1981,",",arden9runners!C1981,",'",arden9runners!D1981,"','",arden9runners!E1981,"',",arden9runners!F1981,",'",arden9runners!G1981,"','",arden9runners!H1981,"','",arden9runners!I1981,"','",arden9runners!J1981,"','",arden9runners!K1981,"','",arden9runners!L1981,"');")</f>
        <v>INSERT INTO arden9runners values(2010,228,408,'Hofton','Lucinda',46,'F','82:10','F45+','Unaffiliated','','');</v>
      </c>
    </row>
    <row r="1981" spans="1:1">
      <c r="A1981" t="str">
        <f>CONCATENATE("INSERT INTO arden9runners values(",arden9runners!A1982,",",arden9runners!B1982,",",arden9runners!C1982,",'",arden9runners!D1982,"','",arden9runners!E1982,"',",arden9runners!F1982,",'",arden9runners!G1982,"','",arden9runners!H1982,"','",arden9runners!I1982,"','",arden9runners!J1982,"','",arden9runners!K1982,"','",arden9runners!L1982,"');")</f>
        <v>INSERT INTO arden9runners values(2010,229,450,'Kennedy','Lindsey',41,'F','82:16','F35-44','Unaffiliated','','');</v>
      </c>
    </row>
    <row r="1982" spans="1:1">
      <c r="A1982" t="str">
        <f>CONCATENATE("INSERT INTO arden9runners values(",arden9runners!A1983,",",arden9runners!B1983,",",arden9runners!C1983,",'",arden9runners!D1983,"','",arden9runners!E1983,"',",arden9runners!F1983,",'",arden9runners!G1983,"','",arden9runners!H1983,"','",arden9runners!I1983,"','",arden9runners!J1983,"','",arden9runners!K1983,"','",arden9runners!L1983,"');")</f>
        <v>INSERT INTO arden9runners values(2010,230,468,'Harrison','Amanda',48,'F','82:16','F45+','Unaffiliated','','');</v>
      </c>
    </row>
    <row r="1983" spans="1:1">
      <c r="A1983" t="str">
        <f>CONCATENATE("INSERT INTO arden9runners values(",arden9runners!A1984,",",arden9runners!B1984,",",arden9runners!C1984,",'",arden9runners!D1984,"','",arden9runners!E1984,"',",arden9runners!F1984,",'",arden9runners!G1984,"','",arden9runners!H1984,"','",arden9runners!I1984,"','",arden9runners!J1984,"','",arden9runners!K1984,"','",arden9runners!L1984,"');")</f>
        <v>INSERT INTO arden9runners values(2010,231,438,'Nichols','Maggie',52,'F','82:23','F45+','Trail Runners Association','','');</v>
      </c>
    </row>
    <row r="1984" spans="1:1">
      <c r="A1984" t="str">
        <f>CONCATENATE("INSERT INTO arden9runners values(",arden9runners!A1985,",",arden9runners!B1985,",",arden9runners!C1985,",'",arden9runners!D1985,"','",arden9runners!E1985,"',",arden9runners!F1985,",'",arden9runners!G1985,"','",arden9runners!H1985,"','",arden9runners!I1985,"','",arden9runners!J1985,"','",arden9runners!K1985,"','",arden9runners!L1985,"');")</f>
        <v>INSERT INTO arden9runners values(2010,232,396,'Olerenshaw','Cherry',41,'F','82:36','F35-44','Hilton Metropole','Coll@f2s.com','');</v>
      </c>
    </row>
    <row r="1985" spans="1:1">
      <c r="A1985" t="str">
        <f>CONCATENATE("INSERT INTO arden9runners values(",arden9runners!A1986,",",arden9runners!B1986,",",arden9runners!C1986,",'",arden9runners!D1986,"','",arden9runners!E1986,"',",arden9runners!F1986,",'",arden9runners!G1986,"','",arden9runners!H1986,"','",arden9runners!I1986,"','",arden9runners!J1986,"','",arden9runners!K1986,"','",arden9runners!L1986,"');")</f>
        <v>INSERT INTO arden9runners values(2010,233,409,'Wright','Sue',54,'F','82:38','F45+','Bournville Harriers','','');</v>
      </c>
    </row>
    <row r="1986" spans="1:1">
      <c r="A1986" t="str">
        <f>CONCATENATE("INSERT INTO arden9runners values(",arden9runners!A1987,",",arden9runners!B1987,",",arden9runners!C1987,",'",arden9runners!D1987,"','",arden9runners!E1987,"',",arden9runners!F1987,",'",arden9runners!G1987,"','",arden9runners!H1987,"','",arden9runners!I1987,"','",arden9runners!J1987,"','",arden9runners!K1987,"','",arden9runners!L1987,"');")</f>
        <v>INSERT INTO arden9runners values(2010,234,77,'Ison-Jacques','Graham',53,'M','83:11','M50+','Unaffiliated','','');</v>
      </c>
    </row>
    <row r="1987" spans="1:1">
      <c r="A1987" t="str">
        <f>CONCATENATE("INSERT INTO arden9runners values(",arden9runners!A1988,",",arden9runners!B1988,",",arden9runners!C1988,",'",arden9runners!D1988,"','",arden9runners!E1988,"',",arden9runners!F1988,",'",arden9runners!G1988,"','",arden9runners!H1988,"','",arden9runners!I1988,"','",arden9runners!J1988,"','",arden9runners!K1988,"','",arden9runners!L1988,"');")</f>
        <v>INSERT INTO arden9runners values(2010,235,21,'Burke','Charlie',16,'M','83:36','M16-39','Unaffiliated','','');</v>
      </c>
    </row>
    <row r="1988" spans="1:1">
      <c r="A1988" t="str">
        <f>CONCATENATE("INSERT INTO arden9runners values(",arden9runners!A1989,",",arden9runners!B1989,",",arden9runners!C1989,",'",arden9runners!D1989,"','",arden9runners!E1989,"',",arden9runners!F1989,",'",arden9runners!G1989,"','",arden9runners!H1989,"','",arden9runners!I1989,"','",arden9runners!J1989,"','",arden9runners!K1989,"','",arden9runners!L1989,"');")</f>
        <v>INSERT INTO arden9runners values(2010,236,475,'Gater','Nicola',38,'F','83:55','F35-44','Unaffiliated','','');</v>
      </c>
    </row>
    <row r="1989" spans="1:1">
      <c r="A1989" t="str">
        <f>CONCATENATE("INSERT INTO arden9runners values(",arden9runners!A1990,",",arden9runners!B1990,",",arden9runners!C1990,",'",arden9runners!D1990,"','",arden9runners!E1990,"',",arden9runners!F1990,",'",arden9runners!G1990,"','",arden9runners!H1990,"','",arden9runners!I1990,"','",arden9runners!J1990,"','",arden9runners!K1990,"','",arden9runners!L1990,"');")</f>
        <v>INSERT INTO arden9runners values(2010,237,136,'Rowley','Colin',42,'M','84:02','M40-49','Bermuda Striders','','');</v>
      </c>
    </row>
    <row r="1990" spans="1:1">
      <c r="A1990" t="str">
        <f>CONCATENATE("INSERT INTO arden9runners values(",arden9runners!A1991,",",arden9runners!B1991,",",arden9runners!C1991,",'",arden9runners!D1991,"','",arden9runners!E1991,"',",arden9runners!F1991,",'",arden9runners!G1991,"','",arden9runners!H1991,"','",arden9runners!I1991,"','",arden9runners!J1991,"','",arden9runners!K1991,"','",arden9runners!L1991,"');")</f>
        <v>INSERT INTO arden9runners values(2010,238,164,'Williamson','David',44,'M','84:02','M40-49','Unaffiliated','','');</v>
      </c>
    </row>
    <row r="1991" spans="1:1">
      <c r="A1991" t="str">
        <f>CONCATENATE("INSERT INTO arden9runners values(",arden9runners!A1992,",",arden9runners!B1992,",",arden9runners!C1992,",'",arden9runners!D1992,"','",arden9runners!E1992,"',",arden9runners!F1992,",'",arden9runners!G1992,"','",arden9runners!H1992,"','",arden9runners!I1992,"','",arden9runners!J1992,"','",arden9runners!K1992,"','",arden9runners!L1992,"');")</f>
        <v>INSERT INTO arden9runners values(2010,239,432,'Richards','Linda',40,'F','84:10','F35-44','Northbrook','','');</v>
      </c>
    </row>
    <row r="1992" spans="1:1">
      <c r="A1992" t="str">
        <f>CONCATENATE("INSERT INTO arden9runners values(",arden9runners!A1993,",",arden9runners!B1993,",",arden9runners!C1993,",'",arden9runners!D1993,"','",arden9runners!E1993,"',",arden9runners!F1993,",'",arden9runners!G1993,"','",arden9runners!H1993,"','",arden9runners!I1993,"','",arden9runners!J1993,"','",arden9runners!K1993,"','",arden9runners!L1993,"');")</f>
        <v>INSERT INTO arden9runners values(2010,240,476,'Foxall','Pat',45,'F','84:31','F45+','Birchfield Harriers','','');</v>
      </c>
    </row>
    <row r="1993" spans="1:1">
      <c r="A1993" t="str">
        <f>CONCATENATE("INSERT INTO arden9runners values(",arden9runners!A1994,",",arden9runners!B1994,",",arden9runners!C1994,",'",arden9runners!D1994,"','",arden9runners!E1994,"',",arden9runners!F1994,",'",arden9runners!G1994,"','",arden9runners!H1994,"','",arden9runners!I1994,"','",arden9runners!J1994,"','",arden9runners!K1994,"','",arden9runners!L1994,"');")</f>
        <v>INSERT INTO arden9runners values(2010,241,394,'Bennett','Elizabeth',46,'F','84:35','F45+','Unaffiliated','B8imom@surfree.co.uk','Y');</v>
      </c>
    </row>
    <row r="1994" spans="1:1">
      <c r="A1994" t="str">
        <f>CONCATENATE("INSERT INTO arden9runners values(",arden9runners!A1995,",",arden9runners!B1995,",",arden9runners!C1995,",'",arden9runners!D1995,"','",arden9runners!E1995,"',",arden9runners!F1995,",'",arden9runners!G1995,"','",arden9runners!H1995,"','",arden9runners!I1995,"','",arden9runners!J1995,"','",arden9runners!K1995,"','",arden9runners!L1995,"');")</f>
        <v>INSERT INTO arden9runners values(2010,242,121,'Ocampo','Michael',38,'M','84:40','M16-39','Unaffiliated','','');</v>
      </c>
    </row>
    <row r="1995" spans="1:1">
      <c r="A1995" t="str">
        <f>CONCATENATE("INSERT INTO arden9runners values(",arden9runners!A1996,",",arden9runners!B1996,",",arden9runners!C1996,",'",arden9runners!D1996,"','",arden9runners!E1996,"',",arden9runners!F1996,",'",arden9runners!G1996,"','",arden9runners!H1996,"','",arden9runners!I1996,"','",arden9runners!J1996,"','",arden9runners!K1996,"','",arden9runners!L1996,"');")</f>
        <v>INSERT INTO arden9runners values(2010,243,447,'Macaulay','Nicola',20,'F','85:40','F16-34','Unaffiliated','','');</v>
      </c>
    </row>
    <row r="1996" spans="1:1">
      <c r="A1996" t="str">
        <f>CONCATENATE("INSERT INTO arden9runners values(",arden9runners!A1997,",",arden9runners!B1997,",",arden9runners!C1997,",'",arden9runners!D1997,"','",arden9runners!E1997,"',",arden9runners!F1997,",'",arden9runners!G1997,"','",arden9runners!H1997,"','",arden9runners!I1997,"','",arden9runners!J1997,"','",arden9runners!K1997,"','",arden9runners!L1997,"');")</f>
        <v>INSERT INTO arden9runners values(2010,244,472,'Gurie','Vanessa',30,'F','86:08','F16-34','Unaffiliated','','');</v>
      </c>
    </row>
    <row r="1997" spans="1:1">
      <c r="A1997" t="str">
        <f>CONCATENATE("INSERT INTO arden9runners values(",arden9runners!A1998,",",arden9runners!B1998,",",arden9runners!C1998,",'",arden9runners!D1998,"','",arden9runners!E1998,"',",arden9runners!F1998,",'",arden9runners!G1998,"','",arden9runners!H1998,"','",arden9runners!I1998,"','",arden9runners!J1998,"','",arden9runners!K1998,"','",arden9runners!L1998,"');")</f>
        <v>INSERT INTO arden9runners values(2010,245,183,'Brown','Geoffrey',45,'M','86:19','M40-49','Unaffiliated','geoffandjoanne@blueyonder.co.uk','');</v>
      </c>
    </row>
    <row r="1998" spans="1:1">
      <c r="A1998" t="str">
        <f>CONCATENATE("INSERT INTO arden9runners values(",arden9runners!A1999,",",arden9runners!B1999,",",arden9runners!C1999,",'",arden9runners!D1999,"','",arden9runners!E1999,"',",arden9runners!F1999,",'",arden9runners!G1999,"','",arden9runners!H1999,"','",arden9runners!I1999,"','",arden9runners!J1999,"','",arden9runners!K1999,"','",arden9runners!L1999,"');")</f>
        <v>INSERT INTO arden9runners values(2010,246,93,'Lloyd','Bernard',70,'M','86:57','M50+','Unaffiliated','','');</v>
      </c>
    </row>
    <row r="1999" spans="1:1">
      <c r="A1999" t="str">
        <f>CONCATENATE("INSERT INTO arden9runners values(",arden9runners!A2000,",",arden9runners!B2000,",",arden9runners!C2000,",'",arden9runners!D2000,"','",arden9runners!E2000,"',",arden9runners!F2000,",'",arden9runners!G2000,"','",arden9runners!H2000,"','",arden9runners!I2000,"','",arden9runners!J2000,"','",arden9runners!K2000,"','",arden9runners!L2000,"');")</f>
        <v>INSERT INTO arden9runners values(2010,247,189,'Jones','Anthony',35,'M','87:23','M16-39','Unaffiliated','anthony.prycejones@jci.com','');</v>
      </c>
    </row>
    <row r="2000" spans="1:1">
      <c r="A2000" t="str">
        <f>CONCATENATE("INSERT INTO arden9runners values(",arden9runners!A2001,",",arden9runners!B2001,",",arden9runners!C2001,",'",arden9runners!D2001,"','",arden9runners!E2001,"',",arden9runners!F2001,",'",arden9runners!G2001,"','",arden9runners!H2001,"','",arden9runners!I2001,"','",arden9runners!J2001,"','",arden9runners!K2001,"','",arden9runners!L2001,"');")</f>
        <v>INSERT INTO arden9runners values(2010,248,484,'Eley','Catherine',37,'F','89:10','F35-44','Unaffiliated','','Y');</v>
      </c>
    </row>
    <row r="2001" spans="1:1">
      <c r="A2001" t="str">
        <f>CONCATENATE("INSERT INTO arden9runners values(",arden9runners!A2002,",",arden9runners!B2002,",",arden9runners!C2002,",'",arden9runners!D2002,"','",arden9runners!E2002,"',",arden9runners!F2002,",'",arden9runners!G2002,"','",arden9runners!H2002,"','",arden9runners!I2002,"','",arden9runners!J2002,"','",arden9runners!K2002,"','",arden9runners!L2002,"');")</f>
        <v>INSERT INTO arden9runners values(2010,249,398,'Donnovan','Charlotte',30,'F','90:37','F16-34','Unaffiliated','','');</v>
      </c>
    </row>
    <row r="2002" spans="1:1">
      <c r="A2002" t="str">
        <f>CONCATENATE("INSERT INTO arden9runners values(",arden9runners!A2003,",",arden9runners!B2003,",",arden9runners!C2003,",'",arden9runners!D2003,"','",arden9runners!E2003,"',",arden9runners!F2003,",'",arden9runners!G2003,"','",arden9runners!H2003,"','",arden9runners!I2003,"','",arden9runners!J2003,"','",arden9runners!K2003,"','",arden9runners!L2003,"');")</f>
        <v>INSERT INTO arden9runners values(2010,250,204,'Hudson','Mike',58,'M','90:59','M50+','UK Net Runner','4hudsons@tinyworld.co.uk','');</v>
      </c>
    </row>
    <row r="2003" spans="1:1">
      <c r="A2003" t="str">
        <f>CONCATENATE("INSERT INTO arden9runners values(",arden9runners!A2004,",",arden9runners!B2004,",",arden9runners!C2004,",'",arden9runners!D2004,"','",arden9runners!E2004,"',",arden9runners!F2004,",'",arden9runners!G2004,"','",arden9runners!H2004,"','",arden9runners!I2004,"','",arden9runners!J2004,"','",arden9runners!K2004,"','",arden9runners!L2004,"');")</f>
        <v>INSERT INTO arden9runners values(2010,251,406,'Scott','Ursula',44,'F','91:16','F35-44','Centurion','','');</v>
      </c>
    </row>
    <row r="2004" spans="1:1">
      <c r="A2004" t="str">
        <f>CONCATENATE("INSERT INTO arden9runners values(",arden9runners!A2005,",",arden9runners!B2005,",",arden9runners!C2005,",'",arden9runners!D2005,"','",arden9runners!E2005,"',",arden9runners!F2005,",'",arden9runners!G2005,"','",arden9runners!H2005,"','",arden9runners!I2005,"','",arden9runners!J2005,"','",arden9runners!K2005,"','",arden9runners!L2005,"');")</f>
        <v>INSERT INTO arden9runners values(2010,252,395,'Leach','Trudy',46,'F','91:16','F45+','Centurion','','');</v>
      </c>
    </row>
    <row r="2005" spans="1:1">
      <c r="A2005" t="str">
        <f>CONCATENATE("INSERT INTO arden9runners values(",arden9runners!A2006,",",arden9runners!B2006,",",arden9runners!C2006,",'",arden9runners!D2006,"','",arden9runners!E2006,"',",arden9runners!F2006,",'",arden9runners!G2006,"','",arden9runners!H2006,"','",arden9runners!I2006,"','",arden9runners!J2006,"','",arden9runners!K2006,"','",arden9runners!L2006,"');")</f>
        <v>INSERT INTO arden9runners values(2010,253,393,'Hill','Jackie',60,'F','91:35','F45+','Unaffiliated','jackiehill4@hotmail.com','');</v>
      </c>
    </row>
    <row r="2006" spans="1:1">
      <c r="A2006" t="str">
        <f>CONCATENATE("INSERT INTO arden9runners values(",arden9runners!A2007,",",arden9runners!B2007,",",arden9runners!C2007,",'",arden9runners!D2007,"','",arden9runners!E2007,"',",arden9runners!F2007,",'",arden9runners!G2007,"','",arden9runners!H2007,"','",arden9runners!I2007,"','",arden9runners!J2007,"','",arden9runners!K2007,"','",arden9runners!L2007,"');")</f>
        <v>INSERT INTO arden9runners values(2010,254,80,'Jones','Glyn',63,'M','91:35','M50+','Unaffiliated','gdandje@yahoo.co.uk','N');</v>
      </c>
    </row>
    <row r="2007" spans="1:1">
      <c r="A2007" t="str">
        <f>CONCATENATE("INSERT INTO arden9runners values(",arden9runners!A2008,",",arden9runners!B2008,",",arden9runners!C2008,",'",arden9runners!D2008,"','",arden9runners!E2008,"',",arden9runners!F2008,",'",arden9runners!G2008,"','",arden9runners!H2008,"','",arden9runners!I2008,"','",arden9runners!J2008,"','",arden9runners!K2008,"','",arden9runners!L2008,"');")</f>
        <v>INSERT INTO arden9runners values(2010,255,130,'Pratt','Dennis',59,'M','92:08','M50+','Unaffiliated','','Y');</v>
      </c>
    </row>
    <row r="2008" spans="1:1">
      <c r="A2008" t="str">
        <f>CONCATENATE("INSERT INTO arden9runners values(",arden9runners!A2009,",",arden9runners!B2009,",",arden9runners!C2009,",'",arden9runners!D2009,"','",arden9runners!E2009,"',",arden9runners!F2009,",'",arden9runners!G2009,"','",arden9runners!H2009,"','",arden9runners!I2009,"','",arden9runners!J2009,"','",arden9runners!K2009,"','",arden9runners!L2009,"');")</f>
        <v>INSERT INTO arden9runners values(2010,256,139,'Smith','Lee',42,'M','92:30','M40-49','Unaffiliated','','');</v>
      </c>
    </row>
    <row r="2009" spans="1:1">
      <c r="A2009" t="str">
        <f>CONCATENATE("INSERT INTO arden9runners values(",arden9runners!A2010,",",arden9runners!B2010,",",arden9runners!C2010,",'",arden9runners!D2010,"','",arden9runners!E2010,"',",arden9runners!F2010,",'",arden9runners!G2010,"','",arden9runners!H2010,"','",arden9runners!I2010,"','",arden9runners!J2010,"','",arden9runners!K2010,"','",arden9runners!L2010,"');")</f>
        <v>INSERT INTO arden9runners values(2010,257,449,'Long','Susan',53,'F','92:38','F45+','Unaffiliated','','Y');</v>
      </c>
    </row>
    <row r="2010" spans="1:1">
      <c r="A2010" t="str">
        <f>CONCATENATE("INSERT INTO arden9runners values(",arden9runners!A2011,",",arden9runners!B2011,",",arden9runners!C2011,",'",arden9runners!D2011,"','",arden9runners!E2011,"',",arden9runners!F2011,",'",arden9runners!G2011,"','",arden9runners!H2011,"','",arden9runners!I2011,"','",arden9runners!J2011,"','",arden9runners!K2011,"','",arden9runners!L2011,"');")</f>
        <v>INSERT INTO arden9runners values(2010,258,195,'Brawn','Martyn',59,'M','93:04','M50+','Unaffiliated','martyn.brawn@conocophillips.com','');</v>
      </c>
    </row>
    <row r="2011" spans="1:1">
      <c r="A2011" t="str">
        <f>CONCATENATE("INSERT INTO arden9runners values(",arden9runners!A2012,",",arden9runners!B2012,",",arden9runners!C2012,",'",arden9runners!D2012,"','",arden9runners!E2012,"',",arden9runners!F2012,",'",arden9runners!G2012,"','",arden9runners!H2012,"','",arden9runners!I2012,"','",arden9runners!J2012,"','",arden9runners!K2012,"','",arden9runners!L2012,"');")</f>
        <v>INSERT INTO arden9runners values(2010,259,173,'Buckley','Terry',44,'M','94:04','M40-49','Unaffiliated','','');</v>
      </c>
    </row>
    <row r="2012" spans="1:1">
      <c r="A2012" t="str">
        <f>CONCATENATE("INSERT INTO arden9runners values(",arden9runners!A2013,",",arden9runners!B2013,",",arden9runners!C2013,",'",arden9runners!D2013,"','",arden9runners!E2013,"',",arden9runners!F2013,",'",arden9runners!G2013,"','",arden9runners!H2013,"','",arden9runners!I2013,"','",arden9runners!J2013,"','",arden9runners!K2013,"','",arden9runners!L2013,"');")</f>
        <v>INSERT INTO arden9runners values(2010,260,489,'Carter','Samantha',29,'F','94:27','F16-34','Unaffiliated','','');</v>
      </c>
    </row>
    <row r="2013" spans="1:1">
      <c r="A2013" t="str">
        <f>CONCATENATE("INSERT INTO arden9runners values(",arden9runners!A2014,",",arden9runners!B2014,",",arden9runners!C2014,",'",arden9runners!D2014,"','",arden9runners!E2014,"',",arden9runners!F2014,",'",arden9runners!G2014,"','",arden9runners!H2014,"','",arden9runners!I2014,"','",arden9runners!J2014,"','",arden9runners!K2014,"','",arden9runners!L2014,"');")</f>
        <v>INSERT INTO arden9runners values(2010,261,401,'Morgan','Tracy',43,'F','94:45','F35-44','Massey Ferguson','','');</v>
      </c>
    </row>
    <row r="2014" spans="1:1">
      <c r="A2014" t="str">
        <f>CONCATENATE("INSERT INTO arden9runners values(",arden9runners!A2015,",",arden9runners!B2015,",",arden9runners!C2015,",'",arden9runners!D2015,"','",arden9runners!E2015,"',",arden9runners!F2015,",'",arden9runners!G2015,"','",arden9runners!H2015,"','",arden9runners!I2015,"','",arden9runners!J2015,"','",arden9runners!K2015,"','",arden9runners!L2015,"');")</f>
        <v>INSERT INTO arden9runners values(2010,262,481,'Farrell','Caroline',31,'F','94:51','F16-34','Unaffiliated','','');</v>
      </c>
    </row>
    <row r="2015" spans="1:1">
      <c r="A2015" t="str">
        <f>CONCATENATE("INSERT INTO arden9runners values(",arden9runners!A2016,",",arden9runners!B2016,",",arden9runners!C2016,",'",arden9runners!D2016,"','",arden9runners!E2016,"',",arden9runners!F2016,",'",arden9runners!G2016,"','",arden9runners!H2016,"','",arden9runners!I2016,"','",arden9runners!J2016,"','",arden9runners!K2016,"','",arden9runners!L2016,"');")</f>
        <v>INSERT INTO arden9runners values(2010,263,461,'Howells','Laura',32,'F','94:53','F16-34','Unaffiliated','','');</v>
      </c>
    </row>
    <row r="2016" spans="1:1">
      <c r="A2016" t="str">
        <f>CONCATENATE("INSERT INTO arden9runners values(",arden9runners!A2017,",",arden9runners!B2017,",",arden9runners!C2017,",'",arden9runners!D2017,"','",arden9runners!E2017,"',",arden9runners!F2017,",'",arden9runners!G2017,"','",arden9runners!H2017,"','",arden9runners!I2017,"','",arden9runners!J2017,"','",arden9runners!K2017,"','",arden9runners!L2017,"');")</f>
        <v>INSERT INTO arden9runners values(2010,264,477,'Ford','Sara',28,'F','98:54','F16-34','Unaffiliated','','');</v>
      </c>
    </row>
    <row r="2017" spans="1:1">
      <c r="A2017" t="str">
        <f>CONCATENATE("INSERT INTO arden9runners values(",arden9runners!A2018,",",arden9runners!B2018,",",arden9runners!C2018,",'",arden9runners!D2018,"','",arden9runners!E2018,"',",arden9runners!F2018,",'",arden9runners!G2018,"','",arden9runners!H2018,"','",arden9runners!I2018,"','",arden9runners!J2018,"','",arden9runners!K2018,"','",arden9runners!L2018,"');")</f>
        <v>INSERT INTO arden9runners values(2010,265,402,'Stewart','Jane',51,'F','99:26','F45+','Massey Ferguson','','');</v>
      </c>
    </row>
    <row r="2018" spans="1:1">
      <c r="A2018" t="str">
        <f>CONCATENATE("INSERT INTO arden9runners values(",arden9runners!A2019,",",arden9runners!B2019,",",arden9runners!C2019,",'",arden9runners!D2019,"','",arden9runners!E2019,"',",arden9runners!F2019,",'",arden9runners!G2019,"','",arden9runners!H2019,"','",arden9runners!I2019,"','",arden9runners!J2019,"','",arden9runners!K2019,"','",arden9runners!L2019,"');")</f>
        <v>INSERT INTO arden9runners values(2010,266,452,'Lee','Elizabeth',49,'F','100:32','F45+','Unaffiliated','','');</v>
      </c>
    </row>
    <row r="2019" spans="1:1">
      <c r="A2019" t="str">
        <f>CONCATENATE("INSERT INTO arden9runners values(",arden9runners!A2020,",",arden9runners!B2020,",",arden9runners!C2020,",'",arden9runners!D2020,"','",arden9runners!E2020,"',",arden9runners!F2020,",'",arden9runners!G2020,"','",arden9runners!H2020,"','",arden9runners!I2020,"','",arden9runners!J2020,"','",arden9runners!K2020,"','",arden9runners!L2020,"');")</f>
        <v>INSERT INTO arden9runners values(2010,267,397,'Richards','Louise',33,'F','100:43','F16-34','Unaffiliated','louise.dodson@trcofficesupplies.co.uk','');</v>
      </c>
    </row>
    <row r="2020" spans="1:1">
      <c r="A2020" t="str">
        <f>CONCATENATE("INSERT INTO arden9runners values(",arden9runners!A2021,",",arden9runners!B2021,",",arden9runners!C2021,",'",arden9runners!D2021,"','",arden9runners!E2021,"',",arden9runners!F2021,",'",arden9runners!G2021,"','",arden9runners!H2021,"','",arden9runners!I2021,"','",arden9runners!J2021,"','",arden9runners!K2021,"','",arden9runners!L2021,"');")</f>
        <v>INSERT INTO arden9runners values(2010,268,486,'Curley','Donna',39,'F','100:43','F35-44','Unaffiliated','','');</v>
      </c>
    </row>
    <row r="2021" spans="1:1">
      <c r="A2021" t="str">
        <f>CONCATENATE("INSERT INTO arden9runners values(",arden9runners!A2022,",",arden9runners!B2022,",",arden9runners!C2022,",'",arden9runners!D2022,"','",arden9runners!E2022,"',",arden9runners!F2022,",'",arden9runners!G2022,"','",arden9runners!H2022,"','",arden9runners!I2022,"','",arden9runners!J2022,"','",arden9runners!K2022,"','",arden9runners!L2022,"');")</f>
        <v>INSERT INTO arden9runners values(2010,269,405,'Minton','Lucy',26,'F','105:02','F16-34','Unaffiliated','lucy-v.minton@db.com','Y');</v>
      </c>
    </row>
    <row r="2022" spans="1:1">
      <c r="A2022" t="str">
        <f>CONCATENATE("INSERT INTO arden9runners values(",arden9runners!A2023,",",arden9runners!B2023,",",arden9runners!C2023,",'",arden9runners!D2023,"','",arden9runners!E2023,"',",arden9runners!F2023,",'",arden9runners!G2023,"','",arden9runners!H2023,"','",arden9runners!I2023,"','",arden9runners!J2023,"','",arden9runners!K2023,"','",arden9runners!L2023,"');")</f>
        <v>INSERT INTO arden9runners values(2010,270,163,'Williamson','John',76,'M','114:29','M50+','Unaffiliated','','');</v>
      </c>
    </row>
    <row r="2023" spans="1:1">
      <c r="A2023" t="str">
        <f>CONCATENATE("INSERT INTO arden9runners values(",arden9runners!A2024,",",arden9runners!B2024,",",arden9runners!C2024,",'",arden9runners!D2024,"','",arden9runners!E2024,"',",arden9runners!F2024,",'",arden9runners!G2024,"','",arden9runners!H2024,"','",arden9runners!I2024,"','",arden9runners!J2024,"','",arden9runners!K2024,"','",arden9runners!L2024,"');")</f>
        <v>INSERT INTO arden9runners values(2011,108,500,'Adkins','Amanda',34,'F','69:15','F16-34','Unaffiliated','mcdonald472@btinternet.com','');</v>
      </c>
    </row>
    <row r="2024" spans="1:1">
      <c r="A2024" t="str">
        <f>CONCATENATE("INSERT INTO arden9runners values(",arden9runners!A2025,",",arden9runners!B2025,",",arden9runners!C2025,",'",arden9runners!D2025,"','",arden9runners!E2025,"',",arden9runners!F2025,",'",arden9runners!G2025,"','",arden9runners!H2025,"','",arden9runners!I2025,"','",arden9runners!J2025,"','",arden9runners!K2025,"','",arden9runners!L2025,"');")</f>
        <v>INSERT INTO arden9runners values(2011,200,499,'Allport','Janet',55,'F','79:48','F45+','Unaffiliated','canyouruntwo@hotmail.co.uk','');</v>
      </c>
    </row>
    <row r="2025" spans="1:1">
      <c r="A2025" t="str">
        <f>CONCATENATE("INSERT INTO arden9runners values(",arden9runners!A2026,",",arden9runners!B2026,",",arden9runners!C2026,",'",arden9runners!D2026,"','",arden9runners!E2026,"',",arden9runners!F2026,",'",arden9runners!G2026,"','",arden9runners!H2026,"','",arden9runners!I2026,"','",arden9runners!J2026,"','",arden9runners!K2026,"','",arden9runners!L2026,"');")</f>
        <v>INSERT INTO arden9runners values(2011,201,3,'Allport','Trevor',56,'M','79:48','M50+','Midland Masters','canyouruntwo@hotmail.co.uk','');</v>
      </c>
    </row>
    <row r="2026" spans="1:1">
      <c r="A2026" t="str">
        <f>CONCATENATE("INSERT INTO arden9runners values(",arden9runners!A2027,",",arden9runners!B2027,",",arden9runners!C2027,",'",arden9runners!D2027,"','",arden9runners!E2027,"',",arden9runners!F2027,",'",arden9runners!G2027,"','",arden9runners!H2027,"','",arden9runners!I2027,"','",arden9runners!J2027,"','",arden9runners!K2027,"','",arden9runners!L2027,"');")</f>
        <v>INSERT INTO arden9runners values(2011,13,4,'Andersen','Howard',53,'M','54:40','M50+','Coventry Godiva Harriers','howardandersen@btinternet.com','');</v>
      </c>
    </row>
    <row r="2027" spans="1:1">
      <c r="A2027" t="str">
        <f>CONCATENATE("INSERT INTO arden9runners values(",arden9runners!A2028,",",arden9runners!B2028,",",arden9runners!C2028,",'",arden9runners!D2028,"','",arden9runners!E2028,"',",arden9runners!F2028,",'",arden9runners!G2028,"','",arden9runners!H2028,"','",arden9runners!I2028,"','",arden9runners!J2028,"','",arden9runners!K2028,"','",arden9runners!L2028,"');")</f>
        <v>INSERT INTO arden9runners values(2011,137,5,'Andrews','William',54,'M','72:39','M50+','Unaffiliated','bill_andrews@btopenworld.com','');</v>
      </c>
    </row>
    <row r="2028" spans="1:1">
      <c r="A2028" t="str">
        <f>CONCATENATE("INSERT INTO arden9runners values(",arden9runners!A2029,",",arden9runners!B2029,",",arden9runners!C2029,",'",arden9runners!D2029,"','",arden9runners!E2029,"',",arden9runners!F2029,",'",arden9runners!G2029,"','",arden9runners!H2029,"','",arden9runners!I2029,"','",arden9runners!J2029,"','",arden9runners!K2029,"','",arden9runners!L2029,"');")</f>
        <v>INSERT INTO arden9runners values(2011,47,6,'Atkin','Seth',44,'M','61:52','M40-49','Centurion','seth.atkin@gmail.com','');</v>
      </c>
    </row>
    <row r="2029" spans="1:1">
      <c r="A2029" t="str">
        <f>CONCATENATE("INSERT INTO arden9runners values(",arden9runners!A2030,",",arden9runners!B2030,",",arden9runners!C2030,",'",arden9runners!D2030,"','",arden9runners!E2030,"',",arden9runners!F2030,",'",arden9runners!G2030,"','",arden9runners!H2030,"','",arden9runners!I2030,"','",arden9runners!J2030,"','",arden9runners!K2030,"','",arden9runners!L2030,"');")</f>
        <v>INSERT INTO arden9runners values(2011,168,7,'Aylmer','John',63,'M','75:45','M50+','Massey Ferguson R.C.','johnaylmer@virginmedia.com','');</v>
      </c>
    </row>
    <row r="2030" spans="1:1">
      <c r="A2030" t="str">
        <f>CONCATENATE("INSERT INTO arden9runners values(",arden9runners!A2031,",",arden9runners!B2031,",",arden9runners!C2031,",'",arden9runners!D2031,"','",arden9runners!E2031,"',",arden9runners!F2031,",'",arden9runners!G2031,"','",arden9runners!H2031,"','",arden9runners!I2031,"','",arden9runners!J2031,"','",arden9runners!K2031,"','",arden9runners!L2031,"');")</f>
        <v>INSERT INTO arden9runners values(2011,107,8,'Ayres','William',57,'M','69:09','M50+','Unaffiliated','WAYRES42@AOL.COM','');</v>
      </c>
    </row>
    <row r="2031" spans="1:1">
      <c r="A2031" t="str">
        <f>CONCATENATE("INSERT INTO arden9runners values(",arden9runners!A2032,",",arden9runners!B2032,",",arden9runners!C2032,",'",arden9runners!D2032,"','",arden9runners!E2032,"',",arden9runners!F2032,",'",arden9runners!G2032,"','",arden9runners!H2032,"','",arden9runners!I2032,"','",arden9runners!J2032,"','",arden9runners!K2032,"','",arden9runners!L2032,"');")</f>
        <v>INSERT INTO arden9runners values(2011,51,193,'Bacciochi','Trevor',29,'M','63:02','M16-39','Centurion','','');</v>
      </c>
    </row>
    <row r="2032" spans="1:1">
      <c r="A2032" t="str">
        <f>CONCATENATE("INSERT INTO arden9runners values(",arden9runners!A2033,",",arden9runners!B2033,",",arden9runners!C2033,",'",arden9runners!D2033,"','",arden9runners!E2033,"',",arden9runners!F2033,",'",arden9runners!G2033,"','",arden9runners!H2033,"','",arden9runners!I2033,"','",arden9runners!J2033,"','",arden9runners!K2033,"','",arden9runners!L2033,"');")</f>
        <v>INSERT INTO arden9runners values(2011,23,9,'Baker','Paul',34,'M','56:59','M16-39','Knowle and Dorridge','paul.baker@uk.pwc.com','');</v>
      </c>
    </row>
    <row r="2033" spans="1:1">
      <c r="A2033" t="str">
        <f>CONCATENATE("INSERT INTO arden9runners values(",arden9runners!A2034,",",arden9runners!B2034,",",arden9runners!C2034,",'",arden9runners!D2034,"','",arden9runners!E2034,"',",arden9runners!F2034,",'",arden9runners!G2034,"','",arden9runners!H2034,"','",arden9runners!I2034,"','",arden9runners!J2034,"','",arden9runners!K2034,"','",arden9runners!L2034,"');")</f>
        <v>INSERT INTO arden9runners values(2011,238,10,'Ball','Simon',43,'M','89:35','M40-49','Unaffiliated','simon.ball@selcobw.com','');</v>
      </c>
    </row>
    <row r="2034" spans="1:1">
      <c r="A2034" t="str">
        <f>CONCATENATE("INSERT INTO arden9runners values(",arden9runners!A2035,",",arden9runners!B2035,",",arden9runners!C2035,",'",arden9runners!D2035,"','",arden9runners!E2035,"',",arden9runners!F2035,",'",arden9runners!G2035,"','",arden9runners!H2035,"','",arden9runners!I2035,"','",arden9runners!J2035,"','",arden9runners!K2035,"','",arden9runners!L2035,"');")</f>
        <v>INSERT INTO arden9runners values(2011,43,498,'Banerjee','Katie',38,'F','60:24','F35-44','Knowle and Dorridge','katiebanerjee@blueyonder.co.uk','');</v>
      </c>
    </row>
    <row r="2035" spans="1:1">
      <c r="A2035" t="str">
        <f>CONCATENATE("INSERT INTO arden9runners values(",arden9runners!A2036,",",arden9runners!B2036,",",arden9runners!C2036,",'",arden9runners!D2036,"','",arden9runners!E2036,"',",arden9runners!F2036,",'",arden9runners!G2036,"','",arden9runners!H2036,"','",arden9runners!I2036,"','",arden9runners!J2036,"','",arden9runners!K2036,"','",arden9runners!L2036,"');")</f>
        <v>INSERT INTO arden9runners values(2011,211,11,'Barrow','Mark',47,'M','82:15','M40-49','Unaffiliated','gdandje@yahoo.co.uk','');</v>
      </c>
    </row>
    <row r="2036" spans="1:1">
      <c r="A2036" t="str">
        <f>CONCATENATE("INSERT INTO arden9runners values(",arden9runners!A2037,",",arden9runners!B2037,",",arden9runners!C2037,",'",arden9runners!D2037,"','",arden9runners!E2037,"',",arden9runners!F2037,",'",arden9runners!G2037,"','",arden9runners!H2037,"','",arden9runners!I2037,"','",arden9runners!J2037,"','",arden9runners!K2037,"','",arden9runners!L2037,"');")</f>
        <v>INSERT INTO arden9runners values(2011,48,12,'Barton','Lloyd',43,'M','62:00','M40-49','Knowle and Dorridge','lloyd.barton@btinternet.com','');</v>
      </c>
    </row>
    <row r="2037" spans="1:1">
      <c r="A2037" t="str">
        <f>CONCATENATE("INSERT INTO arden9runners values(",arden9runners!A2038,",",arden9runners!B2038,",",arden9runners!C2038,",'",arden9runners!D2038,"','",arden9runners!E2038,"',",arden9runners!F2038,",'",arden9runners!G2038,"','",arden9runners!H2038,"','",arden9runners!I2038,"','",arden9runners!J2038,"','",arden9runners!K2038,"','",arden9runners!L2038,"');")</f>
        <v>INSERT INTO arden9runners values(2011,41,13,'Beard','Jonathan',34,'M','59:50','M16-39','West Midlands Police','JonBeard7@Aol.Com','');</v>
      </c>
    </row>
    <row r="2038" spans="1:1">
      <c r="A2038" t="str">
        <f>CONCATENATE("INSERT INTO arden9runners values(",arden9runners!A2039,",",arden9runners!B2039,",",arden9runners!C2039,",'",arden9runners!D2039,"','",arden9runners!E2039,"',",arden9runners!F2039,",'",arden9runners!G2039,"','",arden9runners!H2039,"','",arden9runners!I2039,"','",arden9runners!J2039,"','",arden9runners!K2039,"','",arden9runners!L2039,"');")</f>
        <v>INSERT INTO arden9runners values(2011,121,211,'Beattie','Darren',39,'M','70:46','M16-39','Dudley Kingswinford','darren.beattie@mbplc.com','');</v>
      </c>
    </row>
    <row r="2039" spans="1:1">
      <c r="A2039" t="str">
        <f>CONCATENATE("INSERT INTO arden9runners values(",arden9runners!A2040,",",arden9runners!B2040,",",arden9runners!C2040,",'",arden9runners!D2040,"','",arden9runners!E2040,"',",arden9runners!F2040,",'",arden9runners!G2040,"','",arden9runners!H2040,"','",arden9runners!I2040,"','",arden9runners!J2040,"','",arden9runners!K2040,"','",arden9runners!L2040,"');")</f>
        <v>INSERT INTO arden9runners values(2011,224,200,'Bellamy','Mark',43,'M','85:55','M40-49','Unaffiliated','mark.28bellamy@btinternet.com','');</v>
      </c>
    </row>
    <row r="2040" spans="1:1">
      <c r="A2040" t="str">
        <f>CONCATENATE("INSERT INTO arden9runners values(",arden9runners!A2041,",",arden9runners!B2041,",",arden9runners!C2041,",'",arden9runners!D2041,"','",arden9runners!E2041,"',",arden9runners!F2041,",'",arden9runners!G2041,"','",arden9runners!H2041,"','",arden9runners!I2041,"','",arden9runners!J2041,"','",arden9runners!K2041,"','",arden9runners!L2041,"');")</f>
        <v>INSERT INTO arden9runners values(2011,104,207,'Bennett','Richard',47,'M','69:04','M40-49','Unaffiliated','richard@r-b-s.co.uk','');</v>
      </c>
    </row>
    <row r="2041" spans="1:1">
      <c r="A2041" t="str">
        <f>CONCATENATE("INSERT INTO arden9runners values(",arden9runners!A2042,",",arden9runners!B2042,",",arden9runners!C2042,",'",arden9runners!D2042,"','",arden9runners!E2042,"',",arden9runners!F2042,",'",arden9runners!G2042,"','",arden9runners!H2042,"','",arden9runners!I2042,"','",arden9runners!J2042,"','",arden9runners!K2042,"','",arden9runners!L2042,"');")</f>
        <v>INSERT INTO arden9runners values(2011,215,496,'Benzimra','Ruth',46,'F','83:29','F45+','100 marathon club','benzimra77@gmail.com','');</v>
      </c>
    </row>
    <row r="2042" spans="1:1">
      <c r="A2042" t="str">
        <f>CONCATENATE("INSERT INTO arden9runners values(",arden9runners!A2043,",",arden9runners!B2043,",",arden9runners!C2043,",'",arden9runners!D2043,"','",arden9runners!E2043,"',",arden9runners!F2043,",'",arden9runners!G2043,"','",arden9runners!H2043,"','",arden9runners!I2043,"','",arden9runners!J2043,"','",arden9runners!K2043,"','",arden9runners!L2043,"');")</f>
        <v>INSERT INTO arden9runners values(2011,97,208,'Betts','Delmont',39,'M','68:49','M16-39','Unaffiliated','dangermouse275@yahoo.co.uk','');</v>
      </c>
    </row>
    <row r="2043" spans="1:1">
      <c r="A2043" t="str">
        <f>CONCATENATE("INSERT INTO arden9runners values(",arden9runners!A2044,",",arden9runners!B2044,",",arden9runners!C2044,",'",arden9runners!D2044,"','",arden9runners!E2044,"',",arden9runners!F2044,",'",arden9runners!G2044,"','",arden9runners!H2044,"','",arden9runners!I2044,"','",arden9runners!J2044,"','",arden9runners!K2044,"','",arden9runners!L2044,"');")</f>
        <v>INSERT INTO arden9runners values(2011,133,178,'Bird','Oliver',40,'M','72:13','M40-49','Unaffiliated','obird@lanner.co.uk','');</v>
      </c>
    </row>
    <row r="2044" spans="1:1">
      <c r="A2044" t="str">
        <f>CONCATENATE("INSERT INTO arden9runners values(",arden9runners!A2045,",",arden9runners!B2045,",",arden9runners!C2045,",'",arden9runners!D2045,"','",arden9runners!E2045,"',",arden9runners!F2045,",'",arden9runners!G2045,"','",arden9runners!H2045,"','",arden9runners!I2045,"','",arden9runners!J2045,"','",arden9runners!K2045,"','",arden9runners!L2045,"');")</f>
        <v>INSERT INTO arden9runners values(2011,171,494,'Bloomer','Helen',45,'F','76:09','F45+','Birchfield Harriers','st-jude@tiscali.co.uk','');</v>
      </c>
    </row>
    <row r="2045" spans="1:1">
      <c r="A2045" t="str">
        <f>CONCATENATE("INSERT INTO arden9runners values(",arden9runners!A2046,",",arden9runners!B2046,",",arden9runners!C2046,",'",arden9runners!D2046,"','",arden9runners!E2046,"',",arden9runners!F2046,",'",arden9runners!G2046,"','",arden9runners!H2046,"','",arden9runners!I2046,"','",arden9runners!J2046,"','",arden9runners!K2046,"','",arden9runners!L2046,"');")</f>
        <v>INSERT INTO arden9runners values(2011,140,15,'Blythe','Nick',52,'M','73:02','M50+','Unaffiliated','nick.di@freemans08.co.uk','');</v>
      </c>
    </row>
    <row r="2046" spans="1:1">
      <c r="A2046" t="str">
        <f>CONCATENATE("INSERT INTO arden9runners values(",arden9runners!A2047,",",arden9runners!B2047,",",arden9runners!C2047,",'",arden9runners!D2047,"','",arden9runners!E2047,"',",arden9runners!F2047,",'",arden9runners!G2047,"','",arden9runners!H2047,"','",arden9runners!I2047,"','",arden9runners!J2047,"','",arden9runners!K2047,"','",arden9runners!L2047,"');")</f>
        <v>INSERT INTO arden9runners values(2011,195,493,'Bone','Vicki',32,'F','79:02','F16-34','Sparkhill Harriers','vickibone@hotmail.co.uk','');</v>
      </c>
    </row>
    <row r="2047" spans="1:1">
      <c r="A2047" t="str">
        <f>CONCATENATE("INSERT INTO arden9runners values(",arden9runners!A2048,",",arden9runners!B2048,",",arden9runners!C2048,",'",arden9runners!D2048,"','",arden9runners!E2048,"',",arden9runners!F2048,",'",arden9runners!G2048,"','",arden9runners!H2048,"','",arden9runners!I2048,"','",arden9runners!J2048,"','",arden9runners!K2048,"','",arden9runners!L2048,"');")</f>
        <v>INSERT INTO arden9runners values(2011,153,185,'Boyd','James',37,'M','74:43','M16-39','Unaffiliated','james-boyd@hotmail.co.uk','');</v>
      </c>
    </row>
    <row r="2048" spans="1:1">
      <c r="A2048" t="str">
        <f>CONCATENATE("INSERT INTO arden9runners values(",arden9runners!A2049,",",arden9runners!B2049,",",arden9runners!C2049,",'",arden9runners!D2049,"','",arden9runners!E2049,"',",arden9runners!F2049,",'",arden9runners!G2049,"','",arden9runners!H2049,"','",arden9runners!I2049,"','",arden9runners!J2049,"','",arden9runners!K2049,"','",arden9runners!L2049,"');")</f>
        <v>INSERT INTO arden9runners values(2011,186,492,'Brawn','Jan',60,'F','78:06','F45+','Unaffiliated','janbrawn@hotmail.com','');</v>
      </c>
    </row>
    <row r="2049" spans="1:1">
      <c r="A2049" t="str">
        <f>CONCATENATE("INSERT INTO arden9runners values(",arden9runners!A2050,",",arden9runners!B2050,",",arden9runners!C2050,",'",arden9runners!D2050,"','",arden9runners!E2050,"',",arden9runners!F2050,",'",arden9runners!G2050,"','",arden9runners!H2050,"','",arden9runners!I2050,"','",arden9runners!J2050,"','",arden9runners!K2050,"','",arden9runners!L2050,"');")</f>
        <v>INSERT INTO arden9runners values(2011,20,16,'Brotherhood','Jason',32,'M','56:20','M16-39','Hinckley Running Club','jason.brotherhood@eon-uk.com','');</v>
      </c>
    </row>
    <row r="2050" spans="1:1">
      <c r="A2050" t="str">
        <f>CONCATENATE("INSERT INTO arden9runners values(",arden9runners!A2051,",",arden9runners!B2051,",",arden9runners!C2051,",'",arden9runners!D2051,"','",arden9runners!E2051,"',",arden9runners!F2051,",'",arden9runners!G2051,"','",arden9runners!H2051,"','",arden9runners!I2051,"','",arden9runners!J2051,"','",arden9runners!K2051,"','",arden9runners!L2051,"');")</f>
        <v>INSERT INTO arden9runners values(2011,150,17,'Brown','Peter',46,'M','74:15','M40-49','Unaffiliated','sb012d3685@blueyonder.co.uk','');</v>
      </c>
    </row>
    <row r="2051" spans="1:1">
      <c r="A2051" t="str">
        <f>CONCATENATE("INSERT INTO arden9runners values(",arden9runners!A2052,",",arden9runners!B2052,",",arden9runners!C2052,",'",arden9runners!D2052,"','",arden9runners!E2052,"',",arden9runners!F2052,",'",arden9runners!G2052,"','",arden9runners!H2052,"','",arden9runners!I2052,"','",arden9runners!J2052,"','",arden9runners!K2052,"','",arden9runners!L2052,"');")</f>
        <v>INSERT INTO arden9runners values(2011,223,18,'Brown','Geoffrey',46,'M','85:44','M40-49','Unaffiliated','geoffandjoanne@blueyonder.co.uk','');</v>
      </c>
    </row>
    <row r="2052" spans="1:1">
      <c r="A2052" t="str">
        <f>CONCATENATE("INSERT INTO arden9runners values(",arden9runners!A2053,",",arden9runners!B2053,",",arden9runners!C2053,",'",arden9runners!D2053,"','",arden9runners!E2053,"',",arden9runners!F2053,",'",arden9runners!G2053,"','",arden9runners!H2053,"','",arden9runners!I2053,"','",arden9runners!J2053,"','",arden9runners!K2053,"','",arden9runners!L2053,"');")</f>
        <v>INSERT INTO arden9runners values(2011,18,186,'Burke','Kevin',54,'M','55:55','M50+','Stourbridge Running Club','','');</v>
      </c>
    </row>
    <row r="2053" spans="1:1">
      <c r="A2053" t="str">
        <f>CONCATENATE("INSERT INTO arden9runners values(",arden9runners!A2054,",",arden9runners!B2054,",",arden9runners!C2054,",'",arden9runners!D2054,"','",arden9runners!E2054,"',",arden9runners!F2054,",'",arden9runners!G2054,"','",arden9runners!H2054,"','",arden9runners!I2054,"','",arden9runners!J2054,"','",arden9runners!K2054,"','",arden9runners!L2054,"');")</f>
        <v>INSERT INTO arden9runners values(2011,252,204,'Butler','John',66,'M','93:18','M50+','Stratford upon Avon AC','','');</v>
      </c>
    </row>
    <row r="2054" spans="1:1">
      <c r="A2054" t="str">
        <f>CONCATENATE("INSERT INTO arden9runners values(",arden9runners!A2055,",",arden9runners!B2055,",",arden9runners!C2055,",'",arden9runners!D2055,"','",arden9runners!E2055,"',",arden9runners!F2055,",'",arden9runners!G2055,"','",arden9runners!H2055,"','",arden9runners!I2055,"','",arden9runners!J2055,"','",arden9runners!K2055,"','",arden9runners!L2055,"');")</f>
        <v>INSERT INTO arden9runners values(2011,157,491,'Bux','Soraya',33,'F','74:56','F16-34','Handy Cross Runners','sorayabux@live.co.uk','');</v>
      </c>
    </row>
    <row r="2055" spans="1:1">
      <c r="A2055" t="str">
        <f>CONCATENATE("INSERT INTO arden9runners values(",arden9runners!A2056,",",arden9runners!B2056,",",arden9runners!C2056,",'",arden9runners!D2056,"','",arden9runners!E2056,"',",arden9runners!F2056,",'",arden9runners!G2056,"','",arden9runners!H2056,"','",arden9runners!I2056,"','",arden9runners!J2056,"','",arden9runners!K2056,"','",arden9runners!L2056,"');")</f>
        <v>INSERT INTO arden9runners values(2011,214,19,'Byrne','Maurice',47,'M','82:57','M40-49','Centurion','mabyrne@hotmail.com','');</v>
      </c>
    </row>
    <row r="2056" spans="1:1">
      <c r="A2056" t="str">
        <f>CONCATENATE("INSERT INTO arden9runners values(",arden9runners!A2057,",",arden9runners!B2057,",",arden9runners!C2057,",'",arden9runners!D2057,"','",arden9runners!E2057,"',",arden9runners!F2057,",'",arden9runners!G2057,"','",arden9runners!H2057,"','",arden9runners!I2057,"','",arden9runners!J2057,"','",arden9runners!K2057,"','",arden9runners!L2057,"');")</f>
        <v>INSERT INTO arden9runners values(2011,92,20,'Cain','Luke',32,'M','68:25','M16-39','Unaffiliated','Lukecain79@gmail.com','');</v>
      </c>
    </row>
    <row r="2057" spans="1:1">
      <c r="A2057" t="str">
        <f>CONCATENATE("INSERT INTO arden9runners values(",arden9runners!A2058,",",arden9runners!B2058,",",arden9runners!C2058,",'",arden9runners!D2058,"','",arden9runners!E2058,"',",arden9runners!F2058,",'",arden9runners!G2058,"','",arden9runners!H2058,"','",arden9runners!I2058,"','",arden9runners!J2058,"','",arden9runners!K2058,"','",arden9runners!L2058,"');")</f>
        <v>INSERT INTO arden9runners values(2011,231,210,'Carroll','Andy',49,'M','87:28','M40-49','Unaffiliated','acarroll62@talktalk.net','');</v>
      </c>
    </row>
    <row r="2058" spans="1:1">
      <c r="A2058" t="str">
        <f>CONCATENATE("INSERT INTO arden9runners values(",arden9runners!A2059,",",arden9runners!B2059,",",arden9runners!C2059,",'",arden9runners!D2059,"','",arden9runners!E2059,"',",arden9runners!F2059,",'",arden9runners!G2059,"','",arden9runners!H2059,"','",arden9runners!I2059,"','",arden9runners!J2059,"','",arden9runners!K2059,"','",arden9runners!L2059,"');")</f>
        <v>INSERT INTO arden9runners values(2011,12,21,'Carwardine','Mark',47,'M','54:16','M40-49','Centurion','mark.carwardine@btconnect.com','');</v>
      </c>
    </row>
    <row r="2059" spans="1:1">
      <c r="A2059" t="str">
        <f>CONCATENATE("INSERT INTO arden9runners values(",arden9runners!A2060,",",arden9runners!B2060,",",arden9runners!C2060,",'",arden9runners!D2060,"','",arden9runners!E2060,"',",arden9runners!F2060,",'",arden9runners!G2060,"','",arden9runners!H2060,"','",arden9runners!I2060,"','",arden9runners!J2060,"','",arden9runners!K2060,"','",arden9runners!L2060,"');")</f>
        <v>INSERT INTO arden9runners values(2011,85,184,'Chalkley','Steve',40,'M','67:43','M40-49','Unaffiliated','','');</v>
      </c>
    </row>
    <row r="2060" spans="1:1">
      <c r="A2060" t="str">
        <f>CONCATENATE("INSERT INTO arden9runners values(",arden9runners!A2061,",",arden9runners!B2061,",",arden9runners!C2061,",'",arden9runners!D2061,"','",arden9runners!E2061,"',",arden9runners!F2061,",'",arden9runners!G2061,"','",arden9runners!H2061,"','",arden9runners!I2061,"','",arden9runners!J2061,"','",arden9runners!K2061,"','",arden9runners!L2061,"');")</f>
        <v>INSERT INTO arden9runners values(2011,142,22,'Chapman','David',62,'M','73:21','M50+','Sparkhill Harriers','david.chapman36@btopenworld.com','');</v>
      </c>
    </row>
    <row r="2061" spans="1:1">
      <c r="A2061" t="str">
        <f>CONCATENATE("INSERT INTO arden9runners values(",arden9runners!A2062,",",arden9runners!B2062,",",arden9runners!C2062,",'",arden9runners!D2062,"','",arden9runners!E2062,"',",arden9runners!F2062,",'",arden9runners!G2062,"','",arden9runners!H2062,"','",arden9runners!I2062,"','",arden9runners!J2062,"','",arden9runners!K2062,"','",arden9runners!L2062,"');")</f>
        <v>INSERT INTO arden9runners values(2011,124,23,'Cheatle','Christopher',52,'M','70:59','M50+','Unaffiliated','chrischeatle@eversheds.com','');</v>
      </c>
    </row>
    <row r="2062" spans="1:1">
      <c r="A2062" t="str">
        <f>CONCATENATE("INSERT INTO arden9runners values(",arden9runners!A2063,",",arden9runners!B2063,",",arden9runners!C2063,",'",arden9runners!D2063,"','",arden9runners!E2063,"',",arden9runners!F2063,",'",arden9runners!G2063,"','",arden9runners!H2063,"','",arden9runners!I2063,"','",arden9runners!J2063,"','",arden9runners!K2063,"','",arden9runners!L2063,"');")</f>
        <v>INSERT INTO arden9runners values(2011,31,24,'Chohan','Baljit',44,'M','58:26','M40-49','UK Netrunner','baljit_chohan@wragge.com','');</v>
      </c>
    </row>
    <row r="2063" spans="1:1">
      <c r="A2063" t="str">
        <f>CONCATENATE("INSERT INTO arden9runners values(",arden9runners!A2064,",",arden9runners!B2064,",",arden9runners!C2064,",'",arden9runners!D2064,"','",arden9runners!E2064,"',",arden9runners!F2064,",'",arden9runners!G2064,"','",arden9runners!H2064,"','",arden9runners!I2064,"','",arden9runners!J2064,"','",arden9runners!K2064,"','",arden9runners!L2064,"');")</f>
        <v>INSERT INTO arden9runners values(2011,26,25,'Clarke','Steve',44,'M','57:29','M40-49','Amazing Feet','steveclarkev@hotmail.com','');</v>
      </c>
    </row>
    <row r="2064" spans="1:1">
      <c r="A2064" t="str">
        <f>CONCATENATE("INSERT INTO arden9runners values(",arden9runners!A2065,",",arden9runners!B2065,",",arden9runners!C2065,",'",arden9runners!D2065,"','",arden9runners!E2065,"',",arden9runners!F2065,",'",arden9runners!G2065,"','",arden9runners!H2065,"','",arden9runners!I2065,"','",arden9runners!J2065,"','",arden9runners!K2065,"','",arden9runners!L2065,"');")</f>
        <v>INSERT INTO arden9runners values(2011,203,489,'Clarke','Sue',36,'F','80:01','F35-44','Hampton-in-Arden sports club','susieclarke@hotmail.co.uk','Y');</v>
      </c>
    </row>
    <row r="2065" spans="1:1">
      <c r="A2065" t="str">
        <f>CONCATENATE("INSERT INTO arden9runners values(",arden9runners!A2066,",",arden9runners!B2066,",",arden9runners!C2066,",'",arden9runners!D2066,"','",arden9runners!E2066,"',",arden9runners!F2066,",'",arden9runners!G2066,"','",arden9runners!H2066,"','",arden9runners!I2066,"','",arden9runners!J2066,"','",arden9runners!K2066,"','",arden9runners!L2066,"');")</f>
        <v>INSERT INTO arden9runners values(2011,151,26,'Collins','Tom',33,'M','74:15','M16-39','Unaffiliated','thomas.e.collins@gmail.com','');</v>
      </c>
    </row>
    <row r="2066" spans="1:1">
      <c r="A2066" t="str">
        <f>CONCATENATE("INSERT INTO arden9runners values(",arden9runners!A2067,",",arden9runners!B2067,",",arden9runners!C2067,",'",arden9runners!D2067,"','",arden9runners!E2067,"',",arden9runners!F2067,",'",arden9runners!G2067,"','",arden9runners!H2067,"','",arden9runners!I2067,"','",arden9runners!J2067,"','",arden9runners!K2067,"','",arden9runners!L2067,"');")</f>
        <v>INSERT INTO arden9runners values(2011,229,488,'Compton','Claire',28,'F','87:25','F16-34','Prison service sports association','clairemcompton@aol.com','');</v>
      </c>
    </row>
    <row r="2067" spans="1:1">
      <c r="A2067" t="str">
        <f>CONCATENATE("INSERT INTO arden9runners values(",arden9runners!A2068,",",arden9runners!B2068,",",arden9runners!C2068,",'",arden9runners!D2068,"','",arden9runners!E2068,"',",arden9runners!F2068,",'",arden9runners!G2068,"','",arden9runners!H2068,"','",arden9runners!I2068,"','",arden9runners!J2068,"','",arden9runners!K2068,"','",arden9runners!L2068,"');")</f>
        <v>INSERT INTO arden9runners values(2011,138,487,'Connolly','Katy',36,'F','72:41','F35-44','Knowle and Dorridge','katy.connolly@talktalk.net','');</v>
      </c>
    </row>
    <row r="2068" spans="1:1">
      <c r="A2068" t="str">
        <f>CONCATENATE("INSERT INTO arden9runners values(",arden9runners!A2069,",",arden9runners!B2069,",",arden9runners!C2069,",'",arden9runners!D2069,"','",arden9runners!E2069,"',",arden9runners!F2069,",'",arden9runners!G2069,"','",arden9runners!H2069,"','",arden9runners!I2069,"','",arden9runners!J2069,"','",arden9runners!K2069,"','",arden9runners!L2069,"');")</f>
        <v>INSERT INTO arden9runners values(2011,33,27,'Connors','Andrew',45,'M','58:34','M40-49','Knowle and Dorridge','andrew.connors@talk21.com','');</v>
      </c>
    </row>
    <row r="2069" spans="1:1">
      <c r="A2069" t="str">
        <f>CONCATENATE("INSERT INTO arden9runners values(",arden9runners!A2070,",",arden9runners!B2070,",",arden9runners!C2070,",'",arden9runners!D2070,"','",arden9runners!E2070,"',",arden9runners!F2070,",'",arden9runners!G2070,"','",arden9runners!H2070,"','",arden9runners!I2070,"','",arden9runners!J2070,"','",arden9runners!K2070,"','",arden9runners!L2070,"');")</f>
        <v>INSERT INTO arden9runners values(2011,262,28,'Conway','James',55,'M','105:28','M50+','Centurion','James.Conway@insolvency.gsi.gov.uk','');</v>
      </c>
    </row>
    <row r="2070" spans="1:1">
      <c r="A2070" t="str">
        <f>CONCATENATE("INSERT INTO arden9runners values(",arden9runners!A2071,",",arden9runners!B2071,",",arden9runners!C2071,",'",arden9runners!D2071,"','",arden9runners!E2071,"',",arden9runners!F2071,",'",arden9runners!G2071,"','",arden9runners!H2071,"','",arden9runners!I2071,"','",arden9runners!J2071,"','",arden9runners!K2071,"','",arden9runners!L2071,"');")</f>
        <v>INSERT INTO arden9runners values(2011,176,406,'Cooper','Suzanne',44,'F','76:43','F35-44','Unaffiliated','suzannecooper319@hotmail.com','');</v>
      </c>
    </row>
    <row r="2071" spans="1:1">
      <c r="A2071" t="str">
        <f>CONCATENATE("INSERT INTO arden9runners values(",arden9runners!A2072,",",arden9runners!B2072,",",arden9runners!C2072,",'",arden9runners!D2072,"','",arden9runners!E2072,"',",arden9runners!F2072,",'",arden9runners!G2072,"','",arden9runners!H2072,"','",arden9runners!I2072,"','",arden9runners!J2072,"','",arden9runners!K2072,"','",arden9runners!L2072,"');")</f>
        <v>INSERT INTO arden9runners values(2011,218,486,'Copland','Heidi',38,'F','84:28','F35-44','Unaffiliated','hdcopland@gmail.com','');</v>
      </c>
    </row>
    <row r="2072" spans="1:1">
      <c r="A2072" t="str">
        <f>CONCATENATE("INSERT INTO arden9runners values(",arden9runners!A2073,",",arden9runners!B2073,",",arden9runners!C2073,",'",arden9runners!D2073,"','",arden9runners!E2073,"',",arden9runners!F2073,",'",arden9runners!G2073,"','",arden9runners!H2073,"','",arden9runners!I2073,"','",arden9runners!J2073,"','",arden9runners!K2073,"','",arden9runners!L2073,"');")</f>
        <v>INSERT INTO arden9runners values(2011,7,188,'Corea','Orlando',35,'M','52:35','M16-39','Unaffiliated','orlandocoren@live.co.uk','');</v>
      </c>
    </row>
    <row r="2073" spans="1:1">
      <c r="A2073" t="str">
        <f>CONCATENATE("INSERT INTO arden9runners values(",arden9runners!A2074,",",arden9runners!B2074,",",arden9runners!C2074,",'",arden9runners!D2074,"','",arden9runners!E2074,"',",arden9runners!F2074,",'",arden9runners!G2074,"','",arden9runners!H2074,"','",arden9runners!I2074,"','",arden9runners!J2074,"','",arden9runners!K2074,"','",arden9runners!L2074,"');")</f>
        <v>INSERT INTO arden9runners values(2011,129,29,'Cornock','Paul',47,'M','71:46','M40-49','Centurion','paulcornock@blueyonder.co.uk','');</v>
      </c>
    </row>
    <row r="2074" spans="1:1">
      <c r="A2074" t="str">
        <f>CONCATENATE("INSERT INTO arden9runners values(",arden9runners!A2075,",",arden9runners!B2075,",",arden9runners!C2075,",'",arden9runners!D2075,"','",arden9runners!E2075,"',",arden9runners!F2075,",'",arden9runners!G2075,"','",arden9runners!H2075,"','",arden9runners!I2075,"','",arden9runners!J2075,"','",arden9runners!K2075,"','",arden9runners!L2075,"');")</f>
        <v>INSERT INTO arden9runners values(2011,216,485,'Cotton','Melanie',38,'F','83:39','F35-44','Unaffiliated','mark@campbell-online.co.uk','');</v>
      </c>
    </row>
    <row r="2075" spans="1:1">
      <c r="A2075" t="str">
        <f>CONCATENATE("INSERT INTO arden9runners values(",arden9runners!A2076,",",arden9runners!B2076,",",arden9runners!C2076,",'",arden9runners!D2076,"','",arden9runners!E2076,"',",arden9runners!F2076,",'",arden9runners!G2076,"','",arden9runners!H2076,"','",arden9runners!I2076,"','",arden9runners!J2076,"','",arden9runners!K2076,"','",arden9runners!L2076,"');")</f>
        <v>INSERT INTO arden9runners values(2011,56,214,'Coyle','Mark',39,'M','63:33','M16-39','Unaffiliated','','');</v>
      </c>
    </row>
    <row r="2076" spans="1:1">
      <c r="A2076" t="str">
        <f>CONCATENATE("INSERT INTO arden9runners values(",arden9runners!A2077,",",arden9runners!B2077,",",arden9runners!C2077,",'",arden9runners!D2077,"','",arden9runners!E2077,"',",arden9runners!F2077,",'",arden9runners!G2077,"','",arden9runners!H2077,"','",arden9runners!I2077,"','",arden9runners!J2077,"','",arden9runners!K2077,"','",arden9runners!L2077,"');")</f>
        <v>INSERT INTO arden9runners values(2011,112,32,'Crowley','John',34,'M','69:37','M16-39','Unaffiliated','johnjcrowley9@hotmail.com','');</v>
      </c>
    </row>
    <row r="2077" spans="1:1">
      <c r="A2077" t="str">
        <f>CONCATENATE("INSERT INTO arden9runners values(",arden9runners!A2078,",",arden9runners!B2078,",",arden9runners!C2078,",'",arden9runners!D2078,"','",arden9runners!E2078,"',",arden9runners!F2078,",'",arden9runners!G2078,"','",arden9runners!H2078,"','",arden9runners!I2078,"','",arden9runners!J2078,"','",arden9runners!K2078,"','",arden9runners!L2078,"');")</f>
        <v>INSERT INTO arden9runners values(2011,6,197,'Cunningham','Steve',48,'M','51:39','M40-49','Wolverhampton and Bilston','steveslybacon@talktalk.net','');</v>
      </c>
    </row>
    <row r="2078" spans="1:1">
      <c r="A2078" t="str">
        <f>CONCATENATE("INSERT INTO arden9runners values(",arden9runners!A2079,",",arden9runners!B2079,",",arden9runners!C2079,",'",arden9runners!D2079,"','",arden9runners!E2079,"',",arden9runners!F2079,",'",arden9runners!G2079,"','",arden9runners!H2079,"','",arden9runners!I2079,"','",arden9runners!J2079,"','",arden9runners!K2079,"','",arden9runners!L2079,"');")</f>
        <v>INSERT INTO arden9runners values(2011,98,405,'Cunningham','Lisa',45,'F','68:52','F45+','Unaffiliated','trampolinedevelopmentteam@hotmail.co.uk','');</v>
      </c>
    </row>
    <row r="2079" spans="1:1">
      <c r="A2079" t="str">
        <f>CONCATENATE("INSERT INTO arden9runners values(",arden9runners!A2080,",",arden9runners!B2080,",",arden9runners!C2080,",'",arden9runners!D2080,"','",arden9runners!E2080,"',",arden9runners!F2080,",'",arden9runners!G2080,"','",arden9runners!H2080,"','",arden9runners!I2080,"','",arden9runners!J2080,"','",arden9runners!K2080,"','",arden9runners!L2080,"');")</f>
        <v>INSERT INTO arden9runners values(2011,106,203,'Dabbs','Mark',46,'M','69:05','M40-49','Unaffiliated','markdabbs@hotmail.com','');</v>
      </c>
    </row>
    <row r="2080" spans="1:1">
      <c r="A2080" t="str">
        <f>CONCATENATE("INSERT INTO arden9runners values(",arden9runners!A2081,",",arden9runners!B2081,",",arden9runners!C2081,",'",arden9runners!D2081,"','",arden9runners!E2081,"',",arden9runners!F2081,",'",arden9runners!G2081,"','",arden9runners!H2081,"','",arden9runners!I2081,"','",arden9runners!J2081,"','",arden9runners!K2081,"','",arden9runners!L2081,"');")</f>
        <v>INSERT INTO arden9runners values(2011,24,1,'Davies','Gavin',40,'M','57:12','M40-49','Centurion','','');</v>
      </c>
    </row>
    <row r="2081" spans="1:1">
      <c r="A2081" t="str">
        <f>CONCATENATE("INSERT INTO arden9runners values(",arden9runners!A2082,",",arden9runners!B2082,",",arden9runners!C2082,",'",arden9runners!D2082,"','",arden9runners!E2082,"',",arden9runners!F2082,",'",arden9runners!G2082,"','",arden9runners!H2082,"','",arden9runners!I2082,"','",arden9runners!J2082,"','",arden9runners!K2082,"','",arden9runners!L2082,"');")</f>
        <v>INSERT INTO arden9runners values(2011,111,2,'Davies','Oliver',16,'M','69:25','M16-39','Unaffiliated','','');</v>
      </c>
    </row>
    <row r="2082" spans="1:1">
      <c r="A2082" t="str">
        <f>CONCATENATE("INSERT INTO arden9runners values(",arden9runners!A2083,",",arden9runners!B2083,",",arden9runners!C2083,",'",arden9runners!D2083,"','",arden9runners!E2083,"',",arden9runners!F2083,",'",arden9runners!G2083,"','",arden9runners!H2083,"','",arden9runners!I2083,"','",arden9runners!J2083,"','",arden9runners!K2083,"','",arden9runners!L2083,"');")</f>
        <v>INSERT INTO arden9runners values(2011,65,35,'Deeming','Stewart',37,'M','64:40','M16-39','Unaffiliated','stewart.deeming@hotmail.co.uk','');</v>
      </c>
    </row>
    <row r="2083" spans="1:1">
      <c r="A2083" t="str">
        <f>CONCATENATE("INSERT INTO arden9runners values(",arden9runners!A2084,",",arden9runners!B2084,",",arden9runners!C2084,",'",arden9runners!D2084,"','",arden9runners!E2084,"',",arden9runners!F2084,",'",arden9runners!G2084,"','",arden9runners!H2084,"','",arden9runners!I2084,"','",arden9runners!J2084,"','",arden9runners!K2084,"','",arden9runners!L2084,"');")</f>
        <v>INSERT INTO arden9runners values(2011,184,212,'Deleon','Christopher',36,'M','77:34','M16-39','Unaffiliated','skywalker1512@yahoo.co.uk','');</v>
      </c>
    </row>
    <row r="2084" spans="1:1">
      <c r="A2084" t="str">
        <f>CONCATENATE("INSERT INTO arden9runners values(",arden9runners!A2085,",",arden9runners!B2085,",",arden9runners!C2085,",'",arden9runners!D2085,"','",arden9runners!E2085,"',",arden9runners!F2085,",'",arden9runners!G2085,"','",arden9runners!H2085,"','",arden9runners!I2085,"','",arden9runners!J2085,"','",arden9runners!K2085,"','",arden9runners!L2085,"');")</f>
        <v>INSERT INTO arden9runners values(2011,103,36,'Dickey','Andrew',31,'M','68:59','M16-39','Unaffiliated','andrew.dickey@thisisglobal.com','');</v>
      </c>
    </row>
    <row r="2085" spans="1:1">
      <c r="A2085" t="str">
        <f>CONCATENATE("INSERT INTO arden9runners values(",arden9runners!A2086,",",arden9runners!B2086,",",arden9runners!C2086,",'",arden9runners!D2086,"','",arden9runners!E2086,"',",arden9runners!F2086,",'",arden9runners!G2086,"','",arden9runners!H2086,"','",arden9runners!I2086,"','",arden9runners!J2086,"','",arden9runners!K2086,"','",arden9runners!L2086,"');")</f>
        <v>INSERT INTO arden9runners values(2011,161,37,'Diegnan','Paul',53,'M','75:19','M50+','Unaffiliated','paul_deeg@hotmail.com','');</v>
      </c>
    </row>
    <row r="2086" spans="1:1">
      <c r="A2086" t="str">
        <f>CONCATENATE("INSERT INTO arden9runners values(",arden9runners!A2087,",",arden9runners!B2087,",",arden9runners!C2087,",'",arden9runners!D2087,"','",arden9runners!E2087,"',",arden9runners!F2087,",'",arden9runners!G2087,"','",arden9runners!H2087,"','",arden9runners!I2087,"','",arden9runners!J2087,"','",arden9runners!K2087,"','",arden9runners!L2087,"');")</f>
        <v>INSERT INTO arden9runners values(2011,194,482,'Dowen','Meg',38,'F','78:36','F35-44','Cobra RC','megan.dowen@dudley.gov.uk','');</v>
      </c>
    </row>
    <row r="2087" spans="1:1">
      <c r="A2087" t="str">
        <f>CONCATENATE("INSERT INTO arden9runners values(",arden9runners!A2088,",",arden9runners!B2088,",",arden9runners!C2088,",'",arden9runners!D2088,"','",arden9runners!E2088,"',",arden9runners!F2088,",'",arden9runners!G2088,"','",arden9runners!H2088,"','",arden9runners!I2088,"','",arden9runners!J2088,"','",arden9runners!K2088,"','",arden9runners!L2088,"');")</f>
        <v>INSERT INTO arden9runners values(2011,102,39,'Dowse','Rob',26,'M','68:57','M16-39','Birmingham Running and Triathlon','robert.dowse@gmail.com','');</v>
      </c>
    </row>
    <row r="2088" spans="1:1">
      <c r="A2088" t="str">
        <f>CONCATENATE("INSERT INTO arden9runners values(",arden9runners!A2089,",",arden9runners!B2089,",",arden9runners!C2089,",'",arden9runners!D2089,"','",arden9runners!E2089,"',",arden9runners!F2089,",'",arden9runners!G2089,"','",arden9runners!H2089,"','",arden9runners!I2089,"','",arden9runners!J2089,"','",arden9runners!K2089,"','",arden9runners!L2089,"');")</f>
        <v>INSERT INTO arden9runners values(2011,89,40,'Duncan','James',46,'M','68:13','M40-49','Unaffiliated','jduncan@ntlworld.com','');</v>
      </c>
    </row>
    <row r="2089" spans="1:1">
      <c r="A2089" t="str">
        <f>CONCATENATE("INSERT INTO arden9runners values(",arden9runners!A2090,",",arden9runners!B2090,",",arden9runners!C2090,",'",arden9runners!D2090,"','",arden9runners!E2090,"',",arden9runners!F2090,",'",arden9runners!G2090,"','",arden9runners!H2090,"','",arden9runners!I2090,"','",arden9runners!J2090,"','",arden9runners!K2090,"','",arden9runners!L2090,"');")</f>
        <v>INSERT INTO arden9runners values(2011,167,41,'Dunn','Paul',32,'M','75:36','M16-39','Unaffiliated','dunn67@virginmedia.com','');</v>
      </c>
    </row>
    <row r="2090" spans="1:1">
      <c r="A2090" t="str">
        <f>CONCATENATE("INSERT INTO arden9runners values(",arden9runners!A2091,",",arden9runners!B2091,",",arden9runners!C2091,",'",arden9runners!D2091,"','",arden9runners!E2091,"',",arden9runners!F2091,",'",arden9runners!G2091,"','",arden9runners!H2091,"','",arden9runners!I2091,"','",arden9runners!J2091,"','",arden9runners!K2091,"','",arden9runners!L2091,"');")</f>
        <v>INSERT INTO arden9runners values(2011,164,42,'Durkin','Michael',48,'M','75:26','M40-49','Hampton-in-Arden sports club','m_durkin@btinternet.com','Y');</v>
      </c>
    </row>
    <row r="2091" spans="1:1">
      <c r="A2091" t="str">
        <f>CONCATENATE("INSERT INTO arden9runners values(",arden9runners!A2092,",",arden9runners!B2092,",",arden9runners!C2092,",'",arden9runners!D2092,"','",arden9runners!E2092,"',",arden9runners!F2092,",'",arden9runners!G2092,"','",arden9runners!H2092,"','",arden9runners!I2092,"','",arden9runners!J2092,"','",arden9runners!K2092,"','",arden9runners!L2092,"');")</f>
        <v>INSERT INTO arden9runners values(2011,32,43,'Earley','Simon',44,'M','58:28','M40-49','Hinckley Running Club','s-earley@sky.com','');</v>
      </c>
    </row>
    <row r="2092" spans="1:1">
      <c r="A2092" t="str">
        <f>CONCATENATE("INSERT INTO arden9runners values(",arden9runners!A2093,",",arden9runners!B2093,",",arden9runners!C2093,",'",arden9runners!D2093,"','",arden9runners!E2093,"',",arden9runners!F2093,",'",arden9runners!G2093,"','",arden9runners!H2093,"','",arden9runners!I2093,"','",arden9runners!J2093,"','",arden9runners!K2093,"','",arden9runners!L2093,"');")</f>
        <v>INSERT INTO arden9runners values(2011,62,44,'Eckloff','Preston',51,'M','64:24','M50+','Centurion','peckloff@tiscali.co.uk','');</v>
      </c>
    </row>
    <row r="2093" spans="1:1">
      <c r="A2093" t="str">
        <f>CONCATENATE("INSERT INTO arden9runners values(",arden9runners!A2094,",",arden9runners!B2094,",",arden9runners!C2094,",'",arden9runners!D2094,"','",arden9runners!E2094,"',",arden9runners!F2094,",'",arden9runners!G2094,"','",arden9runners!H2094,"','",arden9runners!I2094,"','",arden9runners!J2094,"','",arden9runners!K2094,"','",arden9runners!L2094,"');")</f>
        <v>INSERT INTO arden9runners values(2011,147,481,'Eley','Catherine',38,'F','74:03','F35-44','Hampton-in-Arden sports club','catherine.boucher@talk21.com','Y');</v>
      </c>
    </row>
    <row r="2094" spans="1:1">
      <c r="A2094" t="str">
        <f>CONCATENATE("INSERT INTO arden9runners values(",arden9runners!A2095,",",arden9runners!B2095,",",arden9runners!C2095,",'",arden9runners!D2095,"','",arden9runners!E2095,"',",arden9runners!F2095,",'",arden9runners!G2095,"','",arden9runners!H2095,"','",arden9runners!I2095,"','",arden9runners!J2095,"','",arden9runners!K2095,"','",arden9runners!L2095,"');")</f>
        <v>INSERT INTO arden9runners values(2011,94,45,'Ellis','Carl',29,'M','68:41','M16-39','Unaffiliated','zigire@gmail.com','');</v>
      </c>
    </row>
    <row r="2095" spans="1:1">
      <c r="A2095" t="str">
        <f>CONCATENATE("INSERT INTO arden9runners values(",arden9runners!A2096,",",arden9runners!B2096,",",arden9runners!C2096,",'",arden9runners!D2096,"','",arden9runners!E2096,"',",arden9runners!F2096,",'",arden9runners!G2096,"','",arden9runners!H2096,"','",arden9runners!I2096,"','",arden9runners!J2096,"','",arden9runners!K2096,"','",arden9runners!L2096,"');")</f>
        <v>INSERT INTO arden9runners values(2011,183,46,'Elwell','Anthony',60,'M','77:23','M50+','Unaffiliated','tonyelwell5@hotmail.com','');</v>
      </c>
    </row>
    <row r="2096" spans="1:1">
      <c r="A2096" t="str">
        <f>CONCATENATE("INSERT INTO arden9runners values(",arden9runners!A2097,",",arden9runners!B2097,",",arden9runners!C2097,",'",arden9runners!D2097,"','",arden9runners!E2097,"',",arden9runners!F2097,",'",arden9runners!G2097,"','",arden9runners!H2097,"','",arden9runners!I2097,"','",arden9runners!J2097,"','",arden9runners!K2097,"','",arden9runners!L2097,"');")</f>
        <v>INSERT INTO arden9runners values(2011,172,47,'Farquhar','Gordon',48,'M','76:22','M40-49','Unaffiliated','gordon.farquhar@blueyonder.co.uk','');</v>
      </c>
    </row>
    <row r="2097" spans="1:1">
      <c r="A2097" t="str">
        <f>CONCATENATE("INSERT INTO arden9runners values(",arden9runners!A2098,",",arden9runners!B2098,",",arden9runners!C2098,",'",arden9runners!D2098,"','",arden9runners!E2098,"',",arden9runners!F2098,",'",arden9runners!G2098,"','",arden9runners!H2098,"','",arden9runners!I2098,"','",arden9runners!J2098,"','",arden9runners!K2098,"','",arden9runners!L2098,"');")</f>
        <v>INSERT INTO arden9runners values(2011,204,479,'Farquhar','Laura',46,'F','80:22','F45+','Unaffiliated','laura.farquhar@blueyonder.co.uk','');</v>
      </c>
    </row>
    <row r="2098" spans="1:1">
      <c r="A2098" t="str">
        <f>CONCATENATE("INSERT INTO arden9runners values(",arden9runners!A2099,",",arden9runners!B2099,",",arden9runners!C2099,",'",arden9runners!D2099,"','",arden9runners!E2099,"',",arden9runners!F2099,",'",arden9runners!G2099,"','",arden9runners!H2099,"','",arden9runners!I2099,"','",arden9runners!J2099,"','",arden9runners!K2099,"','",arden9runners!L2099,"');")</f>
        <v>INSERT INTO arden9runners values(2011,4,48,'Thompson','Paul',49,'M','50:13','M16-39','Sparkhill Harriers','jpfspinning@gmail.com','');</v>
      </c>
    </row>
    <row r="2099" spans="1:1">
      <c r="A2099" t="str">
        <f>CONCATENATE("INSERT INTO arden9runners values(",arden9runners!A2100,",",arden9runners!B2100,",",arden9runners!C2100,",'",arden9runners!D2100,"','",arden9runners!E2100,"',",arden9runners!F2100,",'",arden9runners!G2100,"','",arden9runners!H2100,"','",arden9runners!I2100,"','",arden9runners!J2100,"','",arden9runners!K2100,"','",arden9runners!L2100,"');")</f>
        <v>INSERT INTO arden9runners values(2011,258,478,'Ford','Sara',29,'F','98:51','F16-34','Unaffiliated','saraleahford@yahoo.com','');</v>
      </c>
    </row>
    <row r="2100" spans="1:1">
      <c r="A2100" t="str">
        <f>CONCATENATE("INSERT INTO arden9runners values(",arden9runners!A2101,",",arden9runners!B2101,",",arden9runners!C2101,",'",arden9runners!D2101,"','",arden9runners!E2101,"',",arden9runners!F2101,",'",arden9runners!G2101,"','",arden9runners!H2101,"','",arden9runners!I2101,"','",arden9runners!J2101,"','",arden9runners!K2101,"','",arden9runners!L2101,"');")</f>
        <v>INSERT INTO arden9runners values(2011,170,50,'George','David',30,'M','76:06','M16-39','Birmingham Running and Triathlon','javajet@hotmail.com','');</v>
      </c>
    </row>
    <row r="2101" spans="1:1">
      <c r="A2101" t="str">
        <f>CONCATENATE("INSERT INTO arden9runners values(",arden9runners!A2102,",",arden9runners!B2102,",",arden9runners!C2102,",'",arden9runners!D2102,"','",arden9runners!E2102,"',",arden9runners!F2102,",'",arden9runners!G2102,"','",arden9runners!H2102,"','",arden9runners!I2102,"','",arden9runners!J2102,"','",arden9runners!K2102,"','",arden9runners!L2102,"');")</f>
        <v>INSERT INTO arden9runners values(2011,67,51,'Gerrard','Paul',31,'M','65:08','M16-39','Unaffiliated','paul.gerrard@thisisglobal.com','');</v>
      </c>
    </row>
    <row r="2102" spans="1:1">
      <c r="A2102" t="str">
        <f>CONCATENATE("INSERT INTO arden9runners values(",arden9runners!A2103,",",arden9runners!B2103,",",arden9runners!C2103,",'",arden9runners!D2103,"','",arden9runners!E2103,"',",arden9runners!F2103,",'",arden9runners!G2103,"','",arden9runners!H2103,"','",arden9runners!I2103,"','",arden9runners!J2103,"','",arden9runners!K2103,"','",arden9runners!L2103,"');")</f>
        <v>INSERT INTO arden9runners values(2011,169,477,'Gibson','Hannah',30,'F','75:45','F16-34','Unaffiliated','hannah597@hotmail.com','');</v>
      </c>
    </row>
    <row r="2103" spans="1:1">
      <c r="A2103" t="str">
        <f>CONCATENATE("INSERT INTO arden9runners values(",arden9runners!A2104,",",arden9runners!B2104,",",arden9runners!C2104,",'",arden9runners!D2104,"','",arden9runners!E2104,"',",arden9runners!F2104,",'",arden9runners!G2104,"','",arden9runners!H2104,"','",arden9runners!I2104,"','",arden9runners!J2104,"','",arden9runners!K2104,"','",arden9runners!L2104,"');")</f>
        <v>INSERT INTO arden9runners values(2011,181,52,'Gillan','Robert',53,'M','77:10','M50+','Unaffiliated','magsrob@hotmail.co.uk','');</v>
      </c>
    </row>
    <row r="2104" spans="1:1">
      <c r="A2104" t="str">
        <f>CONCATENATE("INSERT INTO arden9runners values(",arden9runners!A2105,",",arden9runners!B2105,",",arden9runners!C2105,",'",arden9runners!D2105,"','",arden9runners!E2105,"',",arden9runners!F2105,",'",arden9runners!G2105,"','",arden9runners!H2105,"','",arden9runners!I2105,"','",arden9runners!J2105,"','",arden9runners!K2105,"','",arden9runners!L2105,"');")</f>
        <v>INSERT INTO arden9runners values(2011,154,53,'Glennan','Richard',45,'M','74:43','M40-49','Unaffiliated','richard.glennan@glennans.co.uk','');</v>
      </c>
    </row>
    <row r="2105" spans="1:1">
      <c r="A2105" t="str">
        <f>CONCATENATE("INSERT INTO arden9runners values(",arden9runners!A2106,",",arden9runners!B2106,",",arden9runners!C2106,",'",arden9runners!D2106,"','",arden9runners!E2106,"',",arden9runners!F2106,",'",arden9runners!G2106,"','",arden9runners!H2106,"','",arden9runners!I2106,"','",arden9runners!J2106,"','",arden9runners!K2106,"','",arden9runners!L2106,"');")</f>
        <v>INSERT INTO arden9runners values(2011,212,54,'Gordon','Westley',31,'M','82:33','M16-39','Unaffiliated','westley322@hotmail.com','');</v>
      </c>
    </row>
    <row r="2106" spans="1:1">
      <c r="A2106" t="str">
        <f>CONCATENATE("INSERT INTO arden9runners values(",arden9runners!A2107,",",arden9runners!B2107,",",arden9runners!C2107,",'",arden9runners!D2107,"','",arden9runners!E2107,"',",arden9runners!F2107,",'",arden9runners!G2107,"','",arden9runners!H2107,"','",arden9runners!I2107,"','",arden9runners!J2107,"','",arden9runners!K2107,"','",arden9runners!L2107,"');")</f>
        <v>INSERT INTO arden9runners values(2011,25,55,'Gower','Ian',46,'M','57:21','M40-49','Coventry Godiva Harriers','ian@gower229.freeserve.co.uk','');</v>
      </c>
    </row>
    <row r="2107" spans="1:1">
      <c r="A2107" t="str">
        <f>CONCATENATE("INSERT INTO arden9runners values(",arden9runners!A2108,",",arden9runners!B2108,",",arden9runners!C2108,",'",arden9runners!D2108,"','",arden9runners!E2108,"',",arden9runners!F2108,",'",arden9runners!G2108,"','",arden9runners!H2108,"','",arden9runners!I2108,"','",arden9runners!J2108,"','",arden9runners!K2108,"','",arden9runners!L2108,"');")</f>
        <v>INSERT INTO arden9runners values(2011,145,56,'Greaves','Andrew',35,'M','73:52','M16-39','Peel Road Runners','a.greaves@btinternet.com','');</v>
      </c>
    </row>
    <row r="2108" spans="1:1">
      <c r="A2108" t="str">
        <f>CONCATENATE("INSERT INTO arden9runners values(",arden9runners!A2109,",",arden9runners!B2109,",",arden9runners!C2109,",'",arden9runners!D2109,"','",arden9runners!E2109,"',",arden9runners!F2109,",'",arden9runners!G2109,"','",arden9runners!H2109,"','",arden9runners!I2109,"','",arden9runners!J2109,"','",arden9runners!K2109,"','",arden9runners!L2109,"');")</f>
        <v>INSERT INTO arden9runners values(2011,36,58,'Green','David',41,'M','59:01','M40-49','Knowle and Dorridge','david.monica@btopenworld.com','');</v>
      </c>
    </row>
    <row r="2109" spans="1:1">
      <c r="A2109" t="str">
        <f>CONCATENATE("INSERT INTO arden9runners values(",arden9runners!A2110,",",arden9runners!B2110,",",arden9runners!C2110,",'",arden9runners!D2110,"','",arden9runners!E2110,"',",arden9runners!F2110,",'",arden9runners!G2110,"','",arden9runners!H2110,"','",arden9runners!I2110,"','",arden9runners!J2110,"','",arden9runners!K2110,"','",arden9runners!L2110,"');")</f>
        <v>INSERT INTO arden9runners values(2011,37,59,'Green','Paul',45,'M','59:09','M40-49','Unaffiliated','tlchin@live.co.uk','');</v>
      </c>
    </row>
    <row r="2110" spans="1:1">
      <c r="A2110" t="str">
        <f>CONCATENATE("INSERT INTO arden9runners values(",arden9runners!A2111,",",arden9runners!B2111,",",arden9runners!C2111,",'",arden9runners!D2111,"','",arden9runners!E2111,"',",arden9runners!F2111,",'",arden9runners!G2111,"','",arden9runners!H2111,"','",arden9runners!I2111,"','",arden9runners!J2111,"','",arden9runners!K2111,"','",arden9runners!L2111,"');")</f>
        <v>INSERT INTO arden9runners values(2011,126,57,'Green','Jeremy',38,'M','71:13','M16-39','Unaffiliated','jgreen34@hotmail.com','');</v>
      </c>
    </row>
    <row r="2111" spans="1:1">
      <c r="A2111" t="str">
        <f>CONCATENATE("INSERT INTO arden9runners values(",arden9runners!A2112,",",arden9runners!B2112,",",arden9runners!C2112,",'",arden9runners!D2112,"','",arden9runners!E2112,"',",arden9runners!F2112,",'",arden9runners!G2112,"','",arden9runners!H2112,"','",arden9runners!I2112,"','",arden9runners!J2112,"','",arden9runners!K2112,"','",arden9runners!L2112,"');")</f>
        <v>INSERT INTO arden9runners values(2011,101,61,'Grey','Neil',54,'M','68:54','M50+','Wolverhampton and Bilston','neilgrg@blueyonder.co.uk','');</v>
      </c>
    </row>
    <row r="2112" spans="1:1">
      <c r="A2112" t="str">
        <f>CONCATENATE("INSERT INTO arden9runners values(",arden9runners!A2113,",",arden9runners!B2113,",",arden9runners!C2113,",'",arden9runners!D2113,"','",arden9runners!E2113,"',",arden9runners!F2113,",'",arden9runners!G2113,"','",arden9runners!H2113,"','",arden9runners!I2113,"','",arden9runners!J2113,"','",arden9runners!K2113,"','",arden9runners!L2113,"');")</f>
        <v>INSERT INTO arden9runners values(2011,34,180,'Haden','Tony',45,'M','58:41','M40-49','Centurion','tonyhaden@hotmail.co.uk','');</v>
      </c>
    </row>
    <row r="2113" spans="1:1">
      <c r="A2113" t="str">
        <f>CONCATENATE("INSERT INTO arden9runners values(",arden9runners!A2114,",",arden9runners!B2114,",",arden9runners!C2114,",'",arden9runners!D2114,"','",arden9runners!E2114,"',",arden9runners!F2114,",'",arden9runners!G2114,"','",arden9runners!H2114,"','",arden9runners!I2114,"','",arden9runners!J2114,"','",arden9runners!K2114,"','",arden9runners!L2114,"');")</f>
        <v>INSERT INTO arden9runners values(2011,64,62,'Hagan','Roger',47,'M','64:35','M40-49','Wolverhampton and Bilston','hagan_roger@cat.com','');</v>
      </c>
    </row>
    <row r="2114" spans="1:1">
      <c r="A2114" t="str">
        <f>CONCATENATE("INSERT INTO arden9runners values(",arden9runners!A2115,",",arden9runners!B2115,",",arden9runners!C2115,",'",arden9runners!D2115,"','",arden9runners!E2115,"',",arden9runners!F2115,",'",arden9runners!G2115,"','",arden9runners!H2115,"','",arden9runners!I2115,"','",arden9runners!J2115,"','",arden9runners!K2115,"','",arden9runners!L2115,"');")</f>
        <v>INSERT INTO arden9runners values(2011,206,63,'Hamilton','Douglas',44,'M','80:38','M40-49','Shropshire Shufflers','douglash44@hotmail.co.uk','');</v>
      </c>
    </row>
    <row r="2115" spans="1:1">
      <c r="A2115" t="str">
        <f>CONCATENATE("INSERT INTO arden9runners values(",arden9runners!A2116,",",arden9runners!B2116,",",arden9runners!C2116,",'",arden9runners!D2116,"','",arden9runners!E2116,"',",arden9runners!F2116,",'",arden9runners!G2116,"','",arden9runners!H2116,"','",arden9runners!I2116,"','",arden9runners!J2116,"','",arden9runners!K2116,"','",arden9runners!L2116,"');")</f>
        <v>INSERT INTO arden9runners values(2011,236,475,'Hamilton','Fiona',33,'F','89:23','F16-34','Shropshire Shufflers','ffionah@hotmail.co.uk','');</v>
      </c>
    </row>
    <row r="2116" spans="1:1">
      <c r="A2116" t="str">
        <f>CONCATENATE("INSERT INTO arden9runners values(",arden9runners!A2117,",",arden9runners!B2117,",",arden9runners!C2117,",'",arden9runners!D2117,"','",arden9runners!E2117,"',",arden9runners!F2117,",'",arden9runners!G2117,"','",arden9runners!H2117,"','",arden9runners!I2117,"','",arden9runners!J2117,"','",arden9runners!K2117,"','",arden9runners!L2117,"');")</f>
        <v>INSERT INTO arden9runners values(2011,80,64,'Harper','Steve',43,'M','67:14','M40-49','Unaffiliated','steve.harper@fusionpeople.com','');</v>
      </c>
    </row>
    <row r="2117" spans="1:1">
      <c r="A2117" t="str">
        <f>CONCATENATE("INSERT INTO arden9runners values(",arden9runners!A2118,",",arden9runners!B2118,",",arden9runners!C2118,",'",arden9runners!D2118,"','",arden9runners!E2118,"',",arden9runners!F2118,",'",arden9runners!G2118,"','",arden9runners!H2118,"','",arden9runners!I2118,"','",arden9runners!J2118,"','",arden9runners!K2118,"','",arden9runners!L2118,"');")</f>
        <v>INSERT INTO arden9runners values(2011,2,65,'Harradencde','Oliver',31,'M','49:02','M16-39','Royal Sutton Coldfield AC','ollieharradence@hotmail.co.uk','');</v>
      </c>
    </row>
    <row r="2118" spans="1:1">
      <c r="A2118" t="str">
        <f>CONCATENATE("INSERT INTO arden9runners values(",arden9runners!A2119,",",arden9runners!B2119,",",arden9runners!C2119,",'",arden9runners!D2119,"','",arden9runners!E2119,"',",arden9runners!F2119,",'",arden9runners!G2119,"','",arden9runners!H2119,"','",arden9runners!I2119,"','",arden9runners!J2119,"','",arden9runners!K2119,"','",arden9runners!L2119,"');")</f>
        <v>INSERT INTO arden9runners values(2011,52,66,'Harris','Richard',58,'M','63:12','M50+','Unaffiliated','richardjharris@hotmail.co.uk','');</v>
      </c>
    </row>
    <row r="2119" spans="1:1">
      <c r="A2119" t="str">
        <f>CONCATENATE("INSERT INTO arden9runners values(",arden9runners!A2120,",",arden9runners!B2120,",",arden9runners!C2120,",'",arden9runners!D2120,"','",arden9runners!E2120,"',",arden9runners!F2120,",'",arden9runners!G2120,"','",arden9runners!H2120,"','",arden9runners!I2120,"','",arden9runners!J2120,"','",arden9runners!K2120,"','",arden9runners!L2120,"');")</f>
        <v>INSERT INTO arden9runners values(2011,68,473,'Hearn','Amy',28,'F','65:34','F16-34','Unaffiliated','amy.hearn@btinternet.com','');</v>
      </c>
    </row>
    <row r="2120" spans="1:1">
      <c r="A2120" t="str">
        <f>CONCATENATE("INSERT INTO arden9runners values(",arden9runners!A2121,",",arden9runners!B2121,",",arden9runners!C2121,",'",arden9runners!D2121,"','",arden9runners!E2121,"',",arden9runners!F2121,",'",arden9runners!G2121,"','",arden9runners!H2121,"','",arden9runners!I2121,"','",arden9runners!J2121,"','",arden9runners!K2121,"','",arden9runners!L2121,"');")</f>
        <v>INSERT INTO arden9runners values(2011,178,67,'Helsby','David',42,'M','76:45','M40-49','Unaffiliated','Dave.Helsby@Sainsburys.co.uk','');</v>
      </c>
    </row>
    <row r="2121" spans="1:1">
      <c r="A2121" t="str">
        <f>CONCATENATE("INSERT INTO arden9runners values(",arden9runners!A2122,",",arden9runners!B2122,",",arden9runners!C2122,",'",arden9runners!D2122,"','",arden9runners!E2122,"',",arden9runners!F2122,",'",arden9runners!G2122,"','",arden9runners!H2122,"','",arden9runners!I2122,"','",arden9runners!J2122,"','",arden9runners!K2122,"','",arden9runners!L2122,"');")</f>
        <v>INSERT INTO arden9runners values(2011,146,68,'Heycock','Mark',48,'M','73:59','M40-49','Unaffiliated','mark@campbell-online.co.uk','');</v>
      </c>
    </row>
    <row r="2122" spans="1:1">
      <c r="A2122" t="str">
        <f>CONCATENATE("INSERT INTO arden9runners values(",arden9runners!A2123,",",arden9runners!B2123,",",arden9runners!C2123,",'",arden9runners!D2123,"','",arden9runners!E2123,"',",arden9runners!F2123,",'",arden9runners!G2123,"','",arden9runners!H2123,"','",arden9runners!I2123,"','",arden9runners!J2123,"','",arden9runners!K2123,"','",arden9runners!L2123,"');")</f>
        <v>INSERT INTO arden9runners values(2011,141,472,'Hindmarsh','Elizabeth',45,'F','73:14','F45+','Northbrook AC','elizabethhindmarsh@btinternet.com','');</v>
      </c>
    </row>
    <row r="2123" spans="1:1">
      <c r="A2123" t="str">
        <f>CONCATENATE("INSERT INTO arden9runners values(",arden9runners!A2124,",",arden9runners!B2124,",",arden9runners!C2124,",'",arden9runners!D2124,"','",arden9runners!E2124,"',",arden9runners!F2124,",'",arden9runners!G2124,"','",arden9runners!H2124,"','",arden9runners!I2124,"','",arden9runners!J2124,"','",arden9runners!K2124,"','",arden9runners!L2124,"');")</f>
        <v>INSERT INTO arden9runners values(2011,149,471,'Hiscox','Debbie',40,'F','74:11','F35-44','Unaffiliated','debbie.hiscox@hotmail.co.uk','');</v>
      </c>
    </row>
    <row r="2124" spans="1:1">
      <c r="A2124" t="str">
        <f>CONCATENATE("INSERT INTO arden9runners values(",arden9runners!A2125,",",arden9runners!B2125,",",arden9runners!C2125,",'",arden9runners!D2125,"','",arden9runners!E2125,"',",arden9runners!F2125,",'",arden9runners!G2125,"','",arden9runners!H2125,"','",arden9runners!I2125,"','",arden9runners!J2125,"','",arden9runners!K2125,"','",arden9runners!L2125,"');")</f>
        <v>INSERT INTO arden9runners values(2011,79,183,'Hofton','Paul',42,'M','67:13','M40-49','Unaffiliated','','');</v>
      </c>
    </row>
    <row r="2125" spans="1:1">
      <c r="A2125" t="str">
        <f>CONCATENATE("INSERT INTO arden9runners values(",arden9runners!A2126,",",arden9runners!B2126,",",arden9runners!C2126,",'",arden9runners!D2126,"','",arden9runners!E2126,"',",arden9runners!F2126,",'",arden9runners!G2126,"','",arden9runners!H2126,"','",arden9runners!I2126,"','",arden9runners!J2126,"','",arden9runners!K2126,"','",arden9runners!L2126,"');")</f>
        <v>INSERT INTO arden9runners values(2011,202,409,'Hofton','Lucinda',47,'F','79:54','F45+','Unaffiliated','','');</v>
      </c>
    </row>
    <row r="2126" spans="1:1">
      <c r="A2126" t="str">
        <f>CONCATENATE("INSERT INTO arden9runners values(",arden9runners!A2127,",",arden9runners!B2127,",",arden9runners!C2127,",'",arden9runners!D2127,"','",arden9runners!E2127,"',",arden9runners!F2127,",'",arden9runners!G2127,"','",arden9runners!H2127,"','",arden9runners!I2127,"','",arden9runners!J2127,"','",arden9runners!K2127,"','",arden9runners!L2127,"');")</f>
        <v>INSERT INTO arden9runners values(2011,188,69,'Holloway','Paul',33,'M','78:12','M16-39','Valley Striders AC','paul@paulholloway.com','');</v>
      </c>
    </row>
    <row r="2127" spans="1:1">
      <c r="A2127" t="str">
        <f>CONCATENATE("INSERT INTO arden9runners values(",arden9runners!A2128,",",arden9runners!B2128,",",arden9runners!C2128,",'",arden9runners!D2128,"','",arden9runners!E2128,"',",arden9runners!F2128,",'",arden9runners!G2128,"','",arden9runners!H2128,"','",arden9runners!I2128,"','",arden9runners!J2128,"','",arden9runners!K2128,"','",arden9runners!L2128,"');")</f>
        <v>INSERT INTO arden9runners values(2011,120,190,'Hopkins','Stephen',50,'M','70:35','M50+','Bournville Harriers','stevehop@talktalk.net','');</v>
      </c>
    </row>
    <row r="2128" spans="1:1">
      <c r="A2128" t="str">
        <f>CONCATENATE("INSERT INTO arden9runners values(",arden9runners!A2129,",",arden9runners!B2129,",",arden9runners!C2129,",'",arden9runners!D2129,"','",arden9runners!E2129,"',",arden9runners!F2129,",'",arden9runners!G2129,"','",arden9runners!H2129,"','",arden9runners!I2129,"','",arden9runners!J2129,"','",arden9runners!K2129,"','",arden9runners!L2129,"');")</f>
        <v>INSERT INTO arden9runners values(2011,60,70,'Hotchkiss','Gary',48,'M','64:06','M40-49','Knowle and Dorridge','gary.hotchkiss@tiscali.co.uk','');</v>
      </c>
    </row>
    <row r="2129" spans="1:1">
      <c r="A2129" t="str">
        <f>CONCATENATE("INSERT INTO arden9runners values(",arden9runners!A2130,",",arden9runners!B2130,",",arden9runners!C2130,",'",arden9runners!D2130,"','",arden9runners!E2130,"',",arden9runners!F2130,",'",arden9runners!G2130,"','",arden9runners!H2130,"','",arden9runners!I2130,"','",arden9runners!J2130,"','",arden9runners!K2130,"','",arden9runners!L2130,"');")</f>
        <v>INSERT INTO arden9runners values(2011,61,71,'Hughes','Tony',56,'M','64:15','M50+','Northbrook AC','tonyhughes8@hotmail.co.uk','');</v>
      </c>
    </row>
    <row r="2130" spans="1:1">
      <c r="A2130" t="str">
        <f>CONCATENATE("INSERT INTO arden9runners values(",arden9runners!A2131,",",arden9runners!B2131,",",arden9runners!C2131,",'",arden9runners!D2131,"','",arden9runners!E2131,"',",arden9runners!F2131,",'",arden9runners!G2131,"','",arden9runners!H2131,"','",arden9runners!I2131,"','",arden9runners!J2131,"','",arden9runners!K2131,"','",arden9runners!L2131,"');")</f>
        <v>INSERT INTO arden9runners values(2011,156,470,'Hughes','Anne',56,'F','74:53','F45+','Northbrook AC','annehughes16@hotmail.co.uk','');</v>
      </c>
    </row>
    <row r="2131" spans="1:1">
      <c r="A2131" t="str">
        <f>CONCATENATE("INSERT INTO arden9runners values(",arden9runners!A2132,",",arden9runners!B2132,",",arden9runners!C2132,",'",arden9runners!D2132,"','",arden9runners!E2132,"',",arden9runners!F2132,",'",arden9runners!G2132,"','",arden9runners!H2132,"','",arden9runners!I2132,"','",arden9runners!J2132,"','",arden9runners!K2132,"','",arden9runners!L2132,"');")</f>
        <v>INSERT INTO arden9runners values(2011,119,469,'Hunt','Jane',51,'F','70:10','F45+','Knowle and Dorridge','jane_hunt@live.co.uk','');</v>
      </c>
    </row>
    <row r="2132" spans="1:1">
      <c r="A2132" t="str">
        <f>CONCATENATE("INSERT INTO arden9runners values(",arden9runners!A2133,",",arden9runners!B2133,",",arden9runners!C2133,",'",arden9runners!D2133,"','",arden9runners!E2133,"',",arden9runners!F2133,",'",arden9runners!G2133,"','",arden9runners!H2133,"','",arden9runners!I2133,"','",arden9runners!J2133,"','",arden9runners!K2133,"','",arden9runners!L2133,"');")</f>
        <v>INSERT INTO arden9runners values(2011,123,72,'Hutchinson','Dan',31,'M','70:57','M16-39','Unaffiliated','hutch1902@hotmail.co.uk','');</v>
      </c>
    </row>
    <row r="2133" spans="1:1">
      <c r="A2133" t="str">
        <f>CONCATENATE("INSERT INTO arden9runners values(",arden9runners!A2134,",",arden9runners!B2134,",",arden9runners!C2134,",'",arden9runners!D2134,"','",arden9runners!E2134,"',",arden9runners!F2134,",'",arden9runners!G2134,"','",arden9runners!H2134,"','",arden9runners!I2134,"','",arden9runners!J2134,"','",arden9runners!K2134,"','",arden9runners!L2134,"');")</f>
        <v>INSERT INTO arden9runners values(2011,185,468,'Ihenacho','Frances',42,'F','77:49','F35-44','Unaffiliated','francesihenacho@aol.com','');</v>
      </c>
    </row>
    <row r="2134" spans="1:1">
      <c r="A2134" t="str">
        <f>CONCATENATE("INSERT INTO arden9runners values(",arden9runners!A2135,",",arden9runners!B2135,",",arden9runners!C2135,",'",arden9runners!D2135,"','",arden9runners!E2135,"',",arden9runners!F2135,",'",arden9runners!G2135,"','",arden9runners!H2135,"','",arden9runners!I2135,"','",arden9runners!J2135,"','",arden9runners!K2135,"','",arden9runners!L2135,"');")</f>
        <v>INSERT INTO arden9runners values(2011,81,73,'Irons','David',44,'M','67:14','M40-49','Unaffiliated','david.irons@interserve.com','');</v>
      </c>
    </row>
    <row r="2135" spans="1:1">
      <c r="A2135" t="str">
        <f>CONCATENATE("INSERT INTO arden9runners values(",arden9runners!A2136,",",arden9runners!B2136,",",arden9runners!C2136,",'",arden9runners!D2136,"','",arden9runners!E2136,"',",arden9runners!F2136,",'",arden9runners!G2136,"','",arden9runners!H2136,"','",arden9runners!I2136,"','",arden9runners!J2136,"','",arden9runners!K2136,"','",arden9runners!L2136,"');")</f>
        <v>INSERT INTO arden9runners values(2011,208,192,'Ison-Jacques','Graham',54,'M','81:33','M50+','Unaffiliated','graham.ison-jacques@jewson.co.uk','');</v>
      </c>
    </row>
    <row r="2136" spans="1:1">
      <c r="A2136" t="str">
        <f>CONCATENATE("INSERT INTO arden9runners values(",arden9runners!A2137,",",arden9runners!B2137,",",arden9runners!C2137,",'",arden9runners!D2137,"','",arden9runners!E2137,"',",arden9runners!F2137,",'",arden9runners!G2137,"','",arden9runners!H2137,"','",arden9runners!I2137,"','",arden9runners!J2137,"','",arden9runners!K2137,"','",arden9runners!L2137,"');")</f>
        <v>INSERT INTO arden9runners values(2011,244,467,'Jackie','Hill',61,'F','91:08','F45+','Unaffiliated','gdandje@yahoo.co.uk','');</v>
      </c>
    </row>
    <row r="2137" spans="1:1">
      <c r="A2137" t="str">
        <f>CONCATENATE("INSERT INTO arden9runners values(",arden9runners!A2138,",",arden9runners!B2138,",",arden9runners!C2138,",'",arden9runners!D2138,"','",arden9runners!E2138,"',",arden9runners!F2138,",'",arden9runners!G2138,"','",arden9runners!H2138,"','",arden9runners!I2138,"','",arden9runners!J2138,"','",arden9runners!K2138,"','",arden9runners!L2138,"');")</f>
        <v>INSERT INTO arden9runners values(2011,29,466,'James','Elena',32,'F','58:02','F16-34','Birchfield Harriers','el_greaves@yahoo.co.uk','');</v>
      </c>
    </row>
    <row r="2138" spans="1:1">
      <c r="A2138" t="str">
        <f>CONCATENATE("INSERT INTO arden9runners values(",arden9runners!A2139,",",arden9runners!B2139,",",arden9runners!C2139,",'",arden9runners!D2139,"','",arden9runners!E2139,"',",arden9runners!F2139,",'",arden9runners!G2139,"','",arden9runners!H2139,"','",arden9runners!I2139,"','",arden9runners!J2139,"','",arden9runners!K2139,"','",arden9runners!L2139,"');")</f>
        <v>INSERT INTO arden9runners values(2011,99,74,'Jeffs','Tony',50,'M','68:52','M50+','Unaffiliated','tony.jeffs@o2.co.uk','');</v>
      </c>
    </row>
    <row r="2139" spans="1:1">
      <c r="A2139" t="str">
        <f>CONCATENATE("INSERT INTO arden9runners values(",arden9runners!A2140,",",arden9runners!B2140,",",arden9runners!C2140,",'",arden9runners!D2140,"','",arden9runners!E2140,"',",arden9runners!F2140,",'",arden9runners!G2140,"','",arden9runners!H2140,"','",arden9runners!I2140,"','",arden9runners!J2140,"','",arden9runners!K2140,"','",arden9runners!L2140,"');")</f>
        <v>INSERT INTO arden9runners values(2011,233,465,'Jennings','Jennifer',61,'F','88:46','F45+','Centurion','judeanne700@hotmail.com','');</v>
      </c>
    </row>
    <row r="2140" spans="1:1">
      <c r="A2140" t="str">
        <f>CONCATENATE("INSERT INTO arden9runners values(",arden9runners!A2141,",",arden9runners!B2141,",",arden9runners!C2141,",'",arden9runners!D2141,"','",arden9runners!E2141,"',",arden9runners!F2141,",'",arden9runners!G2141,"','",arden9runners!H2141,"','",arden9runners!I2141,"','",arden9runners!J2141,"','",arden9runners!K2141,"','",arden9runners!L2141,"');")</f>
        <v>INSERT INTO arden9runners values(2011,109,76,'Jensen','Herluf',55,'M','69:24','M50+','Unaffiliated','herluf@btinternet.com','');</v>
      </c>
    </row>
    <row r="2141" spans="1:1">
      <c r="A2141" t="str">
        <f>CONCATENATE("INSERT INTO arden9runners values(",arden9runners!A2142,",",arden9runners!B2142,",",arden9runners!C2142,",'",arden9runners!D2142,"','",arden9runners!E2142,"',",arden9runners!F2142,",'",arden9runners!G2142,"','",arden9runners!H2142,"','",arden9runners!I2142,"','",arden9runners!J2142,"','",arden9runners!K2142,"','",arden9runners!L2142,"');")</f>
        <v>INSERT INTO arden9runners values(2011,182,464,'Johansson','Anna',36,'F','77:12','F35-44','Unaffiliated','ajoh74@yahoo.co.uk','');</v>
      </c>
    </row>
    <row r="2142" spans="1:1">
      <c r="A2142" t="str">
        <f>CONCATENATE("INSERT INTO arden9runners values(",arden9runners!A2143,",",arden9runners!B2143,",",arden9runners!C2143,",'",arden9runners!D2143,"','",arden9runners!E2143,"',",arden9runners!F2143,",'",arden9runners!G2143,"','",arden9runners!H2143,"','",arden9runners!I2143,"','",arden9runners!J2143,"','",arden9runners!K2143,"','",arden9runners!L2143,"');")</f>
        <v>INSERT INTO arden9runners values(2011,71,79,'Jones','Simon',34,'M','66:18','M16-39','Unaffiliated','simon.jones@warwick.ac.uk','');</v>
      </c>
    </row>
    <row r="2143" spans="1:1">
      <c r="A2143" t="str">
        <f>CONCATENATE("INSERT INTO arden9runners values(",arden9runners!A2144,",",arden9runners!B2144,",",arden9runners!C2144,",'",arden9runners!D2144,"','",arden9runners!E2144,"',",arden9runners!F2144,",'",arden9runners!G2144,"','",arden9runners!H2144,"','",arden9runners!I2144,"','",arden9runners!J2144,"','",arden9runners!K2144,"','",arden9runners!L2144,"');")</f>
        <v>INSERT INTO arden9runners values(2011,127,201,'Jones','Dave',33,'M','71:34','M16-39','Unaffiliated','mrdavedoo@aol.co.uk','');</v>
      </c>
    </row>
    <row r="2144" spans="1:1">
      <c r="A2144" t="str">
        <f>CONCATENATE("INSERT INTO arden9runners values(",arden9runners!A2145,",",arden9runners!B2145,",",arden9runners!C2145,",'",arden9runners!D2145,"','",arden9runners!E2145,"',",arden9runners!F2145,",'",arden9runners!G2145,"','",arden9runners!H2145,"','",arden9runners!I2145,"','",arden9runners!J2145,"','",arden9runners!K2145,"','",arden9runners!L2145,"');")</f>
        <v>INSERT INTO arden9runners values(2011,210,463,'Jones','Karon',48,'F','82:02','F45+','Birchfield Harriers','chrisandkaron@yahoo.com','');</v>
      </c>
    </row>
    <row r="2145" spans="1:1">
      <c r="A2145" t="str">
        <f>CONCATENATE("INSERT INTO arden9runners values(",arden9runners!A2146,",",arden9runners!B2146,",",arden9runners!C2146,",'",arden9runners!D2146,"','",arden9runners!E2146,"',",arden9runners!F2146,",'",arden9runners!G2146,"','",arden9runners!H2146,"','",arden9runners!I2146,"','",arden9runners!J2146,"','",arden9runners!K2146,"','",arden9runners!L2146,"');")</f>
        <v>INSERT INTO arden9runners values(2011,243,78,'Jones','Glyn',64,'M','91:08','M50+','Unaffiliated','gdandje@yahoo.co.uk','');</v>
      </c>
    </row>
    <row r="2146" spans="1:1">
      <c r="A2146" t="str">
        <f>CONCATENATE("INSERT INTO arden9runners values(",arden9runners!A2147,",",arden9runners!B2147,",",arden9runners!C2147,",'",arden9runners!D2147,"','",arden9runners!E2147,"',",arden9runners!F2147,",'",arden9runners!G2147,"','",arden9runners!H2147,"','",arden9runners!I2147,"','",arden9runners!J2147,"','",arden9runners!K2147,"','",arden9runners!L2147,"');")</f>
        <v>INSERT INTO arden9runners values(2011,259,77,'Jones','Neil',36,'M','100:33','M16-39','Unaffiliated','jrwarr@btinternet.com','');</v>
      </c>
    </row>
    <row r="2147" spans="1:1">
      <c r="A2147" t="str">
        <f>CONCATENATE("INSERT INTO arden9runners values(",arden9runners!A2148,",",arden9runners!B2148,",",arden9runners!C2148,",'",arden9runners!D2148,"','",arden9runners!E2148,"',",arden9runners!F2148,",'",arden9runners!G2148,"','",arden9runners!H2148,"','",arden9runners!I2148,"','",arden9runners!J2148,"','",arden9runners!K2148,"','",arden9runners!L2148,"');")</f>
        <v>INSERT INTO arden9runners values(2011,73,80,'Joyce','Thomas',27,'M','66:33','M16-39','Unaffiliated','breakinggodsheart@gmail.com','');</v>
      </c>
    </row>
    <row r="2148" spans="1:1">
      <c r="A2148" t="str">
        <f>CONCATENATE("INSERT INTO arden9runners values(",arden9runners!A2149,",",arden9runners!B2149,",",arden9runners!C2149,",'",arden9runners!D2149,"','",arden9runners!E2149,"',",arden9runners!F2149,",'",arden9runners!G2149,"','",arden9runners!H2149,"','",arden9runners!I2149,"','",arden9runners!J2149,"','",arden9runners!K2149,"','",arden9runners!L2149,"');")</f>
        <v>INSERT INTO arden9runners values(2011,88,81,'Justham','Alan',31,'M','68:12','M16-39','Unaffiliated','a.justham@sky.com','');</v>
      </c>
    </row>
    <row r="2149" spans="1:1">
      <c r="A2149" t="str">
        <f>CONCATENATE("INSERT INTO arden9runners values(",arden9runners!A2150,",",arden9runners!B2150,",",arden9runners!C2150,",'",arden9runners!D2150,"','",arden9runners!E2150,"',",arden9runners!F2150,",'",arden9runners!G2150,"','",arden9runners!H2150,"','",arden9runners!I2150,"','",arden9runners!J2150,"','",arden9runners!K2150,"','",arden9runners!L2150,"');")</f>
        <v>INSERT INTO arden9runners values(2011,175,82,'Kavanagh','Lee',42,'M','76:30','M40-49','Centurion','lee.kavanagh@space-engineering.co.uk','');</v>
      </c>
    </row>
    <row r="2150" spans="1:1">
      <c r="A2150" t="str">
        <f>CONCATENATE("INSERT INTO arden9runners values(",arden9runners!A2151,",",arden9runners!B2151,",",arden9runners!C2151,",'",arden9runners!D2151,"','",arden9runners!E2151,"',",arden9runners!F2151,",'",arden9runners!G2151,"','",arden9runners!H2151,"','",arden9runners!I2151,"','",arden9runners!J2151,"','",arden9runners!K2151,"','",arden9runners!L2151,"');")</f>
        <v>INSERT INTO arden9runners values(2011,148,408,'Kay','Margaret',24,'F','74:05','F16-34','Unaffiliated','margareteileenkay@gmail.com','');</v>
      </c>
    </row>
    <row r="2151" spans="1:1">
      <c r="A2151" t="str">
        <f>CONCATENATE("INSERT INTO arden9runners values(",arden9runners!A2152,",",arden9runners!B2152,",",arden9runners!C2152,",'",arden9runners!D2152,"','",arden9runners!E2152,"',",arden9runners!F2152,",'",arden9runners!G2152,"','",arden9runners!H2152,"','",arden9runners!I2152,"','",arden9runners!J2152,"','",arden9runners!K2152,"','",arden9runners!L2152,"');")</f>
        <v>INSERT INTO arden9runners values(2011,152,83,'King','Richard',50,'M','74:34','M50+','Centurion','dickyking@blueyonder.co.uk','');</v>
      </c>
    </row>
    <row r="2152" spans="1:1">
      <c r="A2152" t="str">
        <f>CONCATENATE("INSERT INTO arden9runners values(",arden9runners!A2153,",",arden9runners!B2153,",",arden9runners!C2153,",'",arden9runners!D2153,"','",arden9runners!E2153,"',",arden9runners!F2153,",'",arden9runners!G2153,"','",arden9runners!H2153,"','",arden9runners!I2153,"','",arden9runners!J2153,"','",arden9runners!K2153,"','",arden9runners!L2153,"');")</f>
        <v>INSERT INTO arden9runners values(2011,63,460,'Kirby','Min',32,'F','64:24','F16-34','Birmingham Running and Triathlon','','');</v>
      </c>
    </row>
    <row r="2153" spans="1:1">
      <c r="A2153" t="str">
        <f>CONCATENATE("INSERT INTO arden9runners values(",arden9runners!A2154,",",arden9runners!B2154,",",arden9runners!C2154,",'",arden9runners!D2154,"','",arden9runners!E2154,"',",arden9runners!F2154,",'",arden9runners!G2154,"','",arden9runners!H2154,"','",arden9runners!I2154,"','",arden9runners!J2154,"','",arden9runners!K2154,"','",arden9runners!L2154,"');")</f>
        <v>INSERT INTO arden9runners values(2011,91,461,'Kirby','Victoria',39,'F','68:15','F35-44','Knowle and Dorridge','victoriakirby@sky.com','');</v>
      </c>
    </row>
    <row r="2154" spans="1:1">
      <c r="A2154" t="str">
        <f>CONCATENATE("INSERT INTO arden9runners values(",arden9runners!A2155,",",arden9runners!B2155,",",arden9runners!C2155,",'",arden9runners!D2155,"','",arden9runners!E2155,"',",arden9runners!F2155,",'",arden9runners!G2155,"','",arden9runners!H2155,"','",arden9runners!I2155,"','",arden9runners!J2155,"','",arden9runners!K2155,"','",arden9runners!L2155,"');")</f>
        <v>INSERT INTO arden9runners values(2011,27,84,'Kirk','Mark',36,'M','57:47','M16-39','Esporta RC','kamkunar@hotmail.com','');</v>
      </c>
    </row>
    <row r="2155" spans="1:1">
      <c r="A2155" t="str">
        <f>CONCATENATE("INSERT INTO arden9runners values(",arden9runners!A2156,",",arden9runners!B2156,",",arden9runners!C2156,",'",arden9runners!D2156,"','",arden9runners!E2156,"',",arden9runners!F2156,",'",arden9runners!G2156,"','",arden9runners!H2156,"','",arden9runners!I2156,"','",arden9runners!J2156,"','",arden9runners!K2156,"','",arden9runners!L2156,"');")</f>
        <v>INSERT INTO arden9runners values(2011,75,85,'Krstic','Simon',54,'M','66:43','M50+','Knowle and Dorridge','SK012H5771@BLUEYONDER.CO.UK','');</v>
      </c>
    </row>
    <row r="2156" spans="1:1">
      <c r="A2156" t="str">
        <f>CONCATENATE("INSERT INTO arden9runners values(",arden9runners!A2157,",",arden9runners!B2157,",",arden9runners!C2157,",'",arden9runners!D2157,"','",arden9runners!E2157,"',",arden9runners!F2157,",'",arden9runners!G2157,"','",arden9runners!H2157,"','",arden9runners!I2157,"','",arden9runners!J2157,"','",arden9runners!K2157,"','",arden9runners!L2157,"');")</f>
        <v>INSERT INTO arden9runners values(2011,174,459,'Kunar','Kam',34,'F','76:23','F16-34','Esporta RC','kamkunar@hotmail.com','');</v>
      </c>
    </row>
    <row r="2157" spans="1:1">
      <c r="A2157" t="str">
        <f>CONCATENATE("INSERT INTO arden9runners values(",arden9runners!A2158,",",arden9runners!B2158,",",arden9runners!C2158,",'",arden9runners!D2158,"','",arden9runners!E2158,"',",arden9runners!F2158,",'",arden9runners!G2158,"','",arden9runners!H2158,"','",arden9runners!I2158,"','",arden9runners!J2158,"','",arden9runners!K2158,"','",arden9runners!L2158,"');")</f>
        <v>INSERT INTO arden9runners values(2011,250,182,'Kyd','Bunny',73,'M','92:37','M50+','Unaffiliated','bunnykyd@hotmail.co.uk','');</v>
      </c>
    </row>
    <row r="2158" spans="1:1">
      <c r="A2158" t="str">
        <f>CONCATENATE("INSERT INTO arden9runners values(",arden9runners!A2159,",",arden9runners!B2159,",",arden9runners!C2159,",'",arden9runners!D2159,"','",arden9runners!E2159,"',",arden9runners!F2159,",'",arden9runners!G2159,"','",arden9runners!H2159,"','",arden9runners!I2159,"','",arden9runners!J2159,"','",arden9runners!K2159,"','",arden9runners!L2159,"');")</f>
        <v>INSERT INTO arden9runners values(2011,58,86,'Lambert','Heath',43,'M','63:48','M40-49','Unaffiliated','heath.lambert@toolconnection.co.uk','');</v>
      </c>
    </row>
    <row r="2159" spans="1:1">
      <c r="A2159" t="str">
        <f>CONCATENATE("INSERT INTO arden9runners values(",arden9runners!A2160,",",arden9runners!B2160,",",arden9runners!C2160,",'",arden9runners!D2160,"','",arden9runners!E2160,"',",arden9runners!F2160,",'",arden9runners!G2160,"','",arden9runners!H2160,"','",arden9runners!I2160,"','",arden9runners!J2160,"','",arden9runners!K2160,"','",arden9runners!L2160,"');")</f>
        <v>INSERT INTO arden9runners values(2011,261,457,'Lee','Elizabeth',50,'F','101:46','F45+','Unaffiliated','elizabeth.lee73@ntlworld.com','');</v>
      </c>
    </row>
    <row r="2160" spans="1:1">
      <c r="A2160" t="str">
        <f>CONCATENATE("INSERT INTO arden9runners values(",arden9runners!A2161,",",arden9runners!B2161,",",arden9runners!C2161,",'",arden9runners!D2161,"','",arden9runners!E2161,"',",arden9runners!F2161,",'",arden9runners!G2161,"','",arden9runners!H2161,"','",arden9runners!I2161,"','",arden9runners!J2161,"','",arden9runners!K2161,"','",arden9runners!L2161,"');")</f>
        <v>INSERT INTO arden9runners values(2011,192,88,'Leeming-Latham','Laurence',60,'M','78:32','M50+','Stourbridge Running Club','latham@doctors.org.uk','');</v>
      </c>
    </row>
    <row r="2161" spans="1:1">
      <c r="A2161" t="str">
        <f>CONCATENATE("INSERT INTO arden9runners values(",arden9runners!A2162,",",arden9runners!B2162,",",arden9runners!C2162,",'",arden9runners!D2162,"','",arden9runners!E2162,"',",arden9runners!F2162,",'",arden9runners!G2162,"','",arden9runners!H2162,"','",arden9runners!I2162,"','",arden9runners!J2162,"','",arden9runners!K2162,"','",arden9runners!L2162,"');")</f>
        <v>INSERT INTO arden9runners values(2011,77,89,'Lewis','Richard',43,'M','66:59','M40-49','Unaffiliated','richjohnowenlewis@hotmail.co.uk','');</v>
      </c>
    </row>
    <row r="2162" spans="1:1">
      <c r="A2162" t="str">
        <f>CONCATENATE("INSERT INTO arden9runners values(",arden9runners!A2163,",",arden9runners!B2163,",",arden9runners!C2163,",'",arden9runners!D2163,"','",arden9runners!E2163,"',",arden9runners!F2163,",'",arden9runners!G2163,"','",arden9runners!H2163,"','",arden9runners!I2163,"','",arden9runners!J2163,"','",arden9runners!K2163,"','",arden9runners!L2163,"');")</f>
        <v>INSERT INTO arden9runners values(2011,232,456,'Li','Diane',30,'F','88:04','F16-34','Unaffiliated','dianekkli@gmail.com','');</v>
      </c>
    </row>
    <row r="2163" spans="1:1">
      <c r="A2163" t="str">
        <f>CONCATENATE("INSERT INTO arden9runners values(",arden9runners!A2164,",",arden9runners!B2164,",",arden9runners!C2164,",'",arden9runners!D2164,"','",arden9runners!E2164,"',",arden9runners!F2164,",'",arden9runners!G2164,"','",arden9runners!H2164,"','",arden9runners!I2164,"','",arden9runners!J2164,"','",arden9runners!K2164,"','",arden9runners!L2164,"');")</f>
        <v>INSERT INTO arden9runners values(2011,230,403,'Lindsay','Sue',48,'F','87:27','F45+','Unaffiliated','thelindsays1@hotmail.com','');</v>
      </c>
    </row>
    <row r="2164" spans="1:1">
      <c r="A2164" t="str">
        <f>CONCATENATE("INSERT INTO arden9runners values(",arden9runners!A2165,",",arden9runners!B2165,",",arden9runners!C2165,",'",arden9runners!D2165,"','",arden9runners!E2165,"',",arden9runners!F2165,",'",arden9runners!G2165,"','",arden9runners!H2165,"','",arden9runners!I2165,"','",arden9runners!J2165,"','",arden9runners!K2165,"','",arden9runners!L2165,"');")</f>
        <v>INSERT INTO arden9runners values(2011,9,90,'Little','Paul',35,'M','53:22','M16-39','Droitwich AC','plittleuk@yahoo.co.uk','');</v>
      </c>
    </row>
    <row r="2165" spans="1:1">
      <c r="A2165" t="str">
        <f>CONCATENATE("INSERT INTO arden9runners values(",arden9runners!A2166,",",arden9runners!B2166,",",arden9runners!C2166,",'",arden9runners!D2166,"','",arden9runners!E2166,"',",arden9runners!F2166,",'",arden9runners!G2166,"','",arden9runners!H2166,"','",arden9runners!I2166,"','",arden9runners!J2166,"','",arden9runners!K2166,"','",arden9runners!L2166,"');")</f>
        <v>INSERT INTO arden9runners values(2011,69,91,'Lloyd','Paul',46,'M','65:36','M40-49','Unaffiliated','paul@lloydy02.wanadoo.co.uk','');</v>
      </c>
    </row>
    <row r="2166" spans="1:1">
      <c r="A2166" t="str">
        <f>CONCATENATE("INSERT INTO arden9runners values(",arden9runners!A2167,",",arden9runners!B2167,",",arden9runners!C2167,",'",arden9runners!D2167,"','",arden9runners!E2167,"',",arden9runners!F2167,",'",arden9runners!G2167,"','",arden9runners!H2167,"','",arden9runners!I2167,"','",arden9runners!J2167,"','",arden9runners!K2167,"','",arden9runners!L2167,"');")</f>
        <v>INSERT INTO arden9runners values(2011,198,92,'Lloyd','Adrian',63,'M','79:34','M50+','Serpentine RC','acrlloyd@solcl.net','');</v>
      </c>
    </row>
    <row r="2167" spans="1:1">
      <c r="A2167" t="str">
        <f>CONCATENATE("INSERT INTO arden9runners values(",arden9runners!A2168,",",arden9runners!B2168,",",arden9runners!C2168,",'",arden9runners!D2168,"','",arden9runners!E2168,"',",arden9runners!F2168,",'",arden9runners!G2168,"','",arden9runners!H2168,"','",arden9runners!I2168,"','",arden9runners!J2168,"','",arden9runners!K2168,"','",arden9runners!L2168,"');")</f>
        <v>INSERT INTO arden9runners values(2011,245,455,'Long','Susan',54,'F','91:15','F45+','Hampton-in-Arden sports club','peelwood3@tiscali.co.uk','Y');</v>
      </c>
    </row>
    <row r="2168" spans="1:1">
      <c r="A2168" t="str">
        <f>CONCATENATE("INSERT INTO arden9runners values(",arden9runners!A2169,",",arden9runners!B2169,",",arden9runners!C2169,",'",arden9runners!D2169,"','",arden9runners!E2169,"',",arden9runners!F2169,",'",arden9runners!G2169,"','",arden9runners!H2169,"','",arden9runners!I2169,"','",arden9runners!J2169,"','",arden9runners!K2169,"','",arden9runners!L2169,"');")</f>
        <v>INSERT INTO arden9runners values(2011,139,187,'Lyons','Ben',31,'M','72:47','M16-39','Unaffiliated','benjamin.lyons1@virgin.net','');</v>
      </c>
    </row>
    <row r="2169" spans="1:1">
      <c r="A2169" t="str">
        <f>CONCATENATE("INSERT INTO arden9runners values(",arden9runners!A2170,",",arden9runners!B2170,",",arden9runners!C2170,",'",arden9runners!D2170,"','",arden9runners!E2170,"',",arden9runners!F2170,",'",arden9runners!G2170,"','",arden9runners!H2170,"','",arden9runners!I2170,"','",arden9runners!J2170,"','",arden9runners!K2170,"','",arden9runners!L2170,"');")</f>
        <v>INSERT INTO arden9runners values(2011,40,94,'Mackness','Tony',54,'M','59:48','M50+','Northbrook AC','asmackness@sky.com','');</v>
      </c>
    </row>
    <row r="2170" spans="1:1">
      <c r="A2170" t="str">
        <f>CONCATENATE("INSERT INTO arden9runners values(",arden9runners!A2171,",",arden9runners!B2171,",",arden9runners!C2171,",'",arden9runners!D2171,"','",arden9runners!E2171,"',",arden9runners!F2171,",'",arden9runners!G2171,"','",arden9runners!H2171,"','",arden9runners!I2171,"','",arden9runners!J2171,"','",arden9runners!K2171,"','",arden9runners!L2171,"');")</f>
        <v>INSERT INTO arden9runners values(2011,131,95,'Malik','Khalid',34,'M','72:06','M16-39','Unaffiliated','khalidmalik2000@yahoo.co.uk','');</v>
      </c>
    </row>
    <row r="2171" spans="1:1">
      <c r="A2171" t="str">
        <f>CONCATENATE("INSERT INTO arden9runners values(",arden9runners!A2172,",",arden9runners!B2172,",",arden9runners!C2172,",'",arden9runners!D2172,"','",arden9runners!E2172,"',",arden9runners!F2172,",'",arden9runners!G2172,"','",arden9runners!H2172,"','",arden9runners!I2172,"','",arden9runners!J2172,"','",arden9runners!K2172,"','",arden9runners!L2172,"');")</f>
        <v>INSERT INTO arden9runners values(2011,38,198,'Mann','John',32,'M','59:17','M16-39','action heart','','');</v>
      </c>
    </row>
    <row r="2172" spans="1:1">
      <c r="A2172" t="str">
        <f>CONCATENATE("INSERT INTO arden9runners values(",arden9runners!A2173,",",arden9runners!B2173,",",arden9runners!C2173,",'",arden9runners!D2173,"','",arden9runners!E2173,"',",arden9runners!F2173,",'",arden9runners!G2173,"','",arden9runners!H2173,"','",arden9runners!I2173,"','",arden9runners!J2173,"','",arden9runners!K2173,"','",arden9runners!L2173,"');")</f>
        <v>INSERT INTO arden9runners values(2011,10,96,'Mansell','Ian',39,'M','54:04','M16-39','Centurion','','');</v>
      </c>
    </row>
    <row r="2173" spans="1:1">
      <c r="A2173" t="str">
        <f>CONCATENATE("INSERT INTO arden9runners values(",arden9runners!A2174,",",arden9runners!B2174,",",arden9runners!C2174,",'",arden9runners!D2174,"','",arden9runners!E2174,"',",arden9runners!F2174,",'",arden9runners!G2174,"','",arden9runners!H2174,"','",arden9runners!I2174,"','",arden9runners!J2174,"','",arden9runners!K2174,"','",arden9runners!L2174,"');")</f>
        <v>INSERT INTO arden9runners values(2011,193,97,'Marais','Chris',29,'M','78:33','M16-39','Unaffiliated','christian.marais@hotmail.co.uk','');</v>
      </c>
    </row>
    <row r="2174" spans="1:1">
      <c r="A2174" t="str">
        <f>CONCATENATE("INSERT INTO arden9runners values(",arden9runners!A2175,",",arden9runners!B2175,",",arden9runners!C2175,",'",arden9runners!D2175,"','",arden9runners!E2175,"',",arden9runners!F2175,",'",arden9runners!G2175,"','",arden9runners!H2175,"','",arden9runners!I2175,"','",arden9runners!J2175,"','",arden9runners!K2175,"','",arden9runners!L2175,"');")</f>
        <v>INSERT INTO arden9runners values(2011,209,99,'Mason','Graham',48,'M','81:52','M40-49','Unaffiliated','merlinmason@blueyonder.co.uk','');</v>
      </c>
    </row>
    <row r="2175" spans="1:1">
      <c r="A2175" t="str">
        <f>CONCATENATE("INSERT INTO arden9runners values(",arden9runners!A2176,",",arden9runners!B2176,",",arden9runners!C2176,",'",arden9runners!D2176,"','",arden9runners!E2176,"',",arden9runners!F2176,",'",arden9runners!G2176,"','",arden9runners!H2176,"','",arden9runners!I2176,"','",arden9runners!J2176,"','",arden9runners!K2176,"','",arden9runners!L2176,"');")</f>
        <v>INSERT INTO arden9runners values(2011,242,454,'Mason','Sharon',51,'F','90:12','F45+','Unaffiliated','merlinmason@blueyonder.co.uk','');</v>
      </c>
    </row>
    <row r="2176" spans="1:1">
      <c r="A2176" t="str">
        <f>CONCATENATE("INSERT INTO arden9runners values(",arden9runners!A2177,",",arden9runners!B2177,",",arden9runners!C2177,",'",arden9runners!D2177,"','",arden9runners!E2177,"',",arden9runners!F2177,",'",arden9runners!G2177,"','",arden9runners!H2177,"','",arden9runners!I2177,"','",arden9runners!J2177,"','",arden9runners!K2177,"','",arden9runners!L2177,"');")</f>
        <v>INSERT INTO arden9runners values(2011,57,101,'Mccann','Christopher',44,'M','63:45','M40-49','Centurion','chrism589@hotmail.com','');</v>
      </c>
    </row>
    <row r="2177" spans="1:1">
      <c r="A2177" t="str">
        <f>CONCATENATE("INSERT INTO arden9runners values(",arden9runners!A2178,",",arden9runners!B2178,",",arden9runners!C2178,",'",arden9runners!D2178,"','",arden9runners!E2178,"',",arden9runners!F2178,",'",arden9runners!G2178,"','",arden9runners!H2178,"','",arden9runners!I2178,"','",arden9runners!J2178,"','",arden9runners!K2178,"','",arden9runners!L2178,"');")</f>
        <v>INSERT INTO arden9runners values(2011,70,102,'Mccann','Mark',46,'M','66:01','M40-49','Unaffiliated','kram.37@virgin.net','');</v>
      </c>
    </row>
    <row r="2178" spans="1:1">
      <c r="A2178" t="str">
        <f>CONCATENATE("INSERT INTO arden9runners values(",arden9runners!A2179,",",arden9runners!B2179,",",arden9runners!C2179,",'",arden9runners!D2179,"','",arden9runners!E2179,"',",arden9runners!F2179,",'",arden9runners!G2179,"','",arden9runners!H2179,"','",arden9runners!I2179,"','",arden9runners!J2179,"','",arden9runners!K2179,"','",arden9runners!L2179,"');")</f>
        <v>INSERT INTO arden9runners values(2011,130,103,'Mccannon','Mike',51,'M','72:00','M50+','Unaffiliated','mickymacca@hotmail.co.uk','');</v>
      </c>
    </row>
    <row r="2179" spans="1:1">
      <c r="A2179" t="str">
        <f>CONCATENATE("INSERT INTO arden9runners values(",arden9runners!A2180,",",arden9runners!B2180,",",arden9runners!C2180,",'",arden9runners!D2180,"','",arden9runners!E2180,"',",arden9runners!F2180,",'",arden9runners!G2180,"','",arden9runners!H2180,"','",arden9runners!I2180,"','",arden9runners!J2180,"','",arden9runners!K2180,"','",arden9runners!L2180,"');")</f>
        <v>INSERT INTO arden9runners values(2011,3,177,'Mccarthy','Chris',26,'M','49:49','M16-39','Tipton Harriers','chris.mccarthy2@gmail.com','');</v>
      </c>
    </row>
    <row r="2180" spans="1:1">
      <c r="A2180" t="str">
        <f>CONCATENATE("INSERT INTO arden9runners values(",arden9runners!A2181,",",arden9runners!B2181,",",arden9runners!C2181,",'",arden9runners!D2181,"','",arden9runners!E2181,"',",arden9runners!F2181,",'",arden9runners!G2181,"','",arden9runners!H2181,"','",arden9runners!I2181,"','",arden9runners!J2181,"','",arden9runners!K2181,"','",arden9runners!L2181,"');")</f>
        <v>INSERT INTO arden9runners values(2011,105,104,'Mccullagh','Stuart',31,'M','69:04','M16-39','Centurion','stumccullagh@hotmail.co.uk','');</v>
      </c>
    </row>
    <row r="2181" spans="1:1">
      <c r="A2181" t="str">
        <f>CONCATENATE("INSERT INTO arden9runners values(",arden9runners!A2182,",",arden9runners!B2182,",",arden9runners!C2182,",'",arden9runners!D2182,"','",arden9runners!E2182,"',",arden9runners!F2182,",'",arden9runners!G2182,"','",arden9runners!H2182,"','",arden9runners!I2182,"','",arden9runners!J2182,"','",arden9runners!K2182,"','",arden9runners!L2182,"');")</f>
        <v>INSERT INTO arden9runners values(2011,93,105,'Mcdonald','Mike',47,'M','68:38','M40-49','Knowle and Dorridge','mike.mcd@btinternet.com','');</v>
      </c>
    </row>
    <row r="2182" spans="1:1">
      <c r="A2182" t="str">
        <f>CONCATENATE("INSERT INTO arden9runners values(",arden9runners!A2183,",",arden9runners!B2183,",",arden9runners!C2183,",'",arden9runners!D2183,"','",arden9runners!E2183,"',",arden9runners!F2183,",'",arden9runners!G2183,"','",arden9runners!H2183,"','",arden9runners!I2183,"','",arden9runners!J2183,"','",arden9runners!K2183,"','",arden9runners!L2183,"');")</f>
        <v>INSERT INTO arden9runners values(2011,122,452,'Mcgrath','Laura',30,'F','70:48','F16-34','Peel Road Runners','laura7@o2email.co.uk','');</v>
      </c>
    </row>
    <row r="2183" spans="1:1">
      <c r="A2183" t="str">
        <f>CONCATENATE("INSERT INTO arden9runners values(",arden9runners!A2184,",",arden9runners!B2184,",",arden9runners!C2184,",'",arden9runners!D2184,"','",arden9runners!E2184,"',",arden9runners!F2184,",'",arden9runners!G2184,"','",arden9runners!H2184,"','",arden9runners!I2184,"','",arden9runners!J2184,"','",arden9runners!K2184,"','",arden9runners!L2184,"');")</f>
        <v>INSERT INTO arden9runners values(2011,90,209,'Mckenna','Richard',26,'M','68:13','M16-39','Unaffiliated','richmck9@googlemail.com','');</v>
      </c>
    </row>
    <row r="2184" spans="1:1">
      <c r="A2184" t="str">
        <f>CONCATENATE("INSERT INTO arden9runners values(",arden9runners!A2185,",",arden9runners!B2185,",",arden9runners!C2185,",'",arden9runners!D2185,"','",arden9runners!E2185,"',",arden9runners!F2185,",'",arden9runners!G2185,"','",arden9runners!H2185,"','",arden9runners!I2185,"','",arden9runners!J2185,"','",arden9runners!K2185,"','",arden9runners!L2185,"');")</f>
        <v>INSERT INTO arden9runners values(2011,247,451,'Mello','Michelle',44,'F','91:44','F35-44','Unaffiliated','michelle.mello@hotmail.co.uk','');</v>
      </c>
    </row>
    <row r="2185" spans="1:1">
      <c r="A2185" t="str">
        <f>CONCATENATE("INSERT INTO arden9runners values(",arden9runners!A2186,",",arden9runners!B2186,",",arden9runners!C2186,",'",arden9runners!D2186,"','",arden9runners!E2186,"',",arden9runners!F2186,",'",arden9runners!G2186,"','",arden9runners!H2186,"','",arden9runners!I2186,"','",arden9runners!J2186,"','",arden9runners!K2186,"','",arden9runners!L2186,"');")</f>
        <v>INSERT INTO arden9runners values(2011,132,213,'Mills','Brian',48,'M','72:13','M40-49','Unaffiliated','bmills@totalise.co.uk','');</v>
      </c>
    </row>
    <row r="2186" spans="1:1">
      <c r="A2186" t="str">
        <f>CONCATENATE("INSERT INTO arden9runners values(",arden9runners!A2187,",",arden9runners!B2187,",",arden9runners!C2187,",'",arden9runners!D2187,"','",arden9runners!E2187,"',",arden9runners!F2187,",'",arden9runners!G2187,"','",arden9runners!H2187,"','",arden9runners!I2187,"','",arden9runners!J2187,"','",arden9runners!K2187,"','",arden9runners!L2187,"');")</f>
        <v>INSERT INTO arden9runners values(2011,191,450,'Molloy','Claire',40,'F','78:29','F35-44','Sparkhill Harriers','claire.monnoy@sky.com','');</v>
      </c>
    </row>
    <row r="2187" spans="1:1">
      <c r="A2187" t="str">
        <f>CONCATENATE("INSERT INTO arden9runners values(",arden9runners!A2188,",",arden9runners!B2188,",",arden9runners!C2188,",'",arden9runners!D2188,"','",arden9runners!E2188,"',",arden9runners!F2188,",'",arden9runners!G2188,"','",arden9runners!H2188,"','",arden9runners!I2188,"','",arden9runners!J2188,"','",arden9runners!K2188,"','",arden9runners!L2188,"');")</f>
        <v>INSERT INTO arden9runners values(2011,46,106,'Molyneux','David',18,'M','61:27','M16-39','Unaffiliated','dmolyneux@blueyonder.co.uk','');</v>
      </c>
    </row>
    <row r="2188" spans="1:1">
      <c r="A2188" t="str">
        <f>CONCATENATE("INSERT INTO arden9runners values(",arden9runners!A2189,",",arden9runners!B2189,",",arden9runners!C2189,",'",arden9runners!D2189,"','",arden9runners!E2189,"',",arden9runners!F2189,",'",arden9runners!G2189,"','",arden9runners!H2189,"','",arden9runners!I2189,"','",arden9runners!J2189,"','",arden9runners!K2189,"','",arden9runners!L2189,"');")</f>
        <v>INSERT INTO arden9runners values(2011,125,107,'Morris','Kevin',42,'M','70:59','M40-49','Centurion','kevmorris100@aol.com','');</v>
      </c>
    </row>
    <row r="2189" spans="1:1">
      <c r="A2189" t="str">
        <f>CONCATENATE("INSERT INTO arden9runners values(",arden9runners!A2190,",",arden9runners!B2190,",",arden9runners!C2190,",'",arden9runners!D2190,"','",arden9runners!E2190,"',",arden9runners!F2190,",'",arden9runners!G2190,"','",arden9runners!H2190,"','",arden9runners!I2190,"','",arden9runners!J2190,"','",arden9runners!K2190,"','",arden9runners!L2190,"');")</f>
        <v>INSERT INTO arden9runners values(2011,49,108,'Moseley','Shaun',42,'M','62:25','M40-49','Unaffiliated','moseley36@blueyonder.co.uk','');</v>
      </c>
    </row>
    <row r="2190" spans="1:1">
      <c r="A2190" t="str">
        <f>CONCATENATE("INSERT INTO arden9runners values(",arden9runners!A2191,",",arden9runners!B2191,",",arden9runners!C2191,",'",arden9runners!D2191,"','",arden9runners!E2191,"',",arden9runners!F2191,",'",arden9runners!G2191,"','",arden9runners!H2191,"','",arden9runners!I2191,"','",arden9runners!J2191,"','",arden9runners!K2191,"','",arden9runners!L2191,"');")</f>
        <v>INSERT INTO arden9runners values(2011,159,448,'Murphy','Mairead',37,'F','74:59','F35-44','Knowle and Dorridge','maidy.murphy@gmail.com','');</v>
      </c>
    </row>
    <row r="2191" spans="1:1">
      <c r="A2191" t="str">
        <f>CONCATENATE("INSERT INTO arden9runners values(",arden9runners!A2192,",",arden9runners!B2192,",",arden9runners!C2192,",'",arden9runners!D2192,"','",arden9runners!E2192,"',",arden9runners!F2192,",'",arden9runners!G2192,"','",arden9runners!H2192,"','",arden9runners!I2192,"','",arden9runners!J2192,"','",arden9runners!K2192,"','",arden9runners!L2192,"');")</f>
        <v>INSERT INTO arden9runners values(2011,74,110,'Naisbitt','Stephen',42,'M','66:40','M40-49','Unaffiliated','swnaisbitt@hotmail.com','');</v>
      </c>
    </row>
    <row r="2192" spans="1:1">
      <c r="A2192" t="str">
        <f>CONCATENATE("INSERT INTO arden9runners values(",arden9runners!A2193,",",arden9runners!B2193,",",arden9runners!C2193,",'",arden9runners!D2193,"','",arden9runners!E2193,"',",arden9runners!F2193,",'",arden9runners!G2193,"','",arden9runners!H2193,"','",arden9runners!I2193,"','",arden9runners!J2193,"','",arden9runners!K2193,"','",arden9runners!L2193,"');")</f>
        <v>INSERT INTO arden9runners values(2011,177,202,'Nash','Kit',55,'M','76:43','M50+','Unaffiliated','ketnash@hotmail.co.uk','');</v>
      </c>
    </row>
    <row r="2193" spans="1:1">
      <c r="A2193" t="str">
        <f>CONCATENATE("INSERT INTO arden9runners values(",arden9runners!A2194,",",arden9runners!B2194,",",arden9runners!C2194,",'",arden9runners!D2194,"','",arden9runners!E2194,"',",arden9runners!F2194,",'",arden9runners!G2194,"','",arden9runners!H2194,"','",arden9runners!I2194,"','",arden9runners!J2194,"','",arden9runners!K2194,"','",arden9runners!L2194,"');")</f>
        <v>INSERT INTO arden9runners values(2011,136,447,'Natynczuk','Sally',48,'F','72:34','F45+','Unaffiliated','sally.natynczuk@nhs.net','');</v>
      </c>
    </row>
    <row r="2194" spans="1:1">
      <c r="A2194" t="str">
        <f>CONCATENATE("INSERT INTO arden9runners values(",arden9runners!A2195,",",arden9runners!B2195,",",arden9runners!C2195,",'",arden9runners!D2195,"','",arden9runners!E2195,"',",arden9runners!F2195,",'",arden9runners!G2195,"','",arden9runners!H2195,"','",arden9runners!I2195,"','",arden9runners!J2195,"','",arden9runners!K2195,"','",arden9runners!L2195,"');")</f>
        <v>INSERT INTO arden9runners values(2011,227,111,'Ninan','Titus',56,'M','86:28','M50+','Unaffiliated','titusninan@aol.com','');</v>
      </c>
    </row>
    <row r="2195" spans="1:1">
      <c r="A2195" t="str">
        <f>CONCATENATE("INSERT INTO arden9runners values(",arden9runners!A2196,",",arden9runners!B2196,",",arden9runners!C2196,",'",arden9runners!D2196,"','",arden9runners!E2196,"',",arden9runners!F2196,",'",arden9runners!G2196,"','",arden9runners!H2196,"','",arden9runners!I2196,"','",arden9runners!J2196,"','",arden9runners!K2196,"','",arden9runners!L2196,"');")</f>
        <v>INSERT INTO arden9runners values(2011,207,112,'O''Donovan','John',63,'M','81:23','M50+','Unaffiliated','johnodonovan448@btinternet.com','');</v>
      </c>
    </row>
    <row r="2196" spans="1:1">
      <c r="A2196" t="str">
        <f>CONCATENATE("INSERT INTO arden9runners values(",arden9runners!A2197,",",arden9runners!B2197,",",arden9runners!C2197,",'",arden9runners!D2197,"','",arden9runners!E2197,"',",arden9runners!F2197,",'",arden9runners!G2197,"','",arden9runners!H2197,"','",arden9runners!I2197,"','",arden9runners!J2197,"','",arden9runners!K2197,"','",arden9runners!L2197,"');")</f>
        <v>INSERT INTO arden9runners values(2011,117,407,'O''Dwyer','Rachel',39,'F','69:58','F35-44','Unaffiliated','odwyerbuilders@hotmail.co.uk','');</v>
      </c>
    </row>
    <row r="2197" spans="1:1">
      <c r="A2197" t="str">
        <f>CONCATENATE("INSERT INTO arden9runners values(",arden9runners!A2198,",",arden9runners!B2198,",",arden9runners!C2198,",'",arden9runners!D2198,"','",arden9runners!E2198,"',",arden9runners!F2198,",'",arden9runners!G2198,"','",arden9runners!H2198,"','",arden9runners!I2198,"','",arden9runners!J2198,"','",arden9runners!K2198,"','",arden9runners!L2198,"');")</f>
        <v>INSERT INTO arden9runners values(2011,166,445,'Oettl','Maria',30,'F','75:32','F16-34','Unaffiliated','maria_oettl@web.de','');</v>
      </c>
    </row>
    <row r="2198" spans="1:1">
      <c r="A2198" t="str">
        <f>CONCATENATE("INSERT INTO arden9runners values(",arden9runners!A2199,",",arden9runners!B2199,",",arden9runners!C2199,",'",arden9runners!D2199,"','",arden9runners!E2199,"',",arden9runners!F2199,",'",arden9runners!G2199,"','",arden9runners!H2199,"','",arden9runners!I2199,"','",arden9runners!J2199,"','",arden9runners!K2199,"','",arden9runners!L2199,"');")</f>
        <v>INSERT INTO arden9runners values(2011,8,205,'Olds','Terry',41,'M','53:02','M40-49','Unaffiliated','','');</v>
      </c>
    </row>
    <row r="2199" spans="1:1">
      <c r="A2199" t="str">
        <f>CONCATENATE("INSERT INTO arden9runners values(",arden9runners!A2200,",",arden9runners!B2200,",",arden9runners!C2200,",'",arden9runners!D2200,"','",arden9runners!E2200,"',",arden9runners!F2200,",'",arden9runners!G2200,"','",arden9runners!H2200,"','",arden9runners!I2200,"','",arden9runners!J2200,"','",arden9runners!K2200,"','",arden9runners!L2200,"');")</f>
        <v>INSERT INTO arden9runners values(2011,44,444,'O''Leary','Amanda',41,'F','61:02','F35-44','Windle Valley Runners','amandajoleary@aol.com','');</v>
      </c>
    </row>
    <row r="2200" spans="1:1">
      <c r="A2200" t="str">
        <f>CONCATENATE("INSERT INTO arden9runners values(",arden9runners!A2201,",",arden9runners!B2201,",",arden9runners!C2201,",'",arden9runners!D2201,"','",arden9runners!E2201,"',",arden9runners!F2201,",'",arden9runners!G2201,"','",arden9runners!H2201,"','",arden9runners!I2201,"','",arden9runners!J2201,"','",arden9runners!K2201,"','",arden9runners!L2201,"');")</f>
        <v>INSERT INTO arden9runners values(2011,115,114,'Orton','Neil',39,'M','69:47','M16-39','Unaffiliated','neil.orton2@virginmedia.com','');</v>
      </c>
    </row>
    <row r="2201" spans="1:1">
      <c r="A2201" t="str">
        <f>CONCATENATE("INSERT INTO arden9runners values(",arden9runners!A2202,",",arden9runners!B2202,",",arden9runners!C2202,",'",arden9runners!D2202,"','",arden9runners!E2202,"',",arden9runners!F2202,",'",arden9runners!G2202,"','",arden9runners!H2202,"','",arden9runners!I2202,"','",arden9runners!J2202,"','",arden9runners!K2202,"','",arden9runners!L2202,"');")</f>
        <v>INSERT INTO arden9runners values(2011,257,442,'Oswald','Josephine',38,'F','98:07','F35-44','Hampton-in-Arden sports club','jo.oswald@btopenworld.com','Y');</v>
      </c>
    </row>
    <row r="2202" spans="1:1">
      <c r="A2202" t="str">
        <f>CONCATENATE("INSERT INTO arden9runners values(",arden9runners!A2203,",",arden9runners!B2203,",",arden9runners!C2203,",'",arden9runners!D2203,"','",arden9runners!E2203,"',",arden9runners!F2203,",'",arden9runners!G2203,"','",arden9runners!H2203,"','",arden9runners!I2203,"','",arden9runners!J2203,"','",arden9runners!K2203,"','",arden9runners!L2203,"');")</f>
        <v>INSERT INTO arden9runners values(2011,226,115,'Paley','Simon',40,'M','86:07','M40-49','Unaffiliated','simonpaley@blueyonder.co.uk','');</v>
      </c>
    </row>
    <row r="2203" spans="1:1">
      <c r="A2203" t="str">
        <f>CONCATENATE("INSERT INTO arden9runners values(",arden9runners!A2204,",",arden9runners!B2204,",",arden9runners!C2204,",'",arden9runners!D2204,"','",arden9runners!E2204,"',",arden9runners!F2204,",'",arden9runners!G2204,"','",arden9runners!H2204,"','",arden9runners!I2204,"','",arden9runners!J2204,"','",arden9runners!K2204,"','",arden9runners!L2204,"');")</f>
        <v>INSERT INTO arden9runners values(2011,17,116,'Parker','Alex',32,'M','55:37','M16-39','Unaffiliated','alexparker443@btinternet.com','');</v>
      </c>
    </row>
    <row r="2204" spans="1:1">
      <c r="A2204" t="str">
        <f>CONCATENATE("INSERT INTO arden9runners values(",arden9runners!A2205,",",arden9runners!B2205,",",arden9runners!C2205,",'",arden9runners!D2205,"','",arden9runners!E2205,"',",arden9runners!F2205,",'",arden9runners!G2205,"','",arden9runners!H2205,"','",arden9runners!I2205,"','",arden9runners!J2205,"','",arden9runners!K2205,"','",arden9runners!L2205,"');")</f>
        <v>INSERT INTO arden9runners values(2011,128,117,'Parkinson','James',26,'M','71:36','M16-39','Unaffiliated','jmzparky@gmail.com','');</v>
      </c>
    </row>
    <row r="2205" spans="1:1">
      <c r="A2205" t="str">
        <f>CONCATENATE("INSERT INTO arden9runners values(",arden9runners!A2206,",",arden9runners!B2206,",",arden9runners!C2206,",'",arden9runners!D2206,"','",arden9runners!E2206,"',",arden9runners!F2206,",'",arden9runners!G2206,"','",arden9runners!H2206,"','",arden9runners!I2206,"','",arden9runners!J2206,"','",arden9runners!K2206,"','",arden9runners!L2206,"');")</f>
        <v>INSERT INTO arden9runners values(2011,248,119,'Patel','Sus',42,'M','92:02','M40-49','Unaffiliated','sus.patel@lexautolease.co.uk','');</v>
      </c>
    </row>
    <row r="2206" spans="1:1">
      <c r="A2206" t="str">
        <f>CONCATENATE("INSERT INTO arden9runners values(",arden9runners!A2207,",",arden9runners!B2207,",",arden9runners!C2207,",'",arden9runners!D2207,"','",arden9runners!E2207,"',",arden9runners!F2207,",'",arden9runners!G2207,"','",arden9runners!H2207,"','",arden9runners!I2207,"','",arden9runners!J2207,"','",arden9runners!K2207,"','",arden9runners!L2207,"');")</f>
        <v>INSERT INTO arden9runners values(2011,249,440,'Patel','Jay',36,'F','92:02','F35-44','Unaffiliated','Jayshree.Patel@lexautolease.co.uk','');</v>
      </c>
    </row>
    <row r="2207" spans="1:1">
      <c r="A2207" t="str">
        <f>CONCATENATE("INSERT INTO arden9runners values(",arden9runners!A2208,",",arden9runners!B2208,",",arden9runners!C2208,",'",arden9runners!D2208,"','",arden9runners!E2208,"',",arden9runners!F2208,",'",arden9runners!G2208,"','",arden9runners!H2208,"','",arden9runners!I2208,"','",arden9runners!J2208,"','",arden9runners!K2208,"','",arden9runners!L2208,"');")</f>
        <v>INSERT INTO arden9runners values(2011,158,438,'Peak','Marion',47,'F','74:57','F45+','Birchfield Harriers','M.A.Peak@bham.ac.uk','');</v>
      </c>
    </row>
    <row r="2208" spans="1:1">
      <c r="A2208" t="str">
        <f>CONCATENATE("INSERT INTO arden9runners values(",arden9runners!A2209,",",arden9runners!B2209,",",arden9runners!C2209,",'",arden9runners!D2209,"','",arden9runners!E2209,"',",arden9runners!F2209,",'",arden9runners!G2209,"','",arden9runners!H2209,"','",arden9runners!I2209,"','",arden9runners!J2209,"','",arden9runners!K2209,"','",arden9runners!L2209,"');")</f>
        <v>INSERT INTO arden9runners values(2011,96,121,'Pearson','Simon',45,'M','68:45','M40-49','Unaffiliated','head2629@we-learn.com','');</v>
      </c>
    </row>
    <row r="2209" spans="1:1">
      <c r="A2209" t="str">
        <f>CONCATENATE("INSERT INTO arden9runners values(",arden9runners!A2210,",",arden9runners!B2210,",",arden9runners!C2210,",'",arden9runners!D2210,"','",arden9runners!E2210,"',",arden9runners!F2210,",'",arden9runners!G2210,"','",arden9runners!H2210,"','",arden9runners!I2210,"','",arden9runners!J2210,"','",arden9runners!K2210,"','",arden9runners!L2210,"');")</f>
        <v>INSERT INTO arden9runners values(2011,15,206,'Pitt','Steve',40,'M','55:28','M40-49','West Bromwich Harriers','total_uk@yahoo.co.uk','');</v>
      </c>
    </row>
    <row r="2210" spans="1:1">
      <c r="A2210" t="str">
        <f>CONCATENATE("INSERT INTO arden9runners values(",arden9runners!A2211,",",arden9runners!B2211,",",arden9runners!C2211,",'",arden9runners!D2211,"','",arden9runners!E2211,"',",arden9runners!F2211,",'",arden9runners!G2211,"','",arden9runners!H2211,"','",arden9runners!I2211,"','",arden9runners!J2211,"','",arden9runners!K2211,"','",arden9runners!L2211,"');")</f>
        <v>INSERT INTO arden9runners values(2011,228,196,'Platten','Carl',32,'M','86:45','M16-39','Unaffiliated','carl.platten@alleleys.co.uk','');</v>
      </c>
    </row>
    <row r="2211" spans="1:1">
      <c r="A2211" t="str">
        <f>CONCATENATE("INSERT INTO arden9runners values(",arden9runners!A2212,",",arden9runners!B2212,",",arden9runners!C2212,",'",arden9runners!D2212,"','",arden9runners!E2212,"',",arden9runners!F2212,",'",arden9runners!G2212,"','",arden9runners!H2212,"','",arden9runners!I2212,"','",arden9runners!J2212,"','",arden9runners!K2212,"','",arden9runners!L2212,"');")</f>
        <v>INSERT INTO arden9runners values(2011,254,122,'Pratt','Denis',60,'M','97:37','M50+','Hampton-in-Arden sports club','denisleepratt@hotmail.com','Y');</v>
      </c>
    </row>
    <row r="2212" spans="1:1">
      <c r="A2212" t="str">
        <f>CONCATENATE("INSERT INTO arden9runners values(",arden9runners!A2213,",",arden9runners!B2213,",",arden9runners!C2213,",'",arden9runners!D2213,"','",arden9runners!E2213,"',",arden9runners!F2213,",'",arden9runners!G2213,"','",arden9runners!H2213,"','",arden9runners!I2213,"','",arden9runners!J2213,"','",arden9runners!K2213,"','",arden9runners!L2213,"');")</f>
        <v>INSERT INTO arden9runners values(2011,134,437,'Pugh','Jane',43,'F','72:16','F35-44','action heart','janeaid@hotmail.com','');</v>
      </c>
    </row>
    <row r="2213" spans="1:1">
      <c r="A2213" t="str">
        <f>CONCATENATE("INSERT INTO arden9runners values(",arden9runners!A2214,",",arden9runners!B2214,",",arden9runners!C2214,",'",arden9runners!D2214,"','",arden9runners!E2214,"',",arden9runners!F2214,",'",arden9runners!G2214,"','",arden9runners!H2214,"','",arden9runners!I2214,"','",arden9runners!J2214,"','",arden9runners!K2214,"','",arden9runners!L2214,"');")</f>
        <v>INSERT INTO arden9runners values(2011,219,436,'Purewal','Harjinder',36,'F','84:30','F35-44','Unaffiliated','Harjinder.Purewal@gmail.com','');</v>
      </c>
    </row>
    <row r="2214" spans="1:1">
      <c r="A2214" t="str">
        <f>CONCATENATE("INSERT INTO arden9runners values(",arden9runners!A2215,",",arden9runners!B2215,",",arden9runners!C2215,",'",arden9runners!D2215,"','",arden9runners!E2215,"',",arden9runners!F2215,",'",arden9runners!G2215,"','",arden9runners!H2215,"','",arden9runners!I2215,"','",arden9runners!J2215,"','",arden9runners!K2215,"','",arden9runners!L2215,"');")</f>
        <v>INSERT INTO arden9runners values(2011,221,435,'Rahim','Mhairi',39,'F','85:02','F35-44','Unaffiliated','drmrahim@doctors.org.uk','');</v>
      </c>
    </row>
    <row r="2215" spans="1:1">
      <c r="A2215" t="str">
        <f>CONCATENATE("INSERT INTO arden9runners values(",arden9runners!A2216,",",arden9runners!B2216,",",arden9runners!C2216,",'",arden9runners!D2216,"','",arden9runners!E2216,"',",arden9runners!F2216,",'",arden9runners!G2216,"','",arden9runners!H2216,"','",arden9runners!I2216,"','",arden9runners!J2216,"','",arden9runners!K2216,"','",arden9runners!L2216,"');")</f>
        <v>INSERT INTO arden9runners values(2011,35,123,'Randell','Jonathan',40,'M','58:46','M40-49','Knowle and Dorridge','jmrandell@hotmail.co.uk','');</v>
      </c>
    </row>
    <row r="2216" spans="1:1">
      <c r="A2216" t="str">
        <f>CONCATENATE("INSERT INTO arden9runners values(",arden9runners!A2217,",",arden9runners!B2217,",",arden9runners!C2217,",'",arden9runners!D2217,"','",arden9runners!E2217,"',",arden9runners!F2217,",'",arden9runners!G2217,"','",arden9runners!H2217,"','",arden9runners!I2217,"','",arden9runners!J2217,"','",arden9runners!K2217,"','",arden9runners!L2217,"');")</f>
        <v>INSERT INTO arden9runners values(2011,160,124,'Ratcliffe','Dave',50,'M','75:15','M50+','Unaffiliated','david.karenratcliffe@tiscali.co.uk','');</v>
      </c>
    </row>
    <row r="2217" spans="1:1">
      <c r="A2217" t="str">
        <f>CONCATENATE("INSERT INTO arden9runners values(",arden9runners!A2218,",",arden9runners!B2218,",",arden9runners!C2218,",'",arden9runners!D2218,"','",arden9runners!E2218,"',",arden9runners!F2218,",'",arden9runners!G2218,"','",arden9runners!H2218,"','",arden9runners!I2218,"','",arden9runners!J2218,"','",arden9runners!K2218,"','",arden9runners!L2218,"');")</f>
        <v>INSERT INTO arden9runners values(2011,235,412,'Rattu','Beneesha',37,'F','88:56','F35-44','Unaffiliated','brattu@hotmail.com','');</v>
      </c>
    </row>
    <row r="2218" spans="1:1">
      <c r="A2218" t="str">
        <f>CONCATENATE("INSERT INTO arden9runners values(",arden9runners!A2219,",",arden9runners!B2219,",",arden9runners!C2219,",'",arden9runners!D2219,"','",arden9runners!E2219,"',",arden9runners!F2219,",'",arden9runners!G2219,"','",arden9runners!H2219,"','",arden9runners!I2219,"','",arden9runners!J2219,"','",arden9runners!K2219,"','",arden9runners!L2219,"');")</f>
        <v>INSERT INTO arden9runners values(2011,14,125,'Rebeiro','Daniel',17,'M','55:22','M16-39','Solihull and Small Heath Athletics Club','dan.rebeiro@hotmail.co.uk','');</v>
      </c>
    </row>
    <row r="2219" spans="1:1">
      <c r="A2219" t="str">
        <f>CONCATENATE("INSERT INTO arden9runners values(",arden9runners!A2220,",",arden9runners!B2220,",",arden9runners!C2220,",'",arden9runners!D2220,"','",arden9runners!E2220,"',",arden9runners!F2220,",'",arden9runners!G2220,"','",arden9runners!H2220,"','",arden9runners!I2220,"','",arden9runners!J2220,"','",arden9runners!K2220,"','",arden9runners!L2220,"');")</f>
        <v>INSERT INTO arden9runners values(2011,205,433,'Reidy','Sarah',44,'F','80:22','F35-44','Unaffiliated','laura.farquhar@blueyonder.co.uk','');</v>
      </c>
    </row>
    <row r="2220" spans="1:1">
      <c r="A2220" t="str">
        <f>CONCATENATE("INSERT INTO arden9runners values(",arden9runners!A2221,",",arden9runners!B2221,",",arden9runners!C2221,",'",arden9runners!D2221,"','",arden9runners!E2221,"',",arden9runners!F2221,",'",arden9runners!G2221,"','",arden9runners!H2221,"','",arden9runners!I2221,"','",arden9runners!J2221,"','",arden9runners!K2221,"','",arden9runners!L2221,"');")</f>
        <v>INSERT INTO arden9runners values(2011,163,126,'Rendall','Ian',61,'M','75:23','M50+','Road Runners Club','danny@dannylorden.plus.com','');</v>
      </c>
    </row>
    <row r="2221" spans="1:1">
      <c r="A2221" t="str">
        <f>CONCATENATE("INSERT INTO arden9runners values(",arden9runners!A2222,",",arden9runners!B2222,",",arden9runners!C2222,",'",arden9runners!D2222,"','",arden9runners!E2222,"',",arden9runners!F2222,",'",arden9runners!G2222,"','",arden9runners!H2222,"','",arden9runners!I2222,"','",arden9runners!J2222,"','",arden9runners!K2222,"','",arden9runners!L2222,"');")</f>
        <v>INSERT INTO arden9runners values(2011,180,127,'Reynolds','Joe',62,'M','77:04','M50+','Massey Ferguson R.C.','joe.reynolds2@btinternet.com','');</v>
      </c>
    </row>
    <row r="2222" spans="1:1">
      <c r="A2222" t="str">
        <f>CONCATENATE("INSERT INTO arden9runners values(",arden9runners!A2223,",",arden9runners!B2223,",",arden9runners!C2223,",'",arden9runners!D2223,"','",arden9runners!E2223,"',",arden9runners!F2223,",'",arden9runners!G2223,"','",arden9runners!H2223,"','",arden9runners!I2223,"','",arden9runners!J2223,"','",arden9runners!K2223,"','",arden9runners!L2223,"');")</f>
        <v>INSERT INTO arden9runners values(2011,237,432,'Richards','Linda',41,'F','89:28','F35-44','Northbrook AC','lindar6@hotmail.co.uk','');</v>
      </c>
    </row>
    <row r="2223" spans="1:1">
      <c r="A2223" t="str">
        <f>CONCATENATE("INSERT INTO arden9runners values(",arden9runners!A2224,",",arden9runners!B2224,",",arden9runners!C2224,",'",arden9runners!D2224,"','",arden9runners!E2224,"',",arden9runners!F2224,",'",arden9runners!G2224,"','",arden9runners!H2224,"','",arden9runners!I2224,"','",arden9runners!J2224,"','",arden9runners!K2224,"','",arden9runners!L2224,"');")</f>
        <v>INSERT INTO arden9runners values(2011,143,128,'Robathan','Eric',52,'M','73:25','M50+','Centurion','ejayar59@yahoo.co.uk','');</v>
      </c>
    </row>
    <row r="2224" spans="1:1">
      <c r="A2224" t="str">
        <f>CONCATENATE("INSERT INTO arden9runners values(",arden9runners!A2225,",",arden9runners!B2225,",",arden9runners!C2225,",'",arden9runners!D2225,"','",arden9runners!E2225,"',",arden9runners!F2225,",'",arden9runners!G2225,"','",arden9runners!H2225,"','",arden9runners!I2225,"','",arden9runners!J2225,"','",arden9runners!K2225,"','",arden9runners!L2225,"');")</f>
        <v>INSERT INTO arden9runners values(2011,42,129,'Roberts','John',42,'M','59:54','M40-49','Knowle and Dorridge','jhroberts@live.co.uk','');</v>
      </c>
    </row>
    <row r="2225" spans="1:1">
      <c r="A2225" t="str">
        <f>CONCATENATE("INSERT INTO arden9runners values(",arden9runners!A2226,",",arden9runners!B2226,",",arden9runners!C2226,",'",arden9runners!D2226,"','",arden9runners!E2226,"',",arden9runners!F2226,",'",arden9runners!G2226,"','",arden9runners!H2226,"','",arden9runners!I2226,"','",arden9runners!J2226,"','",arden9runners!K2226,"','",arden9runners!L2226,"');")</f>
        <v>INSERT INTO arden9runners values(2011,189,431,'Rolf','Alison',40,'F','78:18','F35-44','Unaffiliated','alison.rolf@btopenworld.com','');</v>
      </c>
    </row>
    <row r="2226" spans="1:1">
      <c r="A2226" t="str">
        <f>CONCATENATE("INSERT INTO arden9runners values(",arden9runners!A2227,",",arden9runners!B2227,",",arden9runners!C2227,",'",arden9runners!D2227,"','",arden9runners!E2227,"',",arden9runners!F2227,",'",arden9runners!G2227,"','",arden9runners!H2227,"','",arden9runners!I2227,"','",arden9runners!J2227,"','",arden9runners!K2227,"','",arden9runners!L2227,"');")</f>
        <v>INSERT INTO arden9runners values(2011,155,430,'Ross','Mary',52,'F','74:45','F45+','Birchfield Harriers','maryeross@hotmail.co.uk','');</v>
      </c>
    </row>
    <row r="2227" spans="1:1">
      <c r="A2227" t="str">
        <f>CONCATENATE("INSERT INTO arden9runners values(",arden9runners!A2228,",",arden9runners!B2228,",",arden9runners!C2228,",'",arden9runners!D2228,"','",arden9runners!E2228,"',",arden9runners!F2228,",'",arden9runners!G2228,"','",arden9runners!H2228,"','",arden9runners!I2228,"','",arden9runners!J2228,"','",arden9runners!K2228,"','",arden9runners!L2228,"');")</f>
        <v>INSERT INTO arden9runners values(2011,55,132,'Salter','Andrew',47,'M','63:29','M40-49','Manchester frontrunners','sjjsa@hotmail.com','');</v>
      </c>
    </row>
    <row r="2228" spans="1:1">
      <c r="A2228" t="str">
        <f>CONCATENATE("INSERT INTO arden9runners values(",arden9runners!A2229,",",arden9runners!B2229,",",arden9runners!C2229,",'",arden9runners!D2229,"','",arden9runners!E2229,"',",arden9runners!F2229,",'",arden9runners!G2229,"','",arden9runners!H2229,"','",arden9runners!I2229,"','",arden9runners!J2229,"','",arden9runners!K2229,"','",arden9runners!L2229,"');")</f>
        <v>INSERT INTO arden9runners values(2011,11,133,'Satterthwaite','Ian',41,'M','54:07','M40-49','Centurion','runsatt@tiscali.co.uk','');</v>
      </c>
    </row>
    <row r="2229" spans="1:1">
      <c r="A2229" t="str">
        <f>CONCATENATE("INSERT INTO arden9runners values(",arden9runners!A2230,",",arden9runners!B2230,",",arden9runners!C2230,",'",arden9runners!D2230,"','",arden9runners!E2230,"',",arden9runners!F2230,",'",arden9runners!G2230,"','",arden9runners!H2230,"','",arden9runners!I2230,"','",arden9runners!J2230,"','",arden9runners!K2230,"','",arden9runners!L2230,"');")</f>
        <v>INSERT INTO arden9runners values(2011,253,134,'Schofield','Martin',56,'M','97:06','M50+','Unaffiliated','Spannerman8@aol.com','');</v>
      </c>
    </row>
    <row r="2230" spans="1:1">
      <c r="A2230" t="str">
        <f>CONCATENATE("INSERT INTO arden9runners values(",arden9runners!A2231,",",arden9runners!B2231,",",arden9runners!C2231,",'",arden9runners!D2231,"','",arden9runners!E2231,"',",arden9runners!F2231,",'",arden9runners!G2231,"','",arden9runners!H2231,"','",arden9runners!I2231,"','",arden9runners!J2231,"','",arden9runners!K2231,"','",arden9runners!L2231,"');")</f>
        <v>INSERT INTO arden9runners values(2011,110,135,'Scott','Douglas',16,'M','69:25','M16-39','Sparkhill Harriers','dooooogs@googlemail.com','');</v>
      </c>
    </row>
    <row r="2231" spans="1:1">
      <c r="A2231" t="str">
        <f>CONCATENATE("INSERT INTO arden9runners values(",arden9runners!A2232,",",arden9runners!B2232,",",arden9runners!C2232,",'",arden9runners!D2232,"','",arden9runners!E2232,"',",arden9runners!F2232,",'",arden9runners!G2232,"','",arden9runners!H2232,"','",arden9runners!I2232,"','",arden9runners!J2232,"','",arden9runners!K2232,"','",arden9runners!L2232,"');")</f>
        <v>INSERT INTO arden9runners values(2011,86,136,'Seagrave','Nick',28,'M','67:51','M16-39','Unaffiliated','nick_seagrave@hotmail.com','');</v>
      </c>
    </row>
    <row r="2232" spans="1:1">
      <c r="A2232" t="str">
        <f>CONCATENATE("INSERT INTO arden9runners values(",arden9runners!A2233,",",arden9runners!B2233,",",arden9runners!C2233,",'",arden9runners!D2233,"','",arden9runners!E2233,"',",arden9runners!F2233,",'",arden9runners!G2233,"','",arden9runners!H2233,"','",arden9runners!I2233,"','",arden9runners!J2233,"','",arden9runners!K2233,"','",arden9runners!L2233,"');")</f>
        <v>INSERT INTO arden9runners values(2011,225,428,'Shah','Alka',40,'F','86:04','F35-44','Unaffiliated','alkashah@blueyonder.co.uk','');</v>
      </c>
    </row>
    <row r="2233" spans="1:1">
      <c r="A2233" t="str">
        <f>CONCATENATE("INSERT INTO arden9runners values(",arden9runners!A2234,",",arden9runners!B2234,",",arden9runners!C2234,",'",arden9runners!D2234,"','",arden9runners!E2234,"',",arden9runners!F2234,",'",arden9runners!G2234,"','",arden9runners!H2234,"','",arden9runners!I2234,"','",arden9runners!J2234,"','",arden9runners!K2234,"','",arden9runners!L2234,"');")</f>
        <v>INSERT INTO arden9runners values(2011,179,427,'Sheppey','Sally',49,'F','77:00','F45+','Unaffiliated','gripper954@mac.com','');</v>
      </c>
    </row>
    <row r="2234" spans="1:1">
      <c r="A2234" t="str">
        <f>CONCATENATE("INSERT INTO arden9runners values(",arden9runners!A2235,",",arden9runners!B2235,",",arden9runners!C2235,",'",arden9runners!D2235,"','",arden9runners!E2235,"',",arden9runners!F2235,",'",arden9runners!G2235,"','",arden9runners!H2235,"','",arden9runners!I2235,"','",arden9runners!J2235,"','",arden9runners!K2235,"','",arden9runners!L2235,"');")</f>
        <v>INSERT INTO arden9runners values(2011,173,426,'Sheridan','Paula',41,'F','76:22','F35-44','Unaffiliated','paula.sheridan@colt.net','');</v>
      </c>
    </row>
    <row r="2235" spans="1:1">
      <c r="A2235" t="str">
        <f>CONCATENATE("INSERT INTO arden9runners values(",arden9runners!A2236,",",arden9runners!B2236,",",arden9runners!C2236,",'",arden9runners!D2236,"','",arden9runners!E2236,"',",arden9runners!F2236,",'",arden9runners!G2236,"','",arden9runners!H2236,"','",arden9runners!I2236,"','",arden9runners!J2236,"','",arden9runners!K2236,"','",arden9runners!L2236,"');")</f>
        <v>INSERT INTO arden9runners values(2011,240,137,'Shields','Jerremy',65,'M','90:01','M50+','Unaffiliated','merlinmason@blueyonder.co.uk','');</v>
      </c>
    </row>
    <row r="2236" spans="1:1">
      <c r="A2236" t="str">
        <f>CONCATENATE("INSERT INTO arden9runners values(",arden9runners!A2237,",",arden9runners!B2237,",",arden9runners!C2237,",'",arden9runners!D2237,"','",arden9runners!E2237,"',",arden9runners!F2237,",'",arden9runners!G2237,"','",arden9runners!H2237,"','",arden9runners!I2237,"','",arden9runners!J2237,"','",arden9runners!K2237,"','",arden9runners!L2237,"');")</f>
        <v>INSERT INTO arden9runners values(2011,260,425,'Shinton','Stephanie',27,'F','101:03','F16-34','Unaffiliated','steph_shinton@yahoo.co.uk','');</v>
      </c>
    </row>
    <row r="2237" spans="1:1">
      <c r="A2237" t="str">
        <f>CONCATENATE("INSERT INTO arden9runners values(",arden9runners!A2238,",",arden9runners!B2238,",",arden9runners!C2238,",'",arden9runners!D2238,"','",arden9runners!E2238,"',",arden9runners!F2238,",'",arden9runners!G2238,"','",arden9runners!H2238,"','",arden9runners!I2238,"','",arden9runners!J2238,"','",arden9runners!K2238,"','",arden9runners!L2238,"');")</f>
        <v>INSERT INTO arden9runners values(2011,190,139,'Smeeliebottom','Denis',44,'M','78:18','M40-49','Unaffiliated','g.tedstone@wearepure.com','');</v>
      </c>
    </row>
    <row r="2238" spans="1:1">
      <c r="A2238" t="str">
        <f>CONCATENATE("INSERT INTO arden9runners values(",arden9runners!A2239,",",arden9runners!B2239,",",arden9runners!C2239,",'",arden9runners!D2239,"','",arden9runners!E2239,"',",arden9runners!F2239,",'",arden9runners!G2239,"','",arden9runners!H2239,"','",arden9runners!I2239,"','",arden9runners!J2239,"','",arden9runners!K2239,"','",arden9runners!L2239,"');")</f>
        <v>INSERT INTO arden9runners values(2011,87,140,'Smith','Neil',46,'M','68:00','M40-49','Kenilworth Runners','smith2307@btinternet.com','');</v>
      </c>
    </row>
    <row r="2239" spans="1:1">
      <c r="A2239" t="str">
        <f>CONCATENATE("INSERT INTO arden9runners values(",arden9runners!A2240,",",arden9runners!B2240,",",arden9runners!C2240,",'",arden9runners!D2240,"','",arden9runners!E2240,"',",arden9runners!F2240,",'",arden9runners!G2240,"','",arden9runners!H2240,"','",arden9runners!I2240,"','",arden9runners!J2240,"','",arden9runners!K2240,"','",arden9runners!L2240,"');")</f>
        <v>INSERT INTO arden9runners values(2011,95,141,'Smith','Lee',43,'M','68:44','M40-49','Unaffiliated','leesimonsmith@hotmail.com','');</v>
      </c>
    </row>
    <row r="2240" spans="1:1">
      <c r="A2240" t="str">
        <f>CONCATENATE("INSERT INTO arden9runners values(",arden9runners!A2241,",",arden9runners!B2241,",",arden9runners!C2241,",'",arden9runners!D2241,"','",arden9runners!E2241,"',",arden9runners!F2241,",'",arden9runners!G2241,"','",arden9runners!H2241,"','",arden9runners!I2241,"','",arden9runners!J2241,"','",arden9runners!K2241,"','",arden9runners!L2241,"');")</f>
        <v>INSERT INTO arden9runners values(2011,100,410,'Smith','Rebecca',40,'F','68:54','F35-44','Kenilworth Runners','rebecca@smithrebecca.orangehome.co.uk','');</v>
      </c>
    </row>
    <row r="2241" spans="1:1">
      <c r="A2241" t="str">
        <f>CONCATENATE("INSERT INTO arden9runners values(",arden9runners!A2242,",",arden9runners!B2242,",",arden9runners!C2242,",'",arden9runners!D2242,"','",arden9runners!E2242,"',",arden9runners!F2242,",'",arden9runners!G2242,"','",arden9runners!H2242,"','",arden9runners!I2242,"','",arden9runners!J2242,"','",arden9runners!K2242,"','",arden9runners!L2242,"');")</f>
        <v>INSERT INTO arden9runners values(2011,162,142,'Smith','Mark',50,'M','75:23','M50+','Unaffiliated','marktsmith2@tiscali.co.uk','');</v>
      </c>
    </row>
    <row r="2242" spans="1:1">
      <c r="A2242" t="str">
        <f>CONCATENATE("INSERT INTO arden9runners values(",arden9runners!A2243,",",arden9runners!B2243,",",arden9runners!C2243,",'",arden9runners!D2243,"','",arden9runners!E2243,"',",arden9runners!F2243,",'",arden9runners!G2243,"','",arden9runners!H2243,"','",arden9runners!I2243,"','",arden9runners!J2243,"','",arden9runners!K2243,"','",arden9runners!L2243,"');")</f>
        <v>INSERT INTO arden9runners values(2011,256,423,'Smyth','Sarah',38,'F','98:06','F35-44','Unaffiliated','s.smyth88@btinternet.com','');</v>
      </c>
    </row>
    <row r="2243" spans="1:1">
      <c r="A2243" t="str">
        <f>CONCATENATE("INSERT INTO arden9runners values(",arden9runners!A2244,",",arden9runners!B2244,",",arden9runners!C2244,",'",arden9runners!D2244,"','",arden9runners!E2244,"',",arden9runners!F2244,",'",arden9runners!G2244,"','",arden9runners!H2244,"','",arden9runners!I2244,"','",arden9runners!J2244,"','",arden9runners!K2244,"','",arden9runners!L2244,"');")</f>
        <v>INSERT INTO arden9runners values(2011,66,143,'Snook','Steve',45,'M','64:58','M40-49','Unaffiliated','lealhouse@virginmedia.com','');</v>
      </c>
    </row>
    <row r="2244" spans="1:1">
      <c r="A2244" t="str">
        <f>CONCATENATE("INSERT INTO arden9runners values(",arden9runners!A2245,",",arden9runners!B2245,",",arden9runners!C2245,",'",arden9runners!D2245,"','",arden9runners!E2245,"',",arden9runners!F2245,",'",arden9runners!G2245,"','",arden9runners!H2245,"','",arden9runners!I2245,"','",arden9runners!J2245,"','",arden9runners!K2245,"','",arden9runners!L2245,"');")</f>
        <v>INSERT INTO arden9runners values(2011,1,199,'Spencer','Toby',21,'M','46:25','M16-39','Coventry Godiva Harriers','TJ_Spencer1@hotmail.co.uk','');</v>
      </c>
    </row>
    <row r="2245" spans="1:1">
      <c r="A2245" t="str">
        <f>CONCATENATE("INSERT INTO arden9runners values(",arden9runners!A2246,",",arden9runners!B2246,",",arden9runners!C2246,",'",arden9runners!D2246,"','",arden9runners!E2246,"',",arden9runners!F2246,",'",arden9runners!G2246,"','",arden9runners!H2246,"','",arden9runners!I2246,"','",arden9runners!J2246,"','",arden9runners!K2246,"','",arden9runners!L2246,"');")</f>
        <v>INSERT INTO arden9runners values(2011,234,422,'Spencer-Dowdeswell','Ann',48,'F','88:55','F45+','Sparkhill Harriers','ann.1962@hotmail.co.uk','');</v>
      </c>
    </row>
    <row r="2246" spans="1:1">
      <c r="A2246" t="str">
        <f>CONCATENATE("INSERT INTO arden9runners values(",arden9runners!A2247,",",arden9runners!B2247,",",arden9runners!C2247,",'",arden9runners!D2247,"','",arden9runners!E2247,"',",arden9runners!F2247,",'",arden9runners!G2247,"','",arden9runners!H2247,"','",arden9runners!I2247,"','",arden9runners!J2247,"','",arden9runners!K2247,"','",arden9runners!L2247,"');")</f>
        <v>INSERT INTO arden9runners values(2011,45,145,'Stacey','Graham',64,'M','61:23','M50+','Road Runners Club','grs@humfreylane.eclipse.co.uk','');</v>
      </c>
    </row>
    <row r="2247" spans="1:1">
      <c r="A2247" t="str">
        <f>CONCATENATE("INSERT INTO arden9runners values(",arden9runners!A2248,",",arden9runners!B2248,",",arden9runners!C2248,",'",arden9runners!D2248,"','",arden9runners!E2248,"',",arden9runners!F2248,",'",arden9runners!G2248,"','",arden9runners!H2248,"','",arden9runners!I2248,"','",arden9runners!J2248,"','",arden9runners!K2248,"','",arden9runners!L2248,"');")</f>
        <v>INSERT INTO arden9runners values(2011,251,147,'Starkey','Clive',59,'M','93:18','M50+','Unaffiliated','clive.starkey1@btinternet.com','');</v>
      </c>
    </row>
    <row r="2248" spans="1:1">
      <c r="A2248" t="str">
        <f>CONCATENATE("INSERT INTO arden9runners values(",arden9runners!A2249,",",arden9runners!B2249,",",arden9runners!C2249,",'",arden9runners!D2249,"','",arden9runners!E2249,"',",arden9runners!F2249,",'",arden9runners!G2249,"','",arden9runners!H2249,"','",arden9runners!I2249,"','",arden9runners!J2249,"','",arden9runners!K2249,"','",arden9runners!L2249,"');")</f>
        <v>INSERT INTO arden9runners values(2011,220,421,'Stokes','Sandra',51,'F','84:40','F45+','Spa Striders','sandra.stokes@centrica.com','');</v>
      </c>
    </row>
    <row r="2249" spans="1:1">
      <c r="A2249" t="str">
        <f>CONCATENATE("INSERT INTO arden9runners values(",arden9runners!A2250,",",arden9runners!B2250,",",arden9runners!C2250,",'",arden9runners!D2250,"','",arden9runners!E2250,"',",arden9runners!F2250,",'",arden9runners!G2250,"','",arden9runners!H2250,"','",arden9runners!I2250,"','",arden9runners!J2250,"','",arden9runners!K2250,"','",arden9runners!L2250,"');")</f>
        <v>INSERT INTO arden9runners values(2011,28,150,'Taylor','Brett',37,'M','57:53','M16-39','Unaffiliated','bretttaylor1974@hotmail.com','');</v>
      </c>
    </row>
    <row r="2250" spans="1:1">
      <c r="A2250" t="str">
        <f>CONCATENATE("INSERT INTO arden9runners values(",arden9runners!A2251,",",arden9runners!B2251,",",arden9runners!C2251,",'",arden9runners!D2251,"','",arden9runners!E2251,"',",arden9runners!F2251,",'",arden9runners!G2251,"','",arden9runners!H2251,"','",arden9runners!I2251,"','",arden9runners!J2251,"','",arden9runners!K2251,"','",arden9runners!L2251,"');")</f>
        <v>INSERT INTO arden9runners values(2011,53,153,'Taylor','Graham',42,'M','63:18','M40-49','Unaffiliated','gjtaylor56@hotmail.com','');</v>
      </c>
    </row>
    <row r="2251" spans="1:1">
      <c r="A2251" t="str">
        <f>CONCATENATE("INSERT INTO arden9runners values(",arden9runners!A2252,",",arden9runners!B2252,",",arden9runners!C2252,",'",arden9runners!D2252,"','",arden9runners!E2252,"',",arden9runners!F2252,",'",arden9runners!G2252,"','",arden9runners!H2252,"','",arden9runners!I2252,"','",arden9runners!J2252,"','",arden9runners!K2252,"','",arden9runners!L2252,"');")</f>
        <v>INSERT INTO arden9runners values(2011,72,152,'Taylor','Lee',20,'M','66:24','M16-39','Centurion','leetaylor75@hotmail.co.uk','');</v>
      </c>
    </row>
    <row r="2252" spans="1:1">
      <c r="A2252" t="str">
        <f>CONCATENATE("INSERT INTO arden9runners values(",arden9runners!A2253,",",arden9runners!B2253,",",arden9runners!C2253,",'",arden9runners!D2253,"','",arden9runners!E2253,"',",arden9runners!F2253,",'",arden9runners!G2253,"','",arden9runners!H2253,"','",arden9runners!I2253,"','",arden9runners!J2253,"','",arden9runners!K2253,"','",arden9runners!L2253,"');")</f>
        <v>INSERT INTO arden9runners values(2011,114,411,'Taylor','Alison',43,'F','69:45','F35-44','Unaffiliated','alison.taylor@live.co.uk','');</v>
      </c>
    </row>
    <row r="2253" spans="1:1">
      <c r="A2253" t="str">
        <f>CONCATENATE("INSERT INTO arden9runners values(",arden9runners!A2254,",",arden9runners!B2254,",",arden9runners!C2254,",'",arden9runners!D2254,"','",arden9runners!E2254,"',",arden9runners!F2254,",'",arden9runners!G2254,"','",arden9runners!H2254,"','",arden9runners!I2254,"','",arden9runners!J2254,"','",arden9runners!K2254,"','",arden9runners!L2254,"');")</f>
        <v>INSERT INTO arden9runners values(2011,116,154,'Tedstone','Gavin',40,'M','69:50','M40-49','Unaffiliated','g.tedstone@wearepure.com','');</v>
      </c>
    </row>
    <row r="2254" spans="1:1">
      <c r="A2254" t="str">
        <f>CONCATENATE("INSERT INTO arden9runners values(",arden9runners!A2255,",",arden9runners!B2255,",",arden9runners!C2255,",'",arden9runners!D2255,"','",arden9runners!E2255,"',",arden9runners!F2255,",'",arden9runners!G2255,"','",arden9runners!H2255,"','",arden9runners!I2255,"','",arden9runners!J2255,"','",arden9runners!K2255,"','",arden9runners!L2255,"');")</f>
        <v>INSERT INTO arden9runners values(2011,39,181,'Thomas','James',31,'M','59:33','M16-39','Unaffiliated','james.thomas2008@btinternet.com','');</v>
      </c>
    </row>
    <row r="2255" spans="1:1">
      <c r="A2255" t="str">
        <f>CONCATENATE("INSERT INTO arden9runners values(",arden9runners!A2256,",",arden9runners!B2256,",",arden9runners!C2256,",'",arden9runners!D2256,"','",arden9runners!E2256,"',",arden9runners!F2256,",'",arden9runners!G2256,"','",arden9runners!H2256,"','",arden9runners!I2256,"','",arden9runners!J2256,"','",arden9runners!K2256,"','",arden9runners!L2256,"');")</f>
        <v>INSERT INTO arden9runners values(2011,199,155,'Thomas','Alun',58,'M','79:34','M50+','Hampton-in-Arden sports club','alun.thomas@btinternet.com','Y');</v>
      </c>
    </row>
    <row r="2256" spans="1:1">
      <c r="A2256" t="str">
        <f>CONCATENATE("INSERT INTO arden9runners values(",arden9runners!A2257,",",arden9runners!B2257,",",arden9runners!C2257,",'",arden9runners!D2257,"','",arden9runners!E2257,"',",arden9runners!F2257,",'",arden9runners!G2257,"','",arden9runners!H2257,"','",arden9runners!I2257,"','",arden9runners!J2257,"','",arden9runners!K2257,"','",arden9runners!L2257,"');")</f>
        <v>INSERT INTO arden9runners values(2011,113,156,'Thongsab','Rico',44,'M','69:44','M40-49','Unaffiliated','thongsab@hotmail.com','');</v>
      </c>
    </row>
    <row r="2257" spans="1:1">
      <c r="A2257" t="str">
        <f>CONCATENATE("INSERT INTO arden9runners values(",arden9runners!A2258,",",arden9runners!B2258,",",arden9runners!C2258,",'",arden9runners!D2258,"','",arden9runners!E2258,"',",arden9runners!F2258,",'",arden9runners!G2258,"','",arden9runners!H2258,"','",arden9runners!I2258,"','",arden9runners!J2258,"','",arden9runners!K2258,"','",arden9runners!L2258,"');")</f>
        <v>INSERT INTO arden9runners values(2011,54,157,'Timms','Mitch',53,'M','63:27','M50+','SPHINX AC','mitchtimms@ntlworld.com','');</v>
      </c>
    </row>
    <row r="2258" spans="1:1">
      <c r="A2258" t="str">
        <f>CONCATENATE("INSERT INTO arden9runners values(",arden9runners!A2259,",",arden9runners!B2259,",",arden9runners!C2259,",'",arden9runners!D2259,"','",arden9runners!E2259,"',",arden9runners!F2259,",'",arden9runners!G2259,"','",arden9runners!H2259,"','",arden9runners!I2259,"','",arden9runners!J2259,"','",arden9runners!K2259,"','",arden9runners!L2259,"');")</f>
        <v>INSERT INTO arden9runners values(2011,21,158,'Titley','Mitch',39,'M','56:32','M16-39','Knowle and Dorridge','mitch.titley@greshampe.com','');</v>
      </c>
    </row>
    <row r="2259" spans="1:1">
      <c r="A2259" t="str">
        <f>CONCATENATE("INSERT INTO arden9runners values(",arden9runners!A2260,",",arden9runners!B2260,",",arden9runners!C2260,",'",arden9runners!D2260,"','",arden9runners!E2260,"',",arden9runners!F2260,",'",arden9runners!G2260,"','",arden9runners!H2260,"','",arden9runners!I2260,"','",arden9runners!J2260,"','",arden9runners!K2260,"','",arden9runners!L2260,"');")</f>
        <v>INSERT INTO arden9runners values(2011,19,194,'Treadwell','Mark',40,'M','56:17','M40-49','Nuneaton Harriers','treadwell10@btinternet.com','');</v>
      </c>
    </row>
    <row r="2260" spans="1:1">
      <c r="A2260" t="str">
        <f>CONCATENATE("INSERT INTO arden9runners values(",arden9runners!A2261,",",arden9runners!B2261,",",arden9runners!C2261,",'",arden9runners!D2261,"','",arden9runners!E2261,"',",arden9runners!F2261,",'",arden9runners!G2261,"','",arden9runners!H2261,"','",arden9runners!I2261,"','",arden9runners!J2261,"','",arden9runners!K2261,"','",arden9runners!L2261,"');")</f>
        <v>INSERT INTO arden9runners values(2011,241,419,'Tringham','Chloe',42,'F','90:06','F35-44','Unaffiliated','chloe.witley@tiscali.co.uk','');</v>
      </c>
    </row>
    <row r="2261" spans="1:1">
      <c r="A2261" t="str">
        <f>CONCATENATE("INSERT INTO arden9runners values(",arden9runners!A2262,",",arden9runners!B2262,",",arden9runners!C2262,",'",arden9runners!D2262,"','",arden9runners!E2262,"',",arden9runners!F2262,",'",arden9runners!G2262,"','",arden9runners!H2262,"','",arden9runners!I2262,"','",arden9runners!J2262,"','",arden9runners!K2262,"','",arden9runners!L2262,"');")</f>
        <v>INSERT INTO arden9runners values(2011,144,161,'Vann','Alex',41,'M','73:32','M40-49','Unaffiliated','alex.vann@talk21.com','');</v>
      </c>
    </row>
    <row r="2262" spans="1:1">
      <c r="A2262" t="str">
        <f>CONCATENATE("INSERT INTO arden9runners values(",arden9runners!A2263,",",arden9runners!B2263,",",arden9runners!C2263,",'",arden9runners!D2263,"','",arden9runners!E2263,"',",arden9runners!F2263,",'",arden9runners!G2263,"','",arden9runners!H2263,"','",arden9runners!I2263,"','",arden9runners!J2263,"','",arden9runners!K2263,"','",arden9runners!L2263,"');")</f>
        <v>INSERT INTO arden9runners values(2011,16,162,'Wainwright','Gareth',31,'M','55:34','M16-39','KPMG Running Club','gareth.wainwright@kpmg.co.uk','');</v>
      </c>
    </row>
    <row r="2263" spans="1:1">
      <c r="A2263" t="str">
        <f>CONCATENATE("INSERT INTO arden9runners values(",arden9runners!A2264,",",arden9runners!B2264,",",arden9runners!C2264,",'",arden9runners!D2264,"','",arden9runners!E2264,"',",arden9runners!F2264,",'",arden9runners!G2264,"','",arden9runners!H2264,"','",arden9runners!I2264,"','",arden9runners!J2264,"','",arden9runners!K2264,"','",arden9runners!L2264,"');")</f>
        <v>INSERT INTO arden9runners values(2011,84,163,'Wainwright','Ainsley',33,'M','67:40','M16-39','Unaffiliated','awainwright@uk.ey.com','');</v>
      </c>
    </row>
    <row r="2264" spans="1:1">
      <c r="A2264" t="str">
        <f>CONCATENATE("INSERT INTO arden9runners values(",arden9runners!A2265,",",arden9runners!B2265,",",arden9runners!C2265,",'",arden9runners!D2265,"','",arden9runners!E2265,"',",arden9runners!F2265,",'",arden9runners!G2265,"','",arden9runners!H2265,"','",arden9runners!I2265,"','",arden9runners!J2265,"','",arden9runners!K2265,"','",arden9runners!L2265,"');")</f>
        <v>INSERT INTO arden9runners values(2011,239,418,'Waistell','Zoe',36,'F','90:01','F35-44','Hermitage Harriers','zwaistell@hotmail.com','');</v>
      </c>
    </row>
    <row r="2265" spans="1:1">
      <c r="A2265" t="str">
        <f>CONCATENATE("INSERT INTO arden9runners values(",arden9runners!A2266,",",arden9runners!B2266,",",arden9runners!C2266,",'",arden9runners!D2266,"','",arden9runners!E2266,"',",arden9runners!F2266,",'",arden9runners!G2266,"','",arden9runners!H2266,"','",arden9runners!I2266,"','",arden9runners!J2266,"','",arden9runners!K2266,"','",arden9runners!L2266,"');")</f>
        <v>INSERT INTO arden9runners values(2011,59,164,'Walmsley','Paul',44,'M','63:57','M40-49','Unaffiliated','walmsleypaul@googlemail.com','');</v>
      </c>
    </row>
    <row r="2266" spans="1:1">
      <c r="A2266" t="str">
        <f>CONCATENATE("INSERT INTO arden9runners values(",arden9runners!A2267,",",arden9runners!B2267,",",arden9runners!C2267,",'",arden9runners!D2267,"','",arden9runners!E2267,"',",arden9runners!F2267,",'",arden9runners!G2267,"','",arden9runners!H2267,"','",arden9runners!I2267,"','",arden9runners!J2267,"','",arden9runners!K2267,"','",arden9runners!L2267,"');")</f>
        <v>INSERT INTO arden9runners values(2011,135,165,'Ward','Allan',6,'M','72:16','','Unaffiliated','allan@arcadedesign.co.uk','');</v>
      </c>
    </row>
    <row r="2267" spans="1:1">
      <c r="A2267" t="str">
        <f>CONCATENATE("INSERT INTO arden9runners values(",arden9runners!A2268,",",arden9runners!B2268,",",arden9runners!C2268,",'",arden9runners!D2268,"','",arden9runners!E2268,"',",arden9runners!F2268,",'",arden9runners!G2268,"','",arden9runners!H2268,"','",arden9runners!I2268,"','",arden9runners!J2268,"','",arden9runners!K2268,"','",arden9runners!L2268,"');")</f>
        <v>INSERT INTO arden9runners values(2011,76,166,'Warr','John',35,'M','66:52','M16-39','Cobra RC','jrwarr@btinternet.com','');</v>
      </c>
    </row>
    <row r="2268" spans="1:1">
      <c r="A2268" t="str">
        <f>CONCATENATE("INSERT INTO arden9runners values(",arden9runners!A2269,",",arden9runners!B2269,",",arden9runners!C2269,",'",arden9runners!D2269,"','",arden9runners!E2269,"',",arden9runners!F2269,",'",arden9runners!G2269,"','",arden9runners!H2269,"','",arden9runners!I2269,"','",arden9runners!J2269,"','",arden9runners!K2269,"','",arden9runners!L2269,"');")</f>
        <v>INSERT INTO arden9runners values(2011,197,167,'Wassell','Craig',23,'M','79:31','M16-39','Unaffiliated','busterbabes@hotmail.co.uk','');</v>
      </c>
    </row>
    <row r="2269" spans="1:1">
      <c r="A2269" t="str">
        <f>CONCATENATE("INSERT INTO arden9runners values(",arden9runners!A2270,",",arden9runners!B2270,",",arden9runners!C2270,",'",arden9runners!D2270,"','",arden9runners!E2270,"',",arden9runners!F2270,",'",arden9runners!G2270,"','",arden9runners!H2270,"','",arden9runners!I2270,"','",arden9runners!J2270,"','",arden9runners!K2270,"','",arden9runners!L2270,"');")</f>
        <v>INSERT INTO arden9runners values(2011,50,168,'Webster','Paul',36,'M','62:35','M16-39','Sparkhill Harriers','websterpa83@hotmail.com','');</v>
      </c>
    </row>
    <row r="2270" spans="1:1">
      <c r="A2270" t="str">
        <f>CONCATENATE("INSERT INTO arden9runners values(",arden9runners!A2271,",",arden9runners!B2271,",",arden9runners!C2271,",'",arden9runners!D2271,"','",arden9runners!E2271,"',",arden9runners!F2271,",'",arden9runners!G2271,"','",arden9runners!H2271,"','",arden9runners!I2271,"','",arden9runners!J2271,"','",arden9runners!K2271,"','",arden9runners!L2271,"');")</f>
        <v>INSERT INTO arden9runners values(2011,165,417,'Welch','Jenny',34,'F','75:27','F16-34','Unaffiliated','jennyw.77@btinternet.com','');</v>
      </c>
    </row>
    <row r="2271" spans="1:1">
      <c r="A2271" t="str">
        <f>CONCATENATE("INSERT INTO arden9runners values(",arden9runners!A2272,",",arden9runners!B2272,",",arden9runners!C2272,",'",arden9runners!D2272,"','",arden9runners!E2272,"',",arden9runners!F2272,",'",arden9runners!G2272,"','",arden9runners!H2272,"','",arden9runners!I2272,"','",arden9runners!J2272,"','",arden9runners!K2272,"','",arden9runners!L2272,"');")</f>
        <v>INSERT INTO arden9runners values(2011,30,189,'Western','Adam',43,'M','58:25','M40-49','Unaffiliated','email@adamwestern.co.uk','');</v>
      </c>
    </row>
    <row r="2272" spans="1:1">
      <c r="A2272" t="str">
        <f>CONCATENATE("INSERT INTO arden9runners values(",arden9runners!A2273,",",arden9runners!B2273,",",arden9runners!C2273,",'",arden9runners!D2273,"','",arden9runners!E2273,"',",arden9runners!F2273,",'",arden9runners!G2273,"','",arden9runners!H2273,"','",arden9runners!I2273,"','",arden9runners!J2273,"','",arden9runners!K2273,"','",arden9runners!L2273,"');")</f>
        <v>INSERT INTO arden9runners values(2011,22,179,'Weston','Darren',45,'M','56:54','M40-49','Daventry Roadrunners','','');</v>
      </c>
    </row>
    <row r="2273" spans="1:1">
      <c r="A2273" t="str">
        <f>CONCATENATE("INSERT INTO arden9runners values(",arden9runners!A2274,",",arden9runners!B2274,",",arden9runners!C2274,",'",arden9runners!D2274,"','",arden9runners!E2274,"',",arden9runners!F2274,",'",arden9runners!G2274,"','",arden9runners!H2274,"','",arden9runners!I2274,"','",arden9runners!J2274,"','",arden9runners!K2274,"','",arden9runners!L2274,"');")</f>
        <v>INSERT INTO arden9runners values(2011,5,170,'White','Richard',29,'M','50:37','M16-39','Birmingham Running and Triathlon','richard_white@sandwell.gov.uk','');</v>
      </c>
    </row>
    <row r="2274" spans="1:1">
      <c r="A2274" t="str">
        <f>CONCATENATE("INSERT INTO arden9runners values(",arden9runners!A2275,",",arden9runners!B2275,",",arden9runners!C2275,",'",arden9runners!D2275,"','",arden9runners!E2275,"',",arden9runners!F2275,",'",arden9runners!G2275,"','",arden9runners!H2275,"','",arden9runners!I2275,"','",arden9runners!J2275,"','",arden9runners!K2275,"','",arden9runners!L2275,"');")</f>
        <v>INSERT INTO arden9runners values(2011,255,169,'White','Chris',53,'M','97:37','M50+','Unaffiliated','chris@afwhiteltd.co.uk','');</v>
      </c>
    </row>
    <row r="2275" spans="1:1">
      <c r="A2275" t="str">
        <f>CONCATENATE("INSERT INTO arden9runners values(",arden9runners!A2276,",",arden9runners!B2276,",",arden9runners!C2276,",'",arden9runners!D2276,"','",arden9runners!E2276,"',",arden9runners!F2276,",'",arden9runners!G2276,"','",arden9runners!H2276,"','",arden9runners!I2276,"','",arden9runners!J2276,"','",arden9runners!K2276,"','",arden9runners!L2276,"');")</f>
        <v>INSERT INTO arden9runners values(2011,217,404,'Whitmore','Eloise',36,'F','84:25','F35-44','Unaffiliated','elle.whitmore@gmail.com','');</v>
      </c>
    </row>
    <row r="2276" spans="1:1">
      <c r="A2276" t="str">
        <f>CONCATENATE("INSERT INTO arden9runners values(",arden9runners!A2277,",",arden9runners!B2277,",",arden9runners!C2277,",'",arden9runners!D2277,"','",arden9runners!E2277,"',",arden9runners!F2277,",'",arden9runners!G2277,"','",arden9runners!H2277,"','",arden9runners!I2277,"','",arden9runners!J2277,"','",arden9runners!K2277,"','",arden9runners!L2277,"');")</f>
        <v>INSERT INTO arden9runners values(2011,82,171,'Wilkes','Neil',44,'M','67:33','M40-49','Centurion','neilromani@btinternet.com','');</v>
      </c>
    </row>
    <row r="2277" spans="1:1">
      <c r="A2277" t="str">
        <f>CONCATENATE("INSERT INTO arden9runners values(",arden9runners!A2278,",",arden9runners!B2278,",",arden9runners!C2278,",'",arden9runners!D2278,"','",arden9runners!E2278,"',",arden9runners!F2278,",'",arden9runners!G2278,"','",arden9runners!H2278,"','",arden9runners!I2278,"','",arden9runners!J2278,"','",arden9runners!K2278,"','",arden9runners!L2278,"');")</f>
        <v>INSERT INTO arden9runners values(2011,78,191,'Williamson','Andy',24,'M','67:01','M16-39','Unaffiliated','aegwilliamson@gmail.com','');</v>
      </c>
    </row>
    <row r="2278" spans="1:1">
      <c r="A2278" t="str">
        <f>CONCATENATE("INSERT INTO arden9runners values(",arden9runners!A2279,",",arden9runners!B2279,",",arden9runners!C2279,",'",arden9runners!D2279,"','",arden9runners!E2279,"',",arden9runners!F2279,",'",arden9runners!G2279,"','",arden9runners!H2279,"','",arden9runners!I2279,"','",arden9runners!J2279,"','",arden9runners!K2279,"','",arden9runners!L2279,"');")</f>
        <v>INSERT INTO arden9runners values(2011,213,195,'Williamson','David',45,'M','82:51','M40-49','Unaffiliated','david.williamson@morgansindall.com','');</v>
      </c>
    </row>
    <row r="2279" spans="1:1">
      <c r="A2279" t="str">
        <f>CONCATENATE("INSERT INTO arden9runners values(",arden9runners!A2280,",",arden9runners!B2280,",",arden9runners!C2280,",'",arden9runners!D2280,"','",arden9runners!E2280,"',",arden9runners!F2280,",'",arden9runners!G2280,"','",arden9runners!H2280,"','",arden9runners!I2280,"','",arden9runners!J2280,"','",arden9runners!K2280,"','",arden9runners!L2280,"');")</f>
        <v>INSERT INTO arden9runners values(2011,263,172,'Williamson','John',77,'M','118:28','M50+','Unaffiliated','mwiliamson@hotmail.com','');</v>
      </c>
    </row>
    <row r="2280" spans="1:1">
      <c r="A2280" t="str">
        <f>CONCATENATE("INSERT INTO arden9runners values(",arden9runners!A2281,",",arden9runners!B2281,",",arden9runners!C2281,",'",arden9runners!D2281,"','",arden9runners!E2281,"',",arden9runners!F2281,",'",arden9runners!G2281,"','",arden9runners!H2281,"','",arden9runners!I2281,"','",arden9runners!J2281,"','",arden9runners!K2281,"','",arden9runners!L2281,"');")</f>
        <v>INSERT INTO arden9runners values(2011,83,173,'Wilson','Alex',47,'M','67:35','M40-49','Unaffiliated','wilson155@sky.com','');</v>
      </c>
    </row>
    <row r="2281" spans="1:1">
      <c r="A2281" t="str">
        <f>CONCATENATE("INSERT INTO arden9runners values(",arden9runners!A2282,",",arden9runners!B2282,",",arden9runners!C2282,",'",arden9runners!D2282,"','",arden9runners!E2282,"',",arden9runners!F2282,",'",arden9runners!G2282,"','",arden9runners!H2282,"','",arden9runners!I2282,"','",arden9runners!J2282,"','",arden9runners!K2282,"','",arden9runners!L2282,"');")</f>
        <v>INSERT INTO arden9runners values(2011,118,174,'Wing','Patrick',59,'M','70:01','M50+','West Midlands Police','patrickwing@yahoo.co.uk','');</v>
      </c>
    </row>
    <row r="2282" spans="1:1">
      <c r="A2282" t="str">
        <f>CONCATENATE("INSERT INTO arden9runners values(",arden9runners!A2283,",",arden9runners!B2283,",",arden9runners!C2283,",'",arden9runners!D2283,"','",arden9runners!E2283,"',",arden9runners!F2283,",'",arden9runners!G2283,"','",arden9runners!H2283,"','",arden9runners!I2283,"','",arden9runners!J2283,"','",arden9runners!K2283,"','",arden9runners!L2283,"');")</f>
        <v>INSERT INTO arden9runners values(2011,196,175,'Woodhall','Steve',42,'M','79:31','M40-49','Unaffiliated','woody12@blueyonder.co.uk','');</v>
      </c>
    </row>
    <row r="2283" spans="1:1">
      <c r="A2283" t="str">
        <f>CONCATENATE("INSERT INTO arden9runners values(",arden9runners!A2284,",",arden9runners!B2284,",",arden9runners!C2284,",'",arden9runners!D2284,"','",arden9runners!E2284,"',",arden9runners!F2284,",'",arden9runners!G2284,"','",arden9runners!H2284,"','",arden9runners!I2284,"','",arden9runners!J2284,"','",arden9runners!K2284,"','",arden9runners!L2284,"');")</f>
        <v>INSERT INTO arden9runners values(2011,222,415,'Woodyatt','Nicole',48,'F','85:25','F45+','Unaffiliated','nicolewoodyatt@gmail.com','');</v>
      </c>
    </row>
    <row r="2284" spans="1:1">
      <c r="A2284" t="str">
        <f>CONCATENATE("INSERT INTO arden9runners values(",arden9runners!A2285,",",arden9runners!B2285,",",arden9runners!C2285,",'",arden9runners!D2285,"','",arden9runners!E2285,"',",arden9runners!F2285,",'",arden9runners!G2285,"','",arden9runners!H2285,"','",arden9runners!I2285,"','",arden9runners!J2285,"','",arden9runners!K2285,"','",arden9runners!L2285,"');")</f>
        <v>INSERT INTO arden9runners values(2011,187,414,'Wright','Pauline',51,'F','78:08','F45+','Unaffiliated','miss.sarahwright@hotmail.com','');</v>
      </c>
    </row>
    <row r="2285" spans="1:1">
      <c r="A2285" t="str">
        <f>CONCATENATE("INSERT INTO arden9runners values(",arden9runners!A2286,",",arden9runners!B2286,",",arden9runners!C2286,",'",arden9runners!D2286,"','",arden9runners!E2286,"',",arden9runners!F2286,",'",arden9runners!G2286,"','",arden9runners!H2286,"','",arden9runners!I2286,"','",arden9runners!J2286,"','",arden9runners!K2286,"','",arden9runners!L2286,"');")</f>
        <v>INSERT INTO arden9runners values(2011,246,413,'Young','Susan',46,'F','91:40','F45+','Unaffiliated','susanyoung2006@yahoo.co.uk','');</v>
      </c>
    </row>
    <row r="2286" spans="1:1">
      <c r="A2286" t="str">
        <f>CONCATENATE("INSERT INTO arden9runners values(",arden9runners!A2287,",",arden9runners!B2287,",",arden9runners!C2287,",'",arden9runners!D2287,"','",arden9runners!E2287,"',",arden9runners!F2287,",'",arden9runners!G2287,"','",arden9runners!H2287,"','",arden9runners!I2287,"','",arden9runners!J2287,"','",arden9runners!K2287,"','",arden9runners!L2287,"');")</f>
        <v>INSERT INTO arden9runners values(2012,1,234,'Williams','Martin',34,'M','45:36','M16-39','Tipton Harriers','','');</v>
      </c>
    </row>
    <row r="2287" spans="1:1">
      <c r="A2287" t="str">
        <f>CONCATENATE("INSERT INTO arden9runners values(",arden9runners!A2288,",",arden9runners!B2288,",",arden9runners!C2288,",'",arden9runners!D2288,"','",arden9runners!E2288,"',",arden9runners!F2288,",'",arden9runners!G2288,"','",arden9runners!H2288,"','",arden9runners!I2288,"','",arden9runners!J2288,"','",arden9runners!K2288,"','",arden9runners!L2288,"');")</f>
        <v>INSERT INTO arden9runners values(2012,2,256,'Simkiss','Richard',28,'M','48:44','M16-39','Kenilworth Runners','','');</v>
      </c>
    </row>
    <row r="2288" spans="1:1">
      <c r="A2288" t="str">
        <f>CONCATENATE("INSERT INTO arden9runners values(",arden9runners!A2289,",",arden9runners!B2289,",",arden9runners!C2289,",'",arden9runners!D2289,"','",arden9runners!E2289,"',",arden9runners!F2289,",'",arden9runners!G2289,"','",arden9runners!H2289,"','",arden9runners!I2289,"','",arden9runners!J2289,"','",arden9runners!K2289,"','",arden9runners!L2289,"');")</f>
        <v>INSERT INTO arden9runners values(2012,3,79,'Gould','Phillip',34,'M','49:35','M16-39','Kenilworth Runners','p.s.gould@warwick.ac.uk','');</v>
      </c>
    </row>
    <row r="2289" spans="1:1">
      <c r="A2289" t="str">
        <f>CONCATENATE("INSERT INTO arden9runners values(",arden9runners!A2290,",",arden9runners!B2290,",",arden9runners!C2290,",'",arden9runners!D2290,"','",arden9runners!E2290,"',",arden9runners!F2290,",'",arden9runners!G2290,"','",arden9runners!H2290,"','",arden9runners!I2290,"','",arden9runners!J2290,"','",arden9runners!K2290,"','",arden9runners!L2290,"');")</f>
        <v>INSERT INTO arden9runners values(2012,4,229,'Miles','Ashley',40,'M','50:13','M40-49','Sphinx AC','','');</v>
      </c>
    </row>
    <row r="2290" spans="1:1">
      <c r="A2290" t="str">
        <f>CONCATENATE("INSERT INTO arden9runners values(",arden9runners!A2291,",",arden9runners!B2291,",",arden9runners!C2291,",'",arden9runners!D2291,"','",arden9runners!E2291,"',",arden9runners!F2291,",'",arden9runners!G2291,"','",arden9runners!H2291,"','",arden9runners!I2291,"','",arden9runners!J2291,"','",arden9runners!K2291,"','",arden9runners!L2291,"');")</f>
        <v>INSERT INTO arden9runners values(2012,5,179,'Robinson','Daniel',32,'M','50:18','M16-39','BRAT','daniel@crewsaders.com','');</v>
      </c>
    </row>
    <row r="2291" spans="1:1">
      <c r="A2291" t="str">
        <f>CONCATENATE("INSERT INTO arden9runners values(",arden9runners!A2292,",",arden9runners!B2292,",",arden9runners!C2292,",'",arden9runners!D2292,"','",arden9runners!E2292,"',",arden9runners!F2292,",'",arden9runners!G2292,"','",arden9runners!H2292,"','",arden9runners!I2292,"','",arden9runners!J2292,"','",arden9runners!K2292,"','",arden9runners!L2292,"');")</f>
        <v>INSERT INTO arden9runners values(2012,6,21,'Bentley','Simon',32,'M','51:00','M16-39','Knowle And Dorridge RC','sibentley@live.co.uk','');</v>
      </c>
    </row>
    <row r="2292" spans="1:1">
      <c r="A2292" t="str">
        <f>CONCATENATE("INSERT INTO arden9runners values(",arden9runners!A2293,",",arden9runners!B2293,",",arden9runners!C2293,",'",arden9runners!D2293,"','",arden9runners!E2293,"',",arden9runners!F2293,",'",arden9runners!G2293,"','",arden9runners!H2293,"','",arden9runners!I2293,"','",arden9runners!J2293,"','",arden9runners!K2293,"','",arden9runners!L2293,"');")</f>
        <v>INSERT INTO arden9runners values(2012,7,170,'Price','Tim',36,'M','52:30','M16-39','Knowle And Dorridge RC','trprice76@gmail.com','');</v>
      </c>
    </row>
    <row r="2293" spans="1:1">
      <c r="A2293" t="str">
        <f>CONCATENATE("INSERT INTO arden9runners values(",arden9runners!A2294,",",arden9runners!B2294,",",arden9runners!C2294,",'",arden9runners!D2294,"','",arden9runners!E2294,"',",arden9runners!F2294,",'",arden9runners!G2294,"','",arden9runners!H2294,"','",arden9runners!I2294,"','",arden9runners!J2294,"','",arden9runners!K2294,"','",arden9runners!L2294,"');")</f>
        <v>INSERT INTO arden9runners values(2012,8,185,'Sawle','Jim',36,'M','52:50','M16-39','Kenilworth Runners','jimsawle@gmail.com','');</v>
      </c>
    </row>
    <row r="2294" spans="1:1">
      <c r="A2294" t="str">
        <f>CONCATENATE("INSERT INTO arden9runners values(",arden9runners!A2295,",",arden9runners!B2295,",",arden9runners!C2295,",'",arden9runners!D2295,"','",arden9runners!E2295,"',",arden9runners!F2295,",'",arden9runners!G2295,"','",arden9runners!H2295,"','",arden9runners!I2295,"','",arden9runners!J2295,"','",arden9runners!K2295,"','",arden9runners!L2295,"');")</f>
        <v>INSERT INTO arden9runners values(2012,9,138,'Mansell','Ian',30,'M','53:04','M16-39','Centurion RC','ianrambo1981@yahoo.co.uk','');</v>
      </c>
    </row>
    <row r="2295" spans="1:1">
      <c r="A2295" t="str">
        <f>CONCATENATE("INSERT INTO arden9runners values(",arden9runners!A2296,",",arden9runners!B2296,",",arden9runners!C2296,",'",arden9runners!D2296,"','",arden9runners!E2296,"',",arden9runners!F2296,",'",arden9runners!G2296,"','",arden9runners!H2296,"','",arden9runners!I2296,"','",arden9runners!J2296,"','",arden9runners!K2296,"','",arden9runners!L2296,"');")</f>
        <v>INSERT INTO arden9runners values(2012,10,192,'Smith','Justin',40,'M','53:08','M40-49','Sphinx AC','juzza@ntlworld.com','');</v>
      </c>
    </row>
    <row r="2296" spans="1:1">
      <c r="A2296" t="str">
        <f>CONCATENATE("INSERT INTO arden9runners values(",arden9runners!A2297,",",arden9runners!B2297,",",arden9runners!C2297,",'",arden9runners!D2297,"','",arden9runners!E2297,"',",arden9runners!F2297,",'",arden9runners!G2297,"','",arden9runners!H2297,"','",arden9runners!I2297,"','",arden9runners!J2297,"','",arden9runners!K2297,"','",arden9runners!L2297,"');")</f>
        <v>INSERT INTO arden9runners values(2012,11,230,'Fitzgerald','Brendan',33,'M','53:27','M16-39','BRAT','','');</v>
      </c>
    </row>
    <row r="2297" spans="1:1">
      <c r="A2297" t="str">
        <f>CONCATENATE("INSERT INTO arden9runners values(",arden9runners!A2298,",",arden9runners!B2298,",",arden9runners!C2298,",'",arden9runners!D2298,"','",arden9runners!E2298,"',",arden9runners!F2298,",'",arden9runners!G2298,"','",arden9runners!H2298,"','",arden9runners!I2298,"','",arden9runners!J2298,"','",arden9runners!K2298,"','",arden9runners!L2298,"');")</f>
        <v>INSERT INTO arden9runners values(2012,12,174,'Read','Joseph',18,'M','54:02','M16-39','Knowle And Dorridge RC','joeread_9@hotmail.co.uk','');</v>
      </c>
    </row>
    <row r="2298" spans="1:1">
      <c r="A2298" t="str">
        <f>CONCATENATE("INSERT INTO arden9runners values(",arden9runners!A2299,",",arden9runners!B2299,",",arden9runners!C2299,",'",arden9runners!D2299,"','",arden9runners!E2299,"',",arden9runners!F2299,",'",arden9runners!G2299,"','",arden9runners!H2299,"','",arden9runners!I2299,"','",arden9runners!J2299,"','",arden9runners!K2299,"','",arden9runners!L2299,"');")</f>
        <v>INSERT INTO arden9runners values(2012,13,250,'Olds','Terry',42,'M','54:04','M40-49','Unaffiliated','','');</v>
      </c>
    </row>
    <row r="2299" spans="1:1">
      <c r="A2299" t="str">
        <f>CONCATENATE("INSERT INTO arden9runners values(",arden9runners!A2300,",",arden9runners!B2300,",",arden9runners!C2300,",'",arden9runners!D2300,"','",arden9runners!E2300,"',",arden9runners!F2300,",'",arden9runners!G2300,"','",arden9runners!H2300,"','",arden9runners!I2300,"','",arden9runners!J2300,"','",arden9runners!K2300,"','",arden9runners!L2300,"');")</f>
        <v>INSERT INTO arden9runners values(2012,14,26,'Brookes','Peter H',18,'M','54:09','M16-39','Unaffiliated','p.h.brookes@gmail.com','');</v>
      </c>
    </row>
    <row r="2300" spans="1:1">
      <c r="A2300" t="str">
        <f>CONCATENATE("INSERT INTO arden9runners values(",arden9runners!A2301,",",arden9runners!B2301,",",arden9runners!C2301,",'",arden9runners!D2301,"','",arden9runners!E2301,"',",arden9runners!F2301,",'",arden9runners!G2301,"','",arden9runners!H2301,"','",arden9runners!I2301,"','",arden9runners!J2301,"','",arden9runners!K2301,"','",arden9runners!L2301,"');")</f>
        <v>INSERT INTO arden9runners values(2012,15,7,'Andersen','Howard',54,'M','54:11','M50+','Coventry Godiva Harriers','howardandersen@btinternet.com','');</v>
      </c>
    </row>
    <row r="2301" spans="1:1">
      <c r="A2301" t="str">
        <f>CONCATENATE("INSERT INTO arden9runners values(",arden9runners!A2302,",",arden9runners!B2302,",",arden9runners!C2302,",'",arden9runners!D2302,"','",arden9runners!E2302,"',",arden9runners!F2302,",'",arden9runners!G2302,"','",arden9runners!H2302,"','",arden9runners!I2302,"','",arden9runners!J2302,"','",arden9runners!K2302,"','",arden9runners!L2302,"');")</f>
        <v>INSERT INTO arden9runners values(2012,16,38,'Carwardine','Mark',48,'M','54:53','M40-49','Centurion RC','mark.carwardine@hotmail.co.uk','');</v>
      </c>
    </row>
    <row r="2302" spans="1:1">
      <c r="A2302" t="str">
        <f>CONCATENATE("INSERT INTO arden9runners values(",arden9runners!A2303,",",arden9runners!B2303,",",arden9runners!C2303,",'",arden9runners!D2303,"','",arden9runners!E2303,"',",arden9runners!F2303,",'",arden9runners!G2303,"','",arden9runners!H2303,"','",arden9runners!I2303,"','",arden9runners!J2303,"','",arden9runners!K2303,"','",arden9runners!L2303,"');")</f>
        <v>INSERT INTO arden9runners values(2012,17,211,'White','Simon',35,'M','55:06','M16-39','Knowle And Dorridge RC','simonwhite3@hotmail.co.uk','');</v>
      </c>
    </row>
    <row r="2303" spans="1:1">
      <c r="A2303" t="str">
        <f>CONCATENATE("INSERT INTO arden9runners values(",arden9runners!A2304,",",arden9runners!B2304,",",arden9runners!C2304,",'",arden9runners!D2304,"','",arden9runners!E2304,"',",arden9runners!F2304,",'",arden9runners!G2304,"','",arden9runners!H2304,"','",arden9runners!I2304,"','",arden9runners!J2304,"','",arden9runners!K2304,"','",arden9runners!L2304,"');")</f>
        <v>INSERT INTO arden9runners values(2012,18,99,'Holbrook','Andrew',41,'M','55:21','M40-49','Kenilworth Runners','shanlija@hotmail.com','');</v>
      </c>
    </row>
    <row r="2304" spans="1:1">
      <c r="A2304" t="str">
        <f>CONCATENATE("INSERT INTO arden9runners values(",arden9runners!A2305,",",arden9runners!B2305,",",arden9runners!C2305,",'",arden9runners!D2305,"','",arden9runners!E2305,"',",arden9runners!F2305,",'",arden9runners!G2305,"','",arden9runners!H2305,"','",arden9runners!I2305,"','",arden9runners!J2305,"','",arden9runners!K2305,"','",arden9runners!L2305,"');")</f>
        <v>INSERT INTO arden9runners values(2012,19,423,'Fowler','Eleanor',33,'F','55:25','F16-34','Nuneaton Harriers AC','eleanorgreenfield@hotmail.com','');</v>
      </c>
    </row>
    <row r="2305" spans="1:1">
      <c r="A2305" t="str">
        <f>CONCATENATE("INSERT INTO arden9runners values(",arden9runners!A2306,",",arden9runners!B2306,",",arden9runners!C2306,",'",arden9runners!D2306,"','",arden9runners!E2306,"',",arden9runners!F2306,",'",arden9runners!G2306,"','",arden9runners!H2306,"','",arden9runners!I2306,"','",arden9runners!J2306,"','",arden9runners!K2306,"','",arden9runners!L2306,"');")</f>
        <v>INSERT INTO arden9runners values(2012,20,196,'Swann','Michael',37,'M','55:32','M16-39','Knowle And Dorridge RC','michael@swannhome.com','');</v>
      </c>
    </row>
    <row r="2306" spans="1:1">
      <c r="A2306" t="str">
        <f>CONCATENATE("INSERT INTO arden9runners values(",arden9runners!A2307,",",arden9runners!B2307,",",arden9runners!C2307,",'",arden9runners!D2307,"','",arden9runners!E2307,"',",arden9runners!F2307,",'",arden9runners!G2307,"','",arden9runners!H2307,"','",arden9runners!I2307,"','",arden9runners!J2307,"','",arden9runners!K2307,"','",arden9runners!L2307,"');")</f>
        <v>INSERT INTO arden9runners values(2012,21,63,'Dixon','Richard',46,'M','55:48','M40-49','Knowle And Dorridge RC','richarddixon66@gmail.com','');</v>
      </c>
    </row>
    <row r="2307" spans="1:1">
      <c r="A2307" t="str">
        <f>CONCATENATE("INSERT INTO arden9runners values(",arden9runners!A2308,",",arden9runners!B2308,",",arden9runners!C2308,",'",arden9runners!D2308,"','",arden9runners!E2308,"',",arden9runners!F2308,",'",arden9runners!G2308,"','",arden9runners!H2308,"','",arden9runners!I2308,"','",arden9runners!J2308,"','",arden9runners!K2308,"','",arden9runners!L2308,"');")</f>
        <v>INSERT INTO arden9runners values(2012,22,119,'Langley','Felix',30,'M','56:07','M16-39','Spa Striders','f.l.langley@gmail.com','');</v>
      </c>
    </row>
    <row r="2308" spans="1:1">
      <c r="A2308" t="str">
        <f>CONCATENATE("INSERT INTO arden9runners values(",arden9runners!A2309,",",arden9runners!B2309,",",arden9runners!C2309,",'",arden9runners!D2309,"','",arden9runners!E2309,"',",arden9runners!F2309,",'",arden9runners!G2309,"','",arden9runners!H2309,"','",arden9runners!I2309,"','",arden9runners!J2309,"','",arden9runners!K2309,"','",arden9runners!L2309,"');")</f>
        <v>INSERT INTO arden9runners values(2012,23,47,'Chohan','Baljit',45,'M','56:10','M40-49','Uknetrunner.Co.Uk','baljit_chohan@wragge.com','');</v>
      </c>
    </row>
    <row r="2309" spans="1:1">
      <c r="A2309" t="str">
        <f>CONCATENATE("INSERT INTO arden9runners values(",arden9runners!A2310,",",arden9runners!B2310,",",arden9runners!C2310,",'",arden9runners!D2310,"','",arden9runners!E2310,"',",arden9runners!F2310,",'",arden9runners!G2310,"','",arden9runners!H2310,"','",arden9runners!I2310,"','",arden9runners!J2310,"','",arden9runners!K2310,"','",arden9runners!L2310,"');")</f>
        <v>INSERT INTO arden9runners values(2012,24,129,'Lovelock','Andrew',35,'M','56:21','M16-39','Sphinx AC','andrew.lovelock@btinternet.com','');</v>
      </c>
    </row>
    <row r="2310" spans="1:1">
      <c r="A2310" t="str">
        <f>CONCATENATE("INSERT INTO arden9runners values(",arden9runners!A2311,",",arden9runners!B2311,",",arden9runners!C2311,",'",arden9runners!D2311,"','",arden9runners!E2311,"',",arden9runners!F2311,",'",arden9runners!G2311,"','",arden9runners!H2311,"','",arden9runners!I2311,"','",arden9runners!J2311,"','",arden9runners!K2311,"','",arden9runners!L2311,"');")</f>
        <v>INSERT INTO arden9runners values(2012,25,391,'Kirkham','Myshola',33,'F','56:46','F16-34','Coventry Godiva Harriers','','');</v>
      </c>
    </row>
    <row r="2311" spans="1:1">
      <c r="A2311" t="str">
        <f>CONCATENATE("INSERT INTO arden9runners values(",arden9runners!A2312,",",arden9runners!B2312,",",arden9runners!C2312,",'",arden9runners!D2312,"','",arden9runners!E2312,"',",arden9runners!F2312,",'",arden9runners!G2312,"','",arden9runners!H2312,"','",arden9runners!I2312,"','",arden9runners!J2312,"','",arden9runners!K2312,"','",arden9runners!L2312,"');")</f>
        <v>INSERT INTO arden9runners values(2012,26,52,'Cressy','Neil',39,'M','56:49','M16-39','Unaffiliated','neilcressy@yahoo.co.uk','');</v>
      </c>
    </row>
    <row r="2312" spans="1:1">
      <c r="A2312" t="str">
        <f>CONCATENATE("INSERT INTO arden9runners values(",arden9runners!A2313,",",arden9runners!B2313,",",arden9runners!C2313,",'",arden9runners!D2313,"','",arden9runners!E2313,"',",arden9runners!F2313,",'",arden9runners!G2313,"','",arden9runners!H2313,"','",arden9runners!I2313,"','",arden9runners!J2313,"','",arden9runners!K2313,"','",arden9runners!L2313,"');")</f>
        <v>INSERT INTO arden9runners values(2012,27,264,'Baker','Paul',35,'M','56:54','M16-39','Knowle And Dorridge RC','','');</v>
      </c>
    </row>
    <row r="2313" spans="1:1">
      <c r="A2313" t="str">
        <f>CONCATENATE("INSERT INTO arden9runners values(",arden9runners!A2314,",",arden9runners!B2314,",",arden9runners!C2314,",'",arden9runners!D2314,"','",arden9runners!E2314,"',",arden9runners!F2314,",'",arden9runners!G2314,"','",arden9runners!H2314,"','",arden9runners!I2314,"','",arden9runners!J2314,"','",arden9runners!K2314,"','",arden9runners!L2314,"');")</f>
        <v>INSERT INTO arden9runners values(2012,28,178,'Roberts','John',43,'M','56:58','M40-49','Knowle And Dorridge RC','jhroberts@live.co.uk','');</v>
      </c>
    </row>
    <row r="2314" spans="1:1">
      <c r="A2314" t="str">
        <f>CONCATENATE("INSERT INTO arden9runners values(",arden9runners!A2315,",",arden9runners!B2315,",",arden9runners!C2315,",'",arden9runners!D2315,"','",arden9runners!E2315,"',",arden9runners!F2315,",'",arden9runners!G2315,"','",arden9runners!H2315,"','",arden9runners!I2315,"','",arden9runners!J2315,"','",arden9runners!K2315,"','",arden9runners!L2315,"');")</f>
        <v>INSERT INTO arden9runners values(2012,29,136,'Mann','John',33,'M','57:14','M16-39','Action Heart Running Club','mann.john22@yahoo.co.uk','');</v>
      </c>
    </row>
    <row r="2315" spans="1:1">
      <c r="A2315" t="str">
        <f>CONCATENATE("INSERT INTO arden9runners values(",arden9runners!A2316,",",arden9runners!B2316,",",arden9runners!C2316,",'",arden9runners!D2316,"','",arden9runners!E2316,"',",arden9runners!F2316,",'",arden9runners!G2316,"','",arden9runners!H2316,"','",arden9runners!I2316,"','",arden9runners!J2316,"','",arden9runners!K2316,"','",arden9runners!L2316,"');")</f>
        <v>INSERT INTO arden9runners values(2012,30,172,'Randell','Jonathan',41,'M','57:15','M40-49','Knowle And Dorridge RC','jmrandell@hotmail.co.uk','');</v>
      </c>
    </row>
    <row r="2316" spans="1:1">
      <c r="A2316" t="str">
        <f>CONCATENATE("INSERT INTO arden9runners values(",arden9runners!A2317,",",arden9runners!B2317,",",arden9runners!C2317,",'",arden9runners!D2317,"','",arden9runners!E2317,"',",arden9runners!F2317,",'",arden9runners!G2317,"','",arden9runners!H2317,"','",arden9runners!I2317,"','",arden9runners!J2317,"','",arden9runners!K2317,"','",arden9runners!L2317,"');")</f>
        <v>INSERT INTO arden9runners values(2012,31,478,'Smith','Ann-Marie',32,'F','57:23','F16-34','Coventry Godiva Harriers','sann_marie@hotmail.com','');</v>
      </c>
    </row>
    <row r="2317" spans="1:1">
      <c r="A2317" t="str">
        <f>CONCATENATE("INSERT INTO arden9runners values(",arden9runners!A2318,",",arden9runners!B2318,",",arden9runners!C2318,",'",arden9runners!D2318,"','",arden9runners!E2318,"',",arden9runners!F2318,",'",arden9runners!G2318,"','",arden9runners!H2318,"','",arden9runners!I2318,"','",arden9runners!J2318,"','",arden9runners!K2318,"','",arden9runners!L2318,"');")</f>
        <v>INSERT INTO arden9runners values(2012,32,498,'Wright','Kate',49,'F','57:28','F45+','Stratford Upon Avon AC','chirok8@gmail.com','');</v>
      </c>
    </row>
    <row r="2318" spans="1:1">
      <c r="A2318" t="str">
        <f>CONCATENATE("INSERT INTO arden9runners values(",arden9runners!A2319,",",arden9runners!B2319,",",arden9runners!C2319,",'",arden9runners!D2319,"','",arden9runners!E2319,"',",arden9runners!F2319,",'",arden9runners!G2319,"','",arden9runners!H2319,"','",arden9runners!I2319,"','",arden9runners!J2319,"','",arden9runners!K2319,"','",arden9runners!L2319,"');")</f>
        <v>INSERT INTO arden9runners values(2012,33,1,'Davies','Gavin',48,'M','57:41','M40-49','Centurion RC','gavin44@blueyonder.co.uk','');</v>
      </c>
    </row>
    <row r="2319" spans="1:1">
      <c r="A2319" t="str">
        <f>CONCATENATE("INSERT INTO arden9runners values(",arden9runners!A2320,",",arden9runners!B2320,",",arden9runners!C2320,",'",arden9runners!D2320,"','",arden9runners!E2320,"',",arden9runners!F2320,",'",arden9runners!G2320,"','",arden9runners!H2320,"','",arden9runners!I2320,"','",arden9runners!J2320,"','",arden9runners!K2320,"','",arden9runners!L2320,"');")</f>
        <v>INSERT INTO arden9runners values(2012,34,70,'Fellows','Peter',56,'M','57:51','M50+','Northbrook AC','psfellows@btinternet.com','');</v>
      </c>
    </row>
    <row r="2320" spans="1:1">
      <c r="A2320" t="str">
        <f>CONCATENATE("INSERT INTO arden9runners values(",arden9runners!A2321,",",arden9runners!B2321,",",arden9runners!C2321,",'",arden9runners!D2321,"','",arden9runners!E2321,"',",arden9runners!F2321,",'",arden9runners!G2321,"','",arden9runners!H2321,"','",arden9runners!I2321,"','",arden9runners!J2321,"','",arden9runners!K2321,"','",arden9runners!L2321,"');")</f>
        <v>INSERT INTO arden9runners values(2012,35,148,'Mckeown','Daniel',34,'M','57:52','M16-39','London Heathside Runners','daniel.mckeown@gmail.com','');</v>
      </c>
    </row>
    <row r="2321" spans="1:1">
      <c r="A2321" t="str">
        <f>CONCATENATE("INSERT INTO arden9runners values(",arden9runners!A2322,",",arden9runners!B2322,",",arden9runners!C2322,",'",arden9runners!D2322,"','",arden9runners!E2322,"',",arden9runners!F2322,",'",arden9runners!G2322,"','",arden9runners!H2322,"','",arden9runners!I2322,"','",arden9runners!J2322,"','",arden9runners!K2322,"','",arden9runners!L2322,"');")</f>
        <v>INSERT INTO arden9runners values(2012,36,82,'Green','Richard',46,'M','57:53','M40-49','Kenilworth Runners','richardgreen484@yahoo.co.uk','');</v>
      </c>
    </row>
    <row r="2322" spans="1:1">
      <c r="A2322" t="str">
        <f>CONCATENATE("INSERT INTO arden9runners values(",arden9runners!A2323,",",arden9runners!B2323,",",arden9runners!C2323,",'",arden9runners!D2323,"','",arden9runners!E2323,"',",arden9runners!F2323,",'",arden9runners!G2323,"','",arden9runners!H2323,"','",arden9runners!I2323,"','",arden9runners!J2323,"','",arden9runners!K2323,"','",arden9runners!L2323,"');")</f>
        <v>INSERT INTO arden9runners values(2012,37,100,'Homes','Roger',49,'M','57:55','M40-49','Kenilworth Runners','roghev@uwclub.net','');</v>
      </c>
    </row>
    <row r="2323" spans="1:1">
      <c r="A2323" t="str">
        <f>CONCATENATE("INSERT INTO arden9runners values(",arden9runners!A2324,",",arden9runners!B2324,",",arden9runners!C2324,",'",arden9runners!D2324,"','",arden9runners!E2324,"',",arden9runners!F2324,",'",arden9runners!G2324,"','",arden9runners!H2324,"','",arden9runners!I2324,"','",arden9runners!J2324,"','",arden9runners!K2324,"','",arden9runners!L2324,"');")</f>
        <v>INSERT INTO arden9runners values(2012,38,86,'Haden','Tony',46,'M','58:09','M40-49','Centurion RC','tonyhaden@hotmail.co.uk','');</v>
      </c>
    </row>
    <row r="2324" spans="1:1">
      <c r="A2324" t="str">
        <f>CONCATENATE("INSERT INTO arden9runners values(",arden9runners!A2325,",",arden9runners!B2325,",",arden9runners!C2325,",'",arden9runners!D2325,"','",arden9runners!E2325,"',",arden9runners!F2325,",'",arden9runners!G2325,"','",arden9runners!H2325,"','",arden9runners!I2325,"','",arden9runners!J2325,"','",arden9runners!K2325,"','",arden9runners!L2325,"');")</f>
        <v>INSERT INTO arden9runners values(2012,39,173,'Healey','Tom',52,'M','58:13','M50+','Centurion RC','','');</v>
      </c>
    </row>
    <row r="2325" spans="1:1">
      <c r="A2325" t="str">
        <f>CONCATENATE("INSERT INTO arden9runners values(",arden9runners!A2326,",",arden9runners!B2326,",",arden9runners!C2326,",'",arden9runners!D2326,"','",arden9runners!E2326,"',",arden9runners!F2326,",'",arden9runners!G2326,"','",arden9runners!H2326,"','",arden9runners!I2326,"','",arden9runners!J2326,"','",arden9runners!K2326,"','",arden9runners!L2326,"');")</f>
        <v>INSERT INTO arden9runners values(2012,40,98,'Hitchman','Christopher',34,'M','58:20','M16-39','Leamington C And AC','chris.hitchman@talk21.com','');</v>
      </c>
    </row>
    <row r="2326" spans="1:1">
      <c r="A2326" t="str">
        <f>CONCATENATE("INSERT INTO arden9runners values(",arden9runners!A2327,",",arden9runners!B2327,",",arden9runners!C2327,",'",arden9runners!D2327,"','",arden9runners!E2327,"',",arden9runners!F2327,",'",arden9runners!G2327,"','",arden9runners!H2327,"','",arden9runners!I2327,"','",arden9runners!J2327,"','",arden9runners!K2327,"','",arden9runners!L2327,"');")</f>
        <v>INSERT INTO arden9runners values(2012,41,9,'Ashford','Matthew',20,'M','58:37','M16-39','Unaffiliated','newcastlenumber9@hotmail.com','');</v>
      </c>
    </row>
    <row r="2327" spans="1:1">
      <c r="A2327" t="str">
        <f>CONCATENATE("INSERT INTO arden9runners values(",arden9runners!A2328,",",arden9runners!B2328,",",arden9runners!C2328,",'",arden9runners!D2328,"','",arden9runners!E2328,"',",arden9runners!F2328,",'",arden9runners!G2328,"','",arden9runners!H2328,"','",arden9runners!I2328,"','",arden9runners!J2328,"','",arden9runners!K2328,"','",arden9runners!L2328,"');")</f>
        <v>INSERT INTO arden9runners values(2012,42,151,'Miller','Brian',51,'M','58:47','M50+','Leamington C And AC','brian.miller@apracing.co.uk','');</v>
      </c>
    </row>
    <row r="2328" spans="1:1">
      <c r="A2328" t="str">
        <f>CONCATENATE("INSERT INTO arden9runners values(",arden9runners!A2329,",",arden9runners!B2329,",",arden9runners!C2329,",'",arden9runners!D2329,"','",arden9runners!E2329,"',",arden9runners!F2329,",'",arden9runners!G2329,"','",arden9runners!H2329,"','",arden9runners!I2329,"','",arden9runners!J2329,"','",arden9runners!K2329,"','",arden9runners!L2329,"');")</f>
        <v>INSERT INTO arden9runners values(2012,43,15,'Barlow','Ed',32,'M','58:49','M16-39','BRAT','edbarlow888@gmail.com','');</v>
      </c>
    </row>
    <row r="2329" spans="1:1">
      <c r="A2329" t="str">
        <f>CONCATENATE("INSERT INTO arden9runners values(",arden9runners!A2330,",",arden9runners!B2330,",",arden9runners!C2330,",'",arden9runners!D2330,"','",arden9runners!E2330,"',",arden9runners!F2330,",'",arden9runners!G2330,"','",arden9runners!H2330,"','",arden9runners!I2330,"','",arden9runners!J2330,"','",arden9runners!K2330,"','",arden9runners!L2330,"');")</f>
        <v>INSERT INTO arden9runners values(2012,44,59,'Day','Michael',34,'M','58:50','M16-39','Knowle And Dorridge RC','mikeday24@yahoo.co.uk','');</v>
      </c>
    </row>
    <row r="2330" spans="1:1">
      <c r="A2330" t="str">
        <f>CONCATENATE("INSERT INTO arden9runners values(",arden9runners!A2331,",",arden9runners!B2331,",",arden9runners!C2331,",'",arden9runners!D2331,"','",arden9runners!E2331,"',",arden9runners!F2331,",'",arden9runners!G2331,"','",arden9runners!H2331,"','",arden9runners!I2331,"','",arden9runners!J2331,"','",arden9runners!K2331,"','",arden9runners!L2331,"');")</f>
        <v>INSERT INTO arden9runners values(2012,45,55,'Curtis','Marc',44,'M','58:55','M40-49','Centurion RC','m@arccurtis.co.uk','');</v>
      </c>
    </row>
    <row r="2331" spans="1:1">
      <c r="A2331" t="str">
        <f>CONCATENATE("INSERT INTO arden9runners values(",arden9runners!A2332,",",arden9runners!B2332,",",arden9runners!C2332,",'",arden9runners!D2332,"','",arden9runners!E2332,"',",arden9runners!F2332,",'",arden9runners!G2332,"','",arden9runners!H2332,"','",arden9runners!I2332,"','",arden9runners!J2332,"','",arden9runners!K2332,"','",arden9runners!L2332,"');")</f>
        <v>INSERT INTO arden9runners values(2012,46,243,'Lidgate Taylor','Steven',36,'M','59:04','M16-39','Knowle And Dorridge RC','','');</v>
      </c>
    </row>
    <row r="2332" spans="1:1">
      <c r="A2332" t="str">
        <f>CONCATENATE("INSERT INTO arden9runners values(",arden9runners!A2333,",",arden9runners!B2333,",",arden9runners!C2333,",'",arden9runners!D2333,"','",arden9runners!E2333,"',",arden9runners!F2333,",'",arden9runners!G2333,"','",arden9runners!H2333,"','",arden9runners!I2333,"','",arden9runners!J2333,"','",arden9runners!K2333,"','",arden9runners!L2333,"');")</f>
        <v>INSERT INTO arden9runners values(2012,47,69,'Fahy','Peter',39,'M','59:06','M16-39','Sphinx AC','pete.fahy@uwclub.net','');</v>
      </c>
    </row>
    <row r="2333" spans="1:1">
      <c r="A2333" t="str">
        <f>CONCATENATE("INSERT INTO arden9runners values(",arden9runners!A2334,",",arden9runners!B2334,",",arden9runners!C2334,",'",arden9runners!D2334,"','",arden9runners!E2334,"',",arden9runners!F2334,",'",arden9runners!G2334,"','",arden9runners!H2334,"','",arden9runners!I2334,"','",arden9runners!J2334,"','",arden9runners!K2334,"','",arden9runners!L2334,"');")</f>
        <v>INSERT INTO arden9runners values(2012,48,182,'Rose','David',51,'M','59:06','M50+','Stourbridge RC','daverose61@btinternet.com','');</v>
      </c>
    </row>
    <row r="2334" spans="1:1">
      <c r="A2334" t="str">
        <f>CONCATENATE("INSERT INTO arden9runners values(",arden9runners!A2335,",",arden9runners!B2335,",",arden9runners!C2335,",'",arden9runners!D2335,"','",arden9runners!E2335,"',",arden9runners!F2335,",'",arden9runners!G2335,"','",arden9runners!H2335,"','",arden9runners!I2335,"','",arden9runners!J2335,"','",arden9runners!K2335,"','",arden9runners!L2335,"');")</f>
        <v>INSERT INTO arden9runners values(2012,49,48,'Connors','Andrew',47,'M','59:30','M40-49','Knowle And Dorridge RC','andrew.connors@talk21.com','');</v>
      </c>
    </row>
    <row r="2335" spans="1:1">
      <c r="A2335" t="str">
        <f>CONCATENATE("INSERT INTO arden9runners values(",arden9runners!A2336,",",arden9runners!B2336,",",arden9runners!C2336,",'",arden9runners!D2336,"','",arden9runners!E2336,"',",arden9runners!F2336,",'",arden9runners!G2336,"','",arden9runners!H2336,"','",arden9runners!I2336,"','",arden9runners!J2336,"','",arden9runners!K2336,"','",arden9runners!L2336,"');")</f>
        <v>INSERT INTO arden9runners values(2012,50,42,'Chambers','Alistair',50,'M','59:34','M50+','Ivanhoe Runners','alistair.chambers@nottingham.ac.uk','');</v>
      </c>
    </row>
    <row r="2336" spans="1:1">
      <c r="A2336" t="str">
        <f>CONCATENATE("INSERT INTO arden9runners values(",arden9runners!A2337,",",arden9runners!B2337,",",arden9runners!C2337,",'",arden9runners!D2337,"','",arden9runners!E2337,"',",arden9runners!F2337,",'",arden9runners!G2337,"','",arden9runners!H2337,"','",arden9runners!I2337,"','",arden9runners!J2337,"','",arden9runners!K2337,"','",arden9runners!L2337,"');")</f>
        <v>INSERT INTO arden9runners values(2012,51,107,'Johnson','Dave',52,'M','59:45','M50+','Unaffiliated','tykeinbrum@gmail.com','');</v>
      </c>
    </row>
    <row r="2337" spans="1:1">
      <c r="A2337" t="str">
        <f>CONCATENATE("INSERT INTO arden9runners values(",arden9runners!A2338,",",arden9runners!B2338,",",arden9runners!C2338,",'",arden9runners!D2338,"','",arden9runners!E2338,"',",arden9runners!F2338,",'",arden9runners!G2338,"','",arden9runners!H2338,"','",arden9runners!I2338,"','",arden9runners!J2338,"','",arden9runners!K2338,"','",arden9runners!L2338,"');")</f>
        <v>INSERT INTO arden9runners values(2012,52,227,'Caruana','Paul',44,'M','59:55','M40-49','Leamington C And AC','paulcaruana@tiscali.co.uk','');</v>
      </c>
    </row>
    <row r="2338" spans="1:1">
      <c r="A2338" t="str">
        <f>CONCATENATE("INSERT INTO arden9runners values(",arden9runners!A2339,",",arden9runners!B2339,",",arden9runners!C2339,",'",arden9runners!D2339,"','",arden9runners!E2339,"',",arden9runners!F2339,",'",arden9runners!G2339,"','",arden9runners!H2339,"','",arden9runners!I2339,"','",arden9runners!J2339,"','",arden9runners!K2339,"','",arden9runners!L2339,"');")</f>
        <v>INSERT INTO arden9runners values(2012,53,205,'Wall','Michael',33,'M','59:55','M16-39','Sphinx AC','michael@horswall.com','');</v>
      </c>
    </row>
    <row r="2339" spans="1:1">
      <c r="A2339" t="str">
        <f>CONCATENATE("INSERT INTO arden9runners values(",arden9runners!A2340,",",arden9runners!B2340,",",arden9runners!C2340,",'",arden9runners!D2340,"','",arden9runners!E2340,"',",arden9runners!F2340,",'",arden9runners!G2340,"','",arden9runners!H2340,"','",arden9runners!I2340,"','",arden9runners!J2340,"','",arden9runners!K2340,"','",arden9runners!L2340,"');")</f>
        <v>INSERT INTO arden9runners values(2012,54,58,'Davies','Russell',41,'M','59:58','M40-49','Knowle And Dorridge RC','davies.russell@btinternet.com','');</v>
      </c>
    </row>
    <row r="2340" spans="1:1">
      <c r="A2340" t="str">
        <f>CONCATENATE("INSERT INTO arden9runners values(",arden9runners!A2341,",",arden9runners!B2341,",",arden9runners!C2341,",'",arden9runners!D2341,"','",arden9runners!E2341,"',",arden9runners!F2341,",'",arden9runners!G2341,"','",arden9runners!H2341,"','",arden9runners!I2341,"','",arden9runners!J2341,"','",arden9runners!K2341,"','",arden9runners!L2341,"');")</f>
        <v>INSERT INTO arden9runners values(2012,55,456,'O''Leary','Amanda',42,'F','60:02','F35-44','Knowle And Dorridge RC','amandajoleary@aol.com','');</v>
      </c>
    </row>
    <row r="2341" spans="1:1">
      <c r="A2341" t="str">
        <f>CONCATENATE("INSERT INTO arden9runners values(",arden9runners!A2342,",",arden9runners!B2342,",",arden9runners!C2342,",'",arden9runners!D2342,"','",arden9runners!E2342,"',",arden9runners!F2342,",'",arden9runners!G2342,"','",arden9runners!H2342,"','",arden9runners!I2342,"','",arden9runners!J2342,"','",arden9runners!K2342,"','",arden9runners!L2342,"');")</f>
        <v>INSERT INTO arden9runners values(2012,56,216,'Williams','Michael',55,'M','60:14','M50+','Kenilworth Runners','mwilliams137@yahoo.co.uk','');</v>
      </c>
    </row>
    <row r="2342" spans="1:1">
      <c r="A2342" t="str">
        <f>CONCATENATE("INSERT INTO arden9runners values(",arden9runners!A2343,",",arden9runners!B2343,",",arden9runners!C2343,",'",arden9runners!D2343,"','",arden9runners!E2343,"',",arden9runners!F2343,",'",arden9runners!G2343,"','",arden9runners!H2343,"','",arden9runners!I2343,"','",arden9runners!J2343,"','",arden9runners!K2343,"','",arden9runners!L2343,"');")</f>
        <v>INSERT INTO arden9runners values(2012,57,201,'Taylor','Brett',38,'M','60:20','M16-39','Unaffiliated','bretttaylor1974@hotmail.com','');</v>
      </c>
    </row>
    <row r="2343" spans="1:1">
      <c r="A2343" t="str">
        <f>CONCATENATE("INSERT INTO arden9runners values(",arden9runners!A2344,",",arden9runners!B2344,",",arden9runners!C2344,",'",arden9runners!D2344,"','",arden9runners!E2344,"',",arden9runners!F2344,",'",arden9runners!G2344,"','",arden9runners!H2344,"','",arden9runners!I2344,"','",arden9runners!J2344,"','",arden9runners!K2344,"','",arden9runners!L2344,"');")</f>
        <v>INSERT INTO arden9runners values(2012,58,116,'Kirkhope','Peter',47,'M','60:26','M40-49','Northbrook AC','peter.kirkhope@sky.com','');</v>
      </c>
    </row>
    <row r="2344" spans="1:1">
      <c r="A2344" t="str">
        <f>CONCATENATE("INSERT INTO arden9runners values(",arden9runners!A2345,",",arden9runners!B2345,",",arden9runners!C2345,",'",arden9runners!D2345,"','",arden9runners!E2345,"',",arden9runners!F2345,",'",arden9runners!G2345,"','",arden9runners!H2345,"','",arden9runners!I2345,"','",arden9runners!J2345,"','",arden9runners!K2345,"','",arden9runners!L2345,"');")</f>
        <v>INSERT INTO arden9runners values(2012,59,255,'Griffiths','Clive',53,'M','60:31','M50+','Unaffiliated','','');</v>
      </c>
    </row>
    <row r="2345" spans="1:1">
      <c r="A2345" t="str">
        <f>CONCATENATE("INSERT INTO arden9runners values(",arden9runners!A2346,",",arden9runners!B2346,",",arden9runners!C2346,",'",arden9runners!D2346,"','",arden9runners!E2346,"',",arden9runners!F2346,",'",arden9runners!G2346,"','",arden9runners!H2346,"','",arden9runners!I2346,"','",arden9runners!J2346,"','",arden9runners!K2346,"','",arden9runners!L2346,"');")</f>
        <v>INSERT INTO arden9runners values(2012,60,5,'Ambrose','Rob',29,'M','60:34','M16-39','Knowle And Dorridge RC','robambrose@gmail.com','');</v>
      </c>
    </row>
    <row r="2346" spans="1:1">
      <c r="A2346" t="str">
        <f>CONCATENATE("INSERT INTO arden9runners values(",arden9runners!A2347,",",arden9runners!B2347,",",arden9runners!C2347,",'",arden9runners!D2347,"','",arden9runners!E2347,"',",arden9runners!F2347,",'",arden9runners!G2347,"','",arden9runners!H2347,"','",arden9runners!I2347,"','",arden9runners!J2347,"','",arden9runners!K2347,"','",arden9runners!L2347,"');")</f>
        <v>INSERT INTO arden9runners values(2012,61,75,'Garner','John',48,'M','60:34','M40-49','Unaffiliated','john.garner1@btinternet.com','');</v>
      </c>
    </row>
    <row r="2347" spans="1:1">
      <c r="A2347" t="str">
        <f>CONCATENATE("INSERT INTO arden9runners values(",arden9runners!A2348,",",arden9runners!B2348,",",arden9runners!C2348,",'",arden9runners!D2348,"','",arden9runners!E2348,"',",arden9runners!F2348,",'",arden9runners!G2348,"','",arden9runners!H2348,"','",arden9runners!I2348,"','",arden9runners!J2348,"','",arden9runners!K2348,"','",arden9runners!L2348,"');")</f>
        <v>INSERT INTO arden9runners values(2012,62,438,'Kirby','Jo',32,'F','60:37','F16-34','Spa Striders','jo_kirby79@yahoo.co.uk','');</v>
      </c>
    </row>
    <row r="2348" spans="1:1">
      <c r="A2348" t="str">
        <f>CONCATENATE("INSERT INTO arden9runners values(",arden9runners!A2349,",",arden9runners!B2349,",",arden9runners!C2349,",'",arden9runners!D2349,"','",arden9runners!E2349,"',",arden9runners!F2349,",'",arden9runners!G2349,"','",arden9runners!H2349,"','",arden9runners!I2349,"','",arden9runners!J2349,"','",arden9runners!K2349,"','",arden9runners!L2349,"');")</f>
        <v>INSERT INTO arden9runners values(2012,63,33,'Burgoyne','Mark',48,'M','60:50','M40-49','Knowle And Dorridge RC','mj_burgoyne_uk@yahoo.co.uk','');</v>
      </c>
    </row>
    <row r="2349" spans="1:1">
      <c r="A2349" t="str">
        <f>CONCATENATE("INSERT INTO arden9runners values(",arden9runners!A2350,",",arden9runners!B2350,",",arden9runners!C2350,",'",arden9runners!D2350,"','",arden9runners!E2350,"',",arden9runners!F2350,",'",arden9runners!G2350,"','",arden9runners!H2350,"','",arden9runners!I2350,"','",arden9runners!J2350,"','",arden9runners!K2350,"','",arden9runners!L2350,"');")</f>
        <v>INSERT INTO arden9runners values(2012,64,223,'Zubik','Michal',35,'M','61:00','M16-39','Unaffiliated','michalzubik@wp.pl','');</v>
      </c>
    </row>
    <row r="2350" spans="1:1">
      <c r="A2350" t="str">
        <f>CONCATENATE("INSERT INTO arden9runners values(",arden9runners!A2351,",",arden9runners!B2351,",",arden9runners!C2351,",'",arden9runners!D2351,"','",arden9runners!E2351,"',",arden9runners!F2351,",'",arden9runners!G2351,"','",arden9runners!H2351,"','",arden9runners!I2351,"','",arden9runners!J2351,"','",arden9runners!K2351,"','",arden9runners!L2351,"');")</f>
        <v>INSERT INTO arden9runners values(2012,65,215,'Wilkinson','Trevor',46,'M','61:11','M40-49','Spa Striders','trev.wilkinson@tiscali.co.uk','');</v>
      </c>
    </row>
    <row r="2351" spans="1:1">
      <c r="A2351" t="str">
        <f>CONCATENATE("INSERT INTO arden9runners values(",arden9runners!A2352,",",arden9runners!B2352,",",arden9runners!C2352,",'",arden9runners!D2352,"','",arden9runners!E2352,"',",arden9runners!F2352,",'",arden9runners!G2352,"','",arden9runners!H2352,"','",arden9runners!I2352,"','",arden9runners!J2352,"','",arden9runners!K2352,"','",arden9runners!L2352,"');")</f>
        <v>INSERT INTO arden9runners values(2012,66,89,'Handley','Darron',46,'M','61:16','M40-49','Sphinx AC','juliedarron@hotmail.com','');</v>
      </c>
    </row>
    <row r="2352" spans="1:1">
      <c r="A2352" t="str">
        <f>CONCATENATE("INSERT INTO arden9runners values(",arden9runners!A2353,",",arden9runners!B2353,",",arden9runners!C2353,",'",arden9runners!D2353,"','",arden9runners!E2353,"',",arden9runners!F2353,",'",arden9runners!G2353,"','",arden9runners!H2353,"','",arden9runners!I2353,"','",arden9runners!J2353,"','",arden9runners!K2353,"','",arden9runners!L2353,"');")</f>
        <v>INSERT INTO arden9runners values(2012,67,143,'Mccann','Chris',45,'M','61:18','M40-49','Centurion RC','chrism589@hotmail.com','');</v>
      </c>
    </row>
    <row r="2353" spans="1:1">
      <c r="A2353" t="str">
        <f>CONCATENATE("INSERT INTO arden9runners values(",arden9runners!A2354,",",arden9runners!B2354,",",arden9runners!C2354,",'",arden9runners!D2354,"','",arden9runners!E2354,"',",arden9runners!F2354,",'",arden9runners!G2354,"','",arden9runners!H2354,"','",arden9runners!I2354,"','",arden9runners!J2354,"','",arden9runners!K2354,"','",arden9runners!L2354,"');")</f>
        <v>INSERT INTO arden9runners values(2012,68,3,'Adams','John',32,'M','61:36','M16-39','Unaffiliated','sralderton53@aol.com','');</v>
      </c>
    </row>
    <row r="2354" spans="1:1">
      <c r="A2354" t="str">
        <f>CONCATENATE("INSERT INTO arden9runners values(",arden9runners!A2355,",",arden9runners!B2355,",",arden9runners!C2355,",'",arden9runners!D2355,"','",arden9runners!E2355,"',",arden9runners!F2355,",'",arden9runners!G2355,"','",arden9runners!H2355,"','",arden9runners!I2355,"','",arden9runners!J2355,"','",arden9runners!K2355,"','",arden9runners!L2355,"');")</f>
        <v>INSERT INTO arden9runners values(2012,69,490,'Venables','Melissa',37,'F','61:37','F35-44','Spa Striders','vrobsue@aol.com','');</v>
      </c>
    </row>
    <row r="2355" spans="1:1">
      <c r="A2355" t="str">
        <f>CONCATENATE("INSERT INTO arden9runners values(",arden9runners!A2356,",",arden9runners!B2356,",",arden9runners!C2356,",'",arden9runners!D2356,"','",arden9runners!E2356,"',",arden9runners!F2356,",'",arden9runners!G2356,"','",arden9runners!H2356,"','",arden9runners!I2356,"','",arden9runners!J2356,"','",arden9runners!K2356,"','",arden9runners!L2356,"');")</f>
        <v>INSERT INTO arden9runners values(2012,70,226,'Wilebore','Shawn',45,'M','61:38','M40-49','Hinckley Running Club','wildebeast_6@hotmail.com','');</v>
      </c>
    </row>
    <row r="2356" spans="1:1">
      <c r="A2356" t="str">
        <f>CONCATENATE("INSERT INTO arden9runners values(",arden9runners!A2357,",",arden9runners!B2357,",",arden9runners!C2357,",'",arden9runners!D2357,"','",arden9runners!E2357,"',",arden9runners!F2357,",'",arden9runners!G2357,"','",arden9runners!H2357,"','",arden9runners!I2357,"','",arden9runners!J2357,"','",arden9runners!K2357,"','",arden9runners!L2357,"');")</f>
        <v>INSERT INTO arden9runners values(2012,71,231,'Barzetovic','Peter',50,'M','61:45','M50+','Nuneaton Harriers AC','','');</v>
      </c>
    </row>
    <row r="2357" spans="1:1">
      <c r="A2357" t="str">
        <f>CONCATENATE("INSERT INTO arden9runners values(",arden9runners!A2358,",",arden9runners!B2358,",",arden9runners!C2358,",'",arden9runners!D2358,"','",arden9runners!E2358,"',",arden9runners!F2358,",'",arden9runners!G2358,"','",arden9runners!H2358,"','",arden9runners!I2358,"','",arden9runners!J2358,"','",arden9runners!K2358,"','",arden9runners!L2358,"');")</f>
        <v>INSERT INTO arden9runners values(2012,72,242,'Atkin','Seth',45,'M','61:54','M40-49','Centurion RC','','');</v>
      </c>
    </row>
    <row r="2358" spans="1:1">
      <c r="A2358" t="str">
        <f>CONCATENATE("INSERT INTO arden9runners values(",arden9runners!A2359,",",arden9runners!B2359,",",arden9runners!C2359,",'",arden9runners!D2359,"','",arden9runners!E2359,"',",arden9runners!F2359,",'",arden9runners!G2359,"','",arden9runners!H2359,"','",arden9runners!I2359,"','",arden9runners!J2359,"','",arden9runners!K2359,"','",arden9runners!L2359,"');")</f>
        <v>INSERT INTO arden9runners values(2012,73,118,'Lambert','Heath',44,'M','61:57','M40-49','Unaffiliated','andrealambert@sky.com','');</v>
      </c>
    </row>
    <row r="2359" spans="1:1">
      <c r="A2359" t="str">
        <f>CONCATENATE("INSERT INTO arden9runners values(",arden9runners!A2360,",",arden9runners!B2360,",",arden9runners!C2360,",'",arden9runners!D2360,"','",arden9runners!E2360,"',",arden9runners!F2360,",'",arden9runners!G2360,"','",arden9runners!H2360,"','",arden9runners!I2360,"','",arden9runners!J2360,"','",arden9runners!K2360,"','",arden9runners!L2360,"');")</f>
        <v>INSERT INTO arden9runners values(2012,74,393,'Compton','D',47,'F','62:08','F45+','Stratford Upon Avon AC','dawn@dawncomptongardendesign.com','');</v>
      </c>
    </row>
    <row r="2360" spans="1:1">
      <c r="A2360" t="str">
        <f>CONCATENATE("INSERT INTO arden9runners values(",arden9runners!A2361,",",arden9runners!B2361,",",arden9runners!C2361,",'",arden9runners!D2361,"','",arden9runners!E2361,"',",arden9runners!F2361,",'",arden9runners!G2361,"','",arden9runners!H2361,"','",arden9runners!I2361,"','",arden9runners!J2361,"','",arden9runners!K2361,"','",arden9runners!L2361,"');")</f>
        <v>INSERT INTO arden9runners values(2012,75,11,'Atkins','Jimmy',45,'M','62:09','M40-49','Kenilworth Runners','jimmyatkins@virginmedia.com','');</v>
      </c>
    </row>
    <row r="2361" spans="1:1">
      <c r="A2361" t="str">
        <f>CONCATENATE("INSERT INTO arden9runners values(",arden9runners!A2362,",",arden9runners!B2362,",",arden9runners!C2362,",'",arden9runners!D2362,"','",arden9runners!E2362,"',",arden9runners!F2362,",'",arden9runners!G2362,"','",arden9runners!H2362,"','",arden9runners!I2362,"','",arden9runners!J2362,"','",arden9runners!K2362,"','",arden9runners!L2362,"');")</f>
        <v>INSERT INTO arden9runners values(2012,76,92,'Harris','Richard',59,'M','62:13','M50+','Unaffiliated','richardjharris@hotmail.co.uk','');</v>
      </c>
    </row>
    <row r="2362" spans="1:1">
      <c r="A2362" t="str">
        <f>CONCATENATE("INSERT INTO arden9runners values(",arden9runners!A2363,",",arden9runners!B2363,",",arden9runners!C2363,",'",arden9runners!D2363,"','",arden9runners!E2363,"',",arden9runners!F2363,",'",arden9runners!G2363,"','",arden9runners!H2363,"','",arden9runners!I2363,"','",arden9runners!J2363,"','",arden9runners!K2363,"','",arden9runners!L2363,"');")</f>
        <v>INSERT INTO arden9runners values(2012,77,208,'Walmsley','Paul',45,'M','62:27','M40-49','Unaffiliated','walmsleypaul@googlemail.com','');</v>
      </c>
    </row>
    <row r="2363" spans="1:1">
      <c r="A2363" t="str">
        <f>CONCATENATE("INSERT INTO arden9runners values(",arden9runners!A2364,",",arden9runners!B2364,",",arden9runners!C2364,",'",arden9runners!D2364,"','",arden9runners!E2364,"',",arden9runners!F2364,",'",arden9runners!G2364,"','",arden9runners!H2364,"','",arden9runners!I2364,"','",arden9runners!J2364,"','",arden9runners!K2364,"','",arden9runners!L2364,"');")</f>
        <v>INSERT INTO arden9runners values(2012,78,206,'Wallace','Edmund',28,'M','62:34','M16-39','Centurion RC','edwallace555@hotmail.com','');</v>
      </c>
    </row>
    <row r="2364" spans="1:1">
      <c r="A2364" t="str">
        <f>CONCATENATE("INSERT INTO arden9runners values(",arden9runners!A2365,",",arden9runners!B2365,",",arden9runners!C2365,",'",arden9runners!D2365,"','",arden9runners!E2365,"',",arden9runners!F2365,",'",arden9runners!G2365,"','",arden9runners!H2365,"','",arden9runners!I2365,"','",arden9runners!J2365,"','",arden9runners!K2365,"','",arden9runners!L2365,"');")</f>
        <v>INSERT INTO arden9runners values(2012,79,491,'Wheeler','Sarah',39,'F','62:38','F35-44','Stratford Upon Avon AC','sarah.wheeler@swans.bham.sch.uk','');</v>
      </c>
    </row>
    <row r="2365" spans="1:1">
      <c r="A2365" t="str">
        <f>CONCATENATE("INSERT INTO arden9runners values(",arden9runners!A2366,",",arden9runners!B2366,",",arden9runners!C2366,",'",arden9runners!D2366,"','",arden9runners!E2366,"',",arden9runners!F2366,",'",arden9runners!G2366,"','",arden9runners!H2366,"','",arden9runners!I2366,"','",arden9runners!J2366,"','",arden9runners!K2366,"','",arden9runners!L2366,"');")</f>
        <v>INSERT INTO arden9runners values(2012,80,80,'Gower','Ian',47,'M','62:42','M40-49','Coventry Godiva Harriers','ian@gower229.freeserve.co.uk','');</v>
      </c>
    </row>
    <row r="2366" spans="1:1">
      <c r="A2366" t="str">
        <f>CONCATENATE("INSERT INTO arden9runners values(",arden9runners!A2367,",",arden9runners!B2367,",",arden9runners!C2367,",'",arden9runners!D2367,"','",arden9runners!E2367,"',",arden9runners!F2367,",'",arden9runners!G2367,"','",arden9runners!H2367,"','",arden9runners!I2367,"','",arden9runners!J2367,"','",arden9runners!K2367,"','",arden9runners!L2367,"');")</f>
        <v>INSERT INTO arden9runners values(2012,81,261,'Lloyd','Paul',47,'M','62:45','M40-49','Solihull And Small Heath AC','','');</v>
      </c>
    </row>
    <row r="2367" spans="1:1">
      <c r="A2367" t="str">
        <f>CONCATENATE("INSERT INTO arden9runners values(",arden9runners!A2368,",",arden9runners!B2368,",",arden9runners!C2368,",'",arden9runners!D2368,"','",arden9runners!E2368,"',",arden9runners!F2368,",'",arden9runners!G2368,"','",arden9runners!H2368,"','",arden9runners!I2368,"','",arden9runners!J2368,"','",arden9runners!K2368,"','",arden9runners!L2368,"');")</f>
        <v>INSERT INTO arden9runners values(2012,82,18,'Barton','Lloyd',44,'M','62:58','M40-49','Knowle And Dorridge RC','lloyd.barton@btinternet.com','');</v>
      </c>
    </row>
    <row r="2368" spans="1:1">
      <c r="A2368" t="str">
        <f>CONCATENATE("INSERT INTO arden9runners values(",arden9runners!A2369,",",arden9runners!B2369,",",arden9runners!C2369,",'",arden9runners!D2369,"','",arden9runners!E2369,"',",arden9runners!F2369,",'",arden9runners!G2369,"','",arden9runners!H2369,"','",arden9runners!I2369,"','",arden9runners!J2369,"','",arden9runners!K2369,"','",arden9runners!L2369,"');")</f>
        <v>INSERT INTO arden9runners values(2012,83,153,'Mladenovic','Max',47,'M','63:10','M40-49','Knowle And Dorridge RC','max79@blueyonder.co.uk','');</v>
      </c>
    </row>
    <row r="2369" spans="1:1">
      <c r="A2369" t="str">
        <f>CONCATENATE("INSERT INTO arden9runners values(",arden9runners!A2370,",",arden9runners!B2370,",",arden9runners!C2370,",'",arden9runners!D2370,"','",arden9runners!E2370,"',",arden9runners!F2370,",'",arden9runners!G2370,"','",arden9runners!H2370,"','",arden9runners!I2370,"','",arden9runners!J2370,"','",arden9runners!K2370,"','",arden9runners!L2370,"');")</f>
        <v>INSERT INTO arden9runners values(2012,84,167,'Pearson','David',48,'M','63:20','M40-49','Centurion RC','dpearsonsolihull@hotmail.co.uk','');</v>
      </c>
    </row>
    <row r="2370" spans="1:1">
      <c r="A2370" t="str">
        <f>CONCATENATE("INSERT INTO arden9runners values(",arden9runners!A2371,",",arden9runners!B2371,",",arden9runners!C2371,",'",arden9runners!D2371,"','",arden9runners!E2371,"',",arden9runners!F2371,",'",arden9runners!G2371,"','",arden9runners!H2371,"','",arden9runners!I2371,"','",arden9runners!J2371,"','",arden9runners!K2371,"','",arden9runners!L2371,"');")</f>
        <v>INSERT INTO arden9runners values(2012,85,142,'Mccann','Mark',47,'M','63:21','M40-49','Unaffiliated','markmccann78@msn.com','');</v>
      </c>
    </row>
    <row r="2371" spans="1:1">
      <c r="A2371" t="str">
        <f>CONCATENATE("INSERT INTO arden9runners values(",arden9runners!A2372,",",arden9runners!B2372,",",arden9runners!C2372,",'",arden9runners!D2372,"','",arden9runners!E2372,"',",arden9runners!F2372,",'",arden9runners!G2372,"','",arden9runners!H2372,"','",arden9runners!I2372,"','",arden9runners!J2372,"','",arden9runners!K2372,"','",arden9runners!L2372,"');")</f>
        <v>INSERT INTO arden9runners values(2012,86,200,'Taylor','Graham',43,'M','63:27','M40-49','Unaffiliated','gjtaylor56@hotmail.com','');</v>
      </c>
    </row>
    <row r="2372" spans="1:1">
      <c r="A2372" t="str">
        <f>CONCATENATE("INSERT INTO arden9runners values(",arden9runners!A2373,",",arden9runners!B2373,",",arden9runners!C2373,",'",arden9runners!D2373,"','",arden9runners!E2373,"',",arden9runners!F2373,",'",arden9runners!G2373,"','",arden9runners!H2373,"','",arden9runners!I2373,"','",arden9runners!J2373,"','",arden9runners!K2373,"','",arden9runners!L2373,"');")</f>
        <v>INSERT INTO arden9runners values(2012,87,427,'Hearn','Amy',29,'F','63:28','F16-34','Unaffiliated','amy.hearn@btinternet.com','');</v>
      </c>
    </row>
    <row r="2373" spans="1:1">
      <c r="A2373" t="str">
        <f>CONCATENATE("INSERT INTO arden9runners values(",arden9runners!A2374,",",arden9runners!B2374,",",arden9runners!C2374,",'",arden9runners!D2374,"','",arden9runners!E2374,"',",arden9runners!F2374,",'",arden9runners!G2374,"','",arden9runners!H2374,"','",arden9runners!I2374,"','",arden9runners!J2374,"','",arden9runners!K2374,"','",arden9runners!L2374,"');")</f>
        <v>INSERT INTO arden9runners values(2012,88,159,'Muddiman','Wayne',40,'M','63:30','M40-49','Centurion RC','jonnocov@yahoo.co.uk','');</v>
      </c>
    </row>
    <row r="2374" spans="1:1">
      <c r="A2374" t="str">
        <f>CONCATENATE("INSERT INTO arden9runners values(",arden9runners!A2375,",",arden9runners!B2375,",",arden9runners!C2375,",'",arden9runners!D2375,"','",arden9runners!E2375,"',",arden9runners!F2375,",'",arden9runners!G2375,"','",arden9runners!H2375,"','",arden9runners!I2375,"','",arden9runners!J2375,"','",arden9runners!K2375,"','",arden9runners!L2375,"');")</f>
        <v>INSERT INTO arden9runners values(2012,89,156,'Moore','Rob',36,'M','63:32','M16-39','Stourbridge RC','rob.moore@sequencehome.co.uk','');</v>
      </c>
    </row>
    <row r="2375" spans="1:1">
      <c r="A2375" t="str">
        <f>CONCATENATE("INSERT INTO arden9runners values(",arden9runners!A2376,",",arden9runners!B2376,",",arden9runners!C2376,",'",arden9runners!D2376,"','",arden9runners!E2376,"',",arden9runners!F2376,",'",arden9runners!G2376,"','",arden9runners!H2376,"','",arden9runners!I2376,"','",arden9runners!J2376,"','",arden9runners!K2376,"','",arden9runners!L2376,"');")</f>
        <v>INSERT INTO arden9runners values(2012,90,212,'White','Barry',34,'M','63:34','M16-39','Unaffiliated','iamtheyeti@hotmail.com','');</v>
      </c>
    </row>
    <row r="2376" spans="1:1">
      <c r="A2376" t="str">
        <f>CONCATENATE("INSERT INTO arden9runners values(",arden9runners!A2377,",",arden9runners!B2377,",",arden9runners!C2377,",'",arden9runners!D2377,"','",arden9runners!E2377,"',",arden9runners!F2377,",'",arden9runners!G2377,"','",arden9runners!H2377,"','",arden9runners!I2377,"','",arden9runners!J2377,"','",arden9runners!K2377,"','",arden9runners!L2377,"');")</f>
        <v>INSERT INTO arden9runners values(2012,91,484,'Tawney','Susie',52,'F','63:37','F45+','Leamington C And AC','susietawney@greenscheme.co.uk','');</v>
      </c>
    </row>
    <row r="2377" spans="1:1">
      <c r="A2377" t="str">
        <f>CONCATENATE("INSERT INTO arden9runners values(",arden9runners!A2378,",",arden9runners!B2378,",",arden9runners!C2378,",'",arden9runners!D2378,"','",arden9runners!E2378,"',",arden9runners!F2378,",'",arden9runners!G2378,"','",arden9runners!H2378,"','",arden9runners!I2378,"','",arden9runners!J2378,"','",arden9runners!K2378,"','",arden9runners!L2378,"');")</f>
        <v>INSERT INTO arden9runners values(2012,92,424,'Green','Monica',41,'F','64:03','F35-44','Knowle And Dorridge RC','monicagreen@btinternet.com','');</v>
      </c>
    </row>
    <row r="2378" spans="1:1">
      <c r="A2378" t="str">
        <f>CONCATENATE("INSERT INTO arden9runners values(",arden9runners!A2379,",",arden9runners!B2379,",",arden9runners!C2379,",'",arden9runners!D2379,"','",arden9runners!E2379,"',",arden9runners!F2379,",'",arden9runners!G2379,"','",arden9runners!H2379,"','",arden9runners!I2379,"','",arden9runners!J2379,"','",arden9runners!K2379,"','",arden9runners!L2379,"');")</f>
        <v>INSERT INTO arden9runners values(2012,93,87,'Hall','Mark',56,'M','64:07','M50+','Kenilworth Runners','markjeremyhall@rocketmail.com','');</v>
      </c>
    </row>
    <row r="2379" spans="1:1">
      <c r="A2379" t="str">
        <f>CONCATENATE("INSERT INTO arden9runners values(",arden9runners!A2380,",",arden9runners!B2380,",",arden9runners!C2380,",'",arden9runners!D2380,"','",arden9runners!E2380,"',",arden9runners!F2380,",'",arden9runners!G2380,"','",arden9runners!H2380,"','",arden9runners!I2380,"','",arden9runners!J2380,"','",arden9runners!K2380,"','",arden9runners!L2380,"');")</f>
        <v>INSERT INTO arden9runners values(2012,94,197,'Symonds','Trevor',40,'M','64:15','M40-49','Road Runners Club','ruberyrunner@gmail.com','');</v>
      </c>
    </row>
    <row r="2380" spans="1:1">
      <c r="A2380" t="str">
        <f>CONCATENATE("INSERT INTO arden9runners values(",arden9runners!A2381,",",arden9runners!B2381,",",arden9runners!C2381,",'",arden9runners!D2381,"','",arden9runners!E2381,"',",arden9runners!F2381,",'",arden9runners!G2381,"','",arden9runners!H2381,"','",arden9runners!I2381,"','",arden9runners!J2381,"','",arden9runners!K2381,"','",arden9runners!L2381,"');")</f>
        <v>INSERT INTO arden9runners values(2012,95,253,'Morgan','Gary',46,'M','64:21','M40-49','Kenilworth Runners','','');</v>
      </c>
    </row>
    <row r="2381" spans="1:1">
      <c r="A2381" t="str">
        <f>CONCATENATE("INSERT INTO arden9runners values(",arden9runners!A2382,",",arden9runners!B2382,",",arden9runners!C2382,",'",arden9runners!D2382,"','",arden9runners!E2382,"',",arden9runners!F2382,",'",arden9runners!G2382,"','",arden9runners!H2382,"','",arden9runners!I2382,"','",arden9runners!J2382,"','",arden9runners!K2382,"','",arden9runners!L2382,"');")</f>
        <v>INSERT INTO arden9runners values(2012,96,88,'Halls','Christopher',23,'M','64:28','M16-39','Unaffiliated','christopherhalls@hotmail.co.uk','');</v>
      </c>
    </row>
    <row r="2382" spans="1:1">
      <c r="A2382" t="str">
        <f>CONCATENATE("INSERT INTO arden9runners values(",arden9runners!A2383,",",arden9runners!B2383,",",arden9runners!C2383,",'",arden9runners!D2383,"','",arden9runners!E2383,"',",arden9runners!F2383,",'",arden9runners!G2383,"','",arden9runners!H2383,"','",arden9runners!I2383,"','",arden9runners!J2383,"','",arden9runners!K2383,"','",arden9runners!L2383,"');")</f>
        <v>INSERT INTO arden9runners values(2012,97,2,'Davies','Oliver',17,'M','64:33','M16-39','Unaffiliated','','');</v>
      </c>
    </row>
    <row r="2383" spans="1:1">
      <c r="A2383" t="str">
        <f>CONCATENATE("INSERT INTO arden9runners values(",arden9runners!A2384,",",arden9runners!B2384,",",arden9runners!C2384,",'",arden9runners!D2384,"','",arden9runners!E2384,"',",arden9runners!F2384,",'",arden9runners!G2384,"','",arden9runners!H2384,"','",arden9runners!I2384,"','",arden9runners!J2384,"','",arden9runners!K2384,"','",arden9runners!L2384,"');")</f>
        <v>INSERT INTO arden9runners values(2012,98,163,'Owen','Andy',36,'M','65:09','M16-39','Solihull And Small Heath AC','andyowen76@hotmail.co.uk','');</v>
      </c>
    </row>
    <row r="2384" spans="1:1">
      <c r="A2384" t="str">
        <f>CONCATENATE("INSERT INTO arden9runners values(",arden9runners!A2385,",",arden9runners!B2385,",",arden9runners!C2385,",'",arden9runners!D2385,"','",arden9runners!E2385,"',",arden9runners!F2385,",'",arden9runners!G2385,"','",arden9runners!H2385,"','",arden9runners!I2385,"','",arden9runners!J2385,"','",arden9runners!K2385,"','",arden9runners!L2385,"');")</f>
        <v>INSERT INTO arden9runners values(2012,99,239,'Adams','Nick',51,'M','65:27','M50+','Spa Striders','','');</v>
      </c>
    </row>
    <row r="2385" spans="1:1">
      <c r="A2385" t="str">
        <f>CONCATENATE("INSERT INTO arden9runners values(",arden9runners!A2386,",",arden9runners!B2386,",",arden9runners!C2386,",'",arden9runners!D2386,"','",arden9runners!E2386,"',",arden9runners!F2386,",'",arden9runners!G2386,"','",arden9runners!H2386,"','",arden9runners!I2386,"','",arden9runners!J2386,"','",arden9runners!K2386,"','",arden9runners!L2386,"');")</f>
        <v>INSERT INTO arden9runners values(2012,100,37,'Carpenter','Andy',49,'M','65:39','M40-49','Unaffiliated','andy.carpenter@uk.gt.com','');</v>
      </c>
    </row>
    <row r="2386" spans="1:1">
      <c r="A2386" t="str">
        <f>CONCATENATE("INSERT INTO arden9runners values(",arden9runners!A2387,",",arden9runners!B2387,",",arden9runners!C2387,",'",arden9runners!D2387,"','",arden9runners!E2387,"',",arden9runners!F2387,",'",arden9runners!G2387,"','",arden9runners!H2387,"','",arden9runners!I2387,"','",arden9runners!J2387,"','",arden9runners!K2387,"','",arden9runners!L2387,"');")</f>
        <v>INSERT INTO arden9runners values(2012,101,97,'Hill','Adrian',47,'M','65:51','M40-49','Unaffiliated','ajlchill@pacific.net.sg','');</v>
      </c>
    </row>
    <row r="2387" spans="1:1">
      <c r="A2387" t="str">
        <f>CONCATENATE("INSERT INTO arden9runners values(",arden9runners!A2388,",",arden9runners!B2388,",",arden9runners!C2388,",'",arden9runners!D2388,"','",arden9runners!E2388,"',",arden9runners!F2388,",'",arden9runners!G2388,"','",arden9runners!H2388,"','",arden9runners!I2388,"','",arden9runners!J2388,"','",arden9runners!K2388,"','",arden9runners!L2388,"');")</f>
        <v>INSERT INTO arden9runners values(2012,102,233,'Broadbent','Wayne',33,'M','65:52','M16-39','Sphinx AC','','');</v>
      </c>
    </row>
    <row r="2388" spans="1:1">
      <c r="A2388" t="str">
        <f>CONCATENATE("INSERT INTO arden9runners values(",arden9runners!A2389,",",arden9runners!B2389,",",arden9runners!C2389,",'",arden9runners!D2389,"','",arden9runners!E2389,"',",arden9runners!F2389,",'",arden9runners!G2389,"','",arden9runners!H2389,"','",arden9runners!I2389,"','",arden9runners!J2389,"','",arden9runners!K2389,"','",arden9runners!L2389,"');")</f>
        <v>INSERT INTO arden9runners values(2012,103,85,'Greenfield','Peter',65,'M','66:04','M50+','Nuneaton Harriers AC','eleanorgreenfield@hotmail.com','');</v>
      </c>
    </row>
    <row r="2389" spans="1:1">
      <c r="A2389" t="str">
        <f>CONCATENATE("INSERT INTO arden9runners values(",arden9runners!A2390,",",arden9runners!B2390,",",arden9runners!C2390,",'",arden9runners!D2390,"','",arden9runners!E2390,"',",arden9runners!F2390,",'",arden9runners!G2390,"','",arden9runners!H2390,"','",arden9runners!I2390,"','",arden9runners!J2390,"','",arden9runners!K2390,"','",arden9runners!L2390,"');")</f>
        <v>INSERT INTO arden9runners values(2012,104,497,'Woolley','Theresa',49,'F','66:15','F45+','Centurion RC','theresa@continental-uk.co.uk','');</v>
      </c>
    </row>
    <row r="2390" spans="1:1">
      <c r="A2390" t="str">
        <f>CONCATENATE("INSERT INTO arden9runners values(",arden9runners!A2391,",",arden9runners!B2391,",",arden9runners!C2391,",'",arden9runners!D2391,"','",arden9runners!E2391,"',",arden9runners!F2391,",'",arden9runners!G2391,"','",arden9runners!H2391,"','",arden9runners!I2391,"','",arden9runners!J2391,"','",arden9runners!K2391,"','",arden9runners!L2391,"');")</f>
        <v>INSERT INTO arden9runners values(2012,105,154,'Molyneux','David',19,'M','66:17','M16-39','Unaffiliated','dmolyneux@blueyonder.co.uk','');</v>
      </c>
    </row>
    <row r="2391" spans="1:1">
      <c r="A2391" t="str">
        <f>CONCATENATE("INSERT INTO arden9runners values(",arden9runners!A2392,",",arden9runners!B2392,",",arden9runners!C2392,",'",arden9runners!D2392,"','",arden9runners!E2392,"',",arden9runners!F2392,",'",arden9runners!G2392,"','",arden9runners!H2392,"','",arden9runners!I2392,"','",arden9runners!J2392,"','",arden9runners!K2392,"','",arden9runners!L2392,"');")</f>
        <v>INSERT INTO arden9runners values(2012,106,225,'Hawkins','Paul',56,'M','66:20','M50+','Stratford Upon Avon AC','paul.hawkins66@btinternet.com','');</v>
      </c>
    </row>
    <row r="2392" spans="1:1">
      <c r="A2392" t="str">
        <f>CONCATENATE("INSERT INTO arden9runners values(",arden9runners!A2393,",",arden9runners!B2393,",",arden9runners!C2393,",'",arden9runners!D2393,"','",arden9runners!E2393,"',",arden9runners!F2393,",'",arden9runners!G2393,"','",arden9runners!H2393,"','",arden9runners!I2393,"','",arden9runners!J2393,"','",arden9runners!K2393,"','",arden9runners!L2393,"');")</f>
        <v>INSERT INTO arden9runners values(2012,107,445,'Marklew','Louise',43,'F','66:23','F35-44','Knowle And Dorridge RC','lkmarklew@googlemail.com','');</v>
      </c>
    </row>
    <row r="2393" spans="1:1">
      <c r="A2393" t="str">
        <f>CONCATENATE("INSERT INTO arden9runners values(",arden9runners!A2394,",",arden9runners!B2394,",",arden9runners!C2394,",'",arden9runners!D2394,"','",arden9runners!E2394,"',",arden9runners!F2394,",'",arden9runners!G2394,"','",arden9runners!H2394,"','",arden9runners!I2394,"','",arden9runners!J2394,"','",arden9runners!K2394,"','",arden9runners!L2394,"');")</f>
        <v>INSERT INTO arden9runners values(2012,108,90,'Handy','Steven',39,'M','66:25','M16-39','Northbrook AC','steve.handy1972@gmail.com','');</v>
      </c>
    </row>
    <row r="2394" spans="1:1">
      <c r="A2394" t="str">
        <f>CONCATENATE("INSERT INTO arden9runners values(",arden9runners!A2395,",",arden9runners!B2395,",",arden9runners!C2395,",'",arden9runners!D2395,"','",arden9runners!E2395,"',",arden9runners!F2395,",'",arden9runners!G2395,"','",arden9runners!H2395,"','",arden9runners!I2395,"','",arden9runners!J2395,"','",arden9runners!K2395,"','",arden9runners!L2395,"');")</f>
        <v>INSERT INTO arden9runners values(2012,109,187,'Shilton','Richard',32,'M','66:26','M16-39','Unaffiliated','rshilton9@gmail.com','');</v>
      </c>
    </row>
    <row r="2395" spans="1:1">
      <c r="A2395" t="str">
        <f>CONCATENATE("INSERT INTO arden9runners values(",arden9runners!A2396,",",arden9runners!B2396,",",arden9runners!C2396,",'",arden9runners!D2396,"','",arden9runners!E2396,"',",arden9runners!F2396,",'",arden9runners!G2396,"','",arden9runners!H2396,"','",arden9runners!I2396,"','",arden9runners!J2396,"','",arden9runners!K2396,"','",arden9runners!L2396,"');")</f>
        <v>INSERT INTO arden9runners values(2012,110,260,'Duncan','James',47,'M','66:32','M40-49','Unaffiliated','','');</v>
      </c>
    </row>
    <row r="2396" spans="1:1">
      <c r="A2396" t="str">
        <f>CONCATENATE("INSERT INTO arden9runners values(",arden9runners!A2397,",",arden9runners!B2397,",",arden9runners!C2397,",'",arden9runners!D2397,"','",arden9runners!E2397,"',",arden9runners!F2397,",'",arden9runners!G2397,"','",arden9runners!H2397,"','",arden9runners!I2397,"','",arden9runners!J2397,"','",arden9runners!K2397,"','",arden9runners!L2397,"');")</f>
        <v>INSERT INTO arden9runners values(2012,111,232,'Jeffs','Tony',51,'M','66:36','M50+','Midland Masters','','');</v>
      </c>
    </row>
    <row r="2397" spans="1:1">
      <c r="A2397" t="str">
        <f>CONCATENATE("INSERT INTO arden9runners values(",arden9runners!A2398,",",arden9runners!B2398,",",arden9runners!C2398,",'",arden9runners!D2398,"','",arden9runners!E2398,"',",arden9runners!F2398,",'",arden9runners!G2398,"','",arden9runners!H2398,"','",arden9runners!I2398,"','",arden9runners!J2398,"','",arden9runners!K2398,"','",arden9runners!L2398,"');")</f>
        <v>INSERT INTO arden9runners values(2012,112,109,'Jones','Chris',37,'M','66:39','M16-39','Northbrook AC','chris.jones74@sky.com','');</v>
      </c>
    </row>
    <row r="2398" spans="1:1">
      <c r="A2398" t="str">
        <f>CONCATENATE("INSERT INTO arden9runners values(",arden9runners!A2399,",",arden9runners!B2399,",",arden9runners!C2399,",'",arden9runners!D2399,"','",arden9runners!E2399,"',",arden9runners!F2399,",'",arden9runners!G2399,"','",arden9runners!H2399,"','",arden9runners!I2399,"','",arden9runners!J2399,"','",arden9runners!K2399,"','",arden9runners!L2399,"');")</f>
        <v>INSERT INTO arden9runners values(2012,113,51,'Court','Stephen',51,'M','66:42','M50+','Sphinx AC','scourty@btinternet.com','');</v>
      </c>
    </row>
    <row r="2399" spans="1:1">
      <c r="A2399" t="str">
        <f>CONCATENATE("INSERT INTO arden9runners values(",arden9runners!A2400,",",arden9runners!B2400,",",arden9runners!C2400,",'",arden9runners!D2400,"','",arden9runners!E2400,"',",arden9runners!F2400,",'",arden9runners!G2400,"','",arden9runners!H2400,"','",arden9runners!I2400,"','",arden9runners!J2400,"','",arden9runners!K2400,"','",arden9runners!L2400,"');")</f>
        <v>INSERT INTO arden9runners values(2012,114,191,'Smith','Neil',47,'M','66:46','M40-49','Kenilworth Runners','smith239@btinternet.com','');</v>
      </c>
    </row>
    <row r="2400" spans="1:1">
      <c r="A2400" t="str">
        <f>CONCATENATE("INSERT INTO arden9runners values(",arden9runners!A2401,",",arden9runners!B2401,",",arden9runners!C2401,",'",arden9runners!D2401,"','",arden9runners!E2401,"',",arden9runners!F2401,",'",arden9runners!G2401,"','",arden9runners!H2401,"','",arden9runners!I2401,"','",arden9runners!J2401,"','",arden9runners!K2401,"','",arden9runners!L2401,"');")</f>
        <v>INSERT INTO arden9runners values(2012,115,115,'Kirk','Niel',39,'M','66:48','M16-39','Kidderminster &amp; Stourport','niel.kirk@talktalk.net','');</v>
      </c>
    </row>
    <row r="2401" spans="1:1">
      <c r="A2401" t="str">
        <f>CONCATENATE("INSERT INTO arden9runners values(",arden9runners!A2402,",",arden9runners!B2402,",",arden9runners!C2402,",'",arden9runners!D2402,"','",arden9runners!E2402,"',",arden9runners!F2402,",'",arden9runners!G2402,"','",arden9runners!H2402,"','",arden9runners!I2402,"','",arden9runners!J2402,"','",arden9runners!K2402,"','",arden9runners!L2402,"');")</f>
        <v>INSERT INTO arden9runners values(2012,116,8,'Anderson','Ron',56,'M','67:00','M50+','Unaffiliated','ron.anderson@midlandheart.org.uk','');</v>
      </c>
    </row>
    <row r="2402" spans="1:1">
      <c r="A2402" t="str">
        <f>CONCATENATE("INSERT INTO arden9runners values(",arden9runners!A2403,",",arden9runners!B2403,",",arden9runners!C2403,",'",arden9runners!D2403,"','",arden9runners!E2403,"',",arden9runners!F2403,",'",arden9runners!G2403,"','",arden9runners!H2403,"','",arden9runners!I2403,"','",arden9runners!J2403,"','",arden9runners!K2403,"','",arden9runners!L2403,"');")</f>
        <v>INSERT INTO arden9runners values(2012,117,183,'Rushton','Karl',29,'M','67:06','M16-39','Unaffiliated','ringroadkarl@gmail.com','');</v>
      </c>
    </row>
    <row r="2403" spans="1:1">
      <c r="A2403" t="str">
        <f>CONCATENATE("INSERT INTO arden9runners values(",arden9runners!A2404,",",arden9runners!B2404,",",arden9runners!C2404,",'",arden9runners!D2404,"','",arden9runners!E2404,"',",arden9runners!F2404,",'",arden9runners!G2404,"','",arden9runners!H2404,"','",arden9runners!I2404,"','",arden9runners!J2404,"','",arden9runners!K2404,"','",arden9runners!L2404,"');")</f>
        <v>INSERT INTO arden9runners values(2012,118,421,'Fooks','Heather',52,'F','67:09','F45+','Solihull And Small Heath AC','wondermum16@hotmail.com','');</v>
      </c>
    </row>
    <row r="2404" spans="1:1">
      <c r="A2404" t="str">
        <f>CONCATENATE("INSERT INTO arden9runners values(",arden9runners!A2405,",",arden9runners!B2405,",",arden9runners!C2405,",'",arden9runners!D2405,"','",arden9runners!E2405,"',",arden9runners!F2405,",'",arden9runners!G2405,"','",arden9runners!H2405,"','",arden9runners!I2405,"','",arden9runners!J2405,"','",arden9runners!K2405,"','",arden9runners!L2405,"');")</f>
        <v>INSERT INTO arden9runners values(2012,119,27,'Brookes','Peter L',58,'M','67:28','M50+','Unaffiliated','petebro54@gmail.com','');</v>
      </c>
    </row>
    <row r="2405" spans="1:1">
      <c r="A2405" t="str">
        <f>CONCATENATE("INSERT INTO arden9runners values(",arden9runners!A2406,",",arden9runners!B2406,",",arden9runners!C2406,",'",arden9runners!D2406,"','",arden9runners!E2406,"',",arden9runners!F2406,",'",arden9runners!G2406,"','",arden9runners!H2406,"','",arden9runners!I2406,"','",arden9runners!J2406,"','",arden9runners!K2406,"','",arden9runners!L2406,"');")</f>
        <v>INSERT INTO arden9runners values(2012,120,40,'Chalkley','Stephen',41,'M','67:33','M40-49','Kenilworth Runners','stephen.chalkley@hotmail.com','');</v>
      </c>
    </row>
    <row r="2406" spans="1:1">
      <c r="A2406" t="str">
        <f>CONCATENATE("INSERT INTO arden9runners values(",arden9runners!A2407,",",arden9runners!B2407,",",arden9runners!C2407,",'",arden9runners!D2407,"','",arden9runners!E2407,"',",arden9runners!F2407,",'",arden9runners!G2407,"','",arden9runners!H2407,"','",arden9runners!I2407,"','",arden9runners!J2407,"','",arden9runners!K2407,"','",arden9runners!L2407,"');")</f>
        <v>INSERT INTO arden9runners values(2012,121,414,'Delahaye-Slater','Julie',37,'F','67:41','F35-44','Bournville Harriers','juliedelahaye316@hotmail.com','');</v>
      </c>
    </row>
    <row r="2407" spans="1:1">
      <c r="A2407" t="str">
        <f>CONCATENATE("INSERT INTO arden9runners values(",arden9runners!A2408,",",arden9runners!B2408,",",arden9runners!C2408,",'",arden9runners!D2408,"','",arden9runners!E2408,"',",arden9runners!F2408,",'",arden9runners!G2408,"','",arden9runners!H2408,"','",arden9runners!I2408,"','",arden9runners!J2408,"','",arden9runners!K2408,"','",arden9runners!L2408,"');")</f>
        <v>INSERT INTO arden9runners values(2012,122,31,'Brown','Andy',53,'M','67:48','M50+','Stratford Upon Avon AC','a@thebrowns.fsnet.co.uk','');</v>
      </c>
    </row>
    <row r="2408" spans="1:1">
      <c r="A2408" t="str">
        <f>CONCATENATE("INSERT INTO arden9runners values(",arden9runners!A2409,",",arden9runners!B2409,",",arden9runners!C2409,",'",arden9runners!D2409,"','",arden9runners!E2409,"',",arden9runners!F2409,",'",arden9runners!G2409,"','",arden9runners!H2409,"','",arden9runners!I2409,"','",arden9runners!J2409,"','",arden9runners!K2409,"','",arden9runners!L2409,"');")</f>
        <v>INSERT INTO arden9runners values(2012,123,133,'Malcolm','Jonathan',41,'M','67:52','M40-49','Unaffiliated','jonny@malcolm.co.uk','');</v>
      </c>
    </row>
    <row r="2409" spans="1:1">
      <c r="A2409" t="str">
        <f>CONCATENATE("INSERT INTO arden9runners values(",arden9runners!A2410,",",arden9runners!B2410,",",arden9runners!C2410,",'",arden9runners!D2410,"','",arden9runners!E2410,"',",arden9runners!F2410,",'",arden9runners!G2410,"','",arden9runners!H2410,"','",arden9runners!I2410,"','",arden9runners!J2410,"','",arden9runners!K2410,"','",arden9runners!L2410,"');")</f>
        <v>INSERT INTO arden9runners values(2012,124,214,'Wilkes','Neil',45,'M','67:53','M40-49','Centurion RC','neilromani@btinternet.com','');</v>
      </c>
    </row>
    <row r="2410" spans="1:1">
      <c r="A2410" t="str">
        <f>CONCATENATE("INSERT INTO arden9runners values(",arden9runners!A2411,",",arden9runners!B2411,",",arden9runners!C2411,",'",arden9runners!D2411,"','",arden9runners!E2411,"',",arden9runners!F2411,",'",arden9runners!G2411,"','",arden9runners!H2411,"','",arden9runners!I2411,"','",arden9runners!J2411,"','",arden9runners!K2411,"','",arden9runners!L2411,"');")</f>
        <v>INSERT INTO arden9runners values(2012,125,425,'Greswell','Lucy',41,'F','67:53','F35-44','Centurion RC','lucygreswell@gmail.com','');</v>
      </c>
    </row>
    <row r="2411" spans="1:1">
      <c r="A2411" t="str">
        <f>CONCATENATE("INSERT INTO arden9runners values(",arden9runners!A2412,",",arden9runners!B2412,",",arden9runners!C2412,",'",arden9runners!D2412,"','",arden9runners!E2412,"',",arden9runners!F2412,",'",arden9runners!G2412,"','",arden9runners!H2412,"','",arden9runners!I2412,"','",arden9runners!J2412,"','",arden9runners!K2412,"','",arden9runners!L2412,"');")</f>
        <v>INSERT INTO arden9runners values(2012,126,22,'Bevan Wood','Michael',35,'M','67:58','M16-39','Unaffiliated','woodenm1@yahoo.co.uk','');</v>
      </c>
    </row>
    <row r="2412" spans="1:1">
      <c r="A2412" t="str">
        <f>CONCATENATE("INSERT INTO arden9runners values(",arden9runners!A2413,",",arden9runners!B2413,",",arden9runners!C2413,",'",arden9runners!D2413,"','",arden9runners!E2413,"',",arden9runners!F2413,",'",arden9runners!G2413,"','",arden9runners!H2413,"','",arden9runners!I2413,"','",arden9runners!J2413,"','",arden9runners!K2413,"','",arden9runners!L2413,"');")</f>
        <v>INSERT INTO arden9runners values(2012,127,126,'Lloyd','Adrian',64,'M','68:01','M50+','Centurion RC','acrlloyd@solcl.net','');</v>
      </c>
    </row>
    <row r="2413" spans="1:1">
      <c r="A2413" t="str">
        <f>CONCATENATE("INSERT INTO arden9runners values(",arden9runners!A2414,",",arden9runners!B2414,",",arden9runners!C2414,",'",arden9runners!D2414,"','",arden9runners!E2414,"',",arden9runners!F2414,",'",arden9runners!G2414,"','",arden9runners!H2414,"','",arden9runners!I2414,"','",arden9runners!J2414,"','",arden9runners!K2414,"','",arden9runners!L2414,"');")</f>
        <v>INSERT INTO arden9runners values(2012,128,263,'Baker','Nick',37,'M','68:06','M16-39','Unaffiliated','','');</v>
      </c>
    </row>
    <row r="2414" spans="1:1">
      <c r="A2414" t="str">
        <f>CONCATENATE("INSERT INTO arden9runners values(",arden9runners!A2415,",",arden9runners!B2415,",",arden9runners!C2415,",'",arden9runners!D2415,"','",arden9runners!E2415,"',",arden9runners!F2415,",'",arden9runners!G2415,"','",arden9runners!H2415,"','",arden9runners!I2415,"','",arden9runners!J2415,"','",arden9runners!K2415,"','",arden9runners!L2415,"');")</f>
        <v>INSERT INTO arden9runners values(2012,129,102,'Hopkins','Stephen',51,'M','68:12','M50+','Bournville Harriers','seazedup@googlemail.com','');</v>
      </c>
    </row>
    <row r="2415" spans="1:1">
      <c r="A2415" t="str">
        <f>CONCATENATE("INSERT INTO arden9runners values(",arden9runners!A2416,",",arden9runners!B2416,",",arden9runners!C2416,",'",arden9runners!D2416,"','",arden9runners!E2416,"',",arden9runners!F2416,",'",arden9runners!G2416,"','",arden9runners!H2416,"','",arden9runners!I2416,"','",arden9runners!J2416,"','",arden9runners!K2416,"','",arden9runners!L2416,"');")</f>
        <v>INSERT INTO arden9runners values(2012,130,71,'Fennell','David',48,'M','68:16','M40-49','Dudley Kingswinford','david.fennell@rbs.co.uk','');</v>
      </c>
    </row>
    <row r="2416" spans="1:1">
      <c r="A2416" t="str">
        <f>CONCATENATE("INSERT INTO arden9runners values(",arden9runners!A2417,",",arden9runners!B2417,",",arden9runners!C2417,",'",arden9runners!D2417,"','",arden9runners!E2417,"',",arden9runners!F2417,",'",arden9runners!G2417,"','",arden9runners!H2417,"','",arden9runners!I2417,"','",arden9runners!J2417,"','",arden9runners!K2417,"','",arden9runners!L2417,"');")</f>
        <v>INSERT INTO arden9runners values(2012,131,111,'Keer-Keer','Gavin',47,'M','68:23','M40-49','Unaffiliated','gavin@keer-keer.com','');</v>
      </c>
    </row>
    <row r="2417" spans="1:1">
      <c r="A2417" t="str">
        <f>CONCATENATE("INSERT INTO arden9runners values(",arden9runners!A2418,",",arden9runners!B2418,",",arden9runners!C2418,",'",arden9runners!D2418,"','",arden9runners!E2418,"',",arden9runners!F2418,",'",arden9runners!G2418,"','",arden9runners!H2418,"','",arden9runners!I2418,"','",arden9runners!J2418,"','",arden9runners!K2418,"','",arden9runners!L2418,"');")</f>
        <v>INSERT INTO arden9runners values(2012,132,160,'Munro','Darren',46,'M','68:23','M40-49','Unaffiliated','munrodj@btinternet.com','');</v>
      </c>
    </row>
    <row r="2418" spans="1:1">
      <c r="A2418" t="str">
        <f>CONCATENATE("INSERT INTO arden9runners values(",arden9runners!A2419,",",arden9runners!B2419,",",arden9runners!C2419,",'",arden9runners!D2419,"','",arden9runners!E2419,"',",arden9runners!F2419,",'",arden9runners!G2419,"','",arden9runners!H2419,"','",arden9runners!I2419,"','",arden9runners!J2419,"','",arden9runners!K2419,"','",arden9runners!L2419,"');")</f>
        <v>INSERT INTO arden9runners values(2012,133,95,'Hickman','Dave',50,'M','68:29','M50+','Unaffiliated','dave.hickman@itv.com','');</v>
      </c>
    </row>
    <row r="2419" spans="1:1">
      <c r="A2419" t="str">
        <f>CONCATENATE("INSERT INTO arden9runners values(",arden9runners!A2420,",",arden9runners!B2420,",",arden9runners!C2420,",'",arden9runners!D2420,"','",arden9runners!E2420,"',",arden9runners!F2420,",'",arden9runners!G2420,"','",arden9runners!H2420,"','",arden9runners!I2420,"','",arden9runners!J2420,"','",arden9runners!K2420,"','",arden9runners!L2420,"');")</f>
        <v>INSERT INTO arden9runners values(2012,134,240,'O''Dwyer','Ryan',18,'M','68:32','M16-39','Unaffiliated','','');</v>
      </c>
    </row>
    <row r="2420" spans="1:1">
      <c r="A2420" t="str">
        <f>CONCATENATE("INSERT INTO arden9runners values(",arden9runners!A2421,",",arden9runners!B2421,",",arden9runners!C2421,",'",arden9runners!D2421,"','",arden9runners!E2421,"',",arden9runners!F2421,",'",arden9runners!G2421,"','",arden9runners!H2421,"','",arden9runners!I2421,"','",arden9runners!J2421,"','",arden9runners!K2421,"','",arden9runners!L2421,"');")</f>
        <v>INSERT INTO arden9runners values(2012,135,146,'Mcdonald','Michael',48,'M','68:35','M40-49','Knowle And Dorridge RC','mike.mcd@btinternet.com','');</v>
      </c>
    </row>
    <row r="2421" spans="1:1">
      <c r="A2421" t="str">
        <f>CONCATENATE("INSERT INTO arden9runners values(",arden9runners!A2422,",",arden9runners!B2422,",",arden9runners!C2422,",'",arden9runners!D2422,"','",arden9runners!E2422,"',",arden9runners!F2422,",'",arden9runners!G2422,"','",arden9runners!H2422,"','",arden9runners!I2422,"','",arden9runners!J2422,"','",arden9runners!K2422,"','",arden9runners!L2422,"');")</f>
        <v>INSERT INTO arden9runners values(2012,136,83,'Green','Jeremy',39,'M','68:36','M16-39','Unaffiliated','jgreen34@hotmail.com','');</v>
      </c>
    </row>
    <row r="2422" spans="1:1">
      <c r="A2422" t="str">
        <f>CONCATENATE("INSERT INTO arden9runners values(",arden9runners!A2423,",",arden9runners!B2423,",",arden9runners!C2423,",'",arden9runners!D2423,"','",arden9runners!E2423,"',",arden9runners!F2423,",'",arden9runners!G2423,"','",arden9runners!H2423,"','",arden9runners!I2423,"','",arden9runners!J2423,"','",arden9runners!K2423,"','",arden9runners!L2423,"');")</f>
        <v>INSERT INTO arden9runners values(2012,137,186,'Sharratt','Robert Noel',54,'M','68:37','M50+','Burton A.C.','robertsharratt@hotmail.co.uk','');</v>
      </c>
    </row>
    <row r="2423" spans="1:1">
      <c r="A2423" t="str">
        <f>CONCATENATE("INSERT INTO arden9runners values(",arden9runners!A2424,",",arden9runners!B2424,",",arden9runners!C2424,",'",arden9runners!D2424,"','",arden9runners!E2424,"',",arden9runners!F2424,",'",arden9runners!G2424,"','",arden9runners!H2424,"','",arden9runners!I2424,"','",arden9runners!J2424,"','",arden9runners!K2424,"','",arden9runners!L2424,"');")</f>
        <v>INSERT INTO arden9runners values(2012,138,168,'Pearson','Simon',46,'M','68:38','M40-49','Unaffiliated','head2629@we-learn.com','');</v>
      </c>
    </row>
    <row r="2424" spans="1:1">
      <c r="A2424" t="str">
        <f>CONCATENATE("INSERT INTO arden9runners values(",arden9runners!A2425,",",arden9runners!B2425,",",arden9runners!C2425,",'",arden9runners!D2425,"','",arden9runners!E2425,"',",arden9runners!F2425,",'",arden9runners!G2425,"','",arden9runners!H2425,"','",arden9runners!I2425,"','",arden9runners!J2425,"','",arden9runners!K2425,"','",arden9runners!L2425,"');")</f>
        <v>INSERT INTO arden9runners values(2012,139,108,'Jones','David',62,'M','68:38','M50+','Stratford Upon Avon AC','david_fjones@yahoo.co.uk','');</v>
      </c>
    </row>
    <row r="2425" spans="1:1">
      <c r="A2425" t="str">
        <f>CONCATENATE("INSERT INTO arden9runners values(",arden9runners!A2426,",",arden9runners!B2426,",",arden9runners!C2426,",'",arden9runners!D2426,"','",arden9runners!E2426,"',",arden9runners!F2426,",'",arden9runners!G2426,"','",arden9runners!H2426,"','",arden9runners!I2426,"','",arden9runners!J2426,"','",arden9runners!K2426,"','",arden9runners!L2426,"');")</f>
        <v>INSERT INTO arden9runners values(2012,140,176,'Reynolds','Paul',35,'M','68:40','M16-39','Unaffiliated','ren@renhimself.com','');</v>
      </c>
    </row>
    <row r="2426" spans="1:1">
      <c r="A2426" t="str">
        <f>CONCATENATE("INSERT INTO arden9runners values(",arden9runners!A2427,",",arden9runners!B2427,",",arden9runners!C2427,",'",arden9runners!D2427,"','",arden9runners!E2427,"',",arden9runners!F2427,",'",arden9runners!G2427,"','",arden9runners!H2427,"','",arden9runners!I2427,"','",arden9runners!J2427,"','",arden9runners!K2427,"','",arden9runners!L2427,"');")</f>
        <v>INSERT INTO arden9runners values(2012,141,426,'Habib','Sara',32,'F','68:41','F16-34','Kenilworth Runners','sara.stein@mac.com','');</v>
      </c>
    </row>
    <row r="2427" spans="1:1">
      <c r="A2427" t="str">
        <f>CONCATENATE("INSERT INTO arden9runners values(",arden9runners!A2428,",",arden9runners!B2428,",",arden9runners!C2428,",'",arden9runners!D2428,"','",arden9runners!E2428,"',",arden9runners!F2428,",'",arden9runners!G2428,"','",arden9runners!H2428,"','",arden9runners!I2428,"','",arden9runners!J2428,"','",arden9runners!K2428,"','",arden9runners!L2428,"');")</f>
        <v>INSERT INTO arden9runners values(2012,142,177,'Robathan','Eric',53,'M','68:43','M50+','Centurion RC','ejayar59@aol.com','');</v>
      </c>
    </row>
    <row r="2428" spans="1:1">
      <c r="A2428" t="str">
        <f>CONCATENATE("INSERT INTO arden9runners values(",arden9runners!A2429,",",arden9runners!B2429,",",arden9runners!C2429,",'",arden9runners!D2429,"','",arden9runners!E2429,"',",arden9runners!F2429,",'",arden9runners!G2429,"','",arden9runners!H2429,"','",arden9runners!I2429,"','",arden9runners!J2429,"','",arden9runners!K2429,"','",arden9runners!L2429,"');")</f>
        <v>INSERT INTO arden9runners values(2012,143,91,'Harper','Steve',44,'M','68:48','M40-49','Unaffiliated','steve.harper@fusionpeople.com','');</v>
      </c>
    </row>
    <row r="2429" spans="1:1">
      <c r="A2429" t="str">
        <f>CONCATENATE("INSERT INTO arden9runners values(",arden9runners!A2430,",",arden9runners!B2430,",",arden9runners!C2430,",'",arden9runners!D2430,"','",arden9runners!E2430,"',",arden9runners!F2430,",'",arden9runners!G2430,"','",arden9runners!H2430,"','",arden9runners!I2430,"','",arden9runners!J2430,"','",arden9runners!K2430,"','",arden9runners!L2430,"');")</f>
        <v>INSERT INTO arden9runners values(2012,144,494,'Whitehouse','Caroline',38,'F','68:52','F35-44','Spa Striders','cew73@hotmail.co.uk','');</v>
      </c>
    </row>
    <row r="2430" spans="1:1">
      <c r="A2430" t="str">
        <f>CONCATENATE("INSERT INTO arden9runners values(",arden9runners!A2431,",",arden9runners!B2431,",",arden9runners!C2431,",'",arden9runners!D2431,"','",arden9runners!E2431,"',",arden9runners!F2431,",'",arden9runners!G2431,"','",arden9runners!H2431,"','",arden9runners!I2431,"','",arden9runners!J2431,"','",arden9runners!K2431,"','",arden9runners!L2431,"');")</f>
        <v>INSERT INTO arden9runners values(2012,145,44,'Chatwin','Paul',38,'M','68:55','M16-39','Unaffiliated','pacy@chatwinhowell.fsnet.co.uk','');</v>
      </c>
    </row>
    <row r="2431" spans="1:1">
      <c r="A2431" t="str">
        <f>CONCATENATE("INSERT INTO arden9runners values(",arden9runners!A2432,",",arden9runners!B2432,",",arden9runners!C2432,",'",arden9runners!D2432,"','",arden9runners!E2432,"',",arden9runners!F2432,",'",arden9runners!G2432,"','",arden9runners!H2432,"','",arden9runners!I2432,"','",arden9runners!J2432,"','",arden9runners!K2432,"','",arden9runners!L2432,"');")</f>
        <v>INSERT INTO arden9runners values(2012,146,16,'Barrett','Mike',57,'M','68:58','M50+','Stratford Upon Avon AC','mickyb777@hotmail.com','');</v>
      </c>
    </row>
    <row r="2432" spans="1:1">
      <c r="A2432" t="str">
        <f>CONCATENATE("INSERT INTO arden9runners values(",arden9runners!A2433,",",arden9runners!B2433,",",arden9runners!C2433,",'",arden9runners!D2433,"','",arden9runners!E2433,"',",arden9runners!F2433,",'",arden9runners!G2433,"','",arden9runners!H2433,"','",arden9runners!I2433,"','",arden9runners!J2433,"','",arden9runners!K2433,"','",arden9runners!L2433,"');")</f>
        <v>INSERT INTO arden9runners values(2012,147,193,'Snook','Steve',46,'M','69:02','M40-49','Unaffiliated','lealhouse@virginmedia.com','');</v>
      </c>
    </row>
    <row r="2433" spans="1:1">
      <c r="A2433" t="str">
        <f>CONCATENATE("INSERT INTO arden9runners values(",arden9runners!A2434,",",arden9runners!B2434,",",arden9runners!C2434,",'",arden9runners!D2434,"','",arden9runners!E2434,"',",arden9runners!F2434,",'",arden9runners!G2434,"','",arden9runners!H2434,"','",arden9runners!I2434,"','",arden9runners!J2434,"','",arden9runners!K2434,"','",arden9runners!L2434,"');")</f>
        <v>INSERT INTO arden9runners values(2012,148,266,'Goodwin','Rod',54,'M','69:03','M50+','Kenilworth Runners','','');</v>
      </c>
    </row>
    <row r="2434" spans="1:1">
      <c r="A2434" t="str">
        <f>CONCATENATE("INSERT INTO arden9runners values(",arden9runners!A2435,",",arden9runners!B2435,",",arden9runners!C2435,",'",arden9runners!D2435,"','",arden9runners!E2435,"',",arden9runners!F2435,",'",arden9runners!G2435,"','",arden9runners!H2435,"','",arden9runners!I2435,"','",arden9runners!J2435,"','",arden9runners!K2435,"','",arden9runners!L2435,"');")</f>
        <v>INSERT INTO arden9runners values(2012,149,428,'Hicks','Sally',51,'F','69:03','F45+','Kenilworth Runners','s.a.hicks@warwick.ac.uk','');</v>
      </c>
    </row>
    <row r="2435" spans="1:1">
      <c r="A2435" t="str">
        <f>CONCATENATE("INSERT INTO arden9runners values(",arden9runners!A2436,",",arden9runners!B2436,",",arden9runners!C2436,",'",arden9runners!D2436,"','",arden9runners!E2436,"',",arden9runners!F2436,",'",arden9runners!G2436,"','",arden9runners!H2436,"','",arden9runners!I2436,"','",arden9runners!J2436,"','",arden9runners!K2436,"','",arden9runners!L2436,"');")</f>
        <v>INSERT INTO arden9runners values(2012,150,387,'Taylor','Alison',44,'F','69:07','F35-44','Unaffiliated','','');</v>
      </c>
    </row>
    <row r="2436" spans="1:1">
      <c r="A2436" t="str">
        <f>CONCATENATE("INSERT INTO arden9runners values(",arden9runners!A2437,",",arden9runners!B2437,",",arden9runners!C2437,",'",arden9runners!D2437,"','",arden9runners!E2437,"',",arden9runners!F2437,",'",arden9runners!G2437,"','",arden9runners!H2437,"','",arden9runners!I2437,"','",arden9runners!J2437,"','",arden9runners!K2437,"','",arden9runners!L2437,"');")</f>
        <v>INSERT INTO arden9runners values(2012,151,439,'Kirby','Victoria',40,'F','69:16','F35-44','Knowle And Dorridge RC','victoriakirby@sky.com','');</v>
      </c>
    </row>
    <row r="2437" spans="1:1">
      <c r="A2437" t="str">
        <f>CONCATENATE("INSERT INTO arden9runners values(",arden9runners!A2438,",",arden9runners!B2438,",",arden9runners!C2438,",'",arden9runners!D2438,"','",arden9runners!E2438,"',",arden9runners!F2438,",'",arden9runners!G2438,"','",arden9runners!H2438,"','",arden9runners!I2438,"','",arden9runners!J2438,"','",arden9runners!K2438,"','",arden9runners!L2438,"');")</f>
        <v>INSERT INTO arden9runners values(2012,152,30,'Brown','Peter',47,'M','69:23','M40-49','BRAT','sb12d3685@blueyonder.co.uk','');</v>
      </c>
    </row>
    <row r="2438" spans="1:1">
      <c r="A2438" t="str">
        <f>CONCATENATE("INSERT INTO arden9runners values(",arden9runners!A2439,",",arden9runners!B2439,",",arden9runners!C2439,",'",arden9runners!D2439,"','",arden9runners!E2439,"',",arden9runners!F2439,",'",arden9runners!G2439,"','",arden9runners!H2439,"','",arden9runners!I2439,"','",arden9runners!J2439,"','",arden9runners!K2439,"','",arden9runners!L2439,"');")</f>
        <v>INSERT INTO arden9runners values(2012,153,246,'Ford','Neil',45,'M','69:28','M40-49','Spa Striders','','');</v>
      </c>
    </row>
    <row r="2439" spans="1:1">
      <c r="A2439" t="str">
        <f>CONCATENATE("INSERT INTO arden9runners values(",arden9runners!A2440,",",arden9runners!B2440,",",arden9runners!C2440,",'",arden9runners!D2440,"','",arden9runners!E2440,"',",arden9runners!F2440,",'",arden9runners!G2440,"','",arden9runners!H2440,"','",arden9runners!I2440,"','",arden9runners!J2440,"','",arden9runners!K2440,"','",arden9runners!L2440,"');")</f>
        <v>INSERT INTO arden9runners values(2012,154,76,'Garside','John',43,'M','69:36','M40-49','Knowle And Dorridge RC','johnandmandyg@yahoo.co.uk','');</v>
      </c>
    </row>
    <row r="2440" spans="1:1">
      <c r="A2440" t="str">
        <f>CONCATENATE("INSERT INTO arden9runners values(",arden9runners!A2441,",",arden9runners!B2441,",",arden9runners!C2441,",'",arden9runners!D2441,"','",arden9runners!E2441,"',",arden9runners!F2441,",'",arden9runners!G2441,"','",arden9runners!H2441,"','",arden9runners!I2441,"','",arden9runners!J2441,"','",arden9runners!K2441,"','",arden9runners!L2441,"');")</f>
        <v>INSERT INTO arden9runners values(2012,155,455,'O''Dwyer','Rachel',40,'F','69:36','F35-44','Unaffiliated','odwyerbuilders@hotmail.co.uk','');</v>
      </c>
    </row>
    <row r="2441" spans="1:1">
      <c r="A2441" t="str">
        <f>CONCATENATE("INSERT INTO arden9runners values(",arden9runners!A2442,",",arden9runners!B2442,",",arden9runners!C2442,",'",arden9runners!D2442,"','",arden9runners!E2442,"',",arden9runners!F2442,",'",arden9runners!G2442,"','",arden9runners!H2442,"','",arden9runners!I2442,"','",arden9runners!J2442,"','",arden9runners!K2442,"','",arden9runners!L2442,"');")</f>
        <v>INSERT INTO arden9runners values(2012,156,57,'Dalton','Mark',47,'M','69:38','M40-49','Northbrook AC','mark.dalton5@btinternet.com','');</v>
      </c>
    </row>
    <row r="2442" spans="1:1">
      <c r="A2442" t="str">
        <f>CONCATENATE("INSERT INTO arden9runners values(",arden9runners!A2443,",",arden9runners!B2443,",",arden9runners!C2443,",'",arden9runners!D2443,"','",arden9runners!E2443,"',",arden9runners!F2443,",'",arden9runners!G2443,"','",arden9runners!H2443,"','",arden9runners!I2443,"','",arden9runners!J2443,"','",arden9runners!K2443,"','",arden9runners!L2443,"');")</f>
        <v>INSERT INTO arden9runners values(2012,157,140,'Matthews','Andy',46,'M','69:40','M40-49','Centurion RC','andymatthews1966@hotmail.co.uk','');</v>
      </c>
    </row>
    <row r="2443" spans="1:1">
      <c r="A2443" t="str">
        <f>CONCATENATE("INSERT INTO arden9runners values(",arden9runners!A2444,",",arden9runners!B2444,",",arden9runners!C2444,",'",arden9runners!D2444,"','",arden9runners!E2444,"',",arden9runners!F2444,",'",arden9runners!G2444,"','",arden9runners!H2444,"','",arden9runners!I2444,"','",arden9runners!J2444,"','",arden9runners!K2444,"','",arden9runners!L2444,"');")</f>
        <v>INSERT INTO arden9runners values(2012,158,64,'Douglas','Jason',35,'M','69:43','M16-39','Massey Ferguson RC','jasondouglas87@gmail.com','');</v>
      </c>
    </row>
    <row r="2444" spans="1:1">
      <c r="A2444" t="str">
        <f>CONCATENATE("INSERT INTO arden9runners values(",arden9runners!A2445,",",arden9runners!B2445,",",arden9runners!C2445,",'",arden9runners!D2445,"','",arden9runners!E2445,"',",arden9runners!F2445,",'",arden9runners!G2445,"','",arden9runners!H2445,"','",arden9runners!I2445,"','",arden9runners!J2445,"','",arden9runners!K2445,"','",arden9runners!L2445,"');")</f>
        <v>INSERT INTO arden9runners values(2012,159,495,'Williams','Mary',57,'F','69:48','F45+','Centurion RC','williamsmary31@yahoo.co.uk','');</v>
      </c>
    </row>
    <row r="2445" spans="1:1">
      <c r="A2445" t="str">
        <f>CONCATENATE("INSERT INTO arden9runners values(",arden9runners!A2446,",",arden9runners!B2446,",",arden9runners!C2446,",'",arden9runners!D2446,"','",arden9runners!E2446,"',",arden9runners!F2446,",'",arden9runners!G2446,"','",arden9runners!H2446,"','",arden9runners!I2446,"','",arden9runners!J2446,"','",arden9runners!K2446,"','",arden9runners!L2446,"');")</f>
        <v>INSERT INTO arden9runners values(2012,160,13,'Baldry','Kev',53,'M','69:51','M50+','Centurion RC','kev@byke5.co.uk','');</v>
      </c>
    </row>
    <row r="2446" spans="1:1">
      <c r="A2446" t="str">
        <f>CONCATENATE("INSERT INTO arden9runners values(",arden9runners!A2447,",",arden9runners!B2447,",",arden9runners!C2447,",'",arden9runners!D2447,"','",arden9runners!E2447,"',",arden9runners!F2447,",'",arden9runners!G2447,"','",arden9runners!H2447,"','",arden9runners!I2447,"','",arden9runners!J2447,"','",arden9runners!K2447,"','",arden9runners!L2447,"');")</f>
        <v>INSERT INTO arden9runners values(2012,161,147,'Mckenna','John',51,'M','69:52','M50+','Kenilworth Runners','johnmckenna@btinternet.com','');</v>
      </c>
    </row>
    <row r="2447" spans="1:1">
      <c r="A2447" t="str">
        <f>CONCATENATE("INSERT INTO arden9runners values(",arden9runners!A2448,",",arden9runners!B2448,",",arden9runners!C2448,",'",arden9runners!D2448,"','",arden9runners!E2448,"',",arden9runners!F2448,",'",arden9runners!G2448,"','",arden9runners!H2448,"','",arden9runners!I2448,"','",arden9runners!J2448,"','",arden9runners!K2448,"','",arden9runners!L2448,"');")</f>
        <v>INSERT INTO arden9runners values(2012,162,106,'Jensen','Herluf',56,'M','69:53','M50+','Unaffiliated','herluf@btinternet.com','');</v>
      </c>
    </row>
    <row r="2448" spans="1:1">
      <c r="A2448" t="str">
        <f>CONCATENATE("INSERT INTO arden9runners values(",arden9runners!A2449,",",arden9runners!B2449,",",arden9runners!C2449,",'",arden9runners!D2449,"','",arden9runners!E2449,"',",arden9runners!F2449,",'",arden9runners!G2449,"','",arden9runners!H2449,"','",arden9runners!I2449,"','",arden9runners!J2449,"','",arden9runners!K2449,"','",arden9runners!L2449,"');")</f>
        <v>INSERT INTO arden9runners values(2012,163,152,'Mills','Brian',49,'M','69:56','M40-49','Unaffiliated','bmills@totalise.co.uk','');</v>
      </c>
    </row>
    <row r="2449" spans="1:1">
      <c r="A2449" t="str">
        <f>CONCATENATE("INSERT INTO arden9runners values(",arden9runners!A2450,",",arden9runners!B2450,",",arden9runners!C2450,",'",arden9runners!D2450,"','",arden9runners!E2450,"',",arden9runners!F2450,",'",arden9runners!G2450,"','",arden9runners!H2450,"','",arden9runners!I2450,"','",arden9runners!J2450,"','",arden9runners!K2450,"','",arden9runners!L2450,"');")</f>
        <v>INSERT INTO arden9runners values(2012,164,137,'Mann','Pervinder',43,'M','69:58','M40-49','Warwickshire Police Running Club','pmann16@hotmail.com','');</v>
      </c>
    </row>
    <row r="2450" spans="1:1">
      <c r="A2450" t="str">
        <f>CONCATENATE("INSERT INTO arden9runners values(",arden9runners!A2451,",",arden9runners!B2451,",",arden9runners!C2451,",'",arden9runners!D2451,"','",arden9runners!E2451,"',",arden9runners!F2451,",'",arden9runners!G2451,"','",arden9runners!H2451,"','",arden9runners!I2451,"','",arden9runners!J2451,"','",arden9runners!K2451,"','",arden9runners!L2451,"');")</f>
        <v>INSERT INTO arden9runners values(2012,165,144,'Mccann','Stephen',43,'M','70:01','M40-49','Unaffiliated','mccanns49@yahoo.com','');</v>
      </c>
    </row>
    <row r="2451" spans="1:1">
      <c r="A2451" t="str">
        <f>CONCATENATE("INSERT INTO arden9runners values(",arden9runners!A2452,",",arden9runners!B2452,",",arden9runners!C2452,",'",arden9runners!D2452,"','",arden9runners!E2452,"',",arden9runners!F2452,",'",arden9runners!G2452,"','",arden9runners!H2452,"','",arden9runners!I2452,"','",arden9runners!J2452,"','",arden9runners!K2452,"','",arden9runners!L2452,"');")</f>
        <v>INSERT INTO arden9runners values(2012,166,141,'Maundrell','David',38,'M','70:03','M16-39','Stratford Upon Avon AC','david@davidmaundrell.wanadoo.co.uk','');</v>
      </c>
    </row>
    <row r="2452" spans="1:1">
      <c r="A2452" t="str">
        <f>CONCATENATE("INSERT INTO arden9runners values(",arden9runners!A2453,",",arden9runners!B2453,",",arden9runners!C2453,",'",arden9runners!D2453,"','",arden9runners!E2453,"',",arden9runners!F2453,",'",arden9runners!G2453,"','",arden9runners!H2453,"','",arden9runners!I2453,"','",arden9runners!J2453,"','",arden9runners!K2453,"','",arden9runners!L2453,"');")</f>
        <v>INSERT INTO arden9runners values(2012,167,207,'Wallace','Leonard',26,'M','70:03','M16-39','Centurion RC','len_wallace_3456@yahoo.co.uk','');</v>
      </c>
    </row>
    <row r="2453" spans="1:1">
      <c r="A2453" t="str">
        <f>CONCATENATE("INSERT INTO arden9runners values(",arden9runners!A2454,",",arden9runners!B2454,",",arden9runners!C2454,",'",arden9runners!D2454,"','",arden9runners!E2454,"',",arden9runners!F2454,",'",arden9runners!G2454,"','",arden9runners!H2454,"','",arden9runners!I2454,"','",arden9runners!J2454,"','",arden9runners!K2454,"','",arden9runners!L2454,"');")</f>
        <v>INSERT INTO arden9runners values(2012,168,128,'Lonergan','Sean',56,'M','70:03','M50+','Spa Striders','sean.lonergan@uk.fujitsu.com','');</v>
      </c>
    </row>
    <row r="2454" spans="1:1">
      <c r="A2454" t="str">
        <f>CONCATENATE("INSERT INTO arden9runners values(",arden9runners!A2455,",",arden9runners!B2455,",",arden9runners!C2455,",'",arden9runners!D2455,"','",arden9runners!E2455,"',",arden9runners!F2455,",'",arden9runners!G2455,"','",arden9runners!H2455,"','",arden9runners!I2455,"','",arden9runners!J2455,"','",arden9runners!K2455,"','",arden9runners!L2455,"');")</f>
        <v>INSERT INTO arden9runners values(2012,169,17,'Barrie','Mike',57,'M','70:10','M50+','Stratford Upon Avon AC','mikebarrie@gmail.com','');</v>
      </c>
    </row>
    <row r="2455" spans="1:1">
      <c r="A2455" t="str">
        <f>CONCATENATE("INSERT INTO arden9runners values(",arden9runners!A2456,",",arden9runners!B2456,",",arden9runners!C2456,",'",arden9runners!D2456,"','",arden9runners!E2456,"',",arden9runners!F2456,",'",arden9runners!G2456,"','",arden9runners!H2456,"','",arden9runners!I2456,"','",arden9runners!J2456,"','",arden9runners!K2456,"','",arden9runners!L2456,"');")</f>
        <v>INSERT INTO arden9runners values(2012,170,247,'Barrott','Michael',55,'M','70:12','M50+','Spa Striders','','');</v>
      </c>
    </row>
    <row r="2456" spans="1:1">
      <c r="A2456" t="str">
        <f>CONCATENATE("INSERT INTO arden9runners values(",arden9runners!A2457,",",arden9runners!B2457,",",arden9runners!C2457,",'",arden9runners!D2457,"','",arden9runners!E2457,"',",arden9runners!F2457,",'",arden9runners!G2457,"','",arden9runners!H2457,"','",arden9runners!I2457,"','",arden9runners!J2457,"','",arden9runners!K2457,"','",arden9runners!L2457,"');")</f>
        <v>INSERT INTO arden9runners values(2012,171,145,'Mccann','Nigel',39,'M','70:32','M16-39','Northbrook AC','njm44@hotmail.com','');</v>
      </c>
    </row>
    <row r="2457" spans="1:1">
      <c r="A2457" t="str">
        <f>CONCATENATE("INSERT INTO arden9runners values(",arden9runners!A2458,",",arden9runners!B2458,",",arden9runners!C2458,",'",arden9runners!D2458,"','",arden9runners!E2458,"',",arden9runners!F2458,",'",arden9runners!G2458,"','",arden9runners!H2458,"','",arden9runners!I2458,"','",arden9runners!J2458,"','",arden9runners!K2458,"','",arden9runners!L2458,"');")</f>
        <v>INSERT INTO arden9runners values(2012,172,56,'Dable','Thomas',64,'M','70:39','M50+','Kenilworth Runners','pdable@sky.com','');</v>
      </c>
    </row>
    <row r="2458" spans="1:1">
      <c r="A2458" t="str">
        <f>CONCATENATE("INSERT INTO arden9runners values(",arden9runners!A2459,",",arden9runners!B2459,",",arden9runners!C2459,",'",arden9runners!D2459,"','",arden9runners!E2459,"',",arden9runners!F2459,",'",arden9runners!G2459,"','",arden9runners!H2459,"','",arden9runners!I2459,"','",arden9runners!J2459,"','",arden9runners!K2459,"','",arden9runners!L2459,"');")</f>
        <v>INSERT INTO arden9runners values(2012,173,101,'Hope','James',58,'M','70:41','M50+','Unaffiliated','frazdaj@blueyonder.co.uk','');</v>
      </c>
    </row>
    <row r="2459" spans="1:1">
      <c r="A2459" t="str">
        <f>CONCATENATE("INSERT INTO arden9runners values(",arden9runners!A2460,",",arden9runners!B2460,",",arden9runners!C2460,",'",arden9runners!D2460,"','",arden9runners!E2460,"',",arden9runners!F2460,",'",arden9runners!G2460,"','",arden9runners!H2460,"','",arden9runners!I2460,"','",arden9runners!J2460,"','",arden9runners!K2460,"','",arden9runners!L2460,"');")</f>
        <v>INSERT INTO arden9runners values(2012,174,429,'Hill','Fjona',29,'F','70:46','F16-34','Unaffiliated','fjonahill@gmail.com','');</v>
      </c>
    </row>
    <row r="2460" spans="1:1">
      <c r="A2460" t="str">
        <f>CONCATENATE("INSERT INTO arden9runners values(",arden9runners!A2461,",",arden9runners!B2461,",",arden9runners!C2461,",'",arden9runners!D2461,"','",arden9runners!E2461,"',",arden9runners!F2461,",'",arden9runners!G2461,"','",arden9runners!H2461,"','",arden9runners!I2461,"','",arden9runners!J2461,"','",arden9runners!K2461,"','",arden9runners!L2461,"');")</f>
        <v>INSERT INTO arden9runners values(2012,175,252,'Mathieson','Jeff',38,'M','70:55','M16-39','Unaffiliated','','');</v>
      </c>
    </row>
    <row r="2461" spans="1:1">
      <c r="A2461" t="str">
        <f>CONCATENATE("INSERT INTO arden9runners values(",arden9runners!A2462,",",arden9runners!B2462,",",arden9runners!C2462,",'",arden9runners!D2462,"','",arden9runners!E2462,"',",arden9runners!F2462,",'",arden9runners!G2462,"','",arden9runners!H2462,"','",arden9runners!I2462,"','",arden9runners!J2462,"','",arden9runners!K2462,"','",arden9runners!L2462,"');")</f>
        <v>INSERT INTO arden9runners values(2012,176,46,'Cheatle','Chris',53,'M','71:06','M50+','Unaffiliated','chrischeatle@eversheds.com','');</v>
      </c>
    </row>
    <row r="2462" spans="1:1">
      <c r="A2462" t="str">
        <f>CONCATENATE("INSERT INTO arden9runners values(",arden9runners!A2463,",",arden9runners!B2463,",",arden9runners!C2463,",'",arden9runners!D2463,"','",arden9runners!E2463,"',",arden9runners!F2463,",'",arden9runners!G2463,"','",arden9runners!H2463,"','",arden9runners!I2463,"','",arden9runners!J2463,"','",arden9runners!K2463,"','",arden9runners!L2463,"');")</f>
        <v>INSERT INTO arden9runners values(2012,177,265,'Jones','Neil',28,'M','71:10','M16-39','Unaffiliated','','');</v>
      </c>
    </row>
    <row r="2463" spans="1:1">
      <c r="A2463" t="str">
        <f>CONCATENATE("INSERT INTO arden9runners values(",arden9runners!A2464,",",arden9runners!B2464,",",arden9runners!C2464,",'",arden9runners!D2464,"','",arden9runners!E2464,"',",arden9runners!F2464,",'",arden9runners!G2464,"','",arden9runners!H2464,"','",arden9runners!I2464,"','",arden9runners!J2464,"','",arden9runners!K2464,"','",arden9runners!L2464,"');")</f>
        <v>INSERT INTO arden9runners values(2012,178,20,'Bell','Richard',21,'M','71:29','M16-39','Unaffiliated','richardbell58@yahoo.com','');</v>
      </c>
    </row>
    <row r="2464" spans="1:1">
      <c r="A2464" t="str">
        <f>CONCATENATE("INSERT INTO arden9runners values(",arden9runners!A2465,",",arden9runners!B2465,",",arden9runners!C2465,",'",arden9runners!D2465,"','",arden9runners!E2465,"',",arden9runners!F2465,",'",arden9runners!G2465,"','",arden9runners!H2465,"','",arden9runners!I2465,"','",arden9runners!J2465,"','",arden9runners!K2465,"','",arden9runners!L2465,"');")</f>
        <v>INSERT INTO arden9runners values(2012,179,432,'Hunt','Jane',52,'F','71:34','F45+','Knowle And Dorridge RC','jane_hunt@live.co.uk','');</v>
      </c>
    </row>
    <row r="2465" spans="1:1">
      <c r="A2465" t="str">
        <f>CONCATENATE("INSERT INTO arden9runners values(",arden9runners!A2466,",",arden9runners!B2466,",",arden9runners!C2466,",'",arden9runners!D2466,"','",arden9runners!E2466,"',",arden9runners!F2466,",'",arden9runners!G2466,"','",arden9runners!H2466,"','",arden9runners!I2466,"','",arden9runners!J2466,"','",arden9runners!K2466,"','",arden9runners!L2466,"');")</f>
        <v>INSERT INTO arden9runners values(2012,180,241,'Griffin','Chris',50,'M','71:37','M50+','Unaffiliated','','');</v>
      </c>
    </row>
    <row r="2466" spans="1:1">
      <c r="A2466" t="str">
        <f>CONCATENATE("INSERT INTO arden9runners values(",arden9runners!A2467,",",arden9runners!B2467,",",arden9runners!C2467,",'",arden9runners!D2467,"','",arden9runners!E2467,"',",arden9runners!F2467,",'",arden9runners!G2467,"','",arden9runners!H2467,"','",arden9runners!I2467,"','",arden9runners!J2467,"','",arden9runners!K2467,"','",arden9runners!L2467,"');")</f>
        <v>INSERT INTO arden9runners values(2012,181,123,'Leeming-Latham','Laurence',61,'M','71:37','M50+','Stourbridge RC','latham@doctors.org.uk','');</v>
      </c>
    </row>
    <row r="2467" spans="1:1">
      <c r="A2467" t="str">
        <f>CONCATENATE("INSERT INTO arden9runners values(",arden9runners!A2468,",",arden9runners!B2468,",",arden9runners!C2468,",'",arden9runners!D2468,"','",arden9runners!E2468,"',",arden9runners!F2468,",'",arden9runners!G2468,"','",arden9runners!H2468,"','",arden9runners!I2468,"','",arden9runners!J2468,"','",arden9runners!K2468,"','",arden9runners!L2468,"');")</f>
        <v>INSERT INTO arden9runners values(2012,182,415,'Donnelly','Emma',30,'F','71:43','F16-34','Centurion RC','e_rok2k2@hotmail.com','');</v>
      </c>
    </row>
    <row r="2468" spans="1:1">
      <c r="A2468" t="str">
        <f>CONCATENATE("INSERT INTO arden9runners values(",arden9runners!A2469,",",arden9runners!B2469,",",arden9runners!C2469,",'",arden9runners!D2469,"','",arden9runners!E2469,"',",arden9runners!F2469,",'",arden9runners!G2469,"','",arden9runners!H2469,"','",arden9runners!I2469,"','",arden9runners!J2469,"','",arden9runners!K2469,"','",arden9runners!L2469,"');")</f>
        <v>INSERT INTO arden9runners values(2012,183,458,'Peak','Marion',48,'F','71:44','F45+','Birchfield Harriers','m.a.peak@bham.ac.uk','');</v>
      </c>
    </row>
    <row r="2469" spans="1:1">
      <c r="A2469" t="str">
        <f>CONCATENATE("INSERT INTO arden9runners values(",arden9runners!A2470,",",arden9runners!B2470,",",arden9runners!C2470,",'",arden9runners!D2470,"','",arden9runners!E2470,"',",arden9runners!F2470,",'",arden9runners!G2470,"','",arden9runners!H2470,"','",arden9runners!I2470,"','",arden9runners!J2470,"','",arden9runners!K2470,"','",arden9runners!L2470,"');")</f>
        <v>INSERT INTO arden9runners values(2012,184,204,'Villette','Robert',47,'M','71:47','M40-49','Coventry Godiva Harriers','robert@firstprojectmaintenance.co.uk','');</v>
      </c>
    </row>
    <row r="2470" spans="1:1">
      <c r="A2470" t="str">
        <f>CONCATENATE("INSERT INTO arden9runners values(",arden9runners!A2471,",",arden9runners!B2471,",",arden9runners!C2471,",'",arden9runners!D2471,"','",arden9runners!E2471,"',",arden9runners!F2471,",'",arden9runners!G2471,"','",arden9runners!H2471,"','",arden9runners!I2471,"','",arden9runners!J2471,"','",arden9runners!K2471,"','",arden9runners!L2471,"');")</f>
        <v>INSERT INTO arden9runners values(2012,185,161,'Nash','Kit',56,'M','71:57','M50+','Unaffiliated','kitnash@hotmail.co.uk','');</v>
      </c>
    </row>
    <row r="2471" spans="1:1">
      <c r="A2471" t="str">
        <f>CONCATENATE("INSERT INTO arden9runners values(",arden9runners!A2472,",",arden9runners!B2472,",",arden9runners!C2472,",'",arden9runners!D2472,"','",arden9runners!E2472,"',",arden9runners!F2472,",'",arden9runners!G2472,"','",arden9runners!H2472,"','",arden9runners!I2472,"','",arden9runners!J2472,"','",arden9runners!K2472,"','",arden9runners!L2472,"');")</f>
        <v>INSERT INTO arden9runners values(2012,186,419,'Evans','Kate',45,'F','72:15','F45+','Spa Striders','kate.e.evans@gmail.com','');</v>
      </c>
    </row>
    <row r="2472" spans="1:1">
      <c r="A2472" t="str">
        <f>CONCATENATE("INSERT INTO arden9runners values(",arden9runners!A2473,",",arden9runners!B2473,",",arden9runners!C2473,",'",arden9runners!D2473,"','",arden9runners!E2473,"',",arden9runners!F2473,",'",arden9runners!G2473,"','",arden9runners!H2473,"','",arden9runners!I2473,"','",arden9runners!J2473,"','",arden9runners!K2473,"','",arden9runners!L2473,"');")</f>
        <v>INSERT INTO arden9runners values(2012,187,213,'Whitehead','Keith',58,'M','72:35','M50+','Unaffiliated','keithwhitehead1@live.co.uk','');</v>
      </c>
    </row>
    <row r="2473" spans="1:1">
      <c r="A2473" t="str">
        <f>CONCATENATE("INSERT INTO arden9runners values(",arden9runners!A2474,",",arden9runners!B2474,",",arden9runners!C2474,",'",arden9runners!D2474,"','",arden9runners!E2474,"',",arden9runners!F2474,",'",arden9runners!G2474,"','",arden9runners!H2474,"','",arden9runners!I2474,"','",arden9runners!J2474,"','",arden9runners!K2474,"','",arden9runners!L2474,"');")</f>
        <v>INSERT INTO arden9runners values(2012,188,62,'Dickey','Andrew',32,'M','72:41','M16-39','Unaffiliated','andyandelain@hotmail.com','');</v>
      </c>
    </row>
    <row r="2474" spans="1:1">
      <c r="A2474" t="str">
        <f>CONCATENATE("INSERT INTO arden9runners values(",arden9runners!A2475,",",arden9runners!B2475,",",arden9runners!C2475,",'",arden9runners!D2475,"','",arden9runners!E2475,"',",arden9runners!F2475,",'",arden9runners!G2475,"','",arden9runners!H2475,"','",arden9runners!I2475,"','",arden9runners!J2475,"','",arden9runners!K2475,"','",arden9runners!L2475,"');")</f>
        <v>INSERT INTO arden9runners values(2012,189,418,'Eley','Catherine',39,'F','72:55','F35-44','Unaffiliated','catherine.boucher@talk21.com','');</v>
      </c>
    </row>
    <row r="2475" spans="1:1">
      <c r="A2475" t="str">
        <f>CONCATENATE("INSERT INTO arden9runners values(",arden9runners!A2476,",",arden9runners!B2476,",",arden9runners!C2476,",'",arden9runners!D2476,"','",arden9runners!E2476,"',",arden9runners!F2476,",'",arden9runners!G2476,"','",arden9runners!H2476,"','",arden9runners!I2476,"','",arden9runners!J2476,"','",arden9runners!K2476,"','",arden9runners!L2476,"');")</f>
        <v>INSERT INTO arden9runners values(2012,190,35,'Busby','Chris',39,'M','72:55','M16-39','Unaffiliated','chrisbusby@eversheds.com','');</v>
      </c>
    </row>
    <row r="2476" spans="1:1">
      <c r="A2476" t="str">
        <f>CONCATENATE("INSERT INTO arden9runners values(",arden9runners!A2477,",",arden9runners!B2477,",",arden9runners!C2477,",'",arden9runners!D2477,"','",arden9runners!E2477,"',",arden9runners!F2477,",'",arden9runners!G2477,"','",arden9runners!H2477,"','",arden9runners!I2477,"','",arden9runners!J2477,"','",arden9runners!K2477,"','",arden9runners!L2477,"');")</f>
        <v>INSERT INTO arden9runners values(2012,191,448,'Morris','Sophie',30,'F','73:00','F16-34','Unaffiliated','sophie.morris@digitalanddirect.com','');</v>
      </c>
    </row>
    <row r="2477" spans="1:1">
      <c r="A2477" t="str">
        <f>CONCATENATE("INSERT INTO arden9runners values(",arden9runners!A2478,",",arden9runners!B2478,",",arden9runners!C2478,",'",arden9runners!D2478,"','",arden9runners!E2478,"',",arden9runners!F2478,",'",arden9runners!G2478,"','",arden9runners!H2478,"','",arden9runners!I2478,"','",arden9runners!J2478,"','",arden9runners!K2478,"','",arden9runners!L2478,"');")</f>
        <v>INSERT INTO arden9runners values(2012,192,399,'Baum','Jude',56,'F','73:08','F45+','Spa Striders','judebaum@btinternet.com','');</v>
      </c>
    </row>
    <row r="2478" spans="1:1">
      <c r="A2478" t="str">
        <f>CONCATENATE("INSERT INTO arden9runners values(",arden9runners!A2479,",",arden9runners!B2479,",",arden9runners!C2479,",'",arden9runners!D2479,"','",arden9runners!E2479,"',",arden9runners!F2479,",'",arden9runners!G2479,"','",arden9runners!H2479,"','",arden9runners!I2479,"','",arden9runners!J2479,"','",arden9runners!K2479,"','",arden9runners!L2479,"');")</f>
        <v>INSERT INTO arden9runners values(2012,193,158,'Morris','Kevin',43,'M','73:10','M40-49','Centurion RC','kevmorris1@aol.com','');</v>
      </c>
    </row>
    <row r="2479" spans="1:1">
      <c r="A2479" t="str">
        <f>CONCATENATE("INSERT INTO arden9runners values(",arden9runners!A2480,",",arden9runners!B2480,",",arden9runners!C2480,",'",arden9runners!D2480,"','",arden9runners!E2480,"',",arden9runners!F2480,",'",arden9runners!G2480,"','",arden9runners!H2480,"','",arden9runners!I2480,"','",arden9runners!J2480,"','",arden9runners!K2480,"','",arden9runners!L2480,"');")</f>
        <v>INSERT INTO arden9runners values(2012,194,236,'Curtin','John',61,'M','73:13','M50+','Centurion RC','','');</v>
      </c>
    </row>
    <row r="2480" spans="1:1">
      <c r="A2480" t="str">
        <f>CONCATENATE("INSERT INTO arden9runners values(",arden9runners!A2481,",",arden9runners!B2481,",",arden9runners!C2481,",'",arden9runners!D2481,"','",arden9runners!E2481,"',",arden9runners!F2481,",'",arden9runners!G2481,"','",arden9runners!H2481,"','",arden9runners!I2481,"','",arden9runners!J2481,"','",arden9runners!K2481,"','",arden9runners!L2481,"');")</f>
        <v>INSERT INTO arden9runners values(2012,195,219,'Wing','Patrick',60,'M','73:14','M50+','Pembrokeshire Harriers','patrickwing@yahoo.co.uk','');</v>
      </c>
    </row>
    <row r="2481" spans="1:1">
      <c r="A2481" t="str">
        <f>CONCATENATE("INSERT INTO arden9runners values(",arden9runners!A2482,",",arden9runners!B2482,",",arden9runners!C2482,",'",arden9runners!D2482,"','",arden9runners!E2482,"',",arden9runners!F2482,",'",arden9runners!G2482,"','",arden9runners!H2482,"','",arden9runners!I2482,"','",arden9runners!J2482,"','",arden9runners!K2482,"','",arden9runners!L2482,"');")</f>
        <v>INSERT INTO arden9runners values(2012,196,471,'Ross','Mary',53,'F','73:19','F45+','Birchfield Harriers','maryeross@hotmail.co.uk','');</v>
      </c>
    </row>
    <row r="2482" spans="1:1">
      <c r="A2482" t="str">
        <f>CONCATENATE("INSERT INTO arden9runners values(",arden9runners!A2483,",",arden9runners!B2483,",",arden9runners!C2483,",'",arden9runners!D2483,"','",arden9runners!E2483,"',",arden9runners!F2483,",'",arden9runners!G2483,"','",arden9runners!H2483,"','",arden9runners!I2483,"','",arden9runners!J2483,"','",arden9runners!K2483,"','",arden9runners!L2483,"');")</f>
        <v>INSERT INTO arden9runners values(2012,197,112,'Keher','Aidan',51,'M','73:20','M50+','Kenilworth Runners','a.keher@ntlworld.com','');</v>
      </c>
    </row>
    <row r="2483" spans="1:1">
      <c r="A2483" t="str">
        <f>CONCATENATE("INSERT INTO arden9runners values(",arden9runners!A2484,",",arden9runners!B2484,",",arden9runners!C2484,",'",arden9runners!D2484,"','",arden9runners!E2484,"',",arden9runners!F2484,",'",arden9runners!G2484,"','",arden9runners!H2484,"','",arden9runners!I2484,"','",arden9runners!J2484,"','",arden9runners!K2484,"','",arden9runners!L2484,"');")</f>
        <v>INSERT INTO arden9runners values(2012,198,403,'Blower','Carol',50,'F','73:31','F45+','Leamington C And AC','cblower@owlmarketing.co.uk','');</v>
      </c>
    </row>
    <row r="2484" spans="1:1">
      <c r="A2484" t="str">
        <f>CONCATENATE("INSERT INTO arden9runners values(",arden9runners!A2485,",",arden9runners!B2485,",",arden9runners!C2485,",'",arden9runners!D2485,"','",arden9runners!E2485,"',",arden9runners!F2485,",'",arden9runners!G2485,"','",arden9runners!H2485,"','",arden9runners!I2485,"','",arden9runners!J2485,"','",arden9runners!K2485,"','",arden9runners!L2485,"');")</f>
        <v>INSERT INTO arden9runners values(2012,199,60,'Dean','Andrew',33,'M','73:40','M16-39','Unaffiliated','andrewdean1978@hotmail.co.uk','');</v>
      </c>
    </row>
    <row r="2485" spans="1:1">
      <c r="A2485" t="str">
        <f>CONCATENATE("INSERT INTO arden9runners values(",arden9runners!A2486,",",arden9runners!B2486,",",arden9runners!C2486,",'",arden9runners!D2486,"','",arden9runners!E2486,"',",arden9runners!F2486,",'",arden9runners!G2486,"','",arden9runners!H2486,"','",arden9runners!I2486,"','",arden9runners!J2486,"','",arden9runners!K2486,"','",arden9runners!L2486,"');")</f>
        <v>INSERT INTO arden9runners values(2012,200,449,'Murphy','Mairead',38,'F','73:45','F35-44','Kenilworth Runners','maidy.murphy@gmail.com','');</v>
      </c>
    </row>
    <row r="2486" spans="1:1">
      <c r="A2486" t="str">
        <f>CONCATENATE("INSERT INTO arden9runners values(",arden9runners!A2487,",",arden9runners!B2487,",",arden9runners!C2487,",'",arden9runners!D2487,"','",arden9runners!E2487,"',",arden9runners!F2487,",'",arden9runners!G2487,"','",arden9runners!H2487,"','",arden9runners!I2487,"','",arden9runners!J2487,"','",arden9runners!K2487,"','",arden9runners!L2487,"');")</f>
        <v>INSERT INTO arden9runners values(2012,201,221,'Wright','Stuart',45,'M','73:51','M40-49','Unaffiliated','xswright@gmail.com','');</v>
      </c>
    </row>
    <row r="2487" spans="1:1">
      <c r="A2487" t="str">
        <f>CONCATENATE("INSERT INTO arden9runners values(",arden9runners!A2488,",",arden9runners!B2488,",",arden9runners!C2488,",'",arden9runners!D2488,"','",arden9runners!E2488,"',",arden9runners!F2488,",'",arden9runners!G2488,"','",arden9runners!H2488,"','",arden9runners!I2488,"','",arden9runners!J2488,"','",arden9runners!K2488,"','",arden9runners!L2488,"');")</f>
        <v>INSERT INTO arden9runners values(2012,202,180,'Rock','Peter',58,'M','73:59','M50+','Unaffiliated','therocks@btinternet.com','');</v>
      </c>
    </row>
    <row r="2488" spans="1:1">
      <c r="A2488" t="str">
        <f>CONCATENATE("INSERT INTO arden9runners values(",arden9runners!A2489,",",arden9runners!B2489,",",arden9runners!C2489,",'",arden9runners!D2489,"','",arden9runners!E2489,"',",arden9runners!F2489,",'",arden9runners!G2489,"','",arden9runners!H2489,"','",arden9runners!I2489,"','",arden9runners!J2489,"','",arden9runners!K2489,"','",arden9runners!L2489,"');")</f>
        <v>INSERT INTO arden9runners values(2012,203,469,'Robathan','Jeanette',49,'F','74:02','F45+','Centurion RC','robot63jar@aol.com','');</v>
      </c>
    </row>
    <row r="2489" spans="1:1">
      <c r="A2489" t="str">
        <f>CONCATENATE("INSERT INTO arden9runners values(",arden9runners!A2490,",",arden9runners!B2490,",",arden9runners!C2490,",'",arden9runners!D2490,"','",arden9runners!E2490,"',",arden9runners!F2490,",'",arden9runners!G2490,"','",arden9runners!H2490,"','",arden9runners!I2490,"','",arden9runners!J2490,"','",arden9runners!K2490,"','",arden9runners!L2490,"');")</f>
        <v>INSERT INTO arden9runners values(2012,204,389,'Cunningham','Lisa',46,'F','74:02','F45+','Unaffiliated','','');</v>
      </c>
    </row>
    <row r="2490" spans="1:1">
      <c r="A2490" t="str">
        <f>CONCATENATE("INSERT INTO arden9runners values(",arden9runners!A2491,",",arden9runners!B2491,",",arden9runners!C2491,",'",arden9runners!D2491,"','",arden9runners!E2491,"',",arden9runners!F2491,",'",arden9runners!G2491,"','",arden9runners!H2491,"','",arden9runners!I2491,"','",arden9runners!J2491,"','",arden9runners!K2491,"','",arden9runners!L2491,"');")</f>
        <v>INSERT INTO arden9runners values(2012,205,164,'Parkes','Lawrence',59,'M','74:17','M50+','Cherwell Runners','larryparkes53@gmail.com','');</v>
      </c>
    </row>
    <row r="2491" spans="1:1">
      <c r="A2491" t="str">
        <f>CONCATENATE("INSERT INTO arden9runners values(",arden9runners!A2492,",",arden9runners!B2492,",",arden9runners!C2492,",'",arden9runners!D2492,"','",arden9runners!E2492,"',",arden9runners!F2492,",'",arden9runners!G2492,"','",arden9runners!H2492,"','",arden9runners!I2492,"','",arden9runners!J2492,"','",arden9runners!K2492,"','",arden9runners!L2492,"');")</f>
        <v>INSERT INTO arden9runners values(2012,206,400,'Bishop','Claire',34,'F','74:17','F16-34','Unaffiliated','cwolfie@hotmail.com','');</v>
      </c>
    </row>
    <row r="2492" spans="1:1">
      <c r="A2492" t="str">
        <f>CONCATENATE("INSERT INTO arden9runners values(",arden9runners!A2493,",",arden9runners!B2493,",",arden9runners!C2493,",'",arden9runners!D2493,"','",arden9runners!E2493,"',",arden9runners!F2493,",'",arden9runners!G2493,"','",arden9runners!H2493,"','",arden9runners!I2493,"','",arden9runners!J2493,"','",arden9runners!K2493,"','",arden9runners!L2493,"');")</f>
        <v>INSERT INTO arden9runners values(2012,207,210,'Watkins','Luke Aaron',24,'M','74:19','M16-39','Stratford Upon Avon AC','g.watkins23@ntlworld.com','');</v>
      </c>
    </row>
    <row r="2493" spans="1:1">
      <c r="A2493" t="str">
        <f>CONCATENATE("INSERT INTO arden9runners values(",arden9runners!A2494,",",arden9runners!B2494,",",arden9runners!C2494,",'",arden9runners!D2494,"','",arden9runners!E2494,"',",arden9runners!F2494,",'",arden9runners!G2494,"','",arden9runners!H2494,"','",arden9runners!I2494,"','",arden9runners!J2494,"','",arden9runners!K2494,"','",arden9runners!L2494,"');")</f>
        <v>INSERT INTO arden9runners values(2012,208,96,'Hill','Doug',58,'M','74:20','M50+','Unaffiliated','doughill53@aol.com','');</v>
      </c>
    </row>
    <row r="2494" spans="1:1">
      <c r="A2494" t="str">
        <f>CONCATENATE("INSERT INTO arden9runners values(",arden9runners!A2495,",",arden9runners!B2495,",",arden9runners!C2495,",'",arden9runners!D2495,"','",arden9runners!E2495,"',",arden9runners!F2495,",'",arden9runners!G2495,"','",arden9runners!H2495,"','",arden9runners!I2495,"','",arden9runners!J2495,"','",arden9runners!K2495,"','",arden9runners!L2495,"');")</f>
        <v>INSERT INTO arden9runners values(2012,209,402,'Bloomer','Helen',46,'F','74:21','F45+','Birchfield Harriers','st-jude@tiscali.co.uk','');</v>
      </c>
    </row>
    <row r="2495" spans="1:1">
      <c r="A2495" t="str">
        <f>CONCATENATE("INSERT INTO arden9runners values(",arden9runners!A2496,",",arden9runners!B2496,",",arden9runners!C2496,",'",arden9runners!D2496,"','",arden9runners!E2496,"',",arden9runners!F2496,",'",arden9runners!G2496,"','",arden9runners!H2496,"','",arden9runners!I2496,"','",arden9runners!J2496,"','",arden9runners!K2496,"','",arden9runners!L2496,"');")</f>
        <v>INSERT INTO arden9runners values(2012,210,405,'Burdis','Amy',29,'F','74:25','F16-34','Northbrook AC','aimbo_brite@hotmail.com','');</v>
      </c>
    </row>
    <row r="2496" spans="1:1">
      <c r="A2496" t="str">
        <f>CONCATENATE("INSERT INTO arden9runners values(",arden9runners!A2497,",",arden9runners!B2497,",",arden9runners!C2497,",'",arden9runners!D2497,"','",arden9runners!E2497,"',",arden9runners!F2497,",'",arden9runners!G2497,"','",arden9runners!H2497,"','",arden9runners!I2497,"','",arden9runners!J2497,"','",arden9runners!K2497,"','",arden9runners!L2497,"');")</f>
        <v>INSERT INTO arden9runners values(2012,211,78,'George','David',32,'M','74:47','M16-39','BRAT','margcompton@gmail.com','');</v>
      </c>
    </row>
    <row r="2497" spans="1:1">
      <c r="A2497" t="str">
        <f>CONCATENATE("INSERT INTO arden9runners values(",arden9runners!A2498,",",arden9runners!B2498,",",arden9runners!C2498,",'",arden9runners!D2498,"','",arden9runners!E2498,"',",arden9runners!F2498,",'",arden9runners!G2498,"','",arden9runners!H2498,"','",arden9runners!I2498,"','",arden9runners!J2498,"','",arden9runners!K2498,"','",arden9runners!L2498,"');")</f>
        <v>INSERT INTO arden9runners values(2012,212,203,'Turner','Gary',54,'M','74:59','M50+','Centurion RC','sanity_clause58@hotmail.co.uk','');</v>
      </c>
    </row>
    <row r="2498" spans="1:1">
      <c r="A2498" t="str">
        <f>CONCATENATE("INSERT INTO arden9runners values(",arden9runners!A2499,",",arden9runners!B2499,",",arden9runners!C2499,",'",arden9runners!D2499,"','",arden9runners!E2499,"',",arden9runners!F2499,",'",arden9runners!G2499,"','",arden9runners!H2499,"','",arden9runners!I2499,"','",arden9runners!J2499,"','",arden9runners!K2499,"','",arden9runners!L2499,"');")</f>
        <v>INSERT INTO arden9runners values(2012,213,237,'Andrews','William',55,'M','75:01','M50+','Unaffiliated','','');</v>
      </c>
    </row>
    <row r="2499" spans="1:1">
      <c r="A2499" t="str">
        <f>CONCATENATE("INSERT INTO arden9runners values(",arden9runners!A2500,",",arden9runners!B2500,",",arden9runners!C2500,",'",arden9runners!D2500,"','",arden9runners!E2500,"',",arden9runners!F2500,",'",arden9runners!G2500,"','",arden9runners!H2500,"','",arden9runners!I2500,"','",arden9runners!J2500,"','",arden9runners!K2500,"','",arden9runners!L2500,"');")</f>
        <v>INSERT INTO arden9runners values(2012,214,486,'Thompson','Sharon',41,'F','75:19','F35-44','Northbrook AC','sharon@geoffthompson.com','');</v>
      </c>
    </row>
    <row r="2500" spans="1:1">
      <c r="A2500" t="str">
        <f>CONCATENATE("INSERT INTO arden9runners values(",arden9runners!A2501,",",arden9runners!B2501,",",arden9runners!C2501,",'",arden9runners!D2501,"','",arden9runners!E2501,"',",arden9runners!F2501,",'",arden9runners!G2501,"','",arden9runners!H2501,"','",arden9runners!I2501,"','",arden9runners!J2501,"','",arden9runners!K2501,"','",arden9runners!L2501,"');")</f>
        <v>INSERT INTO arden9runners values(2012,215,436,'Keogh','Susan',31,'F','75:23','F16-34','BRAT','sue.keogh@hotmail.com','');</v>
      </c>
    </row>
    <row r="2501" spans="1:1">
      <c r="A2501" t="str">
        <f>CONCATENATE("INSERT INTO arden9runners values(",arden9runners!A2502,",",arden9runners!B2502,",",arden9runners!C2502,",'",arden9runners!D2502,"','",arden9runners!E2502,"',",arden9runners!F2502,",'",arden9runners!G2502,"','",arden9runners!H2502,"','",arden9runners!I2502,"','",arden9runners!J2502,"','",arden9runners!K2502,"','",arden9runners!L2502,"');")</f>
        <v>INSERT INTO arden9runners values(2012,216,482,'Stuart','Jackie',55,'F','75:35','F45+','Sphinx AC','jackiestuart56@btinternet.com','');</v>
      </c>
    </row>
    <row r="2502" spans="1:1">
      <c r="A2502" t="str">
        <f>CONCATENATE("INSERT INTO arden9runners values(",arden9runners!A2503,",",arden9runners!B2503,",",arden9runners!C2503,",'",arden9runners!D2503,"','",arden9runners!E2503,"',",arden9runners!F2503,",'",arden9runners!G2503,"','",arden9runners!H2503,"','",arden9runners!I2503,"','",arden9runners!J2503,"','",arden9runners!K2503,"','",arden9runners!L2503,"');")</f>
        <v>INSERT INTO arden9runners values(2012,217,4,'Agnew','Will',54,'M','75:40','M50+','Unaffiliated','williamagnew@live.co.uk','');</v>
      </c>
    </row>
    <row r="2503" spans="1:1">
      <c r="A2503" t="str">
        <f>CONCATENATE("INSERT INTO arden9runners values(",arden9runners!A2504,",",arden9runners!B2504,",",arden9runners!C2504,",'",arden9runners!D2504,"','",arden9runners!E2504,"',",arden9runners!F2504,",'",arden9runners!G2504,"','",arden9runners!H2504,"','",arden9runners!I2504,"','",arden9runners!J2504,"','",arden9runners!K2504,"','",arden9runners!L2504,"');")</f>
        <v>INSERT INTO arden9runners values(2012,218,77,'Gavin','Martin',56,'M','75:40','M50+','Northbrook AC','martingavin1@yahoo.co.uk','');</v>
      </c>
    </row>
    <row r="2504" spans="1:1">
      <c r="A2504" t="str">
        <f>CONCATENATE("INSERT INTO arden9runners values(",arden9runners!A2505,",",arden9runners!B2505,",",arden9runners!C2505,",'",arden9runners!D2505,"','",arden9runners!E2505,"',",arden9runners!F2505,",'",arden9runners!G2505,"','",arden9runners!H2505,"','",arden9runners!I2505,"','",arden9runners!J2505,"','",arden9runners!K2505,"','",arden9runners!L2505,"');")</f>
        <v>INSERT INTO arden9runners values(2012,219,24,'Bowe','Tony',48,'M','75:41','M40-49','Northbrook AC','s-bowe@sky.com','');</v>
      </c>
    </row>
    <row r="2505" spans="1:1">
      <c r="A2505" t="str">
        <f>CONCATENATE("INSERT INTO arden9runners values(",arden9runners!A2506,",",arden9runners!B2506,",",arden9runners!C2506,",'",arden9runners!D2506,"','",arden9runners!E2506,"',",arden9runners!F2506,",'",arden9runners!G2506,"','",arden9runners!H2506,"','",arden9runners!I2506,"','",arden9runners!J2506,"','",arden9runners!K2506,"','",arden9runners!L2506,"');")</f>
        <v>INSERT INTO arden9runners values(2012,220,245,'Stevenson','Michael',52,'M','75:49','M50+','Peel Road Runners','','');</v>
      </c>
    </row>
    <row r="2506" spans="1:1">
      <c r="A2506" t="str">
        <f>CONCATENATE("INSERT INTO arden9runners values(",arden9runners!A2507,",",arden9runners!B2507,",",arden9runners!C2507,",'",arden9runners!D2507,"','",arden9runners!E2507,"',",arden9runners!F2507,",'",arden9runners!G2507,"','",arden9runners!H2507,"','",arden9runners!I2507,"','",arden9runners!J2507,"','",arden9runners!K2507,"','",arden9runners!L2507,"');")</f>
        <v>INSERT INTO arden9runners values(2012,221,451,'Natynczuk','Sally',49,'F','75:58','F45+','Unaffiliated','sally.natynczuk@nhs.net','');</v>
      </c>
    </row>
    <row r="2507" spans="1:1">
      <c r="A2507" t="str">
        <f>CONCATENATE("INSERT INTO arden9runners values(",arden9runners!A2508,",",arden9runners!B2508,",",arden9runners!C2508,",'",arden9runners!D2508,"','",arden9runners!E2508,"',",arden9runners!F2508,",'",arden9runners!G2508,"','",arden9runners!H2508,"','",arden9runners!I2508,"','",arden9runners!J2508,"','",arden9runners!K2508,"','",arden9runners!L2508,"');")</f>
        <v>INSERT INTO arden9runners values(2012,222,460,'Pharoah','Liz',33,'F','75:59','F16-34','Northbrook AC','liz.pharoah@hotmail.com','');</v>
      </c>
    </row>
    <row r="2508" spans="1:1">
      <c r="A2508" t="str">
        <f>CONCATENATE("INSERT INTO arden9runners values(",arden9runners!A2509,",",arden9runners!B2509,",",arden9runners!C2509,",'",arden9runners!D2509,"','",arden9runners!E2509,"',",arden9runners!F2509,",'",arden9runners!G2509,"','",arden9runners!H2509,"','",arden9runners!I2509,"','",arden9runners!J2509,"','",arden9runners!K2509,"','",arden9runners!L2509,"');")</f>
        <v>INSERT INTO arden9runners values(2012,223,463,'Pugh','Jane',44,'F','76:11','F35-44','Action Heart Running Club','janeaid@hotmail.com','');</v>
      </c>
    </row>
    <row r="2509" spans="1:1">
      <c r="A2509" t="str">
        <f>CONCATENATE("INSERT INTO arden9runners values(",arden9runners!A2510,",",arden9runners!B2510,",",arden9runners!C2510,",'",arden9runners!D2510,"','",arden9runners!E2510,"',",arden9runners!F2510,",'",arden9runners!G2510,"','",arden9runners!H2510,"','",arden9runners!I2510,"','",arden9runners!J2510,"','",arden9runners!K2510,"','",arden9runners!L2510,"');")</f>
        <v>INSERT INTO arden9runners values(2012,224,165,'Parks','Steve',49,'M','76:13','M40-49','Unaffiliated','steve_parks@btinternet.com','');</v>
      </c>
    </row>
    <row r="2510" spans="1:1">
      <c r="A2510" t="str">
        <f>CONCATENATE("INSERT INTO arden9runners values(",arden9runners!A2511,",",arden9runners!B2511,",",arden9runners!C2511,",'",arden9runners!D2511,"','",arden9runners!E2511,"',",arden9runners!F2511,",'",arden9runners!G2511,"','",arden9runners!H2511,"','",arden9runners!I2511,"','",arden9runners!J2511,"','",arden9runners!K2511,"','",arden9runners!L2511,"');")</f>
        <v>INSERT INTO arden9runners values(2012,225,476,'Simpson','Debbie',46,'F','76:18','F45+','Bromsgrove &amp; Redditch AC','debbie.simpson2@talktalk.net','');</v>
      </c>
    </row>
    <row r="2511" spans="1:1">
      <c r="A2511" t="str">
        <f>CONCATENATE("INSERT INTO arden9runners values(",arden9runners!A2512,",",arden9runners!B2512,",",arden9runners!C2512,",'",arden9runners!D2512,"','",arden9runners!E2512,"',",arden9runners!F2512,",'",arden9runners!G2512,"','",arden9runners!H2512,"','",arden9runners!I2512,"','",arden9runners!J2512,"','",arden9runners!K2512,"','",arden9runners!L2512,"');")</f>
        <v>INSERT INTO arden9runners values(2012,226,23,'Blythe','Nick',53,'M','76:19','M50+','Unaffiliated','nick.di@freemans8.co.uk','');</v>
      </c>
    </row>
    <row r="2512" spans="1:1">
      <c r="A2512" t="str">
        <f>CONCATENATE("INSERT INTO arden9runners values(",arden9runners!A2513,",",arden9runners!B2513,",",arden9runners!C2513,",'",arden9runners!D2513,"','",arden9runners!E2513,"',",arden9runners!F2513,",'",arden9runners!G2513,"','",arden9runners!H2513,"','",arden9runners!I2513,"','",arden9runners!J2513,"','",arden9runners!K2513,"','",arden9runners!L2513,"');")</f>
        <v>INSERT INTO arden9runners values(2012,227,50,'Cooper','Paul',39,'M','76:23','M16-39','Unaffiliated','2cooper.p@gmail.com','');</v>
      </c>
    </row>
    <row r="2513" spans="1:1">
      <c r="A2513" t="str">
        <f>CONCATENATE("INSERT INTO arden9runners values(",arden9runners!A2514,",",arden9runners!B2514,",",arden9runners!C2514,",'",arden9runners!D2514,"','",arden9runners!E2514,"',",arden9runners!F2514,",'",arden9runners!G2514,"','",arden9runners!H2514,"','",arden9runners!I2514,"','",arden9runners!J2514,"','",arden9runners!K2514,"','",arden9runners!L2514,"');")</f>
        <v>INSERT INTO arden9runners values(2012,228,457,'Parks','Moira',49,'F','76:26','F45+','Unaffiliated','steve_parks@btinternet.com','');</v>
      </c>
    </row>
    <row r="2514" spans="1:1">
      <c r="A2514" t="str">
        <f>CONCATENATE("INSERT INTO arden9runners values(",arden9runners!A2515,",",arden9runners!B2515,",",arden9runners!C2515,",'",arden9runners!D2515,"','",arden9runners!E2515,"',",arden9runners!F2515,",'",arden9runners!G2515,"','",arden9runners!H2515,"','",arden9runners!I2515,"','",arden9runners!J2515,"','",arden9runners!K2515,"','",arden9runners!L2515,"');")</f>
        <v>INSERT INTO arden9runners values(2012,229,175,'Rendall','Ian',62,'M','76:41','M50+','Road Runners Club','ianrendall@rocketmail.com','');</v>
      </c>
    </row>
    <row r="2515" spans="1:1">
      <c r="A2515" t="str">
        <f>CONCATENATE("INSERT INTO arden9runners values(",arden9runners!A2516,",",arden9runners!B2516,",",arden9runners!C2516,",'",arden9runners!D2516,"','",arden9runners!E2516,"',",arden9runners!F2516,",'",arden9runners!G2516,"','",arden9runners!H2516,"','",arden9runners!I2516,"','",arden9runners!J2516,"','",arden9runners!K2516,"','",arden9runners!L2516,"');")</f>
        <v>INSERT INTO arden9runners values(2012,230,258,'Barron','Mark',49,'M','76:49','M40-49','Unaffiliated','','');</v>
      </c>
    </row>
    <row r="2516" spans="1:1">
      <c r="A2516" t="str">
        <f>CONCATENATE("INSERT INTO arden9runners values(",arden9runners!A2517,",",arden9runners!B2517,",",arden9runners!C2517,",'",arden9runners!D2517,"','",arden9runners!E2517,"',",arden9runners!F2517,",'",arden9runners!G2517,"','",arden9runners!H2517,"','",arden9runners!I2517,"','",arden9runners!J2517,"','",arden9runners!K2517,"','",arden9runners!L2517,"');")</f>
        <v>INSERT INTO arden9runners values(2012,231,435,'Kalsi','Harkiran',27,'F','76:58','F16-34','Spa Striders','harky_kalsi@hotmail.com','');</v>
      </c>
    </row>
    <row r="2517" spans="1:1">
      <c r="A2517" t="str">
        <f>CONCATENATE("INSERT INTO arden9runners values(",arden9runners!A2518,",",arden9runners!B2518,",",arden9runners!C2518,",'",arden9runners!D2518,"','",arden9runners!E2518,"',",arden9runners!F2518,",'",arden9runners!G2518,"','",arden9runners!H2518,"','",arden9runners!I2518,"','",arden9runners!J2518,"','",arden9runners!K2518,"','",arden9runners!L2518,"');")</f>
        <v>INSERT INTO arden9runners values(2012,232,124,'Lewis','Geoff',62,'M','77:14','M50+','Knowle And Dorridge RC','geoffrey.lewis@blueyonder.co.uk','');</v>
      </c>
    </row>
    <row r="2518" spans="1:1">
      <c r="A2518" t="str">
        <f>CONCATENATE("INSERT INTO arden9runners values(",arden9runners!A2519,",",arden9runners!B2519,",",arden9runners!C2519,",'",arden9runners!D2519,"','",arden9runners!E2519,"',",arden9runners!F2519,",'",arden9runners!G2519,"','",arden9runners!H2519,"','",arden9runners!I2519,"','",arden9runners!J2519,"','",arden9runners!K2519,"','",arden9runners!L2519,"');")</f>
        <v>INSERT INTO arden9runners values(2012,233,454,'O''Donnell','Sarah',36,'F','77:14','F35-44','Knowle And Dorridge RC','sarah_j_odonnell@yahoo.co.uk','');</v>
      </c>
    </row>
    <row r="2519" spans="1:1">
      <c r="A2519" t="str">
        <f>CONCATENATE("INSERT INTO arden9runners values(",arden9runners!A2520,",",arden9runners!B2520,",",arden9runners!C2520,",'",arden9runners!D2520,"','",arden9runners!E2520,"',",arden9runners!F2520,",'",arden9runners!G2520,"','",arden9runners!H2520,"','",arden9runners!I2520,"','",arden9runners!J2520,"','",arden9runners!K2520,"','",arden9runners!L2520,"');")</f>
        <v>INSERT INTO arden9runners values(2012,234,114,'King','Richard',51,'M','77:19','M50+','Centurion RC','dickyking@blueyonder.co.uk','');</v>
      </c>
    </row>
    <row r="2520" spans="1:1">
      <c r="A2520" t="str">
        <f>CONCATENATE("INSERT INTO arden9runners values(",arden9runners!A2521,",",arden9runners!B2521,",",arden9runners!C2521,",'",arden9runners!D2521,"','",arden9runners!E2521,"',",arden9runners!F2521,",'",arden9runners!G2521,"','",arden9runners!H2521,"','",arden9runners!I2521,"','",arden9runners!J2521,"','",arden9runners!K2521,"','",arden9runners!L2521,"');")</f>
        <v>INSERT INTO arden9runners values(2012,235,171,'Price','David',39,'M','77:20','M16-39','Unaffiliated','dave@mbg-group.co.uk','');</v>
      </c>
    </row>
    <row r="2521" spans="1:1">
      <c r="A2521" t="str">
        <f>CONCATENATE("INSERT INTO arden9runners values(",arden9runners!A2522,",",arden9runners!B2522,",",arden9runners!C2522,",'",arden9runners!D2522,"','",arden9runners!E2522,"',",arden9runners!F2522,",'",arden9runners!G2522,"','",arden9runners!H2522,"','",arden9runners!I2522,"','",arden9runners!J2522,"','",arden9runners!K2522,"','",arden9runners!L2522,"');")</f>
        <v>INSERT INTO arden9runners values(2012,236,474,'Shaw','Alison',29,'F','77:36','F16-34','Unaffiliated','ali_en82@hotmail.com','');</v>
      </c>
    </row>
    <row r="2522" spans="1:1">
      <c r="A2522" t="str">
        <f>CONCATENATE("INSERT INTO arden9runners values(",arden9runners!A2523,",",arden9runners!B2523,",",arden9runners!C2523,",'",arden9runners!D2523,"','",arden9runners!E2523,"',",arden9runners!F2523,",'",arden9runners!G2523,"','",arden9runners!H2523,"','",arden9runners!I2523,"','",arden9runners!J2523,"','",arden9runners!K2523,"','",arden9runners!L2523,"');")</f>
        <v>INSERT INTO arden9runners values(2012,237,464,'Purewal','Harjinder',37,'F','77:38','F35-44','Unaffiliated','harjinder.purewal@gmail.com','');</v>
      </c>
    </row>
    <row r="2523" spans="1:1">
      <c r="A2523" t="str">
        <f>CONCATENATE("INSERT INTO arden9runners values(",arden9runners!A2524,",",arden9runners!B2524,",",arden9runners!C2524,",'",arden9runners!D2524,"','",arden9runners!E2524,"',",arden9runners!F2524,",'",arden9runners!G2524,"','",arden9runners!H2524,"','",arden9runners!I2524,"','",arden9runners!J2524,"','",arden9runners!K2524,"','",arden9runners!L2524,"');")</f>
        <v>INSERT INTO arden9runners values(2012,238,19,'Batchelor','Stuart',62,'M','77:40','M50+','Kenilworth Runners','stmbatchelor@aol.com','');</v>
      </c>
    </row>
    <row r="2524" spans="1:1">
      <c r="A2524" t="str">
        <f>CONCATENATE("INSERT INTO arden9runners values(",arden9runners!A2525,",",arden9runners!B2525,",",arden9runners!C2525,",'",arden9runners!D2525,"','",arden9runners!E2525,"',",arden9runners!F2525,",'",arden9runners!G2525,"','",arden9runners!H2525,"','",arden9runners!I2525,"','",arden9runners!J2525,"','",arden9runners!K2525,"','",arden9runners!L2525,"');")</f>
        <v>INSERT INTO arden9runners values(2012,239,417,'Duffy','Mhairi',34,'F','77:41','F16-34','Unaffiliated','mhairi_duffy@yahoo.co.uk','');</v>
      </c>
    </row>
    <row r="2525" spans="1:1">
      <c r="A2525" t="str">
        <f>CONCATENATE("INSERT INTO arden9runners values(",arden9runners!A2526,",",arden9runners!B2526,",",arden9runners!C2526,",'",arden9runners!D2526,"','",arden9runners!E2526,"',",arden9runners!F2526,",'",arden9runners!G2526,"','",arden9runners!H2526,"','",arden9runners!I2526,"','",arden9runners!J2526,"','",arden9runners!K2526,"','",arden9runners!L2526,"');")</f>
        <v>INSERT INTO arden9runners values(2012,240,473,'Sharratt','Carol Ann',55,'F','77:45','F45+','Hatton Darts Running Club','carolsharratt@hotmail.co.uk','');</v>
      </c>
    </row>
    <row r="2526" spans="1:1">
      <c r="A2526" t="str">
        <f>CONCATENATE("INSERT INTO arden9runners values(",arden9runners!A2527,",",arden9runners!B2527,",",arden9runners!C2527,",'",arden9runners!D2527,"','",arden9runners!E2527,"',",arden9runners!F2527,",'",arden9runners!G2527,"','",arden9runners!H2527,"','",arden9runners!I2527,"','",arden9runners!J2527,"','",arden9runners!K2527,"','",arden9runners!L2527,"');")</f>
        <v>INSERT INTO arden9runners values(2012,241,413,'Dean','Helen',35,'F','77:48','F35-44','Unaffiliated','helengrady735@hotmail.com','');</v>
      </c>
    </row>
    <row r="2527" spans="1:1">
      <c r="A2527" t="str">
        <f>CONCATENATE("INSERT INTO arden9runners values(",arden9runners!A2528,",",arden9runners!B2528,",",arden9runners!C2528,",'",arden9runners!D2528,"','",arden9runners!E2528,"',",arden9runners!F2528,",'",arden9runners!G2528,"','",arden9runners!H2528,"','",arden9runners!I2528,"','",arden9runners!J2528,"','",arden9runners!K2528,"','",arden9runners!L2528,"');")</f>
        <v>INSERT INTO arden9runners values(2012,242,238,'Walsh','Frank',51,'M','77:49','M50+','Kenilworth Runners','','');</v>
      </c>
    </row>
    <row r="2528" spans="1:1">
      <c r="A2528" t="str">
        <f>CONCATENATE("INSERT INTO arden9runners values(",arden9runners!A2529,",",arden9runners!B2529,",",arden9runners!C2529,",'",arden9runners!D2529,"','",arden9runners!E2529,"',",arden9runners!F2529,",'",arden9runners!G2529,"','",arden9runners!H2529,"','",arden9runners!I2529,"','",arden9runners!J2529,"','",arden9runners!K2529,"','",arden9runners!L2529,"');")</f>
        <v>INSERT INTO arden9runners values(2012,243,6,'Amin','Khaled',54,'M','77:56','M50+','Unaffiliated','khaled@kalamin.freeserve.co.uk','');</v>
      </c>
    </row>
    <row r="2529" spans="1:1">
      <c r="A2529" t="str">
        <f>CONCATENATE("INSERT INTO arden9runners values(",arden9runners!A2530,",",arden9runners!B2530,",",arden9runners!C2530,",'",arden9runners!D2530,"','",arden9runners!E2530,"',",arden9runners!F2530,",'",arden9runners!G2530,"','",arden9runners!H2530,"','",arden9runners!I2530,"','",arden9runners!J2530,"','",arden9runners!K2530,"','",arden9runners!L2530,"');")</f>
        <v>INSERT INTO arden9runners values(2012,244,195,'Stone','Joseph',53,'M','77:58','M50+','Unaffiliated','joe-stone@sky.com','');</v>
      </c>
    </row>
    <row r="2530" spans="1:1">
      <c r="A2530" t="str">
        <f>CONCATENATE("INSERT INTO arden9runners values(",arden9runners!A2531,",",arden9runners!B2531,",",arden9runners!C2531,",'",arden9runners!D2531,"','",arden9runners!E2531,"',",arden9runners!F2531,",'",arden9runners!G2531,"','",arden9runners!H2531,"','",arden9runners!I2531,"','",arden9runners!J2531,"','",arden9runners!K2531,"','",arden9runners!L2531,"');")</f>
        <v>INSERT INTO arden9runners values(2012,245,392,'Clarke','Sue',37,'F','77:59','F35-44','Unaffiliated','','');</v>
      </c>
    </row>
    <row r="2531" spans="1:1">
      <c r="A2531" t="str">
        <f>CONCATENATE("INSERT INTO arden9runners values(",arden9runners!A2532,",",arden9runners!B2532,",",arden9runners!C2532,",'",arden9runners!D2532,"','",arden9runners!E2532,"',",arden9runners!F2532,",'",arden9runners!G2532,"','",arden9runners!H2532,"','",arden9runners!I2532,"','",arden9runners!J2532,"','",arden9runners!K2532,"','",arden9runners!L2532,"');")</f>
        <v>INSERT INTO arden9runners values(2012,246,66,'Durkin','Mike',49,'M','78:11','M40-49','Unaffiliated','m_durkin@btinternet.com','');</v>
      </c>
    </row>
    <row r="2532" spans="1:1">
      <c r="A2532" t="str">
        <f>CONCATENATE("INSERT INTO arden9runners values(",arden9runners!A2533,",",arden9runners!B2533,",",arden9runners!C2533,",'",arden9runners!D2533,"','",arden9runners!E2533,"',",arden9runners!F2533,",'",arden9runners!G2533,"','",arden9runners!H2533,"','",arden9runners!I2533,"','",arden9runners!J2533,"','",arden9runners!K2533,"','",arden9runners!L2533,"');")</f>
        <v>INSERT INTO arden9runners values(2012,247,259,'Jones','Glyn',65,'M','78:17','M50+','Unaffiliated','gdandje@yahoo.co.uk','');</v>
      </c>
    </row>
    <row r="2533" spans="1:1">
      <c r="A2533" t="str">
        <f>CONCATENATE("INSERT INTO arden9runners values(",arden9runners!A2534,",",arden9runners!B2534,",",arden9runners!C2534,",'",arden9runners!D2534,"','",arden9runners!E2534,"',",arden9runners!F2534,",'",arden9runners!G2534,"','",arden9runners!H2534,"','",arden9runners!I2534,"','",arden9runners!J2534,"','",arden9runners!K2534,"','",arden9runners!L2534,"');")</f>
        <v>INSERT INTO arden9runners values(2012,248,262,'Deleon','Chris',37,'M','78:19','M16-39','Unaffiliated','','');</v>
      </c>
    </row>
    <row r="2534" spans="1:1">
      <c r="A2534" t="str">
        <f>CONCATENATE("INSERT INTO arden9runners values(",arden9runners!A2535,",",arden9runners!B2535,",",arden9runners!C2535,",'",arden9runners!D2535,"','",arden9runners!E2535,"',",arden9runners!F2535,",'",arden9runners!G2535,"','",arden9runners!H2535,"','",arden9runners!I2535,"','",arden9runners!J2535,"','",arden9runners!K2535,"','",arden9runners!L2535,"');")</f>
        <v>INSERT INTO arden9runners values(2012,249,406,'Chaplin','Samantha',25,'F','78:33','F16-34','Unaffiliated','chappi_ding@hotmail.com','');</v>
      </c>
    </row>
    <row r="2535" spans="1:1">
      <c r="A2535" t="str">
        <f>CONCATENATE("INSERT INTO arden9runners values(",arden9runners!A2536,",",arden9runners!B2536,",",arden9runners!C2536,",'",arden9runners!D2536,"','",arden9runners!E2536,"',",arden9runners!F2536,",'",arden9runners!G2536,"','",arden9runners!H2536,"','",arden9runners!I2536,"','",arden9runners!J2536,"','",arden9runners!K2536,"','",arden9runners!L2536,"');")</f>
        <v>INSERT INTO arden9runners values(2012,250,125,'Lewis','Matt',33,'M','78:44','M16-39','Unaffiliated','matthewlewis44@me.com','');</v>
      </c>
    </row>
    <row r="2536" spans="1:1">
      <c r="A2536" t="str">
        <f>CONCATENATE("INSERT INTO arden9runners values(",arden9runners!A2537,",",arden9runners!B2537,",",arden9runners!C2537,",'",arden9runners!D2537,"','",arden9runners!E2537,"',",arden9runners!F2537,",'",arden9runners!G2537,"','",arden9runners!H2537,"','",arden9runners!I2537,"','",arden9runners!J2537,"','",arden9runners!K2537,"','",arden9runners!L2537,"');")</f>
        <v>INSERT INTO arden9runners values(2012,251,189,'Singer','Mark',52,'M','78:45','M50+','Unaffiliated','headlamp@blueyonder.co.uk','');</v>
      </c>
    </row>
    <row r="2537" spans="1:1">
      <c r="A2537" t="str">
        <f>CONCATENATE("INSERT INTO arden9runners values(",arden9runners!A2538,",",arden9runners!B2538,",",arden9runners!C2538,",'",arden9runners!D2538,"','",arden9runners!E2538,"',",arden9runners!F2538,",'",arden9runners!G2538,"','",arden9runners!H2538,"','",arden9runners!I2538,"','",arden9runners!J2538,"','",arden9runners!K2538,"','",arden9runners!L2538,"');")</f>
        <v>INSERT INTO arden9runners values(2012,252,104,'Jameson','Ed',36,'M','79:34','M16-39','Unaffiliated','edjameson@rocketmail.com','');</v>
      </c>
    </row>
    <row r="2538" spans="1:1">
      <c r="A2538" t="str">
        <f>CONCATENATE("INSERT INTO arden9runners values(",arden9runners!A2539,",",arden9runners!B2539,",",arden9runners!C2539,",'",arden9runners!D2539,"','",arden9runners!E2539,"',",arden9runners!F2539,",'",arden9runners!G2539,"','",arden9runners!H2539,"','",arden9runners!I2539,"','",arden9runners!J2539,"','",arden9runners!K2539,"','",arden9runners!L2539,"');")</f>
        <v>INSERT INTO arden9runners values(2012,253,73,'Fletcher','Carl',40,'M','79:50','M40-49','Unaffiliated','carl.fletcher@hotmail.co.uk','');</v>
      </c>
    </row>
    <row r="2539" spans="1:1">
      <c r="A2539" t="str">
        <f>CONCATENATE("INSERT INTO arden9runners values(",arden9runners!A2540,",",arden9runners!B2540,",",arden9runners!C2540,",'",arden9runners!D2540,"','",arden9runners!E2540,"',",arden9runners!F2540,",'",arden9runners!G2540,"','",arden9runners!H2540,"','",arden9runners!I2540,"','",arden9runners!J2540,"','",arden9runners!K2540,"','",arden9runners!L2540,"');")</f>
        <v>INSERT INTO arden9runners values(2012,254,481,'Stokes','Sandra',52,'F','79:58','F45+','Spa Striders','sandra.stokes@centrica.com','');</v>
      </c>
    </row>
    <row r="2540" spans="1:1">
      <c r="A2540" t="str">
        <f>CONCATENATE("INSERT INTO arden9runners values(",arden9runners!A2541,",",arden9runners!B2541,",",arden9runners!C2541,",'",arden9runners!D2541,"','",arden9runners!E2541,"',",arden9runners!F2541,",'",arden9runners!G2541,"','",arden9runners!H2541,"','",arden9runners!I2541,"','",arden9runners!J2541,"','",arden9runners!K2541,"','",arden9runners!L2541,"');")</f>
        <v>INSERT INTO arden9runners values(2012,255,477,'Slack','Lindsay Anne',39,'F','80:22','F35-44','Kenilworth Runners','jason.slack@talk21.com','');</v>
      </c>
    </row>
    <row r="2541" spans="1:1">
      <c r="A2541" t="str">
        <f>CONCATENATE("INSERT INTO arden9runners values(",arden9runners!A2542,",",arden9runners!B2542,",",arden9runners!C2542,",'",arden9runners!D2542,"','",arden9runners!E2542,"',",arden9runners!F2542,",'",arden9runners!G2542,"','",arden9runners!H2542,"','",arden9runners!I2542,"','",arden9runners!J2542,"','",arden9runners!K2542,"','",arden9runners!L2542,"');")</f>
        <v>INSERT INTO arden9runners values(2012,256,220,'Woodhall','Stephen',43,'M','80:27','M40-49','Unaffiliated','woody12@blueyonder.co.uk','');</v>
      </c>
    </row>
    <row r="2542" spans="1:1">
      <c r="A2542" t="str">
        <f>CONCATENATE("INSERT INTO arden9runners values(",arden9runners!A2543,",",arden9runners!B2543,",",arden9runners!C2543,",'",arden9runners!D2543,"','",arden9runners!E2543,"',",arden9runners!F2543,",'",arden9runners!G2543,"','",arden9runners!H2543,"','",arden9runners!I2543,"','",arden9runners!J2543,"','",arden9runners!K2543,"','",arden9runners!L2543,"');")</f>
        <v>INSERT INTO arden9runners values(2012,257,209,'Wassell','Craig',25,'M','80:27','M16-39','Unaffiliated','woody12@blueyonder.co.uk','');</v>
      </c>
    </row>
    <row r="2543" spans="1:1">
      <c r="A2543" t="str">
        <f>CONCATENATE("INSERT INTO arden9runners values(",arden9runners!A2544,",",arden9runners!B2544,",",arden9runners!C2544,",'",arden9runners!D2544,"','",arden9runners!E2544,"',",arden9runners!F2544,",'",arden9runners!G2544,"','",arden9runners!H2544,"','",arden9runners!I2544,"','",arden9runners!J2544,"','",arden9runners!K2544,"','",arden9runners!L2544,"');")</f>
        <v>INSERT INTO arden9runners values(2012,258,28,'Brough','Steven',54,'M','80:32','M50+','Centurion RC','stevenbrough@blueyonder.co.uk','');</v>
      </c>
    </row>
    <row r="2544" spans="1:1">
      <c r="A2544" t="str">
        <f>CONCATENATE("INSERT INTO arden9runners values(",arden9runners!A2545,",",arden9runners!B2545,",",arden9runners!C2545,",'",arden9runners!D2545,"','",arden9runners!E2545,"',",arden9runners!F2545,",'",arden9runners!G2545,"','",arden9runners!H2545,"','",arden9runners!I2545,"','",arden9runners!J2545,"','",arden9runners!K2545,"','",arden9runners!L2545,"');")</f>
        <v>INSERT INTO arden9runners values(2012,259,249,'Francisco','Paulo',38,'M','80:38','M16-39','Unaffiliated','','');</v>
      </c>
    </row>
    <row r="2545" spans="1:1">
      <c r="A2545" t="str">
        <f>CONCATENATE("INSERT INTO arden9runners values(",arden9runners!A2546,",",arden9runners!B2546,",",arden9runners!C2546,",'",arden9runners!D2546,"','",arden9runners!E2546,"',",arden9runners!F2546,",'",arden9runners!G2546,"','",arden9runners!H2546,"','",arden9runners!I2546,"','",arden9runners!J2546,"','",arden9runners!K2546,"','",arden9runners!L2546,"');")</f>
        <v>INSERT INTO arden9runners values(2012,260,493,'Whitehill','Kerry',39,'F','80:46','F35-44','Knowle And Dorridge RC','kerrywhitehill@hotmail.co.uk','');</v>
      </c>
    </row>
    <row r="2546" spans="1:1">
      <c r="A2546" t="str">
        <f>CONCATENATE("INSERT INTO arden9runners values(",arden9runners!A2547,",",arden9runners!B2547,",",arden9runners!C2547,",'",arden9runners!D2547,"','",arden9runners!E2547,"',",arden9runners!F2547,",'",arden9runners!G2547,"','",arden9runners!H2547,"','",arden9runners!I2547,"','",arden9runners!J2547,"','",arden9runners!K2547,"','",arden9runners!L2547,"');")</f>
        <v>INSERT INTO arden9runners values(2012,261,483,'Sylvester','Diane',42,'F','80:56','F35-44','Centurion RC','sylvod@live.com','');</v>
      </c>
    </row>
    <row r="2547" spans="1:1">
      <c r="A2547" t="str">
        <f>CONCATENATE("INSERT INTO arden9runners values(",arden9runners!A2548,",",arden9runners!B2548,",",arden9runners!C2548,",'",arden9runners!D2548,"','",arden9runners!E2548,"',",arden9runners!F2548,",'",arden9runners!G2548,"','",arden9runners!H2548,"','",arden9runners!I2548,"','",arden9runners!J2548,"','",arden9runners!K2548,"','",arden9runners!L2548,"');")</f>
        <v>INSERT INTO arden9runners values(2012,262,121,'Lawless','Steve',47,'M','81:16','M40-49','Unaffiliated','faystevelaw@blueyonder.co.uk','');</v>
      </c>
    </row>
    <row r="2548" spans="1:1">
      <c r="A2548" t="str">
        <f>CONCATENATE("INSERT INTO arden9runners values(",arden9runners!A2549,",",arden9runners!B2549,",",arden9runners!C2549,",'",arden9runners!D2549,"','",arden9runners!E2549,"',",arden9runners!F2549,",'",arden9runners!G2549,"','",arden9runners!H2549,"','",arden9runners!I2549,"','",arden9runners!J2549,"','",arden9runners!K2549,"','",arden9runners!L2549,"');")</f>
        <v>INSERT INTO arden9runners values(2012,263,68,'Elwell','Tony',61,'M','81:20','M50+','Unaffiliated','tonyelwell5@hotmail.com','');</v>
      </c>
    </row>
    <row r="2549" spans="1:1">
      <c r="A2549" t="str">
        <f>CONCATENATE("INSERT INTO arden9runners values(",arden9runners!A2550,",",arden9runners!B2550,",",arden9runners!C2550,",'",arden9runners!D2550,"','",arden9runners!E2550,"',",arden9runners!F2550,",'",arden9runners!G2550,"','",arden9runners!H2550,"','",arden9runners!I2550,"','",arden9runners!J2550,"','",arden9runners!K2550,"','",arden9runners!L2550,"');")</f>
        <v>INSERT INTO arden9runners values(2012,264,407,'Compton','Claire',30,'F','81:21','F16-34','PSSA','clairemcompton@aol.com','');</v>
      </c>
    </row>
    <row r="2550" spans="1:1">
      <c r="A2550" t="str">
        <f>CONCATENATE("INSERT INTO arden9runners values(",arden9runners!A2551,",",arden9runners!B2551,",",arden9runners!C2551,",'",arden9runners!D2551,"','",arden9runners!E2551,"',",arden9runners!F2551,",'",arden9runners!G2551,"','",arden9runners!H2551,"','",arden9runners!I2551,"','",arden9runners!J2551,"','",arden9runners!K2551,"','",arden9runners!L2551,"');")</f>
        <v>INSERT INTO arden9runners values(2012,265,244,'Minton','Richard',30,'M','81:23','M16-39','Unaffiliated','','');</v>
      </c>
    </row>
    <row r="2551" spans="1:1">
      <c r="A2551" t="str">
        <f>CONCATENATE("INSERT INTO arden9runners values(",arden9runners!A2552,",",arden9runners!B2552,",",arden9runners!C2552,",'",arden9runners!D2552,"','",arden9runners!E2552,"',",arden9runners!F2552,",'",arden9runners!G2552,"','",arden9runners!H2552,"','",arden9runners!I2552,"','",arden9runners!J2552,"','",arden9runners!K2552,"','",arden9runners!L2552,"');")</f>
        <v>INSERT INTO arden9runners values(2012,266,181,'Rolf','Marc',42,'M','81:45','M40-49','Unaffiliated','rolfy88@btopenworld.com','');</v>
      </c>
    </row>
    <row r="2552" spans="1:1">
      <c r="A2552" t="str">
        <f>CONCATENATE("INSERT INTO arden9runners values(",arden9runners!A2553,",",arden9runners!B2553,",",arden9runners!C2553,",'",arden9runners!D2553,"','",arden9runners!E2553,"',",arden9runners!F2553,",'",arden9runners!G2553,"','",arden9runners!H2553,"','",arden9runners!I2553,"','",arden9runners!J2553,"','",arden9runners!K2553,"','",arden9runners!L2553,"');")</f>
        <v>INSERT INTO arden9runners values(2012,267,39,'Cawley','Rich',37,'M','81:53','M16-39','Northbrook AC','rcawley@tiscali.co.uk','');</v>
      </c>
    </row>
    <row r="2553" spans="1:1">
      <c r="A2553" t="str">
        <f>CONCATENATE("INSERT INTO arden9runners values(",arden9runners!A2554,",",arden9runners!B2554,",",arden9runners!C2554,",'",arden9runners!D2554,"','",arden9runners!E2554,"',",arden9runners!F2554,",'",arden9runners!G2554,"','",arden9runners!H2554,"','",arden9runners!I2554,"','",arden9runners!J2554,"','",arden9runners!K2554,"','",arden9runners!L2554,"');")</f>
        <v>INSERT INTO arden9runners values(2012,268,139,'Mason','Andrew',46,'M','82:02','M40-49','Unaffiliated','andy@wti-fasteners.co.uk','');</v>
      </c>
    </row>
    <row r="2554" spans="1:1">
      <c r="A2554" t="str">
        <f>CONCATENATE("INSERT INTO arden9runners values(",arden9runners!A2555,",",arden9runners!B2555,",",arden9runners!C2555,",'",arden9runners!D2555,"','",arden9runners!E2555,"',",arden9runners!F2555,",'",arden9runners!G2555,"','",arden9runners!H2555,"','",arden9runners!I2555,"','",arden9runners!J2555,"','",arden9runners!K2555,"','",arden9runners!L2555,"');")</f>
        <v>INSERT INTO arden9runners values(2012,269,25,'Bowler','Nick',39,'M','82:11','M16-39','Fetch Everyone RC','nick@idealist.fsnet.co.uk','');</v>
      </c>
    </row>
    <row r="2555" spans="1:1">
      <c r="A2555" t="str">
        <f>CONCATENATE("INSERT INTO arden9runners values(",arden9runners!A2556,",",arden9runners!B2556,",",arden9runners!C2556,",'",arden9runners!D2556,"','",arden9runners!E2556,"',",arden9runners!F2556,",'",arden9runners!G2556,"','",arden9runners!H2556,"','",arden9runners!I2556,"','",arden9runners!J2556,"','",arden9runners!K2556,"','",arden9runners!L2556,"');")</f>
        <v>INSERT INTO arden9runners values(2012,270,412,'Dable','Pauline',64,'F','82:24','F45+','Kenilworth Runners','pdable@sky.com','');</v>
      </c>
    </row>
    <row r="2556" spans="1:1">
      <c r="A2556" t="str">
        <f>CONCATENATE("INSERT INTO arden9runners values(",arden9runners!A2557,",",arden9runners!B2557,",",arden9runners!C2557,",'",arden9runners!D2557,"','",arden9runners!E2557,"',",arden9runners!F2557,",'",arden9runners!G2557,"','",arden9runners!H2557,"','",arden9runners!I2557,"','",arden9runners!J2557,"','",arden9runners!K2557,"','",arden9runners!L2557,"');")</f>
        <v>INSERT INTO arden9runners values(2012,271,224,'Dennelly','Jamie',16,'M','82:39','M16-39','Unaffiliated','sharondennelly@hotmail.co.uk','');</v>
      </c>
    </row>
    <row r="2557" spans="1:1">
      <c r="A2557" t="str">
        <f>CONCATENATE("INSERT INTO arden9runners values(",arden9runners!A2558,",",arden9runners!B2558,",",arden9runners!C2558,",'",arden9runners!D2558,"','",arden9runners!E2558,"',",arden9runners!F2558,",'",arden9runners!G2558,"','",arden9runners!H2558,"','",arden9runners!I2558,"','",arden9runners!J2558,"','",arden9runners!K2558,"','",arden9runners!L2558,"');")</f>
        <v>INSERT INTO arden9runners values(2012,272,470,'Rolf','Alison',41,'F','82:47','F35-44','Unaffiliated','alison.rolf@btopenworld.com','');</v>
      </c>
    </row>
    <row r="2558" spans="1:1">
      <c r="A2558" t="str">
        <f>CONCATENATE("INSERT INTO arden9runners values(",arden9runners!A2559,",",arden9runners!B2559,",",arden9runners!C2559,",'",arden9runners!D2559,"','",arden9runners!E2559,"',",arden9runners!F2559,",'",arden9runners!G2559,"','",arden9runners!H2559,"','",arden9runners!I2559,"','",arden9runners!J2559,"','",arden9runners!K2559,"','",arden9runners!L2559,"');")</f>
        <v>INSERT INTO arden9runners values(2012,273,465,'Rahim','Mhairi',40,'F','83:33','F35-44','Unaffiliated','drmrahim@doctors.org.uk','');</v>
      </c>
    </row>
    <row r="2559" spans="1:1">
      <c r="A2559" t="str">
        <f>CONCATENATE("INSERT INTO arden9runners values(",arden9runners!A2560,",",arden9runners!B2560,",",arden9runners!C2560,",'",arden9runners!D2560,"','",arden9runners!E2560,"',",arden9runners!F2560,",'",arden9runners!G2560,"','",arden9runners!H2560,"','",arden9runners!I2560,"','",arden9runners!J2560,"','",arden9runners!K2560,"','",arden9runners!L2560,"');")</f>
        <v>INSERT INTO arden9runners values(2012,274,257,'Mander','Matthew',43,'M','83:49','M40-49','Unaffiliated','','');</v>
      </c>
    </row>
    <row r="2560" spans="1:1">
      <c r="A2560" t="str">
        <f>CONCATENATE("INSERT INTO arden9runners values(",arden9runners!A2561,",",arden9runners!B2561,",",arden9runners!C2561,",'",arden9runners!D2561,"','",arden9runners!E2561,"',",arden9runners!F2561,",'",arden9runners!G2561,"','",arden9runners!H2561,"','",arden9runners!I2561,"','",arden9runners!J2561,"','",arden9runners!K2561,"','",arden9runners!L2561,"');")</f>
        <v>INSERT INTO arden9runners values(2012,275,135,'Mander','Geoffrey',68,'M','83:49','M50+','West Midlands Police Sports Club','gfmanderuk@yahoo.com','');</v>
      </c>
    </row>
    <row r="2561" spans="1:1">
      <c r="A2561" t="str">
        <f>CONCATENATE("INSERT INTO arden9runners values(",arden9runners!A2562,",",arden9runners!B2562,",",arden9runners!C2562,",'",arden9runners!D2562,"','",arden9runners!E2562,"',",arden9runners!F2562,",'",arden9runners!G2562,"','",arden9runners!H2562,"','",arden9runners!I2562,"','",arden9runners!J2562,"','",arden9runners!K2562,"','",arden9runners!L2562,"');")</f>
        <v>INSERT INTO arden9runners values(2012,276,397,'Cottiss','Michelle',48,'F','83:55','F45+','Stratford Upon Avon AC','','');</v>
      </c>
    </row>
    <row r="2562" spans="1:1">
      <c r="A2562" t="str">
        <f>CONCATENATE("INSERT INTO arden9runners values(",arden9runners!A2563,",",arden9runners!B2563,",",arden9runners!C2563,",'",arden9runners!D2563,"','",arden9runners!E2563,"',",arden9runners!F2563,",'",arden9runners!G2563,"','",arden9runners!H2563,"','",arden9runners!I2563,"','",arden9runners!J2563,"','",arden9runners!K2563,"','",arden9runners!L2563,"');")</f>
        <v>INSERT INTO arden9runners values(2012,277,130,'Lowen','Pete',61,'M','84:06','M50+','Unaffiliated','petelowen@sky.com','');</v>
      </c>
    </row>
    <row r="2563" spans="1:1">
      <c r="A2563" t="str">
        <f>CONCATENATE("INSERT INTO arden9runners values(",arden9runners!A2564,",",arden9runners!B2564,",",arden9runners!C2564,",'",arden9runners!D2564,"','",arden9runners!E2564,"',",arden9runners!F2564,",'",arden9runners!G2564,"','",arden9runners!H2564,"','",arden9runners!I2564,"','",arden9runners!J2564,"','",arden9runners!K2564,"','",arden9runners!L2564,"');")</f>
        <v>INSERT INTO arden9runners values(2012,278,248,'Geary','Tony',60,'M','84:25','M50+','Unaffiliated','','');</v>
      </c>
    </row>
    <row r="2564" spans="1:1">
      <c r="A2564" t="str">
        <f>CONCATENATE("INSERT INTO arden9runners values(",arden9runners!A2565,",",arden9runners!B2565,",",arden9runners!C2565,",'",arden9runners!D2565,"','",arden9runners!E2565,"',",arden9runners!F2565,",'",arden9runners!G2565,"','",arden9runners!H2565,"','",arden9runners!I2565,"','",arden9runners!J2565,"','",arden9runners!K2565,"','",arden9runners!L2565,"');")</f>
        <v>INSERT INTO arden9runners values(2012,279,437,'Kikugawa','Angela',50,'F','84:53','F45+','Hercules Wimbledon','angela@kikugawa.co.uk','');</v>
      </c>
    </row>
    <row r="2565" spans="1:1">
      <c r="A2565" t="str">
        <f>CONCATENATE("INSERT INTO arden9runners values(",arden9runners!A2566,",",arden9runners!B2566,",",arden9runners!C2566,",'",arden9runners!D2566,"','",arden9runners!E2566,"',",arden9runners!F2566,",'",arden9runners!G2566,"','",arden9runners!H2566,"','",arden9runners!I2566,"','",arden9runners!J2566,"','",arden9runners!K2566,"','",arden9runners!L2566,"');")</f>
        <v>INSERT INTO arden9runners values(2012,280,162,'O''Hare','Brian',60,'M','85:14','M50+','Unaffiliated','brianohare6@hotmail.com','');</v>
      </c>
    </row>
    <row r="2566" spans="1:1">
      <c r="A2566" t="str">
        <f>CONCATENATE("INSERT INTO arden9runners values(",arden9runners!A2567,",",arden9runners!B2567,",",arden9runners!C2567,",'",arden9runners!D2567,"','",arden9runners!E2567,"',",arden9runners!F2567,",'",arden9runners!G2567,"','",arden9runners!H2567,"','",arden9runners!I2567,"','",arden9runners!J2567,"','",arden9runners!K2567,"','",arden9runners!L2567,"');")</f>
        <v>INSERT INTO arden9runners values(2012,281,65,'Dunn','Paul',33,'M','85:36','M16-39','Unaffiliated','dunn67@virginmedia.com','');</v>
      </c>
    </row>
    <row r="2567" spans="1:1">
      <c r="A2567" t="str">
        <f>CONCATENATE("INSERT INTO arden9runners values(",arden9runners!A2568,",",arden9runners!B2568,",",arden9runners!C2568,",'",arden9runners!D2568,"','",arden9runners!E2568,"',",arden9runners!F2568,",'",arden9runners!G2568,"','",arden9runners!H2568,"','",arden9runners!I2568,"','",arden9runners!J2568,"','",arden9runners!K2568,"','",arden9runners!L2568,"');")</f>
        <v>INSERT INTO arden9runners values(2012,282,453,'Nouhov','Eleanor',36,'F','85:44','F35-44','Unaffiliated','enouhov@yahoo.co.uk','');</v>
      </c>
    </row>
    <row r="2568" spans="1:1">
      <c r="A2568" t="str">
        <f>CONCATENATE("INSERT INTO arden9runners values(",arden9runners!A2569,",",arden9runners!B2569,",",arden9runners!C2569,",'",arden9runners!D2569,"','",arden9runners!E2569,"',",arden9runners!F2569,",'",arden9runners!G2569,"','",arden9runners!H2569,"','",arden9runners!I2569,"','",arden9runners!J2569,"','",arden9runners!K2569,"','",arden9runners!L2569,"');")</f>
        <v>INSERT INTO arden9runners values(2012,283,492,'Whitehead','Linda',58,'F','85:51','F45+','Knowle And Dorridge RC','lindawhitehead@live.co.uk','');</v>
      </c>
    </row>
    <row r="2569" spans="1:1">
      <c r="A2569" t="str">
        <f>CONCATENATE("INSERT INTO arden9runners values(",arden9runners!A2570,",",arden9runners!B2570,",",arden9runners!C2570,",'",arden9runners!D2570,"','",arden9runners!E2570,"',",arden9runners!F2570,",'",arden9runners!G2570,"','",arden9runners!H2570,"','",arden9runners!I2570,"','",arden9runners!J2570,"','",arden9runners!K2570,"','",arden9runners!L2570,"');")</f>
        <v>INSERT INTO arden9runners values(2012,284,54,'Cullen','Stephen',47,'M','86:09','M40-49','Unaffiliated','s.cullen1@sky.com','');</v>
      </c>
    </row>
    <row r="2570" spans="1:1">
      <c r="A2570" t="str">
        <f>CONCATENATE("INSERT INTO arden9runners values(",arden9runners!A2571,",",arden9runners!B2571,",",arden9runners!C2571,",'",arden9runners!D2571,"','",arden9runners!E2571,"',",arden9runners!F2571,",'",arden9runners!G2571,"','",arden9runners!H2571,"','",arden9runners!I2571,"','",arden9runners!J2571,"','",arden9runners!K2571,"','",arden9runners!L2571,"');")</f>
        <v>INSERT INTO arden9runners values(2012,285,404,'Brawn','Jan',61,'F','86:15','F45+','Unaffiliated','janbrawn@hotmail.com','');</v>
      </c>
    </row>
    <row r="2571" spans="1:1">
      <c r="A2571" t="str">
        <f>CONCATENATE("INSERT INTO arden9runners values(",arden9runners!A2572,",",arden9runners!B2572,",",arden9runners!C2572,",'",arden9runners!D2572,"','",arden9runners!E2572,"',",arden9runners!F2572,",'",arden9runners!G2572,"','",arden9runners!H2572,"','",arden9runners!I2572,"','",arden9runners!J2572,"','",arden9runners!K2572,"','",arden9runners!L2572,"');")</f>
        <v>INSERT INTO arden9runners values(2012,286,444,'Mansfield','Jude',43,'F','86:15','F35-44','Unaffiliated','themansfields@blueyonder.co.uk','');</v>
      </c>
    </row>
    <row r="2572" spans="1:1">
      <c r="A2572" t="str">
        <f>CONCATENATE("INSERT INTO arden9runners values(",arden9runners!A2573,",",arden9runners!B2573,",",arden9runners!C2573,",'",arden9runners!D2573,"','",arden9runners!E2573,"',",arden9runners!F2573,",'",arden9runners!G2573,"','",arden9runners!H2573,"','",arden9runners!I2573,"','",arden9runners!J2573,"','",arden9runners!K2573,"','",arden9runners!L2573,"');")</f>
        <v>INSERT INTO arden9runners values(2012,287,218,'Williamson','David',46,'M','86:24','M40-49','Unaffiliated','david.williamson@morgansindall.com','');</v>
      </c>
    </row>
    <row r="2573" spans="1:1">
      <c r="A2573" t="str">
        <f>CONCATENATE("INSERT INTO arden9runners values(",arden9runners!A2574,",",arden9runners!B2574,",",arden9runners!C2574,",'",arden9runners!D2574,"','",arden9runners!E2574,"',",arden9runners!F2574,",'",arden9runners!G2574,"','",arden9runners!H2574,"','",arden9runners!I2574,"','",arden9runners!J2574,"','",arden9runners!K2574,"','",arden9runners!L2574,"');")</f>
        <v>INSERT INTO arden9runners values(2012,288,155,'Monk','David',45,'M','87:25','M40-49','Unaffiliated','dgm1@btinternet.com','');</v>
      </c>
    </row>
    <row r="2574" spans="1:1">
      <c r="A2574" t="str">
        <f>CONCATENATE("INSERT INTO arden9runners values(",arden9runners!A2575,",",arden9runners!B2575,",",arden9runners!C2575,",'",arden9runners!D2575,"','",arden9runners!E2575,"',",arden9runners!F2575,",'",arden9runners!G2575,"','",arden9runners!H2575,"','",arden9runners!I2575,"','",arden9runners!J2575,"','",arden9runners!K2575,"','",arden9runners!L2575,"');")</f>
        <v>INSERT INTO arden9runners values(2012,289,202,'Tomkinson','Kevin',31,'M','87:35','M16-39','Unaffiliated','barmybluearmy@hotmail.com','');</v>
      </c>
    </row>
    <row r="2575" spans="1:1">
      <c r="A2575" t="str">
        <f>CONCATENATE("INSERT INTO arden9runners values(",arden9runners!A2576,",",arden9runners!B2576,",",arden9runners!C2576,",'",arden9runners!D2576,"','",arden9runners!E2576,"',",arden9runners!F2576,",'",arden9runners!G2576,"','",arden9runners!H2576,"','",arden9runners!I2576,"','",arden9runners!J2576,"','",arden9runners!K2576,"','",arden9runners!L2576,"');")</f>
        <v>INSERT INTO arden9runners values(2012,290,472,'Sadler','Jo',40,'F','87:47','F35-44','Unaffiliated','joeski2@yahoo.com','');</v>
      </c>
    </row>
    <row r="2576" spans="1:1">
      <c r="A2576" t="str">
        <f>CONCATENATE("INSERT INTO arden9runners values(",arden9runners!A2577,",",arden9runners!B2577,",",arden9runners!C2577,",'",arden9runners!D2577,"','",arden9runners!E2577,"',",arden9runners!F2577,",'",arden9runners!G2577,"','",arden9runners!H2577,"','",arden9runners!I2577,"','",arden9runners!J2577,"','",arden9runners!K2577,"','",arden9runners!L2577,"');")</f>
        <v>INSERT INTO arden9runners values(2012,291,235,'Carroll','Andy',50,'M','88:19','M50+','Sparkhill Harriers','','');</v>
      </c>
    </row>
    <row r="2577" spans="1:1">
      <c r="A2577" t="str">
        <f>CONCATENATE("INSERT INTO arden9runners values(",arden9runners!A2578,",",arden9runners!B2578,",",arden9runners!C2578,",'",arden9runners!D2578,"','",arden9runners!E2578,"',",arden9runners!F2578,",'",arden9runners!G2578,"','",arden9runners!H2578,"','",arden9runners!I2578,"','",arden9runners!J2578,"','",arden9runners!K2578,"','",arden9runners!L2578,"');")</f>
        <v>INSERT INTO arden9runners values(2012,292,390,'Sue','Lindsay',49,'F','88:19','F45+','Unaffiliated','','');</v>
      </c>
    </row>
    <row r="2578" spans="1:1">
      <c r="A2578" t="str">
        <f>CONCATENATE("INSERT INTO arden9runners values(",arden9runners!A2579,",",arden9runners!B2579,",",arden9runners!C2579,",'",arden9runners!D2579,"','",arden9runners!E2579,"',",arden9runners!F2579,",'",arden9runners!G2579,"','",arden9runners!H2579,"','",arden9runners!I2579,"','",arden9runners!J2579,"','",arden9runners!K2579,"','",arden9runners!L2579,"');")</f>
        <v>INSERT INTO arden9runners values(2012,293,396,'Avery','Emma',35,'F','89:19','F35-44','Unaffiliated','eavery9@googlemail.com','');</v>
      </c>
    </row>
    <row r="2579" spans="1:1">
      <c r="A2579" t="str">
        <f>CONCATENATE("INSERT INTO arden9runners values(",arden9runners!A2580,",",arden9runners!B2580,",",arden9runners!C2580,",'",arden9runners!D2580,"','",arden9runners!E2580,"',",arden9runners!F2580,",'",arden9runners!G2580,"','",arden9runners!H2580,"','",arden9runners!I2580,"','",arden9runners!J2580,"','",arden9runners!K2580,"','",arden9runners!L2580,"');")</f>
        <v>INSERT INTO arden9runners values(2012,294,461,'Pithie','Jane',55,'F','90:00','F45+','Unaffiliated','janepithie@gmail.com','');</v>
      </c>
    </row>
    <row r="2580" spans="1:1">
      <c r="A2580" t="str">
        <f>CONCATENATE("INSERT INTO arden9runners values(",arden9runners!A2581,",",arden9runners!B2581,",",arden9runners!C2581,",'",arden9runners!D2581,"','",arden9runners!E2581,"',",arden9runners!F2581,",'",arden9runners!G2581,"','",arden9runners!H2581,"','",arden9runners!I2581,"','",arden9runners!J2581,"','",arden9runners!K2581,"','",arden9runners!L2581,"');")</f>
        <v>INSERT INTO arden9runners values(2012,295,489,'Tugman','Gill',47,'F','90:00','F45+','Unaffiliated','gill@questresource.co.uk','');</v>
      </c>
    </row>
    <row r="2581" spans="1:1">
      <c r="A2581" t="str">
        <f>CONCATENATE("INSERT INTO arden9runners values(",arden9runners!A2582,",",arden9runners!B2582,",",arden9runners!C2582,",'",arden9runners!D2582,"','",arden9runners!E2582,"',",arden9runners!F2582,",'",arden9runners!G2582,"','",arden9runners!H2582,"','",arden9runners!I2582,"','",arden9runners!J2582,"','",arden9runners!K2582,"','",arden9runners!L2582,"');")</f>
        <v>INSERT INTO arden9runners values(2012,296,14,'Ball','Simon',44,'M','90:22','M40-49','Unaffiliated','simon.ball@selcobw.com','');</v>
      </c>
    </row>
    <row r="2582" spans="1:1">
      <c r="A2582" t="str">
        <f>CONCATENATE("INSERT INTO arden9runners values(",arden9runners!A2583,",",arden9runners!B2583,",",arden9runners!C2583,",'",arden9runners!D2583,"','",arden9runners!E2583,"',",arden9runners!F2583,",'",arden9runners!G2583,"','",arden9runners!H2583,"','",arden9runners!I2583,"','",arden9runners!J2583,"','",arden9runners!K2583,"','",arden9runners!L2583,"');")</f>
        <v>INSERT INTO arden9runners values(2012,297,169,'Peverelli','Robert',34,'M','90:24','M16-39','Unaffiliated','rpeverelli@hotmail.co.uk','');</v>
      </c>
    </row>
    <row r="2583" spans="1:1">
      <c r="A2583" t="str">
        <f>CONCATENATE("INSERT INTO arden9runners values(",arden9runners!A2584,",",arden9runners!B2584,",",arden9runners!C2584,",'",arden9runners!D2584,"','",arden9runners!E2584,"',",arden9runners!F2584,",'",arden9runners!G2584,"','",arden9runners!H2584,"','",arden9runners!I2584,"','",arden9runners!J2584,"','",arden9runners!K2584,"','",arden9runners!L2584,"');")</f>
        <v>INSERT INTO arden9runners values(2012,298,188,'Simpson','Robert',61,'M','91:13','M50+','Northbrook AC','r.j.simpson@ntlworld.com','');</v>
      </c>
    </row>
    <row r="2584" spans="1:1">
      <c r="A2584" t="str">
        <f>CONCATENATE("INSERT INTO arden9runners values(",arden9runners!A2585,",",arden9runners!B2585,",",arden9runners!C2585,",'",arden9runners!D2585,"','",arden9runners!E2585,"',",arden9runners!F2585,",'",arden9runners!G2585,"','",arden9runners!H2585,"','",arden9runners!I2585,"','",arden9runners!J2585,"','",arden9runners!K2585,"','",arden9runners!L2585,"');")</f>
        <v>INSERT INTO arden9runners values(2012,299,467,'Richards','Jacqueline',43,'F','91:57','F35-44','Unaffiliated','jasminekr@hotmail.co.uk','');</v>
      </c>
    </row>
    <row r="2585" spans="1:1">
      <c r="A2585" t="str">
        <f>CONCATENATE("INSERT INTO arden9runners values(",arden9runners!A2586,",",arden9runners!B2586,",",arden9runners!C2586,",'",arden9runners!D2586,"','",arden9runners!E2586,"',",arden9runners!F2586,",'",arden9runners!G2586,"','",arden9runners!H2586,"','",arden9runners!I2586,"','",arden9runners!J2586,"','",arden9runners!K2586,"','",arden9runners!L2586,"');")</f>
        <v>INSERT INTO arden9runners values(2012,300,228,'Atterbury','Colin',29,'M','92:03','M16-39','Centurion RC','stud@hotmail.co.uk','');</v>
      </c>
    </row>
    <row r="2586" spans="1:1">
      <c r="A2586" t="str">
        <f>CONCATENATE("INSERT INTO arden9runners values(",arden9runners!A2587,",",arden9runners!B2587,",",arden9runners!C2587,",'",arden9runners!D2587,"','",arden9runners!E2587,"',",arden9runners!F2587,",'",arden9runners!G2587,"','",arden9runners!H2587,"','",arden9runners!I2587,"','",arden9runners!J2587,"','",arden9runners!K2587,"','",arden9runners!L2587,"');")</f>
        <v>INSERT INTO arden9runners values(2012,301,434,'Jennings','Jenny',62,'F','92:10','F45+','Centurion RC','joggingjen@hotmail.co.uk','');</v>
      </c>
    </row>
    <row r="2587" spans="1:1">
      <c r="A2587" t="str">
        <f>CONCATENATE("INSERT INTO arden9runners values(",arden9runners!A2588,",",arden9runners!B2588,",",arden9runners!C2588,",'",arden9runners!D2588,"','",arden9runners!E2588,"',",arden9runners!F2588,",'",arden9runners!G2588,"','",arden9runners!H2588,"','",arden9runners!I2588,"','",arden9runners!J2588,"','",arden9runners!K2588,"','",arden9runners!L2588,"');")</f>
        <v>INSERT INTO arden9runners values(2012,302,127,'Lloyd','Bernard',72,'M','92:44','M50+','Unaffiliated','debbie.simpson2@talktalk.net','');</v>
      </c>
    </row>
    <row r="2588" spans="1:1">
      <c r="A2588" t="str">
        <f>CONCATENATE("INSERT INTO arden9runners values(",arden9runners!A2589,",",arden9runners!B2589,",",arden9runners!C2589,",'",arden9runners!D2589,"','",arden9runners!E2589,"',",arden9runners!F2589,",'",arden9runners!G2589,"','",arden9runners!H2589,"','",arden9runners!I2589,"','",arden9runners!J2589,"','",arden9runners!K2589,"','",arden9runners!L2589,"');")</f>
        <v>INSERT INTO arden9runners values(2012,303,12,'Atterbury','Dean',38,'M','92:51','M16-39','Centurion RC','datterbury@hotmail.co.uk','');</v>
      </c>
    </row>
    <row r="2589" spans="1:1">
      <c r="A2589" t="str">
        <f>CONCATENATE("INSERT INTO arden9runners values(",arden9runners!A2590,",",arden9runners!B2590,",",arden9runners!C2590,",'",arden9runners!D2590,"','",arden9runners!E2590,"',",arden9runners!F2590,",'",arden9runners!G2590,"','",arden9runners!H2590,"','",arden9runners!I2590,"','",arden9runners!J2590,"','",arden9runners!K2590,"','",arden9runners!L2590,"');")</f>
        <v>INSERT INTO arden9runners values(2012,304,416,'Duffy','Georgina',46,'F','92:54','F45+','Unaffiliated','georgina.duffy@bakertilly.co.uk','');</v>
      </c>
    </row>
    <row r="2590" spans="1:1">
      <c r="A2590" t="str">
        <f>CONCATENATE("INSERT INTO arden9runners values(",arden9runners!A2591,",",arden9runners!B2591,",",arden9runners!C2591,",'",arden9runners!D2591,"','",arden9runners!E2591,"',",arden9runners!F2591,",'",arden9runners!G2591,"','",arden9runners!H2591,"','",arden9runners!I2591,"','",arden9runners!J2591,"','",arden9runners!K2591,"','",arden9runners!L2591,"');")</f>
        <v>INSERT INTO arden9runners values(2012,305,441,'Leech','Karen',50,'F','93:03','F45+','Unaffiliated','munrodj@btinternet.com','');</v>
      </c>
    </row>
    <row r="2591" spans="1:1">
      <c r="A2591" t="str">
        <f>CONCATENATE("INSERT INTO arden9runners values(",arden9runners!A2592,",",arden9runners!B2592,",",arden9runners!C2592,",'",arden9runners!D2592,"','",arden9runners!E2592,"',",arden9runners!F2592,",'",arden9runners!G2592,"','",arden9runners!H2592,"','",arden9runners!I2592,"','",arden9runners!J2592,"','",arden9runners!K2592,"','",arden9runners!L2592,"');")</f>
        <v>INSERT INTO arden9runners values(2012,306,450,'Myers','Ros',60,'F','93:32','F45+','Northbrook AC','myros1@tiscali.co.uk','');</v>
      </c>
    </row>
    <row r="2592" spans="1:1">
      <c r="A2592" t="str">
        <f>CONCATENATE("INSERT INTO arden9runners values(",arden9runners!A2593,",",arden9runners!B2593,",",arden9runners!C2593,",'",arden9runners!D2593,"','",arden9runners!E2593,"',",arden9runners!F2593,",'",arden9runners!G2593,"','",arden9runners!H2593,"','",arden9runners!I2593,"','",arden9runners!J2593,"','",arden9runners!K2593,"','",arden9runners!L2593,"');")</f>
        <v>INSERT INTO arden9runners values(2012,307,184,'Sawers','Matthew',55,'M','93:38','M50+','Bournville Harriers','mattsawers@hotmail.co.uk','');</v>
      </c>
    </row>
    <row r="2593" spans="1:1">
      <c r="A2593" t="str">
        <f>CONCATENATE("INSERT INTO arden9runners values(",arden9runners!A2594,",",arden9runners!B2594,",",arden9runners!C2594,",'",arden9runners!D2594,"','",arden9runners!E2594,"',",arden9runners!F2594,",'",arden9runners!G2594,"','",arden9runners!H2594,"','",arden9runners!I2594,"','",arden9runners!J2594,"','",arden9runners!K2594,"','",arden9runners!L2594,"');")</f>
        <v>INSERT INTO arden9runners values(2012,308,442,'Long','Susan',55,'F','95:32','F45+','Unaffiliated','peelwood3@tiscali.co.uk','Y');</v>
      </c>
    </row>
    <row r="2594" spans="1:1">
      <c r="A2594" t="str">
        <f>CONCATENATE("INSERT INTO arden9runners values(",arden9runners!A2595,",",arden9runners!B2595,",",arden9runners!C2595,",'",arden9runners!D2595,"','",arden9runners!E2595,"',",arden9runners!F2595,",'",arden9runners!G2595,"','",arden9runners!H2595,"','",arden9runners!I2595,"','",arden9runners!J2595,"','",arden9runners!K2595,"','",arden9runners!L2595,"');")</f>
        <v>INSERT INTO arden9runners values(2012,309,422,'Ford','Sara',30,'F','96:18','F16-34','Unaffiliated','saraleahford@yahoo.com','');</v>
      </c>
    </row>
    <row r="2595" spans="1:1">
      <c r="A2595" t="str">
        <f>CONCATENATE("INSERT INTO arden9runners values(",arden9runners!A2596,",",arden9runners!B2596,",",arden9runners!C2596,",'",arden9runners!D2596,"','",arden9runners!E2596,"',",arden9runners!F2596,",'",arden9runners!G2596,"','",arden9runners!H2596,"','",arden9runners!I2596,"','",arden9runners!J2596,"','",arden9runners!K2596,"','",arden9runners!L2596,"');")</f>
        <v>INSERT INTO arden9runners values(2012,310,500,'Young','Susan',47,'F','96:31','F45+','Unaffiliated','susanyoung26@yahoo.co.uk','');</v>
      </c>
    </row>
    <row r="2596" spans="1:1">
      <c r="A2596" t="str">
        <f>CONCATENATE("INSERT INTO arden9runners values(",arden9runners!A2597,",",arden9runners!B2597,",",arden9runners!C2597,",'",arden9runners!D2597,"','",arden9runners!E2597,"',",arden9runners!F2597,",'",arden9runners!G2597,"','",arden9runners!H2597,"','",arden9runners!I2597,"','",arden9runners!J2597,"','",arden9runners!K2597,"','",arden9runners!L2597,"');")</f>
        <v>INSERT INTO arden9runners values(2012,311,251,'Waite','Chris',54,'M','97:01','M50+','Unaffiliated','','');</v>
      </c>
    </row>
    <row r="2597" spans="1:1">
      <c r="A2597" t="str">
        <f>CONCATENATE("INSERT INTO arden9runners values(",arden9runners!A2598,",",arden9runners!B2598,",",arden9runners!C2598,",'",arden9runners!D2598,"','",arden9runners!E2598,"',",arden9runners!F2598,",'",arden9runners!G2598,"','",arden9runners!H2598,"','",arden9runners!I2598,"','",arden9runners!J2598,"','",arden9runners!K2598,"','",arden9runners!L2598,"');")</f>
        <v>INSERT INTO arden9runners values(2012,312,466,'Rattu','Beneesha',38,'F','97:05','F35-44','Unaffiliated','brattu@hotmail.com','');</v>
      </c>
    </row>
    <row r="2598" spans="1:1">
      <c r="A2598" t="str">
        <f>CONCATENATE("INSERT INTO arden9runners values(",arden9runners!A2599,",",arden9runners!B2599,",",arden9runners!C2599,",'",arden9runners!D2599,"','",arden9runners!E2599,"',",arden9runners!F2599,",'",arden9runners!G2599,"','",arden9runners!H2599,"','",arden9runners!I2599,"','",arden9runners!J2599,"','",arden9runners!K2599,"','",arden9runners!L2599,"');")</f>
        <v>INSERT INTO arden9runners values(2012,313,447,'Minton','Lucy',28,'F','99:27','F16-34','Unaffiliated','lucyminton@me.com','Y');</v>
      </c>
    </row>
    <row r="2599" spans="1:1">
      <c r="A2599" t="str">
        <f>CONCATENATE("INSERT INTO arden9runners values(",arden9runners!A2600,",",arden9runners!B2600,",",arden9runners!C2600,",'",arden9runners!D2600,"','",arden9runners!E2600,"',",arden9runners!F2600,",'",arden9runners!G2600,"','",arden9runners!H2600,"','",arden9runners!I2600,"','",arden9runners!J2600,"','",arden9runners!K2600,"','",arden9runners!L2600,"');")</f>
        <v>INSERT INTO arden9runners values(2012,314,194,'Starkey','Clive',60,'M','99:55','M50+','Unaffiliated','clive.starkey1@btinternet.com','');</v>
      </c>
    </row>
    <row r="2600" spans="1:1">
      <c r="A2600" t="str">
        <f>CONCATENATE("INSERT INTO arden9runners values(",arden9runners!A2601,",",arden9runners!B2601,",",arden9runners!C2601,",'",arden9runners!D2601,"','",arden9runners!E2601,"',",arden9runners!F2601,",'",arden9runners!G2601,"','",arden9runners!H2601,"','",arden9runners!I2601,"','",arden9runners!J2601,"','",arden9runners!K2601,"','",arden9runners!L2601,"');")</f>
        <v>INSERT INTO arden9runners values(2012,315,408,'Compton','Margaret',53,'F','100:02','F45+','PSSA','margcompton@gmail.com','');</v>
      </c>
    </row>
    <row r="2601" spans="1:1">
      <c r="A2601" t="str">
        <f>CONCATENATE("INSERT INTO arden9runners values(",arden9runners!A2602,",",arden9runners!B2602,",",arden9runners!C2602,",'",arden9runners!D2602,"','",arden9runners!E2602,"',",arden9runners!F2602,",'",arden9runners!G2602,"','",arden9runners!H2602,"','",arden9runners!I2602,"','",arden9runners!J2602,"','",arden9runners!K2602,"','",arden9runners!L2602,"');")</f>
        <v>INSERT INTO arden9runners values(2012,316,394,'Atkinson','Jill',41,'F','100:53','F35-44','Unaffiliated','jill9471@googlemail.com','');</v>
      </c>
    </row>
    <row r="2602" spans="1:1">
      <c r="A2602" t="str">
        <f>CONCATENATE("INSERT INTO arden9runners values(",arden9runners!A2603,",",arden9runners!B2603,",",arden9runners!C2603,",'",arden9runners!D2603,"','",arden9runners!E2603,"',",arden9runners!F2603,",'",arden9runners!G2603,"','",arden9runners!H2603,"','",arden9runners!I2603,"','",arden9runners!J2603,"','",arden9runners!K2603,"','",arden9runners!L2603,"');")</f>
        <v>INSERT INTO arden9runners values(2012,317,388,'King','Jane',47,'F','101:57','F45+','Unaffiliated','','');</v>
      </c>
    </row>
    <row r="2603" spans="1:1">
      <c r="A2603" t="str">
        <f>CONCATENATE("INSERT INTO arden9runners values(",arden9runners!A2604,",",arden9runners!B2604,",",arden9runners!C2604,",'",arden9runners!D2604,"','",arden9runners!E2604,"',",arden9runners!F2604,",'",arden9runners!G2604,"','",arden9runners!H2604,"','",arden9runners!I2604,"','",arden9runners!J2604,"','",arden9runners!K2604,"','",arden9runners!L2604,"');")</f>
        <v>INSERT INTO arden9runners values(2012,318,41,'Chambers','Lawrence',43,'M','102:16','M40-49','Fetch Everyone RC','larryc32@hotmail.com','');</v>
      </c>
    </row>
    <row r="2604" spans="1:1">
      <c r="A2604" t="str">
        <f>CONCATENATE("INSERT INTO arden9runners values(",arden9runners!A2605,",",arden9runners!B2605,",",arden9runners!C2605,",'",arden9runners!D2605,"','",arden9runners!E2605,"',",arden9runners!F2605,",'",arden9runners!G2605,"','",arden9runners!H2605,"','",arden9runners!I2605,"','",arden9runners!J2605,"','",arden9runners!K2605,"','",arden9runners!L2605,"');")</f>
        <v>INSERT INTO arden9runners values(2012,319,440,'Lee','Elizabeth',51,'F','104:04','F45+','Unaffiliated','elizabeth.lee73@ntlworld.com','');</v>
      </c>
    </row>
    <row r="2605" spans="1:1">
      <c r="A2605" t="str">
        <f>CONCATENATE("INSERT INTO arden9runners values(",arden9runners!A2606,",",arden9runners!B2606,",",arden9runners!C2606,",'",arden9runners!D2606,"','",arden9runners!E2606,"',",arden9runners!F2606,",'",arden9runners!G2606,"','",arden9runners!H2606,"','",arden9runners!I2606,"','",arden9runners!J2606,"','",arden9runners!K2606,"','",arden9runners!L2606,"');")</f>
        <v>INSERT INTO arden9runners values(2012,320,217,'Williamson','John',78,'M','131:46','M50+','Unaffiliated','mwiliamson@hotmail.com','');</v>
      </c>
    </row>
    <row r="2606" spans="1:1">
      <c r="A2606" t="str">
        <f>CONCATENATE("INSERT INTO arden9runners values(",arden9runners!A2607,",",arden9runners!B2607,",",arden9runners!C2607,",'",arden9runners!D2607,"','",arden9runners!E2607,"',",arden9runners!F2607,",'",arden9runners!G2607,"','",arden9runners!H2607,"','",arden9runners!I2607,"','",arden9runners!J2607,"','",arden9runners!K2607,"','",arden9runners!L2607,"');")</f>
        <v>INSERT INTO arden9runners values(2013,1,103,'Harradence','Oliver',33,'M','48:54','M16-34','Royal Sutton Coldfield AC','ollieharradence@hotmail.co.uk','');</v>
      </c>
    </row>
    <row r="2607" spans="1:1">
      <c r="A2607" t="str">
        <f>CONCATENATE("INSERT INTO arden9runners values(",arden9runners!A2608,",",arden9runners!B2608,",",arden9runners!C2608,",'",arden9runners!D2608,"','",arden9runners!E2608,"',",arden9runners!F2608,",'",arden9runners!G2608,"','",arden9runners!H2608,"','",arden9runners!I2608,"','",arden9runners!J2608,"','",arden9runners!K2608,"','",arden9runners!L2608,"');")</f>
        <v>INSERT INTO arden9runners values(2013,2,32,'Brookes','Peter',19,'M','49:27','M16-34','Holmfirth Harriers AC','p.h.brookes@gmail.com','');</v>
      </c>
    </row>
    <row r="2608" spans="1:1">
      <c r="A2608" t="str">
        <f>CONCATENATE("INSERT INTO arden9runners values(",arden9runners!A2609,",",arden9runners!B2609,",",arden9runners!C2609,",'",arden9runners!D2609,"','",arden9runners!E2609,"',",arden9runners!F2609,",'",arden9runners!G2609,"','",arden9runners!H2609,"','",arden9runners!I2609,"','",arden9runners!J2609,"','",arden9runners!K2609,"','",arden9runners!L2609,"');")</f>
        <v>INSERT INTO arden9runners values(2013,3,199,'Robinson','Daniel',33,'M','49:29','M16-34','BRAT','daniel@crewsaders.com','');</v>
      </c>
    </row>
    <row r="2609" spans="1:1">
      <c r="A2609" t="str">
        <f>CONCATENATE("INSERT INTO arden9runners values(",arden9runners!A2610,",",arden9runners!B2610,",",arden9runners!C2610,",'",arden9runners!D2610,"','",arden9runners!E2610,"',",arden9runners!F2610,",'",arden9runners!G2610,"','",arden9runners!H2610,"','",arden9runners!I2610,"','",arden9runners!J2610,"','",arden9runners!K2610,"','",arden9runners!L2610,"');")</f>
        <v>INSERT INTO arden9runners values(2013,4,98,'Gould','Phillip',35,'M','49:54','M35-44','Kenilworth Runners','p.s.gould@warwick.ac.uk','');</v>
      </c>
    </row>
    <row r="2610" spans="1:1">
      <c r="A2610" t="str">
        <f>CONCATENATE("INSERT INTO arden9runners values(",arden9runners!A2611,",",arden9runners!B2611,",",arden9runners!C2611,",'",arden9runners!D2611,"','",arden9runners!E2611,"',",arden9runners!F2611,",'",arden9runners!G2611,"','",arden9runners!H2611,"','",arden9runners!I2611,"','",arden9runners!J2611,"','",arden9runners!K2611,"','",arden9runners!L2611,"');")</f>
        <v>INSERT INTO arden9runners values(2013,5,200,'Roddy','Patrick',18,'M','50:36','M16-34','Kenilworth Runners','','');</v>
      </c>
    </row>
    <row r="2611" spans="1:1">
      <c r="A2611" t="str">
        <f>CONCATENATE("INSERT INTO arden9runners values(",arden9runners!A2612,",",arden9runners!B2612,",",arden9runners!C2612,",'",arden9runners!D2612,"','",arden9runners!E2612,"',",arden9runners!F2612,",'",arden9runners!G2612,"','",arden9runners!H2612,"','",arden9runners!I2612,"','",arden9runners!J2612,"','",arden9runners!K2612,"','",arden9runners!L2612,"');")</f>
        <v>INSERT INTO arden9runners values(2013,6,213,'Smith','Chris',27,'M','51:17','M16-34','Unaffiliated','chrisroadmap@gmail.com','');</v>
      </c>
    </row>
    <row r="2612" spans="1:1">
      <c r="A2612" t="str">
        <f>CONCATENATE("INSERT INTO arden9runners values(",arden9runners!A2613,",",arden9runners!B2613,",",arden9runners!C2613,",'",arden9runners!D2613,"','",arden9runners!E2613,"',",arden9runners!F2613,",'",arden9runners!G2613,"','",arden9runners!H2613,"','",arden9runners!I2613,"','",arden9runners!J2613,"','",arden9runners!K2613,"','",arden9runners!L2613,"');")</f>
        <v>INSERT INTO arden9runners values(2013,7,208,'Sharp','Chris',30,'M','51:35','M16-34','Knowle And Dorridge RC','csharpuk@hotmail.com','');</v>
      </c>
    </row>
    <row r="2613" spans="1:1">
      <c r="A2613" t="str">
        <f>CONCATENATE("INSERT INTO arden9runners values(",arden9runners!A2614,",",arden9runners!B2614,",",arden9runners!C2614,",'",arden9runners!D2614,"','",arden9runners!E2614,"',",arden9runners!F2614,",'",arden9runners!G2614,"','",arden9runners!H2614,"','",arden9runners!I2614,"','",arden9runners!J2614,"','",arden9runners!K2614,"','",arden9runners!L2614,"');")</f>
        <v>INSERT INTO arden9runners values(2013,8,193,'Read','Joseph',19,'M','51:37','M16-34','Knowle And Dorridge RC','joeread_9@hotmail.co.uk','');</v>
      </c>
    </row>
    <row r="2614" spans="1:1">
      <c r="A2614" t="str">
        <f>CONCATENATE("INSERT INTO arden9runners values(",arden9runners!A2615,",",arden9runners!B2615,",",arden9runners!C2615,",'",arden9runners!D2615,"','",arden9runners!E2615,"',",arden9runners!F2615,",'",arden9runners!G2615,"','",arden9runners!H2615,"','",arden9runners!I2615,"','",arden9runners!J2615,"','",arden9runners!K2615,"','",arden9runners!L2615,"');")</f>
        <v>INSERT INTO arden9runners values(2013,9,122,'Johnson','Matt',32,'M','51:50','M16-34','Hinckley Running Club','mutley1981@hotmail.com','');</v>
      </c>
    </row>
    <row r="2615" spans="1:1">
      <c r="A2615" t="str">
        <f>CONCATENATE("INSERT INTO arden9runners values(",arden9runners!A2616,",",arden9runners!B2616,",",arden9runners!C2616,",'",arden9runners!D2616,"','",arden9runners!E2616,"',",arden9runners!F2616,",'",arden9runners!G2616,"','",arden9runners!H2616,"','",arden9runners!I2616,"','",arden9runners!J2616,"','",arden9runners!K2616,"','",arden9runners!L2616,"');")</f>
        <v>INSERT INTO arden9runners values(2013,10,72,'Davies','Paul A',50,'M','52:27','M45-54','Centurion','paul.a.davies@royalmail.co.uk','');</v>
      </c>
    </row>
    <row r="2616" spans="1:1">
      <c r="A2616" t="str">
        <f>CONCATENATE("INSERT INTO arden9runners values(",arden9runners!A2617,",",arden9runners!B2617,",",arden9runners!C2617,",'",arden9runners!D2617,"','",arden9runners!E2617,"',",arden9runners!F2617,",'",arden9runners!G2617,"','",arden9runners!H2617,"','",arden9runners!I2617,"','",arden9runners!J2617,"','",arden9runners!K2617,"','",arden9runners!L2617,"');")</f>
        <v>INSERT INTO arden9runners values(2013,11,182,'Paulin','Oliver',16,'M','52:52','M16-34','Solihull And Small Heath AC','redpanda29@btinternet.com','');</v>
      </c>
    </row>
    <row r="2617" spans="1:1">
      <c r="A2617" t="str">
        <f>CONCATENATE("INSERT INTO arden9runners values(",arden9runners!A2618,",",arden9runners!B2618,",",arden9runners!C2618,",'",arden9runners!D2618,"','",arden9runners!E2618,"',",arden9runners!F2618,",'",arden9runners!G2618,"','",arden9runners!H2618,"','",arden9runners!I2618,"','",arden9runners!J2618,"','",arden9runners!K2618,"','",arden9runners!L2618,"');")</f>
        <v>INSERT INTO arden9runners values(2013,12,130,'Kingston-Lee','Matthew',37,'M','53:14','M35-44','Kenilworth Runners','kingstl23@gmail.com','');</v>
      </c>
    </row>
    <row r="2618" spans="1:1">
      <c r="A2618" t="str">
        <f>CONCATENATE("INSERT INTO arden9runners values(",arden9runners!A2619,",",arden9runners!B2619,",",arden9runners!C2619,",'",arden9runners!D2619,"','",arden9runners!E2619,"',",arden9runners!F2619,",'",arden9runners!G2619,"','",arden9runners!H2619,"','",arden9runners!I2619,"','",arden9runners!J2619,"','",arden9runners!K2619,"','",arden9runners!L2619,"');")</f>
        <v>INSERT INTO arden9runners values(2013,13,204,'Satterthwaite','Ian',43,'M','53:16','M35-44','Centurion','iansat222@hotmail.co.uk','');</v>
      </c>
    </row>
    <row r="2619" spans="1:1">
      <c r="A2619" t="str">
        <f>CONCATENATE("INSERT INTO arden9runners values(",arden9runners!A2620,",",arden9runners!B2620,",",arden9runners!C2620,",'",arden9runners!D2620,"','",arden9runners!E2620,"',",arden9runners!F2620,",'",arden9runners!G2620,"','",arden9runners!H2620,"','",arden9runners!I2620,"','",arden9runners!J2620,"','",arden9runners!K2620,"','",arden9runners!L2620,"');")</f>
        <v>INSERT INTO arden9runners values(2013,14,212,'Smith','Matthew',26,'M','53:22','M16-34','Tipton Harriers','spectrum196@googlemail.com','');</v>
      </c>
    </row>
    <row r="2620" spans="1:1">
      <c r="A2620" t="str">
        <f>CONCATENATE("INSERT INTO arden9runners values(",arden9runners!A2621,",",arden9runners!B2621,",",arden9runners!C2621,",'",arden9runners!D2621,"','",arden9runners!E2621,"',",arden9runners!F2621,",'",arden9runners!G2621,"','",arden9runners!H2621,"','",arden9runners!I2621,"','",arden9runners!J2621,"','",arden9runners!K2621,"','",arden9runners!L2621,"');")</f>
        <v>INSERT INTO arden9runners values(2013,15,175,'Nolan','Zack',17,'M','53:33','M16-34','Solihull And Small Heath AC','z.eh.nolan@gmail.com','');</v>
      </c>
    </row>
    <row r="2621" spans="1:1">
      <c r="A2621" t="str">
        <f>CONCATENATE("INSERT INTO arden9runners values(",arden9runners!A2622,",",arden9runners!B2622,",",arden9runners!C2622,",'",arden9runners!D2622,"','",arden9runners!E2622,"',",arden9runners!F2622,",'",arden9runners!G2622,"','",arden9runners!H2622,"','",arden9runners!I2622,"','",arden9runners!J2622,"','",arden9runners!K2622,"','",arden9runners!L2622,"');")</f>
        <v>INSERT INTO arden9runners values(2013,16,115,'Hosie','John',37,'M','53:42','M35-44','Kenilworth Runners','hosiejohn@googlemail.com','');</v>
      </c>
    </row>
    <row r="2622" spans="1:1">
      <c r="A2622" t="str">
        <f>CONCATENATE("INSERT INTO arden9runners values(",arden9runners!A2623,",",arden9runners!B2623,",",arden9runners!C2623,",'",arden9runners!D2623,"','",arden9runners!E2623,"',",arden9runners!F2623,",'",arden9runners!G2623,"','",arden9runners!H2623,"','",arden9runners!I2623,"','",arden9runners!J2623,"','",arden9runners!K2623,"','",arden9runners!L2623,"');")</f>
        <v>INSERT INTO arden9runners values(2013,17,259,'Olds','Terry',43,'M','53:44','M35-44','Unaffiliated','','');</v>
      </c>
    </row>
    <row r="2623" spans="1:1">
      <c r="A2623" t="str">
        <f>CONCATENATE("INSERT INTO arden9runners values(",arden9runners!A2624,",",arden9runners!B2624,",",arden9runners!C2624,",'",arden9runners!D2624,"','",arden9runners!E2624,"',",arden9runners!F2624,",'",arden9runners!G2624,"','",arden9runners!H2624,"','",arden9runners!I2624,"','",arden9runners!J2624,"','",arden9runners!K2624,"','",arden9runners!L2624,"');")</f>
        <v>INSERT INTO arden9runners values(2013,18,36,'Brotherhood','Jason',34,'M','53:55','M16-34','Coventry Godiva Harriers','jason.brotherhood@eon-uk.com','');</v>
      </c>
    </row>
    <row r="2624" spans="1:1">
      <c r="A2624" t="str">
        <f>CONCATENATE("INSERT INTO arden9runners values(",arden9runners!A2625,",",arden9runners!B2625,",",arden9runners!C2625,",'",arden9runners!D2625,"','",arden9runners!E2625,"',",arden9runners!F2625,",'",arden9runners!G2625,"','",arden9runners!H2625,"','",arden9runners!I2625,"','",arden9runners!J2625,"','",arden9runners!K2625,"','",arden9runners!L2625,"');")</f>
        <v>INSERT INTO arden9runners values(2013,19,221,'Stephens','Graham',53,'M','54:19','M45-54','Unaffiliated','carol.stephens2@ntlworld.com','');</v>
      </c>
    </row>
    <row r="2625" spans="1:1">
      <c r="A2625" t="str">
        <f>CONCATENATE("INSERT INTO arden9runners values(",arden9runners!A2626,",",arden9runners!B2626,",",arden9runners!C2626,",'",arden9runners!D2626,"','",arden9runners!E2626,"',",arden9runners!F2626,",'",arden9runners!G2626,"','",arden9runners!H2626,"','",arden9runners!I2626,"','",arden9runners!J2626,"','",arden9runners!K2626,"','",arden9runners!L2626,"');")</f>
        <v>INSERT INTO arden9runners values(2013,20,234,'Vine','Luke',17,'M','54:22','M16-34','Tipton Harriers','lukevine17@hotmail.co.uk','');</v>
      </c>
    </row>
    <row r="2626" spans="1:1">
      <c r="A2626" t="str">
        <f>CONCATENATE("INSERT INTO arden9runners values(",arden9runners!A2627,",",arden9runners!B2627,",",arden9runners!C2627,",'",arden9runners!D2627,"','",arden9runners!E2627,"',",arden9runners!F2627,",'",arden9runners!G2627,"','",arden9runners!H2627,"','",arden9runners!I2627,"','",arden9runners!J2627,"','",arden9runners!K2627,"','",arden9runners!L2627,"');")</f>
        <v>INSERT INTO arden9runners values(2013,21,107,'Healy','Thomas',53,'M','54:28','M45-54','Centurion','th@esko-graphics.com','');</v>
      </c>
    </row>
    <row r="2627" spans="1:1">
      <c r="A2627" t="str">
        <f>CONCATENATE("INSERT INTO arden9runners values(",arden9runners!A2628,",",arden9runners!B2628,",",arden9runners!C2628,",'",arden9runners!D2628,"','",arden9runners!E2628,"',",arden9runners!F2628,",'",arden9runners!G2628,"','",arden9runners!H2628,"','",arden9runners!I2628,"','",arden9runners!J2628,"','",arden9runners!K2628,"','",arden9runners!L2628,"');")</f>
        <v>INSERT INTO arden9runners values(2013,22,162,'Mladenovic','Dan',17,'M','54:46','M16-34','Solihull And Small Heath AC','max79@blueyonder.co.uk','');</v>
      </c>
    </row>
    <row r="2628" spans="1:1">
      <c r="A2628" t="str">
        <f>CONCATENATE("INSERT INTO arden9runners values(",arden9runners!A2629,",",arden9runners!B2629,",",arden9runners!C2629,",'",arden9runners!D2629,"','",arden9runners!E2629,"',",arden9runners!F2629,",'",arden9runners!G2629,"','",arden9runners!H2629,"','",arden9runners!I2629,"','",arden9runners!J2629,"','",arden9runners!K2629,"','",arden9runners!L2629,"');")</f>
        <v>INSERT INTO arden9runners values(2013,23,239,'Derby','Kyza',26,'M','54:49','M16-34','Sphinx AC','','');</v>
      </c>
    </row>
    <row r="2629" spans="1:1">
      <c r="A2629" t="str">
        <f>CONCATENATE("INSERT INTO arden9runners values(",arden9runners!A2630,",",arden9runners!B2630,",",arden9runners!C2630,",'",arden9runners!D2630,"','",arden9runners!E2630,"',",arden9runners!F2630,",'",arden9runners!G2630,"','",arden9runners!H2630,"','",arden9runners!I2630,"','",arden9runners!J2630,"','",arden9runners!K2630,"','",arden9runners!L2630,"');")</f>
        <v>INSERT INTO arden9runners values(2013,24,450,'Harrison','Sue',41,'F','55:12','F35-44','Leamington C &amp; AC','suec.harrison@btinternet.com','');</v>
      </c>
    </row>
    <row r="2630" spans="1:1">
      <c r="A2630" t="str">
        <f>CONCATENATE("INSERT INTO arden9runners values(",arden9runners!A2631,",",arden9runners!B2631,",",arden9runners!C2631,",'",arden9runners!D2631,"','",arden9runners!E2631,"',",arden9runners!F2631,",'",arden9runners!G2631,"','",arden9runners!H2631,"','",arden9runners!I2631,"','",arden9runners!J2631,"','",arden9runners!K2631,"','",arden9runners!L2631,"');")</f>
        <v>INSERT INTO arden9runners values(2013,25,47,'Carwardine','Mark',49,'M','55:33','M45-54','Centurion','mark.carwardine@hotmail.co.uk','');</v>
      </c>
    </row>
    <row r="2631" spans="1:1">
      <c r="A2631" t="str">
        <f>CONCATENATE("INSERT INTO arden9runners values(",arden9runners!A2632,",",arden9runners!B2632,",",arden9runners!C2632,",'",arden9runners!D2632,"','",arden9runners!E2632,"',",arden9runners!F2632,",'",arden9runners!G2632,"','",arden9runners!H2632,"','",arden9runners!I2632,"','",arden9runners!J2632,"','",arden9runners!K2632,"','",arden9runners!L2632,"');")</f>
        <v>INSERT INTO arden9runners values(2013,26,245,'White','Simon',36,'M','55:35','M35-44','Knowle And Dorridge RC','simonwhite30@hotmail.co.uk','');</v>
      </c>
    </row>
    <row r="2632" spans="1:1">
      <c r="A2632" t="str">
        <f>CONCATENATE("INSERT INTO arden9runners values(",arden9runners!A2633,",",arden9runners!B2633,",",arden9runners!C2633,",'",arden9runners!D2633,"','",arden9runners!E2633,"',",arden9runners!F2633,",'",arden9runners!G2633,"','",arden9runners!H2633,"','",arden9runners!I2633,"','",arden9runners!J2633,"','",arden9runners!K2633,"','",arden9runners!L2633,"');")</f>
        <v>INSERT INTO arden9runners values(2013,27,358,'Wright','Kate',50,'F','55:37','F45-54','Stratford Upon Avon AC','chirok8@gmail.com','');</v>
      </c>
    </row>
    <row r="2633" spans="1:1">
      <c r="A2633" t="str">
        <f>CONCATENATE("INSERT INTO arden9runners values(",arden9runners!A2634,",",arden9runners!B2634,",",arden9runners!C2634,",'",arden9runners!D2634,"','",arden9runners!E2634,"',",arden9runners!F2634,",'",arden9runners!G2634,"','",arden9runners!H2634,"','",arden9runners!I2634,"','",arden9runners!J2634,"','",arden9runners!K2634,"','",arden9runners!L2634,"');")</f>
        <v>INSERT INTO arden9runners values(2013,28,113,'Hitchman','Christopher',35,'M','55:47','M35-44','Leamington C &amp; AC','chris.hitchman@talk21.com','');</v>
      </c>
    </row>
    <row r="2634" spans="1:1">
      <c r="A2634" t="str">
        <f>CONCATENATE("INSERT INTO arden9runners values(",arden9runners!A2635,",",arden9runners!B2635,",",arden9runners!C2635,",'",arden9runners!D2635,"','",arden9runners!E2635,"',",arden9runners!F2635,",'",arden9runners!G2635,"','",arden9runners!H2635,"','",arden9runners!I2635,"','",arden9runners!J2635,"','",arden9runners!K2635,"','",arden9runners!L2635,"');")</f>
        <v>INSERT INTO arden9runners values(2013,29,191,'Randell','Jonathan',42,'M','55:55','M35-44','Knowle And Dorridge RC','jmrandell@hotmail.co.uk','');</v>
      </c>
    </row>
    <row r="2635" spans="1:1">
      <c r="A2635" t="str">
        <f>CONCATENATE("INSERT INTO arden9runners values(",arden9runners!A2636,",",arden9runners!B2636,",",arden9runners!C2636,",'",arden9runners!D2636,"','",arden9runners!E2636,"',",arden9runners!F2636,",'",arden9runners!G2636,"','",arden9runners!H2636,"','",arden9runners!I2636,"','",arden9runners!J2636,"','",arden9runners!K2636,"','",arden9runners!L2636,"');")</f>
        <v>INSERT INTO arden9runners values(2013,30,220,'Steel','Richard',49,'M','55:59','M45-54','Kenilworth Runners','richsteel@talktalk.net','');</v>
      </c>
    </row>
    <row r="2636" spans="1:1">
      <c r="A2636" t="str">
        <f>CONCATENATE("INSERT INTO arden9runners values(",arden9runners!A2637,",",arden9runners!B2637,",",arden9runners!C2637,",'",arden9runners!D2637,"','",arden9runners!E2637,"',",arden9runners!F2637,",'",arden9runners!G2637,"','",arden9runners!H2637,"','",arden9runners!I2637,"','",arden9runners!J2637,"','",arden9runners!K2637,"','",arden9runners!L2637,"');")</f>
        <v>INSERT INTO arden9runners values(2013,31,247,'Wilkinson','Andy',36,'M','56:03','M35-44','Sphinx AC','andy.wilkinson@jacobs.com','');</v>
      </c>
    </row>
    <row r="2637" spans="1:1">
      <c r="A2637" t="str">
        <f>CONCATENATE("INSERT INTO arden9runners values(",arden9runners!A2638,",",arden9runners!B2638,",",arden9runners!C2638,",'",arden9runners!D2638,"','",arden9runners!E2638,"',",arden9runners!F2638,",'",arden9runners!G2638,"','",arden9runners!H2638,"','",arden9runners!I2638,"','",arden9runners!J2638,"','",arden9runners!K2638,"','",arden9runners!L2638,"');")</f>
        <v>INSERT INTO arden9runners values(2013,32,12,'Baker','Paul',36,'M','56:12','M35-44','Knowle And Dorridge RC','paul.baker@uk.pwc.com','');</v>
      </c>
    </row>
    <row r="2638" spans="1:1">
      <c r="A2638" t="str">
        <f>CONCATENATE("INSERT INTO arden9runners values(",arden9runners!A2639,",",arden9runners!B2639,",",arden9runners!C2639,",'",arden9runners!D2639,"','",arden9runners!E2639,"',",arden9runners!F2639,",'",arden9runners!G2639,"','",arden9runners!H2639,"','",arden9runners!I2639,"','",arden9runners!J2639,"','",arden9runners!K2639,"','",arden9runners!L2639,"');")</f>
        <v>INSERT INTO arden9runners values(2013,33,198,'Roberts','John',44,'M','56:13','M35-44','Knowle And Dorridge RC','jhroberts@live.co.uk','');</v>
      </c>
    </row>
    <row r="2639" spans="1:1">
      <c r="A2639" t="str">
        <f>CONCATENATE("INSERT INTO arden9runners values(",arden9runners!A2640,",",arden9runners!B2640,",",arden9runners!C2640,",'",arden9runners!D2640,"','",arden9runners!E2640,"',",arden9runners!F2640,",'",arden9runners!G2640,"','",arden9runners!H2640,"','",arden9runners!I2640,"','",arden9runners!J2640,"','",arden9runners!K2640,"','",arden9runners!L2640,"');")</f>
        <v>INSERT INTO arden9runners values(2013,34,160,'Miller','Brian',52,'M','56:25','M45-54','Leamington C &amp; AC','brian.miller3@ntlworld.com','');</v>
      </c>
    </row>
    <row r="2640" spans="1:1">
      <c r="A2640" t="str">
        <f>CONCATENATE("INSERT INTO arden9runners values(",arden9runners!A2641,",",arden9runners!B2641,",",arden9runners!C2641,",'",arden9runners!D2641,"','",arden9runners!E2641,"',",arden9runners!F2641,",'",arden9runners!G2641,"','",arden9runners!H2641,"','",arden9runners!I2641,"','",arden9runners!J2641,"','",arden9runners!K2641,"','",arden9runners!L2641,"');")</f>
        <v>INSERT INTO arden9runners values(2013,35,223,'Swann','Michael',38,'M','56:32','M35-44','Knowle And Dorridge RC','michael@swannhome.com','');</v>
      </c>
    </row>
    <row r="2641" spans="1:1">
      <c r="A2641" t="str">
        <f>CONCATENATE("INSERT INTO arden9runners values(",arden9runners!A2642,",",arden9runners!B2642,",",arden9runners!C2642,",'",arden9runners!D2642,"','",arden9runners!E2642,"',",arden9runners!F2642,",'",arden9runners!G2642,"','",arden9runners!H2642,"','",arden9runners!I2642,"','",arden9runners!J2642,"','",arden9runners!K2642,"','",arden9runners!L2642,"');")</f>
        <v>INSERT INTO arden9runners values(2013,36,1,'Davies','Gavin',49,'M','56:41','M45-54','Centurion','','');</v>
      </c>
    </row>
    <row r="2642" spans="1:1">
      <c r="A2642" t="str">
        <f>CONCATENATE("INSERT INTO arden9runners values(",arden9runners!A2643,",",arden9runners!B2643,",",arden9runners!C2643,",'",arden9runners!D2643,"','",arden9runners!E2643,"',",arden9runners!F2643,",'",arden9runners!G2643,"','",arden9runners!H2643,"','",arden9runners!I2643,"','",arden9runners!J2643,"','",arden9runners!K2643,"','",arden9runners!L2643,"');")</f>
        <v>INSERT INTO arden9runners values(2013,37,257,'Wilkinson','Trevor',47,'M','56:44','M45-54','Spa Striders-Otd','','');</v>
      </c>
    </row>
    <row r="2643" spans="1:1">
      <c r="A2643" t="str">
        <f>CONCATENATE("INSERT INTO arden9runners values(",arden9runners!A2644,",",arden9runners!B2644,",",arden9runners!C2644,",'",arden9runners!D2644,"','",arden9runners!E2644,"',",arden9runners!F2644,",'",arden9runners!G2644,"','",arden9runners!H2644,"','",arden9runners!I2644,"','",arden9runners!J2644,"','",arden9runners!K2644,"','",arden9runners!L2644,"');")</f>
        <v>INSERT INTO arden9runners values(2013,38,248,'Wilkinson','Ian',38,'M','57:00','M35-44','Sphinx AC','i.wilkinson@sky.com','');</v>
      </c>
    </row>
    <row r="2644" spans="1:1">
      <c r="A2644" t="str">
        <f>CONCATENATE("INSERT INTO arden9runners values(",arden9runners!A2645,",",arden9runners!B2645,",",arden9runners!C2645,",'",arden9runners!D2645,"','",arden9runners!E2645,"',",arden9runners!F2645,",'",arden9runners!G2645,"','",arden9runners!H2645,"','",arden9runners!I2645,"','",arden9runners!J2645,"','",arden9runners!K2645,"','",arden9runners!L2645,"');")</f>
        <v>INSERT INTO arden9runners values(2013,39,181,'Parker','Alex',34,'M','57:02','M16-34','Birchfield Harriers','alexparker443@btinternet.com','');</v>
      </c>
    </row>
    <row r="2645" spans="1:1">
      <c r="A2645" t="str">
        <f>CONCATENATE("INSERT INTO arden9runners values(",arden9runners!A2646,",",arden9runners!B2646,",",arden9runners!C2646,",'",arden9runners!D2646,"','",arden9runners!E2646,"',",arden9runners!F2646,",'",arden9runners!G2646,"','",arden9runners!H2646,"','",arden9runners!I2646,"','",arden9runners!J2646,"','",arden9runners!K2646,"','",arden9runners!L2646,"');")</f>
        <v>INSERT INTO arden9runners values(2013,40,188,'Potter','Dave',58,'M','57:38','M55+','Leamington C &amp; AC','davpotter@hotmail.com','');</v>
      </c>
    </row>
    <row r="2646" spans="1:1">
      <c r="A2646" t="str">
        <f>CONCATENATE("INSERT INTO arden9runners values(",arden9runners!A2647,",",arden9runners!B2647,",",arden9runners!C2647,",'",arden9runners!D2647,"','",arden9runners!E2647,"',",arden9runners!F2647,",'",arden9runners!G2647,"','",arden9runners!H2647,"','",arden9runners!I2647,"','",arden9runners!J2647,"','",arden9runners!K2647,"','",arden9runners!L2647,"');")</f>
        <v>INSERT INTO arden9runners values(2013,41,165,'Morgan','Chris',30,'M','57:43','M16-34','Knowle And Dorridge RC','cmorganuk@hotmail.com','');</v>
      </c>
    </row>
    <row r="2647" spans="1:1">
      <c r="A2647" t="str">
        <f>CONCATENATE("INSERT INTO arden9runners values(",arden9runners!A2648,",",arden9runners!B2648,",",arden9runners!C2648,",'",arden9runners!D2648,"','",arden9runners!E2648,"',",arden9runners!F2648,",'",arden9runners!G2648,"','",arden9runners!H2648,"','",arden9runners!I2648,"','",arden9runners!J2648,"','",arden9runners!K2648,"','",arden9runners!L2648,"');")</f>
        <v>INSERT INTO arden9runners values(2013,42,470,'Deathridge','Andrea',39,'F','57:47','F35-44','Royal Sutton Coldfield AC','adeathridge@yahoo.co.uk','');</v>
      </c>
    </row>
    <row r="2648" spans="1:1">
      <c r="A2648" t="str">
        <f>CONCATENATE("INSERT INTO arden9runners values(",arden9runners!A2649,",",arden9runners!B2649,",",arden9runners!C2649,",'",arden9runners!D2649,"','",arden9runners!E2649,"',",arden9runners!F2649,",'",arden9runners!G2649,"','",arden9runners!H2649,"','",arden9runners!I2649,"','",arden9runners!J2649,"','",arden9runners!K2649,"','",arden9runners!L2649,"');")</f>
        <v>INSERT INTO arden9runners values(2013,43,68,'Curtis','Marc',45,'M','57:55','M45-54','Centurion','marcsimoncurtis@gmail.com','');</v>
      </c>
    </row>
    <row r="2649" spans="1:1">
      <c r="A2649" t="str">
        <f>CONCATENATE("INSERT INTO arden9runners values(",arden9runners!A2650,",",arden9runners!B2650,",",arden9runners!C2650,",'",arden9runners!D2650,"','",arden9runners!E2650,"',",arden9runners!F2650,",'",arden9runners!G2650,"','",arden9runners!H2650,"','",arden9runners!I2650,"','",arden9runners!J2650,"','",arden9runners!K2650,"','",arden9runners!L2650,"');")</f>
        <v>INSERT INTO arden9runners values(2013,44,225,'Taylor','Graham',44,'M','58:09','M35-44','Stratford Upon Avon AC','gjtaylor56@hotmail.com','');</v>
      </c>
    </row>
    <row r="2650" spans="1:1">
      <c r="A2650" t="str">
        <f>CONCATENATE("INSERT INTO arden9runners values(",arden9runners!A2651,",",arden9runners!B2651,",",arden9runners!C2651,",'",arden9runners!D2651,"','",arden9runners!E2651,"',",arden9runners!F2651,",'",arden9runners!G2651,"','",arden9runners!H2651,"','",arden9runners!I2651,"','",arden9runners!J2651,"','",arden9runners!K2651,"','",arden9runners!L2651,"');")</f>
        <v>INSERT INTO arden9runners values(2013,45,211,'Slatford','Paul',34,'M','58:18','M16-34','Sphinx AC','paulslatford@hotmail.com','');</v>
      </c>
    </row>
    <row r="2651" spans="1:1">
      <c r="A2651" t="str">
        <f>CONCATENATE("INSERT INTO arden9runners values(",arden9runners!A2652,",",arden9runners!B2652,",",arden9runners!C2652,",'",arden9runners!D2652,"','",arden9runners!E2652,"',",arden9runners!F2652,",'",arden9runners!G2652,"','",arden9runners!H2652,"','",arden9runners!I2652,"','",arden9runners!J2652,"','",arden9runners!K2652,"','",arden9runners!L2652,"');")</f>
        <v>INSERT INTO arden9runners values(2013,46,101,'Haden','Tony',47,'M','58:43','M45-54','Centurion','tonyhaden@hotmail.co.uk','');</v>
      </c>
    </row>
    <row r="2652" spans="1:1">
      <c r="A2652" t="str">
        <f>CONCATENATE("INSERT INTO arden9runners values(",arden9runners!A2653,",",arden9runners!B2653,",",arden9runners!C2653,",'",arden9runners!D2653,"','",arden9runners!E2653,"',",arden9runners!F2653,",'",arden9runners!G2653,"','",arden9runners!H2653,"','",arden9runners!I2653,"','",arden9runners!J2653,"','",arden9runners!K2653,"','",arden9runners!L2653,"');")</f>
        <v>INSERT INTO arden9runners values(2013,47,5,'Akhtar','Tahir',-1,'M','58:53','','Sparkhill Harriers','tahir231@hotmail.com','');</v>
      </c>
    </row>
    <row r="2653" spans="1:1">
      <c r="A2653" t="str">
        <f>CONCATENATE("INSERT INTO arden9runners values(",arden9runners!A2654,",",arden9runners!B2654,",",arden9runners!C2654,",'",arden9runners!D2654,"','",arden9runners!E2654,"',",arden9runners!F2654,",'",arden9runners!G2654,"','",arden9runners!H2654,"','",arden9runners!I2654,"','",arden9runners!J2654,"','",arden9runners!K2654,"','",arden9runners!L2654,"');")</f>
        <v>INSERT INTO arden9runners values(2013,48,433,'Lee','Eloise',26,'F','58:54','F16-34','BRAT','eloiseglee@hotmail.com','');</v>
      </c>
    </row>
    <row r="2654" spans="1:1">
      <c r="A2654" t="str">
        <f>CONCATENATE("INSERT INTO arden9runners values(",arden9runners!A2655,",",arden9runners!B2655,",",arden9runners!C2655,",'",arden9runners!D2655,"','",arden9runners!E2655,"',",arden9runners!F2655,",'",arden9runners!G2655,"','",arden9runners!H2655,"','",arden9runners!I2655,"','",arden9runners!J2655,"','",arden9runners!K2655,"','",arden9runners!L2655,"');")</f>
        <v>INSERT INTO arden9runners values(2013,49,73,'Davies','Russell',42,'M','58:57','M35-44','Knowle And Dorridge RC','davies.russell@btinternet.com','');</v>
      </c>
    </row>
    <row r="2655" spans="1:1">
      <c r="A2655" t="str">
        <f>CONCATENATE("INSERT INTO arden9runners values(",arden9runners!A2656,",",arden9runners!B2656,",",arden9runners!C2656,",'",arden9runners!D2656,"','",arden9runners!E2656,"',",arden9runners!F2656,",'",arden9runners!G2656,"','",arden9runners!H2656,"','",arden9runners!I2656,"','",arden9runners!J2656,"','",arden9runners!K2656,"','",arden9runners!L2656,"');")</f>
        <v>INSERT INTO arden9runners values(2013,50,166,'Morgan','Bryn',16,'M','59:20','M16-34','Leamington C &amp; AC','bryn.morgan101@ntlworld.com','');</v>
      </c>
    </row>
    <row r="2656" spans="1:1">
      <c r="A2656" t="str">
        <f>CONCATENATE("INSERT INTO arden9runners values(",arden9runners!A2657,",",arden9runners!B2657,",",arden9runners!C2657,",'",arden9runners!D2657,"','",arden9runners!E2657,"',",arden9runners!F2657,",'",arden9runners!G2657,"','",arden9runners!H2657,"','",arden9runners!I2657,"','",arden9runners!J2657,"','",arden9runners!K2657,"','",arden9runners!L2657,"');")</f>
        <v>INSERT INTO arden9runners values(2013,51,226,'Taylor','Brett',39,'M','59:33','M35-44','Unaffiliated','bretttaylor1974@hotmail.com','');</v>
      </c>
    </row>
    <row r="2657" spans="1:1">
      <c r="A2657" t="str">
        <f>CONCATENATE("INSERT INTO arden9runners values(",arden9runners!A2658,",",arden9runners!B2658,",",arden9runners!C2658,",'",arden9runners!D2658,"','",arden9runners!E2658,"',",arden9runners!F2658,",'",arden9runners!G2658,"','",arden9runners!H2658,"','",arden9runners!I2658,"','",arden9runners!J2658,"','",arden9runners!K2658,"','",arden9runners!L2658,"');")</f>
        <v>INSERT INTO arden9runners values(2013,52,258,'Flynn','Patrick',23,'M','59:35','M16-34','Kenilworth Runners-Otd','','');</v>
      </c>
    </row>
    <row r="2658" spans="1:1">
      <c r="A2658" t="str">
        <f>CONCATENATE("INSERT INTO arden9runners values(",arden9runners!A2659,",",arden9runners!B2659,",",arden9runners!C2659,",'",arden9runners!D2659,"','",arden9runners!E2659,"',",arden9runners!F2659,",'",arden9runners!G2659,"','",arden9runners!H2659,"','",arden9runners!I2659,"','",arden9runners!J2659,"','",arden9runners!K2659,"','",arden9runners!L2659,"');")</f>
        <v>INSERT INTO arden9runners values(2013,53,87,'Fellows','Peter',57,'M','59:42','M55+','Northbrook AC','psfellows@btinternet.com','');</v>
      </c>
    </row>
    <row r="2659" spans="1:1">
      <c r="A2659" t="str">
        <f>CONCATENATE("INSERT INTO arden9runners values(",arden9runners!A2660,",",arden9runners!B2660,",",arden9runners!C2660,",'",arden9runners!D2660,"','",arden9runners!E2660,"',",arden9runners!F2660,",'",arden9runners!G2660,"','",arden9runners!H2660,"','",arden9runners!I2660,"','",arden9runners!J2660,"','",arden9runners!K2660,"','",arden9runners!L2660,"');")</f>
        <v>INSERT INTO arden9runners values(2013,54,183,'Pearce','Clive',47,'M','59:43','M45-54','Kenilworth Runners','clive1uk@googlemail.com','');</v>
      </c>
    </row>
    <row r="2660" spans="1:1">
      <c r="A2660" t="str">
        <f>CONCATENATE("INSERT INTO arden9runners values(",arden9runners!A2661,",",arden9runners!B2661,",",arden9runners!C2661,",'",arden9runners!D2661,"','",arden9runners!E2661,"',",arden9runners!F2661,",'",arden9runners!G2661,"','",arden9runners!H2661,"','",arden9runners!I2661,"','",arden9runners!J2661,"','",arden9runners!K2661,"','",arden9runners!L2661,"');")</f>
        <v>INSERT INTO arden9runners values(2013,55,236,'Wall','Michael',34,'M','59:58','M16-34','Sphinx AC','michael@horswall.com','');</v>
      </c>
    </row>
    <row r="2661" spans="1:1">
      <c r="A2661" t="str">
        <f>CONCATENATE("INSERT INTO arden9runners values(",arden9runners!A2662,",",arden9runners!B2662,",",arden9runners!C2662,",'",arden9runners!D2662,"','",arden9runners!E2662,"',",arden9runners!F2662,",'",arden9runners!G2662,"','",arden9runners!H2662,"','",arden9runners!I2662,"','",arden9runners!J2662,"','",arden9runners!K2662,"','",arden9runners!L2662,"');")</f>
        <v>INSERT INTO arden9runners values(2013,56,242,'Webster','Paul',38,'M','60:06','M35-44','Sparkhill Harriers','websterpa83@hotmail.com','');</v>
      </c>
    </row>
    <row r="2662" spans="1:1">
      <c r="A2662" t="str">
        <f>CONCATENATE("INSERT INTO arden9runners values(",arden9runners!A2663,",",arden9runners!B2663,",",arden9runners!C2663,",'",arden9runners!D2663,"','",arden9runners!E2663,"',",arden9runners!F2663,",'",arden9runners!G2663,"','",arden9runners!H2663,"','",arden9runners!I2663,"','",arden9runners!J2663,"','",arden9runners!K2663,"','",arden9runners!L2663,"');")</f>
        <v>INSERT INTO arden9runners values(2013,57,264,'Barrett','Martin',55,'M','60:10','M55+','Badgers-Otd','','');</v>
      </c>
    </row>
    <row r="2663" spans="1:1">
      <c r="A2663" t="str">
        <f>CONCATENATE("INSERT INTO arden9runners values(",arden9runners!A2664,",",arden9runners!B2664,",",arden9runners!C2664,",'",arden9runners!D2664,"','",arden9runners!E2664,"',",arden9runners!F2664,",'",arden9runners!G2664,"','",arden9runners!H2664,"','",arden9runners!I2664,"','",arden9runners!J2664,"','",arden9runners!K2664,"','",arden9runners!L2664,"');")</f>
        <v>INSERT INTO arden9runners values(2013,58,180,'Page','Andy',32,'M','60:19','M16-34','Unaffiliated','arpage1@yahoo.co.uk','');</v>
      </c>
    </row>
    <row r="2664" spans="1:1">
      <c r="A2664" t="str">
        <f>CONCATENATE("INSERT INTO arden9runners values(",arden9runners!A2665,",",arden9runners!B2665,",",arden9runners!C2665,",'",arden9runners!D2665,"','",arden9runners!E2665,"',",arden9runners!F2665,",'",arden9runners!G2665,"','",arden9runners!H2665,"','",arden9runners!I2665,"','",arden9runners!J2665,"','",arden9runners!K2665,"','",arden9runners!L2665,"');")</f>
        <v>INSERT INTO arden9runners values(2013,59,77,'Day','Michael',35,'M','60:22','M35-44','Knowle And Dorridge RC','mikeday24@yahoo.co.uk','');</v>
      </c>
    </row>
    <row r="2665" spans="1:1">
      <c r="A2665" t="str">
        <f>CONCATENATE("INSERT INTO arden9runners values(",arden9runners!A2666,",",arden9runners!B2666,",",arden9runners!C2666,",'",arden9runners!D2666,"','",arden9runners!E2666,"',",arden9runners!F2666,",'",arden9runners!G2666,"','",arden9runners!H2666,"','",arden9runners!I2666,"','",arden9runners!J2666,"','",arden9runners!K2666,"','",arden9runners!L2666,"');")</f>
        <v>INSERT INTO arden9runners values(2013,60,39,'Burgoyne','Mark',49,'M','60:29','M45-54','Knowle And Dorridge RC','maxjburgoyne@googlemail.com','');</v>
      </c>
    </row>
    <row r="2666" spans="1:1">
      <c r="A2666" t="str">
        <f>CONCATENATE("INSERT INTO arden9runners values(",arden9runners!A2667,",",arden9runners!B2667,",",arden9runners!C2667,",'",arden9runners!D2667,"','",arden9runners!E2667,"',",arden9runners!F2667,",'",arden9runners!G2667,"','",arden9runners!H2667,"','",arden9runners!I2667,"','",arden9runners!J2667,"','",arden9runners!K2667,"','",arden9runners!L2667,"');")</f>
        <v>INSERT INTO arden9runners values(2013,61,249,'Williams','Michael',56,'M','60:31','M55+','Kenilworth Runners','mwilliams137@yahoo.co.uk','');</v>
      </c>
    </row>
    <row r="2667" spans="1:1">
      <c r="A2667" t="str">
        <f>CONCATENATE("INSERT INTO arden9runners values(",arden9runners!A2668,",",arden9runners!B2668,",",arden9runners!C2668,",'",arden9runners!D2668,"','",arden9runners!E2668,"',",arden9runners!F2668,",'",arden9runners!G2668,"','",arden9runners!H2668,"','",arden9runners!I2668,"','",arden9runners!J2668,"','",arden9runners!K2668,"','",arden9runners!L2668,"');")</f>
        <v>INSERT INTO arden9runners values(2013,62,393,'Rock','Sarah',35,'F','60:33','F35-44','Bournville Harriers','sarahrock77@hotmail.com','');</v>
      </c>
    </row>
    <row r="2668" spans="1:1">
      <c r="A2668" t="str">
        <f>CONCATENATE("INSERT INTO arden9runners values(",arden9runners!A2669,",",arden9runners!B2669,",",arden9runners!C2669,",'",arden9runners!D2669,"','",arden9runners!E2669,"',",arden9runners!F2669,",'",arden9runners!G2669,"','",arden9runners!H2669,"','",arden9runners!I2669,"','",arden9runners!J2669,"','",arden9runners!K2669,"','",arden9runners!L2669,"');")</f>
        <v>INSERT INTO arden9runners values(2013,63,384,'Smith','Lucy',38,'F','60:37','F35-44','Unaffiliated','smith.l4@sky.com','');</v>
      </c>
    </row>
    <row r="2669" spans="1:1">
      <c r="A2669" t="str">
        <f>CONCATENATE("INSERT INTO arden9runners values(",arden9runners!A2670,",",arden9runners!B2670,",",arden9runners!C2670,",'",arden9runners!D2670,"','",arden9runners!E2670,"',",arden9runners!F2670,",'",arden9runners!G2670,"','",arden9runners!H2670,"','",arden9runners!I2670,"','",arden9runners!J2670,"','",arden9runners!K2670,"','",arden9runners!L2670,"');")</f>
        <v>INSERT INTO arden9runners values(2013,64,227,'Thompson','Steven',38,'M','60:39','M35-44','Ripley Rrc','steven_m_thompson@yahoo.co.uk','');</v>
      </c>
    </row>
    <row r="2670" spans="1:1">
      <c r="A2670" t="str">
        <f>CONCATENATE("INSERT INTO arden9runners values(",arden9runners!A2671,",",arden9runners!B2671,",",arden9runners!C2671,",'",arden9runners!D2671,"','",arden9runners!E2671,"',",arden9runners!F2671,",'",arden9runners!G2671,"','",arden9runners!H2671,"','",arden9runners!I2671,"','",arden9runners!J2671,"','",arden9runners!K2671,"','",arden9runners!L2671,"');")</f>
        <v>INSERT INTO arden9runners values(2013,65,156,'Mccullagh','Stuart',34,'M','60:52','M16-34','Centurion','stumccullagh@hotmail.co.uk','');</v>
      </c>
    </row>
    <row r="2671" spans="1:1">
      <c r="A2671" t="str">
        <f>CONCATENATE("INSERT INTO arden9runners values(",arden9runners!A2672,",",arden9runners!B2672,",",arden9runners!C2672,",'",arden9runners!D2672,"','",arden9runners!E2672,"',",arden9runners!F2672,",'",arden9runners!G2672,"','",arden9runners!H2672,"','",arden9runners!I2672,"','",arden9runners!J2672,"','",arden9runners!K2672,"','",arden9runners!L2672,"');")</f>
        <v>INSERT INTO arden9runners values(2013,66,360,'Wilkinson','Carolyn',43,'F','60:58','F35-44','Spa Striders','trev.wilkinson@tiscali.co.uk','');</v>
      </c>
    </row>
    <row r="2672" spans="1:1">
      <c r="A2672" t="str">
        <f>CONCATENATE("INSERT INTO arden9runners values(",arden9runners!A2673,",",arden9runners!B2673,",",arden9runners!C2673,",'",arden9runners!D2673,"','",arden9runners!E2673,"',",arden9runners!F2673,",'",arden9runners!G2673,"','",arden9runners!H2673,"','",arden9runners!I2673,"','",arden9runners!J2673,"','",arden9runners!K2673,"','",arden9runners!L2673,"');")</f>
        <v>INSERT INTO arden9runners values(2013,67,88,'Flanagan','Steven',27,'M','61:00','M16-34','Northbrook AC','flanagans323@aol.com','');</v>
      </c>
    </row>
    <row r="2673" spans="1:1">
      <c r="A2673" t="str">
        <f>CONCATENATE("INSERT INTO arden9runners values(",arden9runners!A2674,",",arden9runners!B2674,",",arden9runners!C2674,",'",arden9runners!D2674,"','",arden9runners!E2674,"',",arden9runners!F2674,",'",arden9runners!G2674,"','",arden9runners!H2674,"','",arden9runners!I2674,"','",arden9runners!J2674,"','",arden9runners!K2674,"','",arden9runners!L2674,"');")</f>
        <v>INSERT INTO arden9runners values(2013,68,54,'Connors','Andrew',48,'M','61:01','M45-54','Knowle And Dorridge RC','andrew.connors@talk21.com','');</v>
      </c>
    </row>
    <row r="2674" spans="1:1">
      <c r="A2674" t="str">
        <f>CONCATENATE("INSERT INTO arden9runners values(",arden9runners!A2675,",",arden9runners!B2675,",",arden9runners!C2675,",'",arden9runners!D2675,"','",arden9runners!E2675,"',",arden9runners!F2675,",'",arden9runners!G2675,"','",arden9runners!H2675,"','",arden9runners!I2675,"','",arden9runners!J2675,"','",arden9runners!K2675,"','",arden9runners!L2675,"');")</f>
        <v>INSERT INTO arden9runners values(2013,69,172,'Neale','Simon',28,'M','61:03','M16-34','Massey Ferguson RC','s_neale84@hotmail.com','');</v>
      </c>
    </row>
    <row r="2675" spans="1:1">
      <c r="A2675" t="str">
        <f>CONCATENATE("INSERT INTO arden9runners values(",arden9runners!A2676,",",arden9runners!B2676,",",arden9runners!C2676,",'",arden9runners!D2676,"','",arden9runners!E2676,"',",arden9runners!F2676,",'",arden9runners!G2676,"','",arden9runners!H2676,"','",arden9runners!I2676,"','",arden9runners!J2676,"','",arden9runners!K2676,"','",arden9runners!L2676,"');")</f>
        <v>INSERT INTO arden9runners values(2013,70,184,'Pearson','Davd',49,'M','61:18','M45-54','Centurion','davep100@hotmail.co.uk','');</v>
      </c>
    </row>
    <row r="2676" spans="1:1">
      <c r="A2676" t="str">
        <f>CONCATENATE("INSERT INTO arden9runners values(",arden9runners!A2677,",",arden9runners!B2677,",",arden9runners!C2677,",'",arden9runners!D2677,"','",arden9runners!E2677,"',",arden9runners!F2677,",'",arden9runners!G2677,"','",arden9runners!H2677,"','",arden9runners!I2677,"','",arden9runners!J2677,"','",arden9runners!K2677,"','",arden9runners!L2677,"');")</f>
        <v>INSERT INTO arden9runners values(2013,71,243,'Wheatley','Rob',36,'M','61:20','M35-44','Sphinx AC','wheatley.r@gmail.com','');</v>
      </c>
    </row>
    <row r="2677" spans="1:1">
      <c r="A2677" t="str">
        <f>CONCATENATE("INSERT INTO arden9runners values(",arden9runners!A2678,",",arden9runners!B2678,",",arden9runners!C2678,",'",arden9runners!D2678,"','",arden9runners!E2678,"',",arden9runners!F2678,",'",arden9runners!G2678,"','",arden9runners!H2678,"','",arden9runners!I2678,"','",arden9runners!J2678,"','",arden9runners!K2678,"','",arden9runners!L2678,"');")</f>
        <v>INSERT INTO arden9runners values(2013,72,144,'Mallard','Justin',42,'M','61:23','M35-44','Spa Striders','justin.mallard@uk.fujitsu.com','');</v>
      </c>
    </row>
    <row r="2678" spans="1:1">
      <c r="A2678" t="str">
        <f>CONCATENATE("INSERT INTO arden9runners values(",arden9runners!A2679,",",arden9runners!B2679,",",arden9runners!C2679,",'",arden9runners!D2679,"','",arden9runners!E2679,"',",arden9runners!F2679,",'",arden9runners!G2679,"','",arden9runners!H2679,"','",arden9runners!I2679,"','",arden9runners!J2679,"','",arden9runners!K2679,"','",arden9runners!L2679,"');")</f>
        <v>INSERT INTO arden9runners values(2013,73,31,'Broadbent','Richard',44,'M','61:27','M35-44','Unaffiliated','richard.b.warwick@gmail.com','');</v>
      </c>
    </row>
    <row r="2679" spans="1:1">
      <c r="A2679" t="str">
        <f>CONCATENATE("INSERT INTO arden9runners values(",arden9runners!A2680,",",arden9runners!B2680,",",arden9runners!C2680,",'",arden9runners!D2680,"','",arden9runners!E2680,"',",arden9runners!F2680,",'",arden9runners!G2680,"','",arden9runners!H2680,"','",arden9runners!I2680,"','",arden9runners!J2680,"','",arden9runners!K2680,"','",arden9runners!L2680,"');")</f>
        <v>INSERT INTO arden9runners values(2013,74,116,'Hotchkiss','Gary',50,'M','61:35','M45-54','Knowle And Dorridge RC','gary.hotchkiss@tiscali.co.uk','');</v>
      </c>
    </row>
    <row r="2680" spans="1:1">
      <c r="A2680" t="str">
        <f>CONCATENATE("INSERT INTO arden9runners values(",arden9runners!A2681,",",arden9runners!B2681,",",arden9runners!C2681,",'",arden9runners!D2681,"','",arden9runners!E2681,"',",arden9runners!F2681,",'",arden9runners!G2681,"','",arden9runners!H2681,"','",arden9runners!I2681,"','",arden9runners!J2681,"','",arden9runners!K2681,"','",arden9runners!L2681,"');")</f>
        <v>INSERT INTO arden9runners values(2013,75,409,'O''Leary','Amanda',43,'F','61:43','F35-44','Knowle And Dorridge RC','amandajoleary@aol.com','');</v>
      </c>
    </row>
    <row r="2681" spans="1:1">
      <c r="A2681" t="str">
        <f>CONCATENATE("INSERT INTO arden9runners values(",arden9runners!A2682,",",arden9runners!B2682,",",arden9runners!C2682,",'",arden9runners!D2682,"','",arden9runners!E2682,"',",arden9runners!F2682,",'",arden9runners!G2682,"','",arden9runners!H2682,"','",arden9runners!I2682,"','",arden9runners!J2682,"','",arden9runners!K2682,"','",arden9runners!L2682,"');")</f>
        <v>INSERT INTO arden9runners values(2013,76,201,'Ross','Phil',51,'M','62:01','M45-54','Unaffiliated','paross@blueyonder.co.uk','');</v>
      </c>
    </row>
    <row r="2682" spans="1:1">
      <c r="A2682" t="str">
        <f>CONCATENATE("INSERT INTO arden9runners values(",arden9runners!A2683,",",arden9runners!B2683,",",arden9runners!C2683,",'",arden9runners!D2683,"','",arden9runners!E2683,"',",arden9runners!F2683,",'",arden9runners!G2683,"','",arden9runners!H2683,"','",arden9runners!I2683,"','",arden9runners!J2683,"','",arden9runners!K2683,"','",arden9runners!L2683,"');")</f>
        <v>INSERT INTO arden9runners values(2013,77,237,'Wallace','Edmund',29,'M','62:03','M16-34','Centurion','edwallace555@hotmail.com','');</v>
      </c>
    </row>
    <row r="2683" spans="1:1">
      <c r="A2683" t="str">
        <f>CONCATENATE("INSERT INTO arden9runners values(",arden9runners!A2684,",",arden9runners!B2684,",",arden9runners!C2684,",'",arden9runners!D2684,"','",arden9runners!E2684,"',",arden9runners!F2684,",'",arden9runners!G2684,"','",arden9runners!H2684,"','",arden9runners!I2684,"','",arden9runners!J2684,"','",arden9runners!K2684,"','",arden9runners!L2684,"');")</f>
        <v>INSERT INTO arden9runners values(2013,78,478,'Clark','Dawn',36,'F','62:20','F35-44','Spa Striders','rundawnrun2011@googlemail.com','');</v>
      </c>
    </row>
    <row r="2684" spans="1:1">
      <c r="A2684" t="str">
        <f>CONCATENATE("INSERT INTO arden9runners values(",arden9runners!A2685,",",arden9runners!B2685,",",arden9runners!C2685,",'",arden9runners!D2685,"','",arden9runners!E2685,"',",arden9runners!F2685,",'",arden9runners!G2685,"','",arden9runners!H2685,"','",arden9runners!I2685,"','",arden9runners!J2685,"','",arden9runners!K2685,"','",arden9runners!L2685,"');")</f>
        <v>INSERT INTO arden9runners values(2013,79,246,'Wilebore','Shawn',46,'M','62:22','M45-54','Hinckley Running Club','wildebeast_6@hotmail.com','');</v>
      </c>
    </row>
    <row r="2685" spans="1:1">
      <c r="A2685" t="str">
        <f>CONCATENATE("INSERT INTO arden9runners values(",arden9runners!A2686,",",arden9runners!B2686,",",arden9runners!C2686,",'",arden9runners!D2686,"','",arden9runners!E2686,"',",arden9runners!F2686,",'",arden9runners!G2686,"','",arden9runners!H2686,"','",arden9runners!I2686,"','",arden9runners!J2686,"','",arden9runners!K2686,"','",arden9runners!L2686,"');")</f>
        <v>INSERT INTO arden9runners values(2013,80,255,'Cox','Andrew',48,'M','62:26','M45-54','Knowle And Dorridge RC-Otd','','');</v>
      </c>
    </row>
    <row r="2686" spans="1:1">
      <c r="A2686" t="str">
        <f>CONCATENATE("INSERT INTO arden9runners values(",arden9runners!A2687,",",arden9runners!B2687,",",arden9runners!C2687,",'",arden9runners!D2687,"','",arden9runners!E2687,"',",arden9runners!F2687,",'",arden9runners!G2687,"','",arden9runners!H2687,"','",arden9runners!I2687,"','",arden9runners!J2687,"','",arden9runners!K2687,"','",arden9runners!L2687,"');")</f>
        <v>INSERT INTO arden9runners values(2013,81,109,'Hewitt','Nick',43,'M','62:32','M35-44','Birchfield Harriers','n.hewitt93@btinternet.com','');</v>
      </c>
    </row>
    <row r="2687" spans="1:1">
      <c r="A2687" t="str">
        <f>CONCATENATE("INSERT INTO arden9runners values(",arden9runners!A2688,",",arden9runners!B2688,",",arden9runners!C2688,",'",arden9runners!D2688,"','",arden9runners!E2688,"',",arden9runners!F2688,",'",arden9runners!G2688,"','",arden9runners!H2688,"','",arden9runners!I2688,"','",arden9runners!J2688,"','",arden9runners!K2688,"','",arden9runners!L2688,"');")</f>
        <v>INSERT INTO arden9runners values(2013,82,179,'Padmore','Steve',31,'M','62:46','M16-34','Unaffiliated','steve.padmore@live.co.uk','');</v>
      </c>
    </row>
    <row r="2688" spans="1:1">
      <c r="A2688" t="str">
        <f>CONCATENATE("INSERT INTO arden9runners values(",arden9runners!A2689,",",arden9runners!B2689,",",arden9runners!C2689,",'",arden9runners!D2689,"','",arden9runners!E2689,"',",arden9runners!F2689,",'",arden9runners!G2689,"','",arden9runners!H2689,"','",arden9runners!I2689,"','",arden9runners!J2689,"','",arden9runners!K2689,"','",arden9runners!L2689,"');")</f>
        <v>INSERT INTO arden9runners values(2013,83,164,'Morgan','Gary',47,'M','62:48','M45-54','Kenilworth Runners','g.morgan12@ntlworld.com','');</v>
      </c>
    </row>
    <row r="2689" spans="1:1">
      <c r="A2689" t="str">
        <f>CONCATENATE("INSERT INTO arden9runners values(",arden9runners!A2690,",",arden9runners!B2690,",",arden9runners!C2690,",'",arden9runners!D2690,"','",arden9runners!E2690,"',",arden9runners!F2690,",'",arden9runners!G2690,"','",arden9runners!H2690,"','",arden9runners!I2690,"','",arden9runners!J2690,"','",arden9runners!K2690,"','",arden9runners!L2690,"');")</f>
        <v>INSERT INTO arden9runners values(2013,84,134,'Lambert','Heath',45,'M','62:49','M45-54','Unaffiliated','andrealambert3@gmail.com','');</v>
      </c>
    </row>
    <row r="2690" spans="1:1">
      <c r="A2690" t="str">
        <f>CONCATENATE("INSERT INTO arden9runners values(",arden9runners!A2691,",",arden9runners!B2691,",",arden9runners!C2691,",'",arden9runners!D2691,"','",arden9runners!E2691,"',",arden9runners!F2691,",'",arden9runners!G2691,"','",arden9runners!H2691,"','",arden9runners!I2691,"','",arden9runners!J2691,"','",arden9runners!K2691,"','",arden9runners!L2691,"');")</f>
        <v>INSERT INTO arden9runners values(2013,85,45,'Carwardine','Andrew',44,'M','62:52','M35-44','Centurion','andrew.carwardine@speedyservices.com','');</v>
      </c>
    </row>
    <row r="2691" spans="1:1">
      <c r="A2691" t="str">
        <f>CONCATENATE("INSERT INTO arden9runners values(",arden9runners!A2692,",",arden9runners!B2692,",",arden9runners!C2692,",'",arden9runners!D2692,"','",arden9runners!E2692,"',",arden9runners!F2692,",'",arden9runners!G2692,"','",arden9runners!H2692,"','",arden9runners!I2692,"','",arden9runners!J2692,"','",arden9runners!K2692,"','",arden9runners!L2692,"');")</f>
        <v>INSERT INTO arden9runners values(2013,86,138,'Lloyd','Paul',48,'M','62:54','M45-54','Solihull And Small Heath AC','paul@lloydy02.wanadoo.co.uk','');</v>
      </c>
    </row>
    <row r="2692" spans="1:1">
      <c r="A2692" t="str">
        <f>CONCATENATE("INSERT INTO arden9runners values(",arden9runners!A2693,",",arden9runners!B2693,",",arden9runners!C2693,",'",arden9runners!D2693,"','",arden9runners!E2693,"',",arden9runners!F2693,",'",arden9runners!G2693,"','",arden9runners!H2693,"','",arden9runners!I2693,"','",arden9runners!J2693,"','",arden9runners!K2693,"','",arden9runners!L2693,"');")</f>
        <v>INSERT INTO arden9runners values(2013,87,17,'Barzetovic','Peter',51,'M','62:59','M45-54','Nuneaton Harriers','peterbarzetovic@hotmail.com','');</v>
      </c>
    </row>
    <row r="2693" spans="1:1">
      <c r="A2693" t="str">
        <f>CONCATENATE("INSERT INTO arden9runners values(",arden9runners!A2694,",",arden9runners!B2694,",",arden9runners!C2694,",'",arden9runners!D2694,"','",arden9runners!E2694,"',",arden9runners!F2694,",'",arden9runners!G2694,"','",arden9runners!H2694,"','",arden9runners!I2694,"','",arden9runners!J2694,"','",arden9runners!K2694,"','",arden9runners!L2694,"');")</f>
        <v>INSERT INTO arden9runners values(2013,88,187,'Pettifer','David',64,'M','63:05','M55+','Kenilworth Runners','davepettifer@gmail.com','');</v>
      </c>
    </row>
    <row r="2694" spans="1:1">
      <c r="A2694" t="str">
        <f>CONCATENATE("INSERT INTO arden9runners values(",arden9runners!A2695,",",arden9runners!B2695,",",arden9runners!C2695,",'",arden9runners!D2695,"','",arden9runners!E2695,"',",arden9runners!F2695,",'",arden9runners!G2695,"','",arden9runners!H2695,"','",arden9runners!I2695,"','",arden9runners!J2695,"','",arden9runners!K2695,"','",arden9runners!L2695,"');")</f>
        <v>INSERT INTO arden9runners values(2013,89,65,'Cox','Jonathan',52,'M','63:06','M45-54','Unaffiliated','jonathan@oswindevelopments.co.uk','');</v>
      </c>
    </row>
    <row r="2695" spans="1:1">
      <c r="A2695" t="str">
        <f>CONCATENATE("INSERT INTO arden9runners values(",arden9runners!A2696,",",arden9runners!B2696,",",arden9runners!C2696,",'",arden9runners!D2696,"','",arden9runners!E2696,"',",arden9runners!F2696,",'",arden9runners!G2696,"','",arden9runners!H2696,"','",arden9runners!I2696,"','",arden9runners!J2696,"','",arden9runners!K2696,"','",arden9runners!L2696,"');")</f>
        <v>INSERT INTO arden9runners values(2013,90,150,'May','Richard',43,'M','63:07','M35-44','Unaffiliated','rsfmay@gmail.com','');</v>
      </c>
    </row>
    <row r="2696" spans="1:1">
      <c r="A2696" t="str">
        <f>CONCATENATE("INSERT INTO arden9runners values(",arden9runners!A2697,",",arden9runners!B2697,",",arden9runners!C2697,",'",arden9runners!D2697,"','",arden9runners!E2697,"',",arden9runners!F2697,",'",arden9runners!G2697,"','",arden9runners!H2697,"','",arden9runners!I2697,"','",arden9runners!J2697,"','",arden9runners!K2697,"','",arden9runners!L2697,"');")</f>
        <v>INSERT INTO arden9runners values(2013,91,207,'Seal','Andy',51,'M','63:11','M45-54','Telford Harriers','andyseal614@googlemail.com','');</v>
      </c>
    </row>
    <row r="2697" spans="1:1">
      <c r="A2697" t="str">
        <f>CONCATENATE("INSERT INTO arden9runners values(",arden9runners!A2698,",",arden9runners!B2698,",",arden9runners!C2698,",'",arden9runners!D2698,"','",arden9runners!E2698,"',",arden9runners!F2698,",'",arden9runners!G2698,"','",arden9runners!H2698,"','",arden9runners!I2698,"','",arden9runners!J2698,"','",arden9runners!K2698,"','",arden9runners!L2698,"');")</f>
        <v>INSERT INTO arden9runners values(2013,92,168,'Mulenga','Joseph',34,'M','63:14','M16-34','Coventry Godiva Harriers','jmmulenga@yahoo.com','');</v>
      </c>
    </row>
    <row r="2698" spans="1:1">
      <c r="A2698" t="str">
        <f>CONCATENATE("INSERT INTO arden9runners values(",arden9runners!A2699,",",arden9runners!B2699,",",arden9runners!C2699,",'",arden9runners!D2699,"','",arden9runners!E2699,"',",arden9runners!F2699,",'",arden9runners!G2699,"','",arden9runners!H2699,"','",arden9runners!I2699,"','",arden9runners!J2699,"','",arden9runners!K2699,"','",arden9runners!L2699,"');")</f>
        <v>INSERT INTO arden9runners values(2013,93,120,'Hussey','Andrew',28,'M','63:20','M16-34','Unaffiliated','villa2000001@hotmail.com','');</v>
      </c>
    </row>
    <row r="2699" spans="1:1">
      <c r="A2699" t="str">
        <f>CONCATENATE("INSERT INTO arden9runners values(",arden9runners!A2700,",",arden9runners!B2700,",",arden9runners!C2700,",'",arden9runners!D2700,"','",arden9runners!E2700,"',",arden9runners!F2700,",'",arden9runners!G2700,"','",arden9runners!H2700,"','",arden9runners!I2700,"','",arden9runners!J2700,"','",arden9runners!K2700,"','",arden9runners!L2700,"');")</f>
        <v>INSERT INTO arden9runners values(2013,94,192,'Rea','Andy',50,'M','63:21','M45-54','Centurion','andyrea30@mail.com','');</v>
      </c>
    </row>
    <row r="2700" spans="1:1">
      <c r="A2700" t="str">
        <f>CONCATENATE("INSERT INTO arden9runners values(",arden9runners!A2701,",",arden9runners!B2701,",",arden9runners!C2701,",'",arden9runners!D2701,"','",arden9runners!E2701,"',",arden9runners!F2701,",'",arden9runners!G2701,"','",arden9runners!H2701,"','",arden9runners!I2701,"','",arden9runners!J2701,"','",arden9runners!K2701,"','",arden9runners!L2701,"');")</f>
        <v>INSERT INTO arden9runners values(2013,95,126,'Judge','Martin',59,'M','63:26','M55+','Massey Ferguson RC','martinjudge12@gmail.com','');</v>
      </c>
    </row>
    <row r="2701" spans="1:1">
      <c r="A2701" t="str">
        <f>CONCATENATE("INSERT INTO arden9runners values(",arden9runners!A2702,",",arden9runners!B2702,",",arden9runners!C2702,",'",arden9runners!D2702,"','",arden9runners!E2702,"',",arden9runners!F2702,",'",arden9runners!G2702,"','",arden9runners!H2702,"','",arden9runners!I2702,"','",arden9runners!J2702,"','",arden9runners!K2702,"','",arden9runners!L2702,"');")</f>
        <v>INSERT INTO arden9runners values(2013,96,153,'Mccann','Christopher',46,'M','63:27','M45-54','Centurion','chrism589@hotmail.com','');</v>
      </c>
    </row>
    <row r="2702" spans="1:1">
      <c r="A2702" t="str">
        <f>CONCATENATE("INSERT INTO arden9runners values(",arden9runners!A2703,",",arden9runners!B2703,",",arden9runners!C2703,",'",arden9runners!D2703,"','",arden9runners!E2703,"',",arden9runners!F2703,",'",arden9runners!G2703,"','",arden9runners!H2703,"','",arden9runners!I2703,"','",arden9runners!J2703,"','",arden9runners!K2703,"','",arden9runners!L2703,"');")</f>
        <v>INSERT INTO arden9runners values(2013,97,190,'Radcliffe','Simon',55,'M','63:29','M55+','Spa Striders','simon_radcliffe@hotmail.co.uk','');</v>
      </c>
    </row>
    <row r="2703" spans="1:1">
      <c r="A2703" t="str">
        <f>CONCATENATE("INSERT INTO arden9runners values(",arden9runners!A2704,",",arden9runners!B2704,",",arden9runners!C2704,",'",arden9runners!D2704,"','",arden9runners!E2704,"',",arden9runners!F2704,",'",arden9runners!G2704,"','",arden9runners!H2704,"','",arden9runners!I2704,"','",arden9runners!J2704,"','",arden9runners!K2704,"','",arden9runners!L2704,"');")</f>
        <v>INSERT INTO arden9runners values(2013,98,445,'Hobbs','Lorraine',43,'F','63:29','F35-44','Knowle And Dorridge RC','lorraine@hobbshome.co.uk','');</v>
      </c>
    </row>
    <row r="2704" spans="1:1">
      <c r="A2704" t="str">
        <f>CONCATENATE("INSERT INTO arden9runners values(",arden9runners!A2705,",",arden9runners!B2705,",",arden9runners!C2705,",'",arden9runners!D2705,"','",arden9runners!E2705,"',",arden9runners!F2705,",'",arden9runners!G2705,"','",arden9runners!H2705,"','",arden9runners!I2705,"','",arden9runners!J2705,"','",arden9runners!K2705,"','",arden9runners!L2705,"');")</f>
        <v>INSERT INTO arden9runners values(2013,99,151,'Mccann','Mark',48,'M','63:30','M45-54','Unaffiliated','markmccann780@msn.com','');</v>
      </c>
    </row>
    <row r="2705" spans="1:1">
      <c r="A2705" t="str">
        <f>CONCATENATE("INSERT INTO arden9runners values(",arden9runners!A2706,",",arden9runners!B2706,",",arden9runners!C2706,",'",arden9runners!D2706,"','",arden9runners!E2706,"',",arden9runners!F2706,",'",arden9runners!G2706,"','",arden9runners!H2706,"','",arden9runners!I2706,"','",arden9runners!J2706,"','",arden9runners!K2706,"','",arden9runners!L2706,"');")</f>
        <v>INSERT INTO arden9runners values(2013,100,157,'Mcdonald','Michael',49,'M','63:30','M45-54','Knowle And Dorridge RC','mike.mcd@btinternet.com','');</v>
      </c>
    </row>
    <row r="2706" spans="1:1">
      <c r="A2706" t="str">
        <f>CONCATENATE("INSERT INTO arden9runners values(",arden9runners!A2707,",",arden9runners!B2707,",",arden9runners!C2707,",'",arden9runners!D2707,"','",arden9runners!E2707,"',",arden9runners!F2707,",'",arden9runners!G2707,"','",arden9runners!H2707,"','",arden9runners!I2707,"','",arden9runners!J2707,"','",arden9runners!K2707,"','",arden9runners!L2707,"');")</f>
        <v>INSERT INTO arden9runners values(2013,101,395,'Roberts','Sarah',39,'F','63:38','F35-44','Knowle And Dorridge RC','sarah74@blueyonder.co.uk','');</v>
      </c>
    </row>
    <row r="2707" spans="1:1">
      <c r="A2707" t="str">
        <f>CONCATENATE("INSERT INTO arden9runners values(",arden9runners!A2708,",",arden9runners!B2708,",",arden9runners!C2708,",'",arden9runners!D2708,"','",arden9runners!E2708,"',",arden9runners!F2708,",'",arden9runners!G2708,"','",arden9runners!H2708,"','",arden9runners!I2708,"','",arden9runners!J2708,"','",arden9runners!K2708,"','",arden9runners!L2708,"');")</f>
        <v>INSERT INTO arden9runners values(2013,102,3,'Adams','Nick',52,'M','63:44','M45-54','Spa Striders','nadams@dsc.net','');</v>
      </c>
    </row>
    <row r="2708" spans="1:1">
      <c r="A2708" t="str">
        <f>CONCATENATE("INSERT INTO arden9runners values(",arden9runners!A2709,",",arden9runners!B2709,",",arden9runners!C2709,",'",arden9runners!D2709,"','",arden9runners!E2709,"',",arden9runners!F2709,",'",arden9runners!G2709,"','",arden9runners!H2709,"','",arden9runners!I2709,"','",arden9runners!J2709,"','",arden9runners!K2709,"','",arden9runners!L2709,"');")</f>
        <v>INSERT INTO arden9runners values(2013,103,206,'Seagrave','Nick',30,'M','63:45','M16-34','BRAT','nick_seagrave@hotmail.com','');</v>
      </c>
    </row>
    <row r="2709" spans="1:1">
      <c r="A2709" t="str">
        <f>CONCATENATE("INSERT INTO arden9runners values(",arden9runners!A2710,",",arden9runners!B2710,",",arden9runners!C2710,",'",arden9runners!D2710,"','",arden9runners!E2710,"',",arden9runners!F2710,",'",arden9runners!G2710,"','",arden9runners!H2710,"','",arden9runners!I2710,"','",arden9runners!J2710,"','",arden9runners!K2710,"','",arden9runners!L2710,"');")</f>
        <v>INSERT INTO arden9runners values(2013,104,235,'Wadsworth','Andrew',53,'M','63:48','M45-54','Sparkhill Harriers','zorba@freeuk.com','');</v>
      </c>
    </row>
    <row r="2710" spans="1:1">
      <c r="A2710" t="str">
        <f>CONCATENATE("INSERT INTO arden9runners values(",arden9runners!A2711,",",arden9runners!B2711,",",arden9runners!C2711,",'",arden9runners!D2711,"','",arden9runners!E2711,"',",arden9runners!F2711,",'",arden9runners!G2711,"','",arden9runners!H2711,"','",arden9runners!I2711,"','",arden9runners!J2711,"','",arden9runners!K2711,"','",arden9runners!L2711,"');")</f>
        <v>INSERT INTO arden9runners values(2013,105,128,'Kelly','Joe',42,'M','63:58','M35-44','Northbrook AC','joepaulkelly@aol.com','');</v>
      </c>
    </row>
    <row r="2711" spans="1:1">
      <c r="A2711" t="str">
        <f>CONCATENATE("INSERT INTO arden9runners values(",arden9runners!A2712,",",arden9runners!B2712,",",arden9runners!C2712,",'",arden9runners!D2712,"','",arden9runners!E2712,"',",arden9runners!F2712,",'",arden9runners!G2712,"','",arden9runners!H2712,"','",arden9runners!I2712,"','",arden9runners!J2712,"','",arden9runners!K2712,"','",arden9runners!L2712,"');")</f>
        <v>INSERT INTO arden9runners values(2013,106,81,'Dowse','Robert',28,'M','64:06','M16-34','BRAT','robert.dowse@gmail.com','');</v>
      </c>
    </row>
    <row r="2712" spans="1:1">
      <c r="A2712" t="str">
        <f>CONCATENATE("INSERT INTO arden9runners values(",arden9runners!A2713,",",arden9runners!B2713,",",arden9runners!C2713,",'",arden9runners!D2713,"','",arden9runners!E2713,"',",arden9runners!F2713,",'",arden9runners!G2713,"','",arden9runners!H2713,"','",arden9runners!I2713,"','",arden9runners!J2713,"','",arden9runners!K2713,"','",arden9runners!L2713,"');")</f>
        <v>INSERT INTO arden9runners values(2013,107,131,'Kirk','Niel',40,'M','64:08','M35-44','Kidderminster &amp; Stourport','niel.kirk2012@btinternet.com','');</v>
      </c>
    </row>
    <row r="2713" spans="1:1">
      <c r="A2713" t="str">
        <f>CONCATENATE("INSERT INTO arden9runners values(",arden9runners!A2714,",",arden9runners!B2714,",",arden9runners!C2714,",'",arden9runners!D2714,"','",arden9runners!E2714,"',",arden9runners!F2714,",'",arden9runners!G2714,"','",arden9runners!H2714,"','",arden9runners!I2714,"','",arden9runners!J2714,"','",arden9runners!K2714,"','",arden9runners!L2714,"');")</f>
        <v>INSERT INTO arden9runners values(2013,108,136,'Lewis','Richard',45,'M','64:08','M45-54','Royal Sutton Coldfield AC','richjohnowenlewis@hotmail.co.uk','');</v>
      </c>
    </row>
    <row r="2714" spans="1:1">
      <c r="A2714" t="str">
        <f>CONCATENATE("INSERT INTO arden9runners values(",arden9runners!A2715,",",arden9runners!B2715,",",arden9runners!C2715,",'",arden9runners!D2715,"','",arden9runners!E2715,"',",arden9runners!F2715,",'",arden9runners!G2715,"','",arden9runners!H2715,"','",arden9runners!I2715,"','",arden9runners!J2715,"','",arden9runners!K2715,"','",arden9runners!L2715,"');")</f>
        <v>INSERT INTO arden9runners values(2013,109,356,'Mullan','Nivette',41,'F','64:22','F35-44','Badgers-Otd','','');</v>
      </c>
    </row>
    <row r="2715" spans="1:1">
      <c r="A2715" t="str">
        <f>CONCATENATE("INSERT INTO arden9runners values(",arden9runners!A2716,",",arden9runners!B2716,",",arden9runners!C2716,",'",arden9runners!D2716,"','",arden9runners!E2716,"',",arden9runners!F2716,",'",arden9runners!G2716,"','",arden9runners!H2716,"','",arden9runners!I2716,"','",arden9runners!J2716,"','",arden9runners!K2716,"','",arden9runners!L2716,"');")</f>
        <v>INSERT INTO arden9runners values(2013,110,262,'Elsworth','Craig',40,'M','64:23','M35-44','Unaffiliated','','');</v>
      </c>
    </row>
    <row r="2716" spans="1:1">
      <c r="A2716" t="str">
        <f>CONCATENATE("INSERT INTO arden9runners values(",arden9runners!A2717,",",arden9runners!B2717,",",arden9runners!C2717,",'",arden9runners!D2717,"','",arden9runners!E2717,"',",arden9runners!F2717,",'",arden9runners!G2717,"','",arden9runners!H2717,"','",arden9runners!I2717,"','",arden9runners!J2717,"','",arden9runners!K2717,"','",arden9runners!L2717,"');")</f>
        <v>INSERT INTO arden9runners values(2013,111,265,'Truran','Philip',61,'M','64:26','M55+','Knowle And Dorridge RC-Otd','','');</v>
      </c>
    </row>
    <row r="2717" spans="1:1">
      <c r="A2717" t="str">
        <f>CONCATENATE("INSERT INTO arden9runners values(",arden9runners!A2718,",",arden9runners!B2718,",",arden9runners!C2718,",'",arden9runners!D2718,"','",arden9runners!E2718,"',",arden9runners!F2718,",'",arden9runners!G2718,"','",arden9runners!H2718,"','",arden9runners!I2718,"','",arden9runners!J2718,"','",arden9runners!K2718,"','",arden9runners!L2718,"');")</f>
        <v>INSERT INTO arden9runners values(2013,112,228,'Timms','Mitch',55,'M','64:31','M55+','Sphinx AC','mitchtimms@ntlworld.com','');</v>
      </c>
    </row>
    <row r="2718" spans="1:1">
      <c r="A2718" t="str">
        <f>CONCATENATE("INSERT INTO arden9runners values(",arden9runners!A2719,",",arden9runners!B2719,",",arden9runners!C2719,",'",arden9runners!D2719,"','",arden9runners!E2719,"',",arden9runners!F2719,",'",arden9runners!G2719,"','",arden9runners!H2719,"','",arden9runners!I2719,"','",arden9runners!J2719,"','",arden9runners!K2719,"','",arden9runners!L2719,"');")</f>
        <v>INSERT INTO arden9runners values(2013,113,170,'Munro','Darren',47,'M','64:33','M45-54','Unaffiliated','munrodj@btinternet.com','');</v>
      </c>
    </row>
    <row r="2719" spans="1:1">
      <c r="A2719" t="str">
        <f>CONCATENATE("INSERT INTO arden9runners values(",arden9runners!A2720,",",arden9runners!B2720,",",arden9runners!C2720,",'",arden9runners!D2720,"','",arden9runners!E2720,"',",arden9runners!F2720,",'",arden9runners!G2720,"','",arden9runners!H2720,"','",arden9runners!I2720,"','",arden9runners!J2720,"','",arden9runners!K2720,"','",arden9runners!L2720,"');")</f>
        <v>INSERT INTO arden9runners values(2013,114,372,'Townley','Sharon',42,'F','64:33','F35-44','Centurion','sharon.townley@royalmail.co.uk','');</v>
      </c>
    </row>
    <row r="2720" spans="1:1">
      <c r="A2720" t="str">
        <f>CONCATENATE("INSERT INTO arden9runners values(",arden9runners!A2721,",",arden9runners!B2721,",",arden9runners!C2721,",'",arden9runners!D2721,"','",arden9runners!E2721,"',",arden9runners!F2721,",'",arden9runners!G2721,"','",arden9runners!H2721,"','",arden9runners!I2721,"','",arden9runners!J2721,"','",arden9runners!K2721,"','",arden9runners!L2721,"');")</f>
        <v>INSERT INTO arden9runners values(2013,115,102,'Handy','Steve',40,'M','64:36','M35-44','Northbrook AC','steve.handy@rolls-royce.com','');</v>
      </c>
    </row>
    <row r="2721" spans="1:1">
      <c r="A2721" t="str">
        <f>CONCATENATE("INSERT INTO arden9runners values(",arden9runners!A2722,",",arden9runners!B2722,",",arden9runners!C2722,",'",arden9runners!D2722,"','",arden9runners!E2722,"',",arden9runners!F2722,",'",arden9runners!G2722,"','",arden9runners!H2722,"','",arden9runners!I2722,"','",arden9runners!J2722,"','",arden9runners!K2722,"','",arden9runners!L2722,"');")</f>
        <v>INSERT INTO arden9runners values(2013,116,446,'Hinton','Clare',36,'F','64:42','F35-44','Spa Striders','clare.hinton@talk21.com','');</v>
      </c>
    </row>
    <row r="2722" spans="1:1">
      <c r="A2722" t="str">
        <f>CONCATENATE("INSERT INTO arden9runners values(",arden9runners!A2723,",",arden9runners!B2723,",",arden9runners!C2723,",'",arden9runners!D2723,"','",arden9runners!E2723,"',",arden9runners!F2723,",'",arden9runners!G2723,"','",arden9runners!H2723,"','",arden9runners!I2723,"','",arden9runners!J2723,"','",arden9runners!K2723,"','",arden9runners!L2723,"');")</f>
        <v>INSERT INTO arden9runners values(2013,117,216,'Snook','Steve',47,'M','64:44','M45-54','Unaffiliated','lealhouse@virginmedia.com','');</v>
      </c>
    </row>
    <row r="2723" spans="1:1">
      <c r="A2723" t="str">
        <f>CONCATENATE("INSERT INTO arden9runners values(",arden9runners!A2724,",",arden9runners!B2724,",",arden9runners!C2724,",'",arden9runners!D2724,"','",arden9runners!E2724,"',",arden9runners!F2724,",'",arden9runners!G2724,"','",arden9runners!H2724,"','",arden9runners!I2724,"','",arden9runners!J2724,"','",arden9runners!K2724,"','",arden9runners!L2724,"');")</f>
        <v>INSERT INTO arden9runners values(2013,118,8,'Armstrong','Steve',57,'M','64:46','M55+','Knowle And Dorridge RC','stevearms@gmail.com','');</v>
      </c>
    </row>
    <row r="2724" spans="1:1">
      <c r="A2724" t="str">
        <f>CONCATENATE("INSERT INTO arden9runners values(",arden9runners!A2725,",",arden9runners!B2725,",",arden9runners!C2725,",'",arden9runners!D2725,"','",arden9runners!E2725,"',",arden9runners!F2725,",'",arden9runners!G2725,"','",arden9runners!H2725,"','",arden9runners!I2725,"','",arden9runners!J2725,"','",arden9runners!K2725,"','",arden9runners!L2725,"');")</f>
        <v>INSERT INTO arden9runners values(2013,119,78,'Dempsey','Tommy',36,'M','64:50','M35-44','Northbrook AC','tommydempsey08@hotmail.co.uk','');</v>
      </c>
    </row>
    <row r="2725" spans="1:1">
      <c r="A2725" t="str">
        <f>CONCATENATE("INSERT INTO arden9runners values(",arden9runners!A2726,",",arden9runners!B2726,",",arden9runners!C2726,",'",arden9runners!D2726,"','",arden9runners!E2726,"',",arden9runners!F2726,",'",arden9runners!G2726,"','",arden9runners!H2726,"','",arden9runners!I2726,"','",arden9runners!J2726,"','",arden9runners!K2726,"','",arden9runners!L2726,"');")</f>
        <v>INSERT INTO arden9runners values(2013,120,48,'Chalkley','Stephen',42,'M','64:50','M35-44','Kenilworth Runners','stephen.chalkley@hotmail.com','');</v>
      </c>
    </row>
    <row r="2726" spans="1:1">
      <c r="A2726" t="str">
        <f>CONCATENATE("INSERT INTO arden9runners values(",arden9runners!A2727,",",arden9runners!B2727,",",arden9runners!C2727,",'",arden9runners!D2727,"','",arden9runners!E2727,"',",arden9runners!F2727,",'",arden9runners!G2727,"','",arden9runners!H2727,"','",arden9runners!I2727,"','",arden9runners!J2727,"','",arden9runners!K2727,"','",arden9runners!L2727,"');")</f>
        <v>INSERT INTO arden9runners values(2013,121,241,'Warr','John',37,'M','64:57','M35-44','Cobra','jrwarr@btinternet.com','');</v>
      </c>
    </row>
    <row r="2727" spans="1:1">
      <c r="A2727" t="str">
        <f>CONCATENATE("INSERT INTO arden9runners values(",arden9runners!A2728,",",arden9runners!B2728,",",arden9runners!C2728,",'",arden9runners!D2728,"','",arden9runners!E2728,"',",arden9runners!F2728,",'",arden9runners!G2728,"','",arden9runners!H2728,"','",arden9runners!I2728,"','",arden9runners!J2728,"','",arden9runners!K2728,"','",arden9runners!L2728,"');")</f>
        <v>INSERT INTO arden9runners values(2013,122,364,'Watkins','Luke Aaron',25,'M','64:59','M16-34','Stratford Upon Avon AC','g.watkins2003@ntlworld.com','');</v>
      </c>
    </row>
    <row r="2728" spans="1:1">
      <c r="A2728" t="str">
        <f>CONCATENATE("INSERT INTO arden9runners values(",arden9runners!A2729,",",arden9runners!B2729,",",arden9runners!C2729,",'",arden9runners!D2729,"','",arden9runners!E2729,"',",arden9runners!F2729,",'",arden9runners!G2729,"','",arden9runners!H2729,"','",arden9runners!I2729,"','",arden9runners!J2729,"','",arden9runners!K2729,"','",arden9runners!L2729,"');")</f>
        <v>INSERT INTO arden9runners values(2013,123,386,'Siggers','Rachael',36,'F','65:00','F35-44','Kenilworth Runners','andrewsiggers@hotmail.com','');</v>
      </c>
    </row>
    <row r="2729" spans="1:1">
      <c r="A2729" t="str">
        <f>CONCATENATE("INSERT INTO arden9runners values(",arden9runners!A2730,",",arden9runners!B2730,",",arden9runners!C2730,",'",arden9runners!D2730,"','",arden9runners!E2730,"',",arden9runners!F2730,",'",arden9runners!G2730,"','",arden9runners!H2730,"','",arden9runners!I2730,"','",arden9runners!J2730,"','",arden9runners!K2730,"','",arden9runners!L2730,"');")</f>
        <v>INSERT INTO arden9runners values(2013,124,196,'Richardson','Craig',32,'M','65:06','M16-34','Massey Ferguson RC','craigybaby1980@gmail.com','');</v>
      </c>
    </row>
    <row r="2730" spans="1:1">
      <c r="A2730" t="str">
        <f>CONCATENATE("INSERT INTO arden9runners values(",arden9runners!A2731,",",arden9runners!B2731,",",arden9runners!C2731,",'",arden9runners!D2731,"','",arden9runners!E2731,"',",arden9runners!F2731,",'",arden9runners!G2731,"','",arden9runners!H2731,"','",arden9runners!I2731,"','",arden9runners!J2731,"','",arden9runners!K2731,"','",arden9runners!L2731,"');")</f>
        <v>INSERT INTO arden9runners values(2013,125,383,'Smith','Vicki',48,'F','65:13','F45-54','Spa Striders','smitv@entecuk.co.uk','');</v>
      </c>
    </row>
    <row r="2731" spans="1:1">
      <c r="A2731" t="str">
        <f>CONCATENATE("INSERT INTO arden9runners values(",arden9runners!A2732,",",arden9runners!B2732,",",arden9runners!C2732,",'",arden9runners!D2732,"','",arden9runners!E2732,"',",arden9runners!F2732,",'",arden9runners!G2732,"','",arden9runners!H2732,"','",arden9runners!I2732,"','",arden9runners!J2732,"','",arden9runners!K2732,"','",arden9runners!L2732,"');")</f>
        <v>INSERT INTO arden9runners values(2013,126,104,'Harris','Richard',60,'M','65:14','M55+','Unaffiliated','richardjharris@hotmail.co.uk','');</v>
      </c>
    </row>
    <row r="2732" spans="1:1">
      <c r="A2732" t="str">
        <f>CONCATENATE("INSERT INTO arden9runners values(",arden9runners!A2733,",",arden9runners!B2733,",",arden9runners!C2733,",'",arden9runners!D2733,"','",arden9runners!E2733,"',",arden9runners!F2733,",'",arden9runners!G2733,"','",arden9runners!H2733,"','",arden9runners!I2733,"','",arden9runners!J2733,"','",arden9runners!K2733,"','",arden9runners!L2733,"');")</f>
        <v>INSERT INTO arden9runners values(2013,127,240,'Ward','David',45,'M','65:48','M45-54','Unaffiliated','drdavidiw@gmail.com','');</v>
      </c>
    </row>
    <row r="2733" spans="1:1">
      <c r="A2733" t="str">
        <f>CONCATENATE("INSERT INTO arden9runners values(",arden9runners!A2734,",",arden9runners!B2734,",",arden9runners!C2734,",'",arden9runners!D2734,"','",arden9runners!E2734,"',",arden9runners!F2734,",'",arden9runners!G2734,"','",arden9runners!H2734,"','",arden9runners!I2734,"','",arden9runners!J2734,"','",arden9runners!K2734,"','",arden9runners!L2734,"');")</f>
        <v>INSERT INTO arden9runners values(2013,128,117,'Houghton','Christopher',21,'M','65:54','M16-34','Centurion','jameshoughton@blueyonder.co.uk','');</v>
      </c>
    </row>
    <row r="2734" spans="1:1">
      <c r="A2734" t="str">
        <f>CONCATENATE("INSERT INTO arden9runners values(",arden9runners!A2735,",",arden9runners!B2735,",",arden9runners!C2735,",'",arden9runners!D2735,"','",arden9runners!E2735,"',",arden9runners!F2735,",'",arden9runners!G2735,"','",arden9runners!H2735,"','",arden9runners!I2735,"','",arden9runners!J2735,"','",arden9runners!K2735,"','",arden9runners!L2735,"');")</f>
        <v>INSERT INTO arden9runners values(2013,129,189,'Raath','Anton',56,'M','66:08','M55+','Kenilworth Runners','anton.raath@cats3.com','');</v>
      </c>
    </row>
    <row r="2735" spans="1:1">
      <c r="A2735" t="str">
        <f>CONCATENATE("INSERT INTO arden9runners values(",arden9runners!A2736,",",arden9runners!B2736,",",arden9runners!C2736,",'",arden9runners!D2736,"','",arden9runners!E2736,"',",arden9runners!F2736,",'",arden9runners!G2736,"','",arden9runners!H2736,"','",arden9runners!I2736,"','",arden9runners!J2736,"','",arden9runners!K2736,"','",arden9runners!L2736,"');")</f>
        <v>INSERT INTO arden9runners values(2013,130,253,'Wilson','Roger',71,'M','66:29','M55+','Stratford Upon Avon AC','susanwilson261@btinternet.com','');</v>
      </c>
    </row>
    <row r="2736" spans="1:1">
      <c r="A2736" t="str">
        <f>CONCATENATE("INSERT INTO arden9runners values(",arden9runners!A2737,",",arden9runners!B2737,",",arden9runners!C2737,",'",arden9runners!D2737,"','",arden9runners!E2737,"',",arden9runners!F2737,",'",arden9runners!G2737,"','",arden9runners!H2737,"','",arden9runners!I2737,"','",arden9runners!J2737,"','",arden9runners!K2737,"','",arden9runners!L2737,"');")</f>
        <v>INSERT INTO arden9runners values(2013,131,362,'Whitehouse','Caroline',39,'F','66:31','F35-44','Spa Striders','cew73@hotmail.co.uk','');</v>
      </c>
    </row>
    <row r="2737" spans="1:1">
      <c r="A2737" t="str">
        <f>CONCATENATE("INSERT INTO arden9runners values(",arden9runners!A2738,",",arden9runners!B2738,",",arden9runners!C2738,",'",arden9runners!D2738,"','",arden9runners!E2738,"',",arden9runners!F2738,",'",arden9runners!G2738,"','",arden9runners!H2738,"','",arden9runners!I2738,"','",arden9runners!J2738,"','",arden9runners!K2738,"','",arden9runners!L2738,"');")</f>
        <v>INSERT INTO arden9runners values(2013,132,267,'Jones','Neil',29,'M','66:38','M16-34','Knowle And Dorridge RC-Otd','','');</v>
      </c>
    </row>
    <row r="2738" spans="1:1">
      <c r="A2738" t="str">
        <f>CONCATENATE("INSERT INTO arden9runners values(",arden9runners!A2739,",",arden9runners!B2739,",",arden9runners!C2739,",'",arden9runners!D2739,"','",arden9runners!E2739,"',",arden9runners!F2739,",'",arden9runners!G2739,"','",arden9runners!H2739,"','",arden9runners!I2739,"','",arden9runners!J2739,"','",arden9runners!K2739,"','",arden9runners!L2739,"');")</f>
        <v>INSERT INTO arden9runners values(2013,133,427,'Marklew','Louise',44,'F','66:46','F35-44','Knowle And Dorridge RC','lkmarklew@googlemail.com','');</v>
      </c>
    </row>
    <row r="2739" spans="1:1">
      <c r="A2739" t="str">
        <f>CONCATENATE("INSERT INTO arden9runners values(",arden9runners!A2740,",",arden9runners!B2740,",",arden9runners!C2740,",'",arden9runners!D2740,"','",arden9runners!E2740,"',",arden9runners!F2740,",'",arden9runners!G2740,"','",arden9runners!H2740,"','",arden9runners!I2740,"','",arden9runners!J2740,"','",arden9runners!K2740,"','",arden9runners!L2740,"');")</f>
        <v>INSERT INTO arden9runners values(2013,134,105,'Hawkins','Andy',38,'M','66:52','M35-44','Knowle And Dorridge RC','drandrewhawkins@hotmail.co.uk','');</v>
      </c>
    </row>
    <row r="2740" spans="1:1">
      <c r="A2740" t="str">
        <f>CONCATENATE("INSERT INTO arden9runners values(",arden9runners!A2741,",",arden9runners!B2741,",",arden9runners!C2741,",'",arden9runners!D2741,"','",arden9runners!E2741,"',",arden9runners!F2741,",'",arden9runners!G2741,"','",arden9runners!H2741,"','",arden9runners!I2741,"','",arden9runners!J2741,"','",arden9runners!K2741,"','",arden9runners!L2741,"');")</f>
        <v>INSERT INTO arden9runners values(2013,135,468,'Delahaye-Slater','Julie',38,'F','66:55','F35-44','Bournville Harriers','matthewslater@hotmail.co.uk','');</v>
      </c>
    </row>
    <row r="2741" spans="1:1">
      <c r="A2741" t="str">
        <f>CONCATENATE("INSERT INTO arden9runners values(",arden9runners!A2742,",",arden9runners!B2742,",",arden9runners!C2742,",'",arden9runners!D2742,"','",arden9runners!E2742,"',",arden9runners!F2742,",'",arden9runners!G2742,"','",arden9runners!H2742,"','",arden9runners!I2742,"','",arden9runners!J2742,"','",arden9runners!K2742,"','",arden9runners!L2742,"');")</f>
        <v>INSERT INTO arden9runners values(2013,136,20,'Beech','Jon',36,'M','66:55','M35-44','Unaffiliated','jcybeech@gmail.com','');</v>
      </c>
    </row>
    <row r="2742" spans="1:1">
      <c r="A2742" t="str">
        <f>CONCATENATE("INSERT INTO arden9runners values(",arden9runners!A2743,",",arden9runners!B2743,",",arden9runners!C2743,",'",arden9runners!D2743,"','",arden9runners!E2743,"',",arden9runners!F2743,",'",arden9runners!G2743,"','",arden9runners!H2743,"','",arden9runners!I2743,"','",arden9runners!J2743,"','",arden9runners!K2743,"','",arden9runners!L2743,"');")</f>
        <v>INSERT INTO arden9runners values(2013,137,197,'Robathan','Eric',54,'M','66:56','M45-54','Centurion','ejayar59@yahoo.co.uk','');</v>
      </c>
    </row>
    <row r="2743" spans="1:1">
      <c r="A2743" t="str">
        <f>CONCATENATE("INSERT INTO arden9runners values(",arden9runners!A2744,",",arden9runners!B2744,",",arden9runners!C2744,",'",arden9runners!D2744,"','",arden9runners!E2744,"',",arden9runners!F2744,",'",arden9runners!G2744,"','",arden9runners!H2744,"','",arden9runners!I2744,"','",arden9runners!J2744,"','",arden9runners!K2744,"','",arden9runners!L2744,"');")</f>
        <v>INSERT INTO arden9runners values(2013,138,53,'Collins','Peter',56,'M','67:01','M55+','Unaffiliated','petevivndgracey@tiscali.co.uk','');</v>
      </c>
    </row>
    <row r="2744" spans="1:1">
      <c r="A2744" t="str">
        <f>CONCATENATE("INSERT INTO arden9runners values(",arden9runners!A2745,",",arden9runners!B2745,",",arden9runners!C2745,",'",arden9runners!D2745,"','",arden9runners!E2745,"',",arden9runners!F2745,",'",arden9runners!G2745,"','",arden9runners!H2745,"','",arden9runners!I2745,"','",arden9runners!J2745,"','",arden9runners!K2745,"','",arden9runners!L2745,"');")</f>
        <v>INSERT INTO arden9runners values(2013,139,152,'Mccann','Stephen',44,'M','67:02','M35-44','Unaffiliated','mccanns49@yahoo.com','');</v>
      </c>
    </row>
    <row r="2745" spans="1:1">
      <c r="A2745" t="str">
        <f>CONCATENATE("INSERT INTO arden9runners values(",arden9runners!A2746,",",arden9runners!B2746,",",arden9runners!C2746,",'",arden9runners!D2746,"','",arden9runners!E2746,"',",arden9runners!F2746,",'",arden9runners!G2746,"','",arden9runners!H2746,"','",arden9runners!I2746,"','",arden9runners!J2746,"','",arden9runners!K2746,"','",arden9runners!L2746,"');")</f>
        <v>INSERT INTO arden9runners values(2013,140,80,'Douglas','Jason',36,'M','67:13','M35-44','Massey Ferguson RC','jasondouglas87@googlemail.com','');</v>
      </c>
    </row>
    <row r="2746" spans="1:1">
      <c r="A2746" t="str">
        <f>CONCATENATE("INSERT INTO arden9runners values(",arden9runners!A2747,",",arden9runners!B2747,",",arden9runners!C2747,",'",arden9runners!D2747,"','",arden9runners!E2747,"',",arden9runners!F2747,",'",arden9runners!G2747,"','",arden9runners!H2747,"','",arden9runners!I2747,"','",arden9runners!J2747,"','",arden9runners!K2747,"','",arden9runners!L2747,"');")</f>
        <v>INSERT INTO arden9runners values(2013,141,392,'Sandell','Pennie',48,'F','67:15','F45-54','Kenilworth Runners','p.sandell@hotmail.co.uk','');</v>
      </c>
    </row>
    <row r="2747" spans="1:1">
      <c r="A2747" t="str">
        <f>CONCATENATE("INSERT INTO arden9runners values(",arden9runners!A2748,",",arden9runners!B2748,",",arden9runners!C2748,",'",arden9runners!D2748,"','",arden9runners!E2748,"',",arden9runners!F2748,",'",arden9runners!G2748,"','",arden9runners!H2748,"','",arden9runners!I2748,"','",arden9runners!J2748,"','",arden9runners!K2748,"','",arden9runners!L2748,"');")</f>
        <v>INSERT INTO arden9runners values(2013,142,154,'Mccann','Nigel',40,'M','67:17','M35-44','Northbrook AC','njm44@hotmail.com','');</v>
      </c>
    </row>
    <row r="2748" spans="1:1">
      <c r="A2748" t="str">
        <f>CONCATENATE("INSERT INTO arden9runners values(",arden9runners!A2749,",",arden9runners!B2749,",",arden9runners!C2749,",'",arden9runners!D2749,"','",arden9runners!E2749,"',",arden9runners!F2749,",'",arden9runners!G2749,"','",arden9runners!H2749,"','",arden9runners!I2749,"','",arden9runners!J2749,"','",arden9runners!K2749,"','",arden9runners!L2749,"');")</f>
        <v>INSERT INTO arden9runners values(2013,143,25,'Bougler','Dan',37,'M','67:23','M35-44','Unaffiliated','danboulger@yahoo.co.uk','');</v>
      </c>
    </row>
    <row r="2749" spans="1:1">
      <c r="A2749" t="str">
        <f>CONCATENATE("INSERT INTO arden9runners values(",arden9runners!A2750,",",arden9runners!B2750,",",arden9runners!C2750,",'",arden9runners!D2750,"','",arden9runners!E2750,"',",arden9runners!F2750,",'",arden9runners!G2750,"','",arden9runners!H2750,"','",arden9runners!I2750,"','",arden9runners!J2750,"','",arden9runners!K2750,"','",arden9runners!L2750,"');")</f>
        <v>INSERT INTO arden9runners values(2013,144,123,'Jones','Simon',36,'M','67:29','M35-44','Northbrook AC','y7sdjones@gmail.com','');</v>
      </c>
    </row>
    <row r="2750" spans="1:1">
      <c r="A2750" t="str">
        <f>CONCATENATE("INSERT INTO arden9runners values(",arden9runners!A2751,",",arden9runners!B2751,",",arden9runners!C2751,",'",arden9runners!D2751,"','",arden9runners!E2751,"',",arden9runners!F2751,",'",arden9runners!G2751,"','",arden9runners!H2751,"','",arden9runners!I2751,"','",arden9runners!J2751,"','",arden9runners!K2751,"','",arden9runners!L2751,"');")</f>
        <v>INSERT INTO arden9runners values(2013,145,230,'Towey','James',31,'M','67:33','M16-34','Massey Ferguson RC','jtowey7@gmail.com','');</v>
      </c>
    </row>
    <row r="2751" spans="1:1">
      <c r="A2751" t="str">
        <f>CONCATENATE("INSERT INTO arden9runners values(",arden9runners!A2752,",",arden9runners!B2752,",",arden9runners!C2752,",'",arden9runners!D2752,"','",arden9runners!E2752,"',",arden9runners!F2752,",'",arden9runners!G2752,"','",arden9runners!H2752,"','",arden9runners!I2752,"','",arden9runners!J2752,"','",arden9runners!K2752,"','",arden9runners!L2752,"');")</f>
        <v>INSERT INTO arden9runners values(2013,146,467,'Donnelly','Emma',31,'F','67:35','F16-34','Centurion','e_rok2k2@hotmail.com','');</v>
      </c>
    </row>
    <row r="2752" spans="1:1">
      <c r="A2752" t="str">
        <f>CONCATENATE("INSERT INTO arden9runners values(",arden9runners!A2753,",",arden9runners!B2753,",",arden9runners!C2753,",'",arden9runners!D2753,"','",arden9runners!E2753,"',",arden9runners!F2753,",'",arden9runners!G2753,"','",arden9runners!H2753,"','",arden9runners!I2753,"','",arden9runners!J2753,"','",arden9runners!K2753,"','",arden9runners!L2753,"');")</f>
        <v>INSERT INTO arden9runners values(2013,147,491,'Bishop','Claire',35,'F','67:36','F35-44','Unaffiliated','cwolfie@hotmail.com','');</v>
      </c>
    </row>
    <row r="2753" spans="1:1">
      <c r="A2753" t="str">
        <f>CONCATENATE("INSERT INTO arden9runners values(",arden9runners!A2754,",",arden9runners!B2754,",",arden9runners!C2754,",'",arden9runners!D2754,"','",arden9runners!E2754,"',",arden9runners!F2754,",'",arden9runners!G2754,"','",arden9runners!H2754,"','",arden9runners!I2754,"','",arden9runners!J2754,"','",arden9runners!K2754,"','",arden9runners!L2754,"');")</f>
        <v>INSERT INTO arden9runners values(2013,148,30,'Bragg','Matthew',34,'M','67:40','M16-34','Unaffiliated','matthewbragg@gmail.com','');</v>
      </c>
    </row>
    <row r="2754" spans="1:1">
      <c r="A2754" t="str">
        <f>CONCATENATE("INSERT INTO arden9runners values(",arden9runners!A2755,",",arden9runners!B2755,",",arden9runners!C2755,",'",arden9runners!D2755,"','",arden9runners!E2755,"',",arden9runners!F2755,",'",arden9runners!G2755,"','",arden9runners!H2755,"','",arden9runners!I2755,"','",arden9runners!J2755,"','",arden9runners!K2755,"','",arden9runners!L2755,"');")</f>
        <v>INSERT INTO arden9runners values(2013,149,485,'Burdis','Amy',30,'F','67:46','F16-34','Northbrook AC','aimbo_brite@hotmail.com','');</v>
      </c>
    </row>
    <row r="2755" spans="1:1">
      <c r="A2755" t="str">
        <f>CONCATENATE("INSERT INTO arden9runners values(",arden9runners!A2756,",",arden9runners!B2756,",",arden9runners!C2756,",'",arden9runners!D2756,"','",arden9runners!E2756,"',",arden9runners!F2756,",'",arden9runners!G2756,"','",arden9runners!H2756,"','",arden9runners!I2756,"','",arden9runners!J2756,"','",arden9runners!K2756,"','",arden9runners!L2756,"');")</f>
        <v>INSERT INTO arden9runners values(2013,150,417,'Fawkner','Dave',41,'M','67:46','M35-44','Unaffiliated','dav@fawkner.plus.com','N');</v>
      </c>
    </row>
    <row r="2756" spans="1:1">
      <c r="A2756" t="str">
        <f>CONCATENATE("INSERT INTO arden9runners values(",arden9runners!A2757,",",arden9runners!B2757,",",arden9runners!C2757,",'",arden9runners!D2757,"','",arden9runners!E2757,"',",arden9runners!F2757,",'",arden9runners!G2757,"','",arden9runners!H2757,"','",arden9runners!I2757,"','",arden9runners!J2757,"','",arden9runners!K2757,"','",arden9runners!L2757,"');")</f>
        <v>INSERT INTO arden9runners values(2013,151,16,'Barton','Lloyd',45,'M','67:48','M45-54','Knowle And Dorridge RC','lloyd.barton@btinternet.com','');</v>
      </c>
    </row>
    <row r="2757" spans="1:1">
      <c r="A2757" t="str">
        <f>CONCATENATE("INSERT INTO arden9runners values(",arden9runners!A2758,",",arden9runners!B2758,",",arden9runners!C2758,",'",arden9runners!D2758,"','",arden9runners!E2758,"',",arden9runners!F2758,",'",arden9runners!G2758,"','",arden9runners!H2758,"','",arden9runners!I2758,"','",arden9runners!J2758,"','",arden9runners!K2758,"','",arden9runners!L2758,"');")</f>
        <v>INSERT INTO arden9runners values(2013,152,379,'Stannard','Susie',34,'F','67:48','F16-34','Spa Striders','susie_kenworthy@hotmail.com','');</v>
      </c>
    </row>
    <row r="2758" spans="1:1">
      <c r="A2758" t="str">
        <f>CONCATENATE("INSERT INTO arden9runners values(",arden9runners!A2759,",",arden9runners!B2759,",",arden9runners!C2759,",'",arden9runners!D2759,"','",arden9runners!E2759,"',",arden9runners!F2759,",'",arden9runners!G2759,"','",arden9runners!H2759,"','",arden9runners!I2759,"','",arden9runners!J2759,"','",arden9runners!K2759,"','",arden9runners!L2759,"');")</f>
        <v>INSERT INTO arden9runners values(2013,153,209,'Sharratt','Robert',55,'M','67:54','M55+','Burton Athletic Club','robertsharratt@hotmail.co.uk','');</v>
      </c>
    </row>
    <row r="2759" spans="1:1">
      <c r="A2759" t="str">
        <f>CONCATENATE("INSERT INTO arden9runners values(",arden9runners!A2760,",",arden9runners!B2760,",",arden9runners!C2760,",'",arden9runners!D2760,"','",arden9runners!E2760,"',",arden9runners!F2760,",'",arden9runners!G2760,"','",arden9runners!H2760,"','",arden9runners!I2760,"','",arden9runners!J2760,"','",arden9runners!K2760,"','",arden9runners!L2760,"');")</f>
        <v>INSERT INTO arden9runners values(2013,154,29,'Bowler','Nick',40,'M','67:58','M35-44','Fetch Everyone RC','nick@idealist.fsnet.co.uk','');</v>
      </c>
    </row>
    <row r="2760" spans="1:1">
      <c r="A2760" t="str">
        <f>CONCATENATE("INSERT INTO arden9runners values(",arden9runners!A2761,",",arden9runners!B2761,",",arden9runners!C2761,",'",arden9runners!D2761,"','",arden9runners!E2761,"',",arden9runners!F2761,",'",arden9runners!G2761,"','",arden9runners!H2761,"','",arden9runners!I2761,"','",arden9runners!J2761,"','",arden9runners!K2761,"','",arden9runners!L2761,"');")</f>
        <v>INSERT INTO arden9runners values(2013,155,139,'Lloyd','Adrian',65,'M','68:05','M55+','Centurion','acrlloyd@solcl.net','');</v>
      </c>
    </row>
    <row r="2761" spans="1:1">
      <c r="A2761" t="str">
        <f>CONCATENATE("INSERT INTO arden9runners values(",arden9runners!A2762,",",arden9runners!B2762,",",arden9runners!C2762,",'",arden9runners!D2762,"','",arden9runners!E2762,"',",arden9runners!F2762,",'",arden9runners!G2762,"','",arden9runners!H2762,"','",arden9runners!I2762,"','",arden9runners!J2762,"','",arden9runners!K2762,"','",arden9runners!L2762,"');")</f>
        <v>INSERT INTO arden9runners values(2013,156,443,'Hunt','Jane',53,'F','68:18','F45-54','Knowle And Dorridge RC','jane_hunt@live.co.uk','');</v>
      </c>
    </row>
    <row r="2762" spans="1:1">
      <c r="A2762" t="str">
        <f>CONCATENATE("INSERT INTO arden9runners values(",arden9runners!A2763,",",arden9runners!B2763,",",arden9runners!C2763,",'",arden9runners!D2763,"','",arden9runners!E2763,"',",arden9runners!F2763,",'",arden9runners!G2763,"','",arden9runners!H2763,"','",arden9runners!I2763,"','",arden9runners!J2763,"','",arden9runners!K2763,"','",arden9runners!L2763,"');")</f>
        <v>INSERT INTO arden9runners values(2013,157,11,'Ayres','Richard',43,'M','68:19','M35-44','Unaffiliated','richardjayres@btinternet.com','');</v>
      </c>
    </row>
    <row r="2763" spans="1:1">
      <c r="A2763" t="str">
        <f>CONCATENATE("INSERT INTO arden9runners values(",arden9runners!A2764,",",arden9runners!B2764,",",arden9runners!C2764,",'",arden9runners!D2764,"','",arden9runners!E2764,"',",arden9runners!F2764,",'",arden9runners!G2764,"','",arden9runners!H2764,"','",arden9runners!I2764,"','",arden9runners!J2764,"','",arden9runners!K2764,"','",arden9runners!L2764,"');")</f>
        <v>INSERT INTO arden9runners values(2013,158,500,'Abolins','Laura',27,'F','68:21','F16-34','Unaffiliated','lovespilledblood@aol.com','');</v>
      </c>
    </row>
    <row r="2764" spans="1:1">
      <c r="A2764" t="str">
        <f>CONCATENATE("INSERT INTO arden9runners values(",arden9runners!A2765,",",arden9runners!B2765,",",arden9runners!C2765,",'",arden9runners!D2765,"','",arden9runners!E2765,"',",arden9runners!F2765,",'",arden9runners!G2765,"','",arden9runners!H2765,"','",arden9runners!I2765,"','",arden9runners!J2765,"','",arden9runners!K2765,"','",arden9runners!L2765,"');")</f>
        <v>INSERT INTO arden9runners values(2013,159,402,'Pike','Helen',40,'F','68:31','F35-44','Unaffiliated','pikeyhelen@googlemail.com','');</v>
      </c>
    </row>
    <row r="2765" spans="1:1">
      <c r="A2765" t="str">
        <f>CONCATENATE("INSERT INTO arden9runners values(",arden9runners!A2766,",",arden9runners!B2766,",",arden9runners!C2766,",'",arden9runners!D2766,"','",arden9runners!E2766,"',",arden9runners!F2766,",'",arden9runners!G2766,"','",arden9runners!H2766,"','",arden9runners!I2766,"','",arden9runners!J2766,"','",arden9runners!K2766,"','",arden9runners!L2766,"');")</f>
        <v>INSERT INTO arden9runners values(2013,160,359,'Woolley','Theresa',50,'F','68:33','F45-54','Centurion','theresa@continental-uk.co.uk','');</v>
      </c>
    </row>
    <row r="2766" spans="1:1">
      <c r="A2766" t="str">
        <f>CONCATENATE("INSERT INTO arden9runners values(",arden9runners!A2767,",",arden9runners!B2767,",",arden9runners!C2767,",'",arden9runners!D2767,"','",arden9runners!E2767,"',",arden9runners!F2767,",'",arden9runners!G2767,"','",arden9runners!H2767,"','",arden9runners!I2767,"','",arden9runners!J2767,"','",arden9runners!K2767,"','",arden9runners!L2767,"');")</f>
        <v>INSERT INTO arden9runners values(2013,161,93,'Garside','John',44,'M','68:36','M35-44','Knowle And Dorridge RC','johnandmandyg@yahoo.co.uk','');</v>
      </c>
    </row>
    <row r="2767" spans="1:1">
      <c r="A2767" t="str">
        <f>CONCATENATE("INSERT INTO arden9runners values(",arden9runners!A2768,",",arden9runners!B2768,",",arden9runners!C2768,",'",arden9runners!D2768,"','",arden9runners!E2768,"',",arden9runners!F2768,",'",arden9runners!G2768,"','",arden9runners!H2768,"','",arden9runners!I2768,"','",arden9runners!J2768,"','",arden9runners!K2768,"','",arden9runners!L2768,"');")</f>
        <v>INSERT INTO arden9runners values(2013,162,143,'Malcolm','Jonathan',42,'M','68:48','M35-44','Unaffiliated','jonathan@malcolm.co.uk','');</v>
      </c>
    </row>
    <row r="2768" spans="1:1">
      <c r="A2768" t="str">
        <f>CONCATENATE("INSERT INTO arden9runners values(",arden9runners!A2769,",",arden9runners!B2769,",",arden9runners!C2769,",'",arden9runners!D2769,"','",arden9runners!E2769,"',",arden9runners!F2769,",'",arden9runners!G2769,"','",arden9runners!H2769,"','",arden9runners!I2769,"','",arden9runners!J2769,"','",arden9runners!K2769,"','",arden9runners!L2769,"');")</f>
        <v>INSERT INTO arden9runners values(2013,163,436,'Lampart','Monika',31,'F','68:48','F16-34','Badgers','monika.lampart@wp.pl','');</v>
      </c>
    </row>
    <row r="2769" spans="1:1">
      <c r="A2769" t="str">
        <f>CONCATENATE("INSERT INTO arden9runners values(",arden9runners!A2770,",",arden9runners!B2770,",",arden9runners!C2770,",'",arden9runners!D2770,"','",arden9runners!E2770,"',",arden9runners!F2770,",'",arden9runners!G2770,"','",arden9runners!H2770,"','",arden9runners!I2770,"','",arden9runners!J2770,"','",arden9runners!K2770,"','",arden9runners!L2770,"');")</f>
        <v>INSERT INTO arden9runners values(2013,164,23,'Bonelle','Adrian',52,'M','69:05','M45-54','Unaffiliated','ellenobkram@blueyonder.co.uk','');</v>
      </c>
    </row>
    <row r="2770" spans="1:1">
      <c r="A2770" t="str">
        <f>CONCATENATE("INSERT INTO arden9runners values(",arden9runners!A2771,",",arden9runners!B2771,",",arden9runners!C2771,",'",arden9runners!D2771,"','",arden9runners!E2771,"',",arden9runners!F2771,",'",arden9runners!G2771,"','",arden9runners!H2771,"','",arden9runners!I2771,"','",arden9runners!J2771,"','",arden9runners!K2771,"','",arden9runners!L2771,"');")</f>
        <v>INSERT INTO arden9runners values(2013,165,34,'Broomfield','Martin',46,'M','69:06','M45-54','Kenilworth Runners','sportybroomy@hotmail.com','');</v>
      </c>
    </row>
    <row r="2771" spans="1:1">
      <c r="A2771" t="str">
        <f>CONCATENATE("INSERT INTO arden9runners values(",arden9runners!A2772,",",arden9runners!B2772,",",arden9runners!C2772,",'",arden9runners!D2772,"','",arden9runners!E2772,"',",arden9runners!F2772,",'",arden9runners!G2772,"','",arden9runners!H2772,"','",arden9runners!I2772,"','",arden9runners!J2772,"','",arden9runners!K2772,"','",arden9runners!L2772,"');")</f>
        <v>INSERT INTO arden9runners values(2013,166,84,'Edwards','Mick',65,'M','69:08','M55+','Sparkhill Harriers','edwardsa@blueyonder.co.uk','');</v>
      </c>
    </row>
    <row r="2772" spans="1:1">
      <c r="A2772" t="str">
        <f>CONCATENATE("INSERT INTO arden9runners values(",arden9runners!A2773,",",arden9runners!B2773,",",arden9runners!C2773,",'",arden9runners!D2773,"','",arden9runners!E2773,"',",arden9runners!F2773,",'",arden9runners!G2773,"','",arden9runners!H2773,"','",arden9runners!I2773,"','",arden9runners!J2773,"','",arden9runners!K2773,"','",arden9runners!L2773,"');")</f>
        <v>INSERT INTO arden9runners values(2013,167,458,'Fooks','Heather',53,'F','69:10','F45-54','Solihull And Small Heath AC','wondermum16@hotmail.com','');</v>
      </c>
    </row>
    <row r="2773" spans="1:1">
      <c r="A2773" t="str">
        <f>CONCATENATE("INSERT INTO arden9runners values(",arden9runners!A2774,",",arden9runners!B2774,",",arden9runners!C2774,",'",arden9runners!D2774,"','",arden9runners!E2774,"',",arden9runners!F2774,",'",arden9runners!G2774,"','",arden9runners!H2774,"','",arden9runners!I2774,"','",arden9runners!J2774,"','",arden9runners!K2774,"','",arden9runners!L2774,"');")</f>
        <v>INSERT INTO arden9runners values(2013,168,173,'Ngan','H',42,'M','69:18','M35-44','Unaffiliated','hamilton@longstork.com','');</v>
      </c>
    </row>
    <row r="2774" spans="1:1">
      <c r="A2774" t="str">
        <f>CONCATENATE("INSERT INTO arden9runners values(",arden9runners!A2775,",",arden9runners!B2775,",",arden9runners!C2775,",'",arden9runners!D2775,"','",arden9runners!E2775,"',",arden9runners!F2775,",'",arden9runners!G2775,"','",arden9runners!H2775,"','",arden9runners!I2775,"','",arden9runners!J2775,"','",arden9runners!K2775,"','",arden9runners!L2775,"');")</f>
        <v>INSERT INTO arden9runners values(2013,169,57,'Cooper','Mark',54,'M','69:30','M45-54','Bournville Harriers','markcooper2805@aol.co.uk','');</v>
      </c>
    </row>
    <row r="2775" spans="1:1">
      <c r="A2775" t="str">
        <f>CONCATENATE("INSERT INTO arden9runners values(",arden9runners!A2776,",",arden9runners!B2776,",",arden9runners!C2776,",'",arden9runners!D2776,"','",arden9runners!E2776,"',",arden9runners!F2776,",'",arden9runners!G2776,"','",arden9runners!H2776,"','",arden9runners!I2776,"','",arden9runners!J2776,"','",arden9runners!K2776,"','",arden9runners!L2776,"');")</f>
        <v>INSERT INTO arden9runners values(2013,170,476,'Collins','Gracey',18,'F','69:33','F16-34','Unaffiliated','petevivndgracey@tiscali.co.uk','');</v>
      </c>
    </row>
    <row r="2776" spans="1:1">
      <c r="A2776" t="str">
        <f>CONCATENATE("INSERT INTO arden9runners values(",arden9runners!A2777,",",arden9runners!B2777,",",arden9runners!C2777,",'",arden9runners!D2777,"','",arden9runners!E2777,"',",arden9runners!F2777,",'",arden9runners!G2777,"','",arden9runners!H2777,"','",arden9runners!I2777,"','",arden9runners!J2777,"','",arden9runners!K2777,"','",arden9runners!L2777,"');")</f>
        <v>INSERT INTO arden9runners values(2013,171,69,'Dable','Thomas',65,'M','69:38','M55+','Kenilworth Runners','pdable@sky.com','');</v>
      </c>
    </row>
    <row r="2777" spans="1:1">
      <c r="A2777" t="str">
        <f>CONCATENATE("INSERT INTO arden9runners values(",arden9runners!A2778,",",arden9runners!B2778,",",arden9runners!C2778,",'",arden9runners!D2778,"','",arden9runners!E2778,"',",arden9runners!F2778,",'",arden9runners!G2778,"','",arden9runners!H2778,"','",arden9runners!I2778,"','",arden9runners!J2778,"','",arden9runners!K2778,"','",arden9runners!L2778,"');")</f>
        <v>INSERT INTO arden9runners values(2013,172,270,'Dickey','Andy',33,'M','69:42','M16-34','Unaffiliated','','');</v>
      </c>
    </row>
    <row r="2778" spans="1:1">
      <c r="A2778" t="str">
        <f>CONCATENATE("INSERT INTO arden9runners values(",arden9runners!A2779,",",arden9runners!B2779,",",arden9runners!C2779,",'",arden9runners!D2779,"','",arden9runners!E2779,"',",arden9runners!F2779,",'",arden9runners!G2779,"','",arden9runners!H2779,"','",arden9runners!I2779,"','",arden9runners!J2779,"','",arden9runners!K2779,"','",arden9runners!L2779,"');")</f>
        <v>INSERT INTO arden9runners values(2013,173,15,'Barrie','Mike',58,'M','69:52','M55+','Stratford Upon Avon AC','mikebarrie@gmail.com','');</v>
      </c>
    </row>
    <row r="2779" spans="1:1">
      <c r="A2779" t="str">
        <f>CONCATENATE("INSERT INTO arden9runners values(",arden9runners!A2780,",",arden9runners!B2780,",",arden9runners!C2780,",'",arden9runners!D2780,"','",arden9runners!E2780,"',",arden9runners!F2780,",'",arden9runners!G2780,"','",arden9runners!H2780,"','",arden9runners!I2780,"','",arden9runners!J2780,"','",arden9runners!K2780,"','",arden9runners!L2780,"');")</f>
        <v>INSERT INTO arden9runners values(2013,174,66,'Cozens','Paul',55,'M','69:57','M55+','Sphinx AC','paulcozens@sky.com','');</v>
      </c>
    </row>
    <row r="2780" spans="1:1">
      <c r="A2780" t="str">
        <f>CONCATENATE("INSERT INTO arden9runners values(",arden9runners!A2781,",",arden9runners!B2781,",",arden9runners!C2781,",'",arden9runners!D2781,"','",arden9runners!E2781,"',",arden9runners!F2781,",'",arden9runners!G2781,"','",arden9runners!H2781,"','",arden9runners!I2781,"','",arden9runners!J2781,"','",arden9runners!K2781,"','",arden9runners!L2781,"');")</f>
        <v>INSERT INTO arden9runners values(2013,175,435,'Lavin','Amy',30,'F','70:01','F16-34','Unaffiliated','amy.hearn@btinternet.com','');</v>
      </c>
    </row>
    <row r="2781" spans="1:1">
      <c r="A2781" t="str">
        <f>CONCATENATE("INSERT INTO arden9runners values(",arden9runners!A2782,",",arden9runners!B2782,",",arden9runners!C2782,",'",arden9runners!D2782,"','",arden9runners!E2782,"',",arden9runners!F2782,",'",arden9runners!G2782,"','",arden9runners!H2782,"','",arden9runners!I2782,"','",arden9runners!J2782,"','",arden9runners!K2782,"','",arden9runners!L2782,"');")</f>
        <v>INSERT INTO arden9runners values(2013,176,459,'Foehl','Susi',36,'F','70:05','F35-44','Unaffiliated','shfoehl@gmail.com','');</v>
      </c>
    </row>
    <row r="2782" spans="1:1">
      <c r="A2782" t="str">
        <f>CONCATENATE("INSERT INTO arden9runners values(",arden9runners!A2783,",",arden9runners!B2783,",",arden9runners!C2783,",'",arden9runners!D2783,"','",arden9runners!E2783,"',",arden9runners!F2783,",'",arden9runners!G2783,"','",arden9runners!H2783,"','",arden9runners!I2783,"','",arden9runners!J2783,"','",arden9runners!K2783,"','",arden9runners!L2783,"');")</f>
        <v>INSERT INTO arden9runners values(2013,177,410,'O''Dwyer','Rachel',41,'F','70:13','F35-44','Unaffiliated','odwyerbuilders@hotmail.co.uk','');</v>
      </c>
    </row>
    <row r="2783" spans="1:1">
      <c r="A2783" t="str">
        <f>CONCATENATE("INSERT INTO arden9runners values(",arden9runners!A2784,",",arden9runners!B2784,",",arden9runners!C2784,",'",arden9runners!D2784,"','",arden9runners!E2784,"',",arden9runners!F2784,",'",arden9runners!G2784,"','",arden9runners!H2784,"','",arden9runners!I2784,"','",arden9runners!J2784,"','",arden9runners!K2784,"','",arden9runners!L2784,"');")</f>
        <v>INSERT INTO arden9runners values(2013,178,238,'Walters','Tom',30,'M','70:14','M16-34','Bournville Harriers','tomjwalters@hotmail.com','');</v>
      </c>
    </row>
    <row r="2784" spans="1:1">
      <c r="A2784" t="str">
        <f>CONCATENATE("INSERT INTO arden9runners values(",arden9runners!A2785,",",arden9runners!B2785,",",arden9runners!C2785,",'",arden9runners!D2785,"','",arden9runners!E2785,"',",arden9runners!F2785,",'",arden9runners!G2785,"','",arden9runners!H2785,"','",arden9runners!I2785,"','",arden9runners!J2785,"','",arden9runners!K2785,"','",arden9runners!L2785,"');")</f>
        <v>INSERT INTO arden9runners values(2013,179,74,'Davies','Spencer',41,'M','70:15','M35-44','Northbrook AC','spencer1304@talktalk.net','');</v>
      </c>
    </row>
    <row r="2785" spans="1:1">
      <c r="A2785" t="str">
        <f>CONCATENATE("INSERT INTO arden9runners values(",arden9runners!A2786,",",arden9runners!B2786,",",arden9runners!C2786,",'",arden9runners!D2786,"','",arden9runners!E2786,"',",arden9runners!F2786,",'",arden9runners!G2786,"','",arden9runners!H2786,"','",arden9runners!I2786,"','",arden9runners!J2786,"','",arden9runners!K2786,"','",arden9runners!L2786,"');")</f>
        <v>INSERT INTO arden9runners values(2013,180,447,'Hicks','Sally',52,'F','70:16','F45-54','Kenilworth Runners','s.a.hicks@warwick.ac.uk','');</v>
      </c>
    </row>
    <row r="2786" spans="1:1">
      <c r="A2786" t="str">
        <f>CONCATENATE("INSERT INTO arden9runners values(",arden9runners!A2787,",",arden9runners!B2787,",",arden9runners!C2787,",'",arden9runners!D2787,"','",arden9runners!E2787,"',",arden9runners!F2787,",'",arden9runners!G2787,"','",arden9runners!H2787,"','",arden9runners!I2787,"','",arden9runners!J2787,"','",arden9runners!K2787,"','",arden9runners!L2787,"');")</f>
        <v>INSERT INTO arden9runners values(2013,181,494,'Baum','Jude',57,'F','70:21','F55+','Spa Striders','judebaum@btinternet.com','');</v>
      </c>
    </row>
    <row r="2787" spans="1:1">
      <c r="A2787" t="str">
        <f>CONCATENATE("INSERT INTO arden9runners values(",arden9runners!A2788,",",arden9runners!B2788,",",arden9runners!C2788,",'",arden9runners!D2788,"','",arden9runners!E2788,"',",arden9runners!F2788,",'",arden9runners!G2788,"','",arden9runners!H2788,"','",arden9runners!I2788,"','",arden9runners!J2788,"','",arden9runners!K2788,"','",arden9runners!L2788,"');")</f>
        <v>INSERT INTO arden9runners values(2013,182,76,'Davies','Stephen',51,'M','70:24','M45-54','Unaffiliated','paul.a.davies@royalmail.co.uk','');</v>
      </c>
    </row>
    <row r="2788" spans="1:1">
      <c r="A2788" t="str">
        <f>CONCATENATE("INSERT INTO arden9runners values(",arden9runners!A2789,",",arden9runners!B2789,",",arden9runners!C2789,",'",arden9runners!D2789,"','",arden9runners!E2789,"',",arden9runners!F2789,",'",arden9runners!G2789,"','",arden9runners!H2789,"','",arden9runners!I2789,"','",arden9runners!J2789,"','",arden9runners!K2789,"','",arden9runners!L2789,"');")</f>
        <v>INSERT INTO arden9runners values(2013,183,132,'Kirkham','Adie',43,'M','70:25','M35-44','Badgers Baddesley','adiek69@hotmail.co.uk','');</v>
      </c>
    </row>
    <row r="2789" spans="1:1">
      <c r="A2789" t="str">
        <f>CONCATENATE("INSERT INTO arden9runners values(",arden9runners!A2790,",",arden9runners!B2790,",",arden9runners!C2790,",'",arden9runners!D2790,"','",arden9runners!E2790,"',",arden9runners!F2790,",'",arden9runners!G2790,"','",arden9runners!H2790,"','",arden9runners!I2790,"','",arden9runners!J2790,"','",arden9runners!K2790,"','",arden9runners!L2790,"');")</f>
        <v>INSERT INTO arden9runners values(2013,184,112,'Hill','Doug',59,'M','70:30','M55+','Unaffiliated','doughill53@aol.com','');</v>
      </c>
    </row>
    <row r="2790" spans="1:1">
      <c r="A2790" t="str">
        <f>CONCATENATE("INSERT INTO arden9runners values(",arden9runners!A2791,",",arden9runners!B2791,",",arden9runners!C2791,",'",arden9runners!D2791,"','",arden9runners!E2791,"',",arden9runners!F2791,",'",arden9runners!G2791,"','",arden9runners!H2791,"','",arden9runners!I2791,"','",arden9runners!J2791,"','",arden9runners!K2791,"','",arden9runners!L2791,"');")</f>
        <v>INSERT INTO arden9runners values(2013,185,251,'Willis','Robert',37,'M','70:32','M35-44','Kenilworth Runners','robbie_willis@hotmail.com','');</v>
      </c>
    </row>
    <row r="2791" spans="1:1">
      <c r="A2791" t="str">
        <f>CONCATENATE("INSERT INTO arden9runners values(",arden9runners!A2792,",",arden9runners!B2792,",",arden9runners!C2792,",'",arden9runners!D2792,"','",arden9runners!E2792,"',",arden9runners!F2792,",'",arden9runners!G2792,"','",arden9runners!H2792,"','",arden9runners!I2792,"','",arden9runners!J2792,"','",arden9runners!K2792,"','",arden9runners!L2792,"');")</f>
        <v>INSERT INTO arden9runners values(2013,186,218,'Spittle','Andrew',53,'M','70:33','M45-54','Unaffiliated','a.spittle@talk21.com','');</v>
      </c>
    </row>
    <row r="2792" spans="1:1">
      <c r="A2792" t="str">
        <f>CONCATENATE("INSERT INTO arden9runners values(",arden9runners!A2793,",",arden9runners!B2793,",",arden9runners!C2793,",'",arden9runners!D2793,"','",arden9runners!E2793,"',",arden9runners!F2793,",'",arden9runners!G2793,"','",arden9runners!H2793,"','",arden9runners!I2793,"','",arden9runners!J2793,"','",arden9runners!K2793,"','",arden9runners!L2793,"');")</f>
        <v>INSERT INTO arden9runners values(2013,187,171,'Nash','Kit',57,'M','70:39','M55+','Unaffiliated','kitnash@hotmail.co.uk','');</v>
      </c>
    </row>
    <row r="2793" spans="1:1">
      <c r="A2793" t="str">
        <f>CONCATENATE("INSERT INTO arden9runners values(",arden9runners!A2794,",",arden9runners!B2794,",",arden9runners!C2794,",'",arden9runners!D2794,"','",arden9runners!E2794,"',",arden9runners!F2794,",'",arden9runners!G2794,"','",arden9runners!H2794,"','",arden9runners!I2794,"','",arden9runners!J2794,"','",arden9runners!K2794,"','",arden9runners!L2794,"');")</f>
        <v>INSERT INTO arden9runners values(2013,188,118,'Houghton','James',53,'M','70:51','M45-54','Centurion','jameshoughton@blueyonder.co.uk','');</v>
      </c>
    </row>
    <row r="2794" spans="1:1">
      <c r="A2794" t="str">
        <f>CONCATENATE("INSERT INTO arden9runners values(",arden9runners!A2795,",",arden9runners!B2795,",",arden9runners!C2795,",'",arden9runners!D2795,"','",arden9runners!E2795,"',",arden9runners!F2795,",'",arden9runners!G2795,"','",arden9runners!H2795,"','",arden9runners!I2795,"','",arden9runners!J2795,"','",arden9runners!K2795,"','",arden9runners!L2795,"');")</f>
        <v>INSERT INTO arden9runners values(2013,189,114,'Hopkins','Stephen',52,'M','70:56','M45-54','Bournville Harriers','seazedup@gmail.com','');</v>
      </c>
    </row>
    <row r="2795" spans="1:1">
      <c r="A2795" t="str">
        <f>CONCATENATE("INSERT INTO arden9runners values(",arden9runners!A2796,",",arden9runners!B2796,",",arden9runners!C2796,",'",arden9runners!D2796,"','",arden9runners!E2796,"',",arden9runners!F2796,",'",arden9runners!G2796,"','",arden9runners!H2796,"','",arden9runners!I2796,"','",arden9runners!J2796,"','",arden9runners!K2796,"','",arden9runners!L2796,"');")</f>
        <v>INSERT INTO arden9runners values(2013,190,14,'Barratt','Michael',44,'M','71:03','M35-44','Unaffiliated','','');</v>
      </c>
    </row>
    <row r="2796" spans="1:1">
      <c r="A2796" t="str">
        <f>CONCATENATE("INSERT INTO arden9runners values(",arden9runners!A2797,",",arden9runners!B2797,",",arden9runners!C2797,",'",arden9runners!D2797,"','",arden9runners!E2797,"',",arden9runners!F2797,",'",arden9runners!G2797,"','",arden9runners!H2797,"','",arden9runners!I2797,"','",arden9runners!J2797,"','",arden9runners!K2797,"','",arden9runners!L2797,"');")</f>
        <v>INSERT INTO arden9runners values(2013,191,43,'Cannon','Paul',42,'M','71:08','M35-44','Unaffiliated','paulccannon1@yahoo.co.uk','');</v>
      </c>
    </row>
    <row r="2797" spans="1:1">
      <c r="A2797" t="str">
        <f>CONCATENATE("INSERT INTO arden9runners values(",arden9runners!A2798,",",arden9runners!B2798,",",arden9runners!C2798,",'",arden9runners!D2798,"','",arden9runners!E2798,"',",arden9runners!F2798,",'",arden9runners!G2798,"','",arden9runners!H2798,"','",arden9runners!I2798,"','",arden9runners!J2798,"','",arden9runners!K2798,"','",arden9runners!L2798,"');")</f>
        <v>INSERT INTO arden9runners values(2013,192,22,'Blundell','Bernard',44,'M','71:09','M35-44','Sphinx AC','bernardblundell+runnersworld@gmail.com','');</v>
      </c>
    </row>
    <row r="2798" spans="1:1">
      <c r="A2798" t="str">
        <f>CONCATENATE("INSERT INTO arden9runners values(",arden9runners!A2799,",",arden9runners!B2799,",",arden9runners!C2799,",'",arden9runners!D2799,"','",arden9runners!E2799,"',",arden9runners!F2799,",'",arden9runners!G2799,"','",arden9runners!H2799,"','",arden9runners!I2799,"','",arden9runners!J2799,"','",arden9runners!K2799,"','",arden9runners!L2799,"');")</f>
        <v>INSERT INTO arden9runners values(2013,193,62,'Corridan','Patrick',55,'M','71:21','M55+','Unaffiliated','corridanp@live.co.uk','');</v>
      </c>
    </row>
    <row r="2799" spans="1:1">
      <c r="A2799" t="str">
        <f>CONCATENATE("INSERT INTO arden9runners values(",arden9runners!A2800,",",arden9runners!B2800,",",arden9runners!C2800,",'",arden9runners!D2800,"','",arden9runners!E2800,"',",arden9runners!F2800,",'",arden9runners!G2800,"','",arden9runners!H2800,"','",arden9runners!I2800,"','",arden9runners!J2800,"','",arden9runners!K2800,"','",arden9runners!L2800,"');")</f>
        <v>INSERT INTO arden9runners values(2013,194,254,'Turner','Andrew',37,'M','71:23','M35-44','Stratford Upon Avon AC-Otd','','');</v>
      </c>
    </row>
    <row r="2800" spans="1:1">
      <c r="A2800" t="str">
        <f>CONCATENATE("INSERT INTO arden9runners values(",arden9runners!A2801,",",arden9runners!B2801,",",arden9runners!C2801,",'",arden9runners!D2801,"','",arden9runners!E2801,"',",arden9runners!F2801,",'",arden9runners!G2801,"','",arden9runners!H2801,"','",arden9runners!I2801,"','",arden9runners!J2801,"','",arden9runners!K2801,"','",arden9runners!L2801,"');")</f>
        <v>INSERT INTO arden9runners values(2013,195,6,'Alex','Wilson',49,'M','71:24','M45-54','Sphinx AC','wilson155@sky.com','');</v>
      </c>
    </row>
    <row r="2801" spans="1:1">
      <c r="A2801" t="str">
        <f>CONCATENATE("INSERT INTO arden9runners values(",arden9runners!A2802,",",arden9runners!B2802,",",arden9runners!C2802,",'",arden9runners!D2802,"','",arden9runners!E2802,"',",arden9runners!F2802,",'",arden9runners!G2802,"','",arden9runners!H2802,"','",arden9runners!I2802,"','",arden9runners!J2802,"','",arden9runners!K2802,"','",arden9runners!L2802,"');")</f>
        <v>INSERT INTO arden9runners values(2013,196,396,'Robathan','Jeanette',50,'F','71:30','F45-54','Centurion','robot63jar@aol.com','');</v>
      </c>
    </row>
    <row r="2802" spans="1:1">
      <c r="A2802" t="str">
        <f>CONCATENATE("INSERT INTO arden9runners values(",arden9runners!A2803,",",arden9runners!B2803,",",arden9runners!C2803,",'",arden9runners!D2803,"','",arden9runners!E2803,"',",arden9runners!F2803,",'",arden9runners!G2803,"','",arden9runners!H2803,"','",arden9runners!I2803,"','",arden9runners!J2803,"','",arden9runners!K2803,"','",arden9runners!L2803,"');")</f>
        <v>INSERT INTO arden9runners values(2013,197,361,'Wilebore','Helen',44,'F','71:46','F35-44','Hinckley Running Club','helen.w@hotmail.com','');</v>
      </c>
    </row>
    <row r="2803" spans="1:1">
      <c r="A2803" t="str">
        <f>CONCATENATE("INSERT INTO arden9runners values(",arden9runners!A2804,",",arden9runners!B2804,",",arden9runners!C2804,",'",arden9runners!D2804,"','",arden9runners!E2804,"',",arden9runners!F2804,",'",arden9runners!G2804,"','",arden9runners!H2804,"','",arden9runners!I2804,"','",arden9runners!J2804,"','",arden9runners!K2804,"','",arden9runners!L2804,"');")</f>
        <v>INSERT INTO arden9runners values(2013,198,163,'Mladenovic','Max',48,'M','71:48','M45-54','Knowle And Dorridge RC','max79@blueyonder.co.uk','');</v>
      </c>
    </row>
    <row r="2804" spans="1:1">
      <c r="A2804" t="str">
        <f>CONCATENATE("INSERT INTO arden9runners values(",arden9runners!A2805,",",arden9runners!B2805,",",arden9runners!C2805,",'",arden9runners!D2805,"','",arden9runners!E2805,"',",arden9runners!F2805,",'",arden9runners!G2805,"','",arden9runners!H2805,"','",arden9runners!I2805,"','",arden9runners!J2805,"','",arden9runners!K2805,"','",arden9runners!L2805,"');")</f>
        <v>INSERT INTO arden9runners values(2013,199,70,'Dalton','Mark',48,'M','71:50','M45-54','Northbrook AC','mark.dalton5@btinternet.com','');</v>
      </c>
    </row>
    <row r="2805" spans="1:1">
      <c r="A2805" t="str">
        <f>CONCATENATE("INSERT INTO arden9runners values(",arden9runners!A2806,",",arden9runners!B2806,",",arden9runners!C2806,",'",arden9runners!D2806,"','",arden9runners!E2806,"',",arden9runners!F2806,",'",arden9runners!G2806,"','",arden9runners!H2806,"','",arden9runners!I2806,"','",arden9runners!J2806,"','",arden9runners!K2806,"','",arden9runners!L2806,"');")</f>
        <v>INSERT INTO arden9runners values(2013,200,381,'Stacey','Olivia',37,'F','72:07','F35-44','Badgers','olivia@potterspoultry.co.uk','');</v>
      </c>
    </row>
    <row r="2806" spans="1:1">
      <c r="A2806" t="str">
        <f>CONCATENATE("INSERT INTO arden9runners values(",arden9runners!A2807,",",arden9runners!B2807,",",arden9runners!C2807,",'",arden9runners!D2807,"','",arden9runners!E2807,"',",arden9runners!F2807,",'",arden9runners!G2807,"','",arden9runners!H2807,"','",arden9runners!I2807,"','",arden9runners!J2807,"','",arden9runners!K2807,"','",arden9runners!L2807,"');")</f>
        <v>INSERT INTO arden9runners values(2013,201,369,'Waldron','Michelle',44,'F','72:10','F35-44','Unaffiliated','michelle@keepfitwithmichelle.co.uk','');</v>
      </c>
    </row>
    <row r="2807" spans="1:1">
      <c r="A2807" t="str">
        <f>CONCATENATE("INSERT INTO arden9runners values(",arden9runners!A2808,",",arden9runners!B2808,",",arden9runners!C2808,",'",arden9runners!D2808,"','",arden9runners!E2808,"',",arden9runners!F2808,",'",arden9runners!G2808,"','",arden9runners!H2808,"','",arden9runners!I2808,"','",arden9runners!J2808,"','",arden9runners!K2808,"','",arden9runners!L2808,"');")</f>
        <v>INSERT INTO arden9runners values(2013,202,9,'Aston','Robin',28,'M','72:11','M16-34','Unaffiliated','aston.robin@gmail.com','');</v>
      </c>
    </row>
    <row r="2808" spans="1:1">
      <c r="A2808" t="str">
        <f>CONCATENATE("INSERT INTO arden9runners values(",arden9runners!A2809,",",arden9runners!B2809,",",arden9runners!C2809,",'",arden9runners!D2809,"','",arden9runners!E2809,"',",arden9runners!F2809,",'",arden9runners!G2809,"','",arden9runners!H2809,"','",arden9runners!I2809,"','",arden9runners!J2809,"','",arden9runners!K2809,"','",arden9runners!L2809,"');")</f>
        <v>INSERT INTO arden9runners values(2013,203,4,'Adams','Stephen',39,'M','72:13','M35-44','Ripley RRC','adams29@sky.com','');</v>
      </c>
    </row>
    <row r="2809" spans="1:1">
      <c r="A2809" t="str">
        <f>CONCATENATE("INSERT INTO arden9runners values(",arden9runners!A2810,",",arden9runners!B2810,",",arden9runners!C2810,",'",arden9runners!D2810,"','",arden9runners!E2810,"',",arden9runners!F2810,",'",arden9runners!G2810,"','",arden9runners!H2810,"','",arden9runners!I2810,"','",arden9runners!J2810,"','",arden9runners!K2810,"','",arden9runners!L2810,"');")</f>
        <v>INSERT INTO arden9runners values(2013,204,51,'Cheatle','Christopher',54,'M','72:16','M45-54','Unaffiliated','chrischeatle@ymail.com','');</v>
      </c>
    </row>
    <row r="2810" spans="1:1">
      <c r="A2810" t="str">
        <f>CONCATENATE("INSERT INTO arden9runners values(",arden9runners!A2811,",",arden9runners!B2811,",",arden9runners!C2811,",'",arden9runners!D2811,"','",arden9runners!E2811,"',",arden9runners!F2811,",'",arden9runners!G2811,"','",arden9runners!H2811,"','",arden9runners!I2811,"','",arden9runners!J2811,"','",arden9runners!K2811,"','",arden9runners!L2811,"');")</f>
        <v>INSERT INTO arden9runners values(2013,205,85,'Emmerson','Malcolm',59,'M','72:17','M55+','Unaffiliated','emme@screaming.net','');</v>
      </c>
    </row>
    <row r="2811" spans="1:1">
      <c r="A2811" t="str">
        <f>CONCATENATE("INSERT INTO arden9runners values(",arden9runners!A2812,",",arden9runners!B2812,",",arden9runners!C2812,",'",arden9runners!D2812,"','",arden9runners!E2812,"',",arden9runners!F2812,",'",arden9runners!G2812,"','",arden9runners!H2812,"','",arden9runners!I2812,"','",arden9runners!J2812,"','",arden9runners!K2812,"','",arden9runners!L2812,"');")</f>
        <v>INSERT INTO arden9runners values(2013,206,46,'Carwardine','Ian',41,'M','72:19','M35-44','Nuneaton Harriers','iancarwardine@sky.com','');</v>
      </c>
    </row>
    <row r="2812" spans="1:1">
      <c r="A2812" t="str">
        <f>CONCATENATE("INSERT INTO arden9runners values(",arden9runners!A2813,",",arden9runners!B2813,",",arden9runners!C2813,",'",arden9runners!D2813,"','",arden9runners!E2813,"',",arden9runners!F2813,",'",arden9runners!G2813,"','",arden9runners!H2813,"','",arden9runners!I2813,"','",arden9runners!J2813,"','",arden9runners!K2813,"','",arden9runners!L2813,"');")</f>
        <v>INSERT INTO arden9runners values(2013,207,411,'O''Donnell','Sarah',37,'F','72:22','F35-44','Knowle And Dorridge RC','sarah_j_odonnell@yahoo.co.uk','');</v>
      </c>
    </row>
    <row r="2813" spans="1:1">
      <c r="A2813" t="str">
        <f>CONCATENATE("INSERT INTO arden9runners values(",arden9runners!A2814,",",arden9runners!B2814,",",arden9runners!C2814,",'",arden9runners!D2814,"','",arden9runners!E2814,"',",arden9runners!F2814,",'",arden9runners!G2814,"','",arden9runners!H2814,"','",arden9runners!I2814,"','",arden9runners!J2814,"','",arden9runners!K2814,"','",arden9runners!L2814,"');")</f>
        <v>INSERT INTO arden9runners values(2013,208,149,'Maundrell','David',39,'M','72:28','M35-44','Stratford Upon Avon AC','david@davidmaundrell.wanadoo.co.uk','');</v>
      </c>
    </row>
    <row r="2814" spans="1:1">
      <c r="A2814" t="str">
        <f>CONCATENATE("INSERT INTO arden9runners values(",arden9runners!A2815,",",arden9runners!B2815,",",arden9runners!C2815,",'",arden9runners!D2815,"','",arden9runners!E2815,"',",arden9runners!F2815,",'",arden9runners!G2815,"','",arden9runners!H2815,"','",arden9runners!I2815,"','",arden9runners!J2815,"','",arden9runners!K2815,"','",arden9runners!L2815,"');")</f>
        <v>INSERT INTO arden9runners values(2013,209,480,'Cattell','Sarah',45,'F','72:29','F45-54','Knowle And Dorridge RC','sarah-cattell@tiscali.co.uk','');</v>
      </c>
    </row>
    <row r="2815" spans="1:1">
      <c r="A2815" t="str">
        <f>CONCATENATE("INSERT INTO arden9runners values(",arden9runners!A2816,",",arden9runners!B2816,",",arden9runners!C2816,",'",arden9runners!D2816,"','",arden9runners!E2816,"',",arden9runners!F2816,",'",arden9runners!G2816,"','",arden9runners!H2816,"','",arden9runners!I2816,"','",arden9runners!J2816,"','",arden9runners!K2816,"','",arden9runners!L2816,"');")</f>
        <v>INSERT INTO arden9runners values(2013,210,419,'Murphy','Mairead',39,'F','72:30','F35-44','Kenilworth Runners','maidy.murphy@gmail.com','');</v>
      </c>
    </row>
    <row r="2816" spans="1:1">
      <c r="A2816" t="str">
        <f>CONCATENATE("INSERT INTO arden9runners values(",arden9runners!A2817,",",arden9runners!B2817,",",arden9runners!C2817,",'",arden9runners!D2817,"','",arden9runners!E2817,"',",arden9runners!F2817,",'",arden9runners!G2817,"','",arden9runners!H2817,"','",arden9runners!I2817,"','",arden9runners!J2817,"','",arden9runners!K2817,"','",arden9runners!L2817,"');")</f>
        <v>INSERT INTO arden9runners values(2013,211,464,'Edge','Kristyn',29,'F','72:33','F16-34','Unaffiliated','xtyn83@hotmail.com','');</v>
      </c>
    </row>
    <row r="2817" spans="1:1">
      <c r="A2817" t="str">
        <f>CONCATENATE("INSERT INTO arden9runners values(",arden9runners!A2818,",",arden9runners!B2818,",",arden9runners!C2818,",'",arden9runners!D2818,"','",arden9runners!E2818,"',",arden9runners!F2818,",'",arden9runners!G2818,"','",arden9runners!H2818,"','",arden9runners!I2818,"','",arden9runners!J2818,"','",arden9runners!K2818,"','",arden9runners!L2818,"');")</f>
        <v>INSERT INTO arden9runners values(2013,212,266,'Price','David',40,'M','72:48','M35-44','Unaffiliated','','');</v>
      </c>
    </row>
    <row r="2818" spans="1:1">
      <c r="A2818" t="str">
        <f>CONCATENATE("INSERT INTO arden9runners values(",arden9runners!A2819,",",arden9runners!B2819,",",arden9runners!C2819,",'",arden9runners!D2819,"','",arden9runners!E2819,"',",arden9runners!F2819,",'",arden9runners!G2819,"','",arden9runners!H2819,"','",arden9runners!I2819,"','",arden9runners!J2819,"','",arden9runners!K2819,"','",arden9runners!L2819,"');")</f>
        <v>INSERT INTO arden9runners values(2013,213,178,'Osmond','Steven',38,'M','72:52','M35-44','Sphinx AC','stevejo1701@gmail.com','');</v>
      </c>
    </row>
    <row r="2819" spans="1:1">
      <c r="A2819" t="str">
        <f>CONCATENATE("INSERT INTO arden9runners values(",arden9runners!A2820,",",arden9runners!B2820,",",arden9runners!C2820,",'",arden9runners!D2820,"','",arden9runners!E2820,"',",arden9runners!F2820,",'",arden9runners!G2820,"','",arden9runners!H2820,"','",arden9runners!I2820,"','",arden9runners!J2820,"','",arden9runners!K2820,"','",arden9runners!L2820,"');")</f>
        <v>INSERT INTO arden9runners values(2013,214,222,'Swan','Adair',42,'M','72:53','M35-44','Kenilworth Runners','adair.swan@rolls-royce.com','');</v>
      </c>
    </row>
    <row r="2820" spans="1:1">
      <c r="A2820" t="str">
        <f>CONCATENATE("INSERT INTO arden9runners values(",arden9runners!A2821,",",arden9runners!B2821,",",arden9runners!C2821,",'",arden9runners!D2821,"','",arden9runners!E2821,"',",arden9runners!F2821,",'",arden9runners!G2821,"','",arden9runners!H2821,"','",arden9runners!I2821,"','",arden9runners!J2821,"','",arden9runners!K2821,"','",arden9runners!L2821,"');")</f>
        <v>INSERT INTO arden9runners values(2013,215,260,'Docherty','Richard',44,'M','72:55','M35-44','Unaffiliated','','');</v>
      </c>
    </row>
    <row r="2821" spans="1:1">
      <c r="A2821" t="str">
        <f>CONCATENATE("INSERT INTO arden9runners values(",arden9runners!A2822,",",arden9runners!B2822,",",arden9runners!C2822,",'",arden9runners!D2822,"','",arden9runners!E2822,"',",arden9runners!F2822,",'",arden9runners!G2822,"','",arden9runners!H2822,"','",arden9runners!I2822,"','",arden9runners!J2822,"','",arden9runners!K2822,"','",arden9runners!L2822,"');")</f>
        <v>INSERT INTO arden9runners values(2013,216,33,'Brookes','Peter',59,'M','72:55','M55+','Unaffiliated','ph@brookespl.wanadoo.co.uk','');</v>
      </c>
    </row>
    <row r="2822" spans="1:1">
      <c r="A2822" t="str">
        <f>CONCATENATE("INSERT INTO arden9runners values(",arden9runners!A2823,",",arden9runners!B2823,",",arden9runners!C2823,",'",arden9runners!D2823,"','",arden9runners!E2823,"',",arden9runners!F2823,",'",arden9runners!G2823,"','",arden9runners!H2823,"','",arden9runners!I2823,"','",arden9runners!J2823,"','",arden9runners!K2823,"','",arden9runners!L2823,"');")</f>
        <v>INSERT INTO arden9runners values(2013,217,232,'Turner','Gary',55,'M','72:59','M55+','Centurion','sanity_clause58@hotmail.co.uk','');</v>
      </c>
    </row>
    <row r="2823" spans="1:1">
      <c r="A2823" t="str">
        <f>CONCATENATE("INSERT INTO arden9runners values(",arden9runners!A2824,",",arden9runners!B2824,",",arden9runners!C2824,",'",arden9runners!D2824,"','",arden9runners!E2824,"',",arden9runners!F2824,",'",arden9runners!G2824,"','",arden9runners!H2824,"','",arden9runners!I2824,"','",arden9runners!J2824,"','",arden9runners!K2824,"','",arden9runners!L2824,"');")</f>
        <v>INSERT INTO arden9runners values(2013,218,210,'Skakel','Steven',52,'M','73:00','M45-54','Knowle And Dorridge RC','stevenskakel@gmail.com','');</v>
      </c>
    </row>
    <row r="2824" spans="1:1">
      <c r="A2824" t="str">
        <f>CONCATENATE("INSERT INTO arden9runners values(",arden9runners!A2825,",",arden9runners!B2825,",",arden9runners!C2825,",'",arden9runners!D2825,"','",arden9runners!E2825,"',",arden9runners!F2825,",'",arden9runners!G2825,"','",arden9runners!H2825,"','",arden9runners!I2825,"','",arden9runners!J2825,"','",arden9runners!K2825,"','",arden9runners!L2825,"');")</f>
        <v>INSERT INTO arden9runners values(2013,219,148,'Matthews','Andy',47,'M','73:04','M45-54','Centurion','andymatthews1966@hotmail.co.uk','');</v>
      </c>
    </row>
    <row r="2825" spans="1:1">
      <c r="A2825" t="str">
        <f>CONCATENATE("INSERT INTO arden9runners values(",arden9runners!A2826,",",arden9runners!B2826,",",arden9runners!C2826,",'",arden9runners!D2826,"','",arden9runners!E2826,"',",arden9runners!F2826,",'",arden9runners!G2826,"','",arden9runners!H2826,"','",arden9runners!I2826,"','",arden9runners!J2826,"','",arden9runners!K2826,"','",arden9runners!L2826,"');")</f>
        <v>INSERT INTO arden9runners values(2013,220,400,'Potter','Jayne',42,'F','73:14','F35-44','Badgers Baddesley','thechickgirl@hotmail.com','');</v>
      </c>
    </row>
    <row r="2826" spans="1:1">
      <c r="A2826" t="str">
        <f>CONCATENATE("INSERT INTO arden9runners values(",arden9runners!A2827,",",arden9runners!B2827,",",arden9runners!C2827,",'",arden9runners!D2827,"','",arden9runners!E2827,"',",arden9runners!F2827,",'",arden9runners!G2827,"','",arden9runners!H2827,"','",arden9runners!I2827,"','",arden9runners!J2827,"','",arden9runners!K2827,"','",arden9runners!L2827,"');")</f>
        <v>INSERT INTO arden9runners values(2013,221,99,'Greaves','Andrew',37,'M','73:16','M35-44','Peel Road Runners','a.greaves@btinternet.com','');</v>
      </c>
    </row>
    <row r="2827" spans="1:1">
      <c r="A2827" t="str">
        <f>CONCATENATE("INSERT INTO arden9runners values(",arden9runners!A2828,",",arden9runners!B2828,",",arden9runners!C2828,",'",arden9runners!D2828,"','",arden9runners!E2828,"',",arden9runners!F2828,",'",arden9runners!G2828,"','",arden9runners!H2828,"','",arden9runners!I2828,"','",arden9runners!J2828,"','",arden9runners!K2828,"','",arden9runners!L2828,"');")</f>
        <v>INSERT INTO arden9runners values(2013,222,453,'Hancox','Louise',42,'F','73:20','F35-44','Unaffiliated','e.louise.hancox@gmail.com','');</v>
      </c>
    </row>
    <row r="2828" spans="1:1">
      <c r="A2828" t="str">
        <f>CONCATENATE("INSERT INTO arden9runners values(",arden9runners!A2829,",",arden9runners!B2829,",",arden9runners!C2829,",'",arden9runners!D2829,"','",arden9runners!E2829,"',",arden9runners!F2829,",'",arden9runners!G2829,"','",arden9runners!H2829,"','",arden9runners!I2829,"','",arden9runners!J2829,"','",arden9runners!K2829,"','",arden9runners!L2829,"');")</f>
        <v>INSERT INTO arden9runners values(2013,223,214,'Smith','Tony',43,'M','73:27','M35-44','Unaffiliated','tone.smith@hotmail.co.uk','');</v>
      </c>
    </row>
    <row r="2829" spans="1:1">
      <c r="A2829" t="str">
        <f>CONCATENATE("INSERT INTO arden9runners values(",arden9runners!A2830,",",arden9runners!B2830,",",arden9runners!C2830,",'",arden9runners!D2830,"','",arden9runners!E2830,"',",arden9runners!F2830,",'",arden9runners!G2830,"','",arden9runners!H2830,"','",arden9runners!I2830,"','",arden9runners!J2830,"','",arden9runners!K2830,"','",arden9runners!L2830,"');")</f>
        <v>INSERT INTO arden9runners values(2013,224,67,'Hughes','Patrick',32,'M','73:29','M16-34','Unaffiliated','','');</v>
      </c>
    </row>
    <row r="2830" spans="1:1">
      <c r="A2830" t="str">
        <f>CONCATENATE("INSERT INTO arden9runners values(",arden9runners!A2831,",",arden9runners!B2831,",",arden9runners!C2831,",'",arden9runners!D2831,"','",arden9runners!E2831,"',",arden9runners!F2831,",'",arden9runners!G2831,"','",arden9runners!H2831,"','",arden9runners!I2831,"','",arden9runners!J2831,"','",arden9runners!K2831,"','",arden9runners!L2831,"');")</f>
        <v>INSERT INTO arden9runners values(2013,225,376,'Street','Kirstie',42,'F','73:36','F35-44','Unaffiliated','spitspot70@hotmail.co.uk','');</v>
      </c>
    </row>
    <row r="2831" spans="1:1">
      <c r="A2831" t="str">
        <f>CONCATENATE("INSERT INTO arden9runners values(",arden9runners!A2832,",",arden9runners!B2832,",",arden9runners!C2832,",'",arden9runners!D2832,"','",arden9runners!E2832,"',",arden9runners!F2832,",'",arden9runners!G2832,"','",arden9runners!H2832,"','",arden9runners!I2832,"','",arden9runners!J2832,"','",arden9runners!K2832,"','",arden9runners!L2832,"');")</f>
        <v>INSERT INTO arden9runners values(2013,226,425,'Martin','Carol',55,'F','73:39','F55+','Masses Running','p.h.martin@talktalk.net','');</v>
      </c>
    </row>
    <row r="2832" spans="1:1">
      <c r="A2832" t="str">
        <f>CONCATENATE("INSERT INTO arden9runners values(",arden9runners!A2833,",",arden9runners!B2833,",",arden9runners!C2833,",'",arden9runners!D2833,"','",arden9runners!E2833,"',",arden9runners!F2833,",'",arden9runners!G2833,"','",arden9runners!H2833,"','",arden9runners!I2833,"','",arden9runners!J2833,"','",arden9runners!K2833,"','",arden9runners!L2833,"');")</f>
        <v>INSERT INTO arden9runners values(2013,227,224,'Taylor','Robert',52,'M','73:48','M45-54','Knowle And Dorridge RC','roberttaylor020@btinternet.com','');</v>
      </c>
    </row>
    <row r="2833" spans="1:1">
      <c r="A2833" t="str">
        <f>CONCATENATE("INSERT INTO arden9runners values(",arden9runners!A2834,",",arden9runners!B2834,",",arden9runners!C2834,",'",arden9runners!D2834,"','",arden9runners!E2834,"',",arden9runners!F2834,",'",arden9runners!G2834,"','",arden9runners!H2834,"','",arden9runners!I2834,"','",arden9runners!J2834,"','",arden9runners!K2834,"','",arden9runners!L2834,"');")</f>
        <v>INSERT INTO arden9runners values(2013,228,489,'Blower','Carol',51,'F','73:55','F45-54','Leamington C &amp; AC','cblower@owlmarketing.co.uk','');</v>
      </c>
    </row>
    <row r="2834" spans="1:1">
      <c r="A2834" t="str">
        <f>CONCATENATE("INSERT INTO arden9runners values(",arden9runners!A2835,",",arden9runners!B2835,",",arden9runners!C2835,",'",arden9runners!D2835,"','",arden9runners!E2835,"',",arden9runners!F2835,",'",arden9runners!G2835,"','",arden9runners!H2835,"','",arden9runners!I2835,"','",arden9runners!J2835,"','",arden9runners!K2835,"','",arden9runners!L2835,"');")</f>
        <v>INSERT INTO arden9runners values(2013,229,389,'Shaw','Alison',30,'F','74:01','F16-34','Unaffiliated','ali_en82@hotmail.com','');</v>
      </c>
    </row>
    <row r="2835" spans="1:1">
      <c r="A2835" t="str">
        <f>CONCATENATE("INSERT INTO arden9runners values(",arden9runners!A2836,",",arden9runners!B2836,",",arden9runners!C2836,",'",arden9runners!D2836,"','",arden9runners!E2836,"',",arden9runners!F2836,",'",arden9runners!G2836,"','",arden9runners!H2836,"','",arden9runners!I2836,"','",arden9runners!J2836,"','",arden9runners!K2836,"','",arden9runners!L2836,"');")</f>
        <v>INSERT INTO arden9runners values(2013,230,397,'Richardson','Vici',29,'F','74:09','F16-34','Royal Sutton Coldfield AC','vicir@hotmail.co.uk','');</v>
      </c>
    </row>
    <row r="2836" spans="1:1">
      <c r="A2836" t="str">
        <f>CONCATENATE("INSERT INTO arden9runners values(",arden9runners!A2837,",",arden9runners!B2837,",",arden9runners!C2837,",'",arden9runners!D2837,"','",arden9runners!E2837,"',",arden9runners!F2837,",'",arden9runners!G2837,"','",arden9runners!H2837,"','",arden9runners!I2837,"','",arden9runners!J2837,"','",arden9runners!K2837,"','",arden9runners!L2837,"');")</f>
        <v>INSERT INTO arden9runners values(2013,231,7,'Andrews','William',56,'M','74:14','M55+','Unaffiliated','bill_andrews@btopenworld.com','');</v>
      </c>
    </row>
    <row r="2837" spans="1:1">
      <c r="A2837" t="str">
        <f>CONCATENATE("INSERT INTO arden9runners values(",arden9runners!A2838,",",arden9runners!B2838,",",arden9runners!C2838,",'",arden9runners!D2838,"','",arden9runners!E2838,"',",arden9runners!F2838,",'",arden9runners!G2838,"','",arden9runners!H2838,"','",arden9runners!I2838,"','",arden9runners!J2838,"','",arden9runners!K2838,"','",arden9runners!L2838,"');")</f>
        <v>INSERT INTO arden9runners values(2013,232,388,'Simpson','Debbie',47,'F','74:15','F45-54','Bromsgrove &amp; Redditch','debbie.simpson2@talktalk.net','');</v>
      </c>
    </row>
    <row r="2838" spans="1:1">
      <c r="A2838" t="str">
        <f>CONCATENATE("INSERT INTO arden9runners values(",arden9runners!A2839,",",arden9runners!B2839,",",arden9runners!C2839,",'",arden9runners!D2839,"','",arden9runners!E2839,"',",arden9runners!F2839,",'",arden9runners!G2839,"','",arden9runners!H2839,"','",arden9runners!I2839,"','",arden9runners!J2839,"','",arden9runners!K2839,"','",arden9runners!L2839,"');")</f>
        <v>INSERT INTO arden9runners values(2013,233,86,'Evason','Michael',39,'M','74:17','M35-44','Unaffiliated','m.evason@btinternet.com','');</v>
      </c>
    </row>
    <row r="2839" spans="1:1">
      <c r="A2839" t="str">
        <f>CONCATENATE("INSERT INTO arden9runners values(",arden9runners!A2840,",",arden9runners!B2840,",",arden9runners!C2840,",'",arden9runners!D2840,"','",arden9runners!E2840,"',",arden9runners!F2840,",'",arden9runners!G2840,"','",arden9runners!H2840,"','",arden9runners!I2840,"','",arden9runners!J2840,"','",arden9runners!K2840,"','",arden9runners!L2840,"');")</f>
        <v>INSERT INTO arden9runners values(2013,234,399,'Pugh','Jane',45,'F','74:27','F45-54','Action Heart','janeaid@hotmail.com','');</v>
      </c>
    </row>
    <row r="2840" spans="1:1">
      <c r="A2840" t="str">
        <f>CONCATENATE("INSERT INTO arden9runners values(",arden9runners!A2841,",",arden9runners!B2841,",",arden9runners!C2841,",'",arden9runners!D2841,"','",arden9runners!E2841,"',",arden9runners!F2841,",'",arden9runners!G2841,"','",arden9runners!H2841,"','",arden9runners!I2841,"','",arden9runners!J2841,"','",arden9runners!K2841,"','",arden9runners!L2841,"');")</f>
        <v>INSERT INTO arden9runners values(2013,235,64,'Court','Ash',35,'M','74:29','M35-44','Unaffiliated','ashleyjcourt@aol.com','');</v>
      </c>
    </row>
    <row r="2841" spans="1:1">
      <c r="A2841" t="str">
        <f>CONCATENATE("INSERT INTO arden9runners values(",arden9runners!A2842,",",arden9runners!B2842,",",arden9runners!C2842,",'",arden9runners!D2842,"','",arden9runners!E2842,"',",arden9runners!F2842,",'",arden9runners!G2842,"','",arden9runners!H2842,"','",arden9runners!I2842,"','",arden9runners!J2842,"','",arden9runners!K2842,"','",arden9runners!L2842,"');")</f>
        <v>INSERT INTO arden9runners values(2013,236,440,'Jensen','Anni Ginnerup',50,'F','74:44','F45-54','Unaffiliated','agje@btinternet.com','');</v>
      </c>
    </row>
    <row r="2842" spans="1:1">
      <c r="A2842" t="str">
        <f>CONCATENATE("INSERT INTO arden9runners values(",arden9runners!A2843,",",arden9runners!B2843,",",arden9runners!C2843,",'",arden9runners!D2843,"','",arden9runners!E2843,"',",arden9runners!F2843,",'",arden9runners!G2843,"','",arden9runners!H2843,"','",arden9runners!I2843,"','",arden9runners!J2843,"','",arden9runners!K2843,"','",arden9runners!L2843,"');")</f>
        <v>INSERT INTO arden9runners values(2013,237,271,'Madden','Daniel',17,'M','74:52','M16-34','Unaffiliated','','');</v>
      </c>
    </row>
    <row r="2843" spans="1:1">
      <c r="A2843" t="str">
        <f>CONCATENATE("INSERT INTO arden9runners values(",arden9runners!A2844,",",arden9runners!B2844,",",arden9runners!C2844,",'",arden9runners!D2844,"','",arden9runners!E2844,"',",arden9runners!F2844,",'",arden9runners!G2844,"','",arden9runners!H2844,"','",arden9runners!I2844,"','",arden9runners!J2844,"','",arden9runners!K2844,"','",arden9runners!L2844,"');")</f>
        <v>INSERT INTO arden9runners values(2013,238,481,'Calderbank','Ruth',61,'F','74:56','F55+','Stratford Upon Avon AC','ruthcalderbank@yahoo.co.uk','');</v>
      </c>
    </row>
    <row r="2844" spans="1:1">
      <c r="A2844" t="str">
        <f>CONCATENATE("INSERT INTO arden9runners values(",arden9runners!A2845,",",arden9runners!B2845,",",arden9runners!C2845,",'",arden9runners!D2845,"','",arden9runners!E2845,"',",arden9runners!F2845,",'",arden9runners!G2845,"','",arden9runners!H2845,"','",arden9runners!I2845,"','",arden9runners!J2845,"','",arden9runners!K2845,"','",arden9runners!L2845,"');")</f>
        <v>INSERT INTO arden9runners values(2013,239,63,'Court','Richard',41,'M','74:58','M35-44','Unaffiliated','rich@rjcourt.co.uk','');</v>
      </c>
    </row>
    <row r="2845" spans="1:1">
      <c r="A2845" t="str">
        <f>CONCATENATE("INSERT INTO arden9runners values(",arden9runners!A2846,",",arden9runners!B2846,",",arden9runners!C2846,",'",arden9runners!D2846,"','",arden9runners!E2846,"',",arden9runners!F2846,",'",arden9runners!G2846,"','",arden9runners!H2846,"','",arden9runners!I2846,"','",arden9runners!J2846,"','",arden9runners!K2846,"','",arden9runners!L2846,"');")</f>
        <v>INSERT INTO arden9runners values(2013,240,405,'Phillips','Adele',23,'F','74:59','F16-34','Knowle And Dorridge RC','adelephillips46@googlemail.com','');</v>
      </c>
    </row>
    <row r="2846" spans="1:1">
      <c r="A2846" t="str">
        <f>CONCATENATE("INSERT INTO arden9runners values(",arden9runners!A2847,",",arden9runners!B2847,",",arden9runners!C2847,",'",arden9runners!D2847,"','",arden9runners!E2847,"',",arden9runners!F2847,",'",arden9runners!G2847,"','",arden9runners!H2847,"','",arden9runners!I2847,"','",arden9runners!J2847,"','",arden9runners!K2847,"','",arden9runners!L2847,"');")</f>
        <v>INSERT INTO arden9runners values(2013,241,137,'Lewis','Geoffrey',63,'M','75:02','M55+','Knowle And Dorridge RC','geoffrey.lewis@blueyonder.co.uk','');</v>
      </c>
    </row>
    <row r="2847" spans="1:1">
      <c r="A2847" t="str">
        <f>CONCATENATE("INSERT INTO arden9runners values(",arden9runners!A2848,",",arden9runners!B2848,",",arden9runners!C2848,",'",arden9runners!D2848,"','",arden9runners!E2848,"',",arden9runners!F2848,",'",arden9runners!G2848,"','",arden9runners!H2848,"','",arden9runners!I2848,"','",arden9runners!J2848,"','",arden9runners!K2848,"','",arden9runners!L2848,"');")</f>
        <v>INSERT INTO arden9runners values(2013,242,42,'Busby','Chris',40,'M','75:02','M35-44','Unaffiliated','chrisandlouise1999@yahoo.co.uk','');</v>
      </c>
    </row>
    <row r="2848" spans="1:1">
      <c r="A2848" t="str">
        <f>CONCATENATE("INSERT INTO arden9runners values(",arden9runners!A2849,",",arden9runners!B2849,",",arden9runners!C2849,",'",arden9runners!D2849,"','",arden9runners!E2849,"',",arden9runners!F2849,",'",arden9runners!G2849,"','",arden9runners!H2849,"','",arden9runners!I2849,"','",arden9runners!J2849,"','",arden9runners!K2849,"','",arden9runners!L2849,"');")</f>
        <v>INSERT INTO arden9runners values(2013,243,119,'Hufton','Tim',33,'M','75:06','M16-34','Unaffiliated','tim@greencareconsultancy.co.uk','');</v>
      </c>
    </row>
    <row r="2849" spans="1:1">
      <c r="A2849" t="str">
        <f>CONCATENATE("INSERT INTO arden9runners values(",arden9runners!A2850,",",arden9runners!B2850,",",arden9runners!C2850,",'",arden9runners!D2850,"','",arden9runners!E2850,"',",arden9runners!F2850,",'",arden9runners!G2850,"','",arden9runners!H2850,"','",arden9runners!I2850,"','",arden9runners!J2850,"','",arden9runners!K2850,"','",arden9runners!L2850,"');")</f>
        <v>INSERT INTO arden9runners values(2013,244,89,'Foxall','Christopher',41,'M','75:11','M35-44','Sphinx AC','cfoxall@ntlworld.com','');</v>
      </c>
    </row>
    <row r="2850" spans="1:1">
      <c r="A2850" t="str">
        <f>CONCATENATE("INSERT INTO arden9runners values(",arden9runners!A2851,",",arden9runners!B2851,",",arden9runners!C2851,",'",arden9runners!D2851,"','",arden9runners!E2851,"',",arden9runners!F2851,",'",arden9runners!G2851,"','",arden9runners!H2851,"','",arden9runners!I2851,"','",arden9runners!J2851,"','",arden9runners!K2851,"','",arden9runners!L2851,"');")</f>
        <v>INSERT INTO arden9runners values(2013,245,401,'Plunkett','Claire',38,'F','75:14','F35-44','Halifax Harriers','richardplunkett@halifax.co.uk','');</v>
      </c>
    </row>
    <row r="2851" spans="1:1">
      <c r="A2851" t="str">
        <f>CONCATENATE("INSERT INTO arden9runners values(",arden9runners!A2852,",",arden9runners!B2852,",",arden9runners!C2852,",'",arden9runners!D2852,"','",arden9runners!E2852,"',",arden9runners!F2852,",'",arden9runners!G2852,"','",arden9runners!H2852,"','",arden9runners!I2852,"','",arden9runners!J2852,"','",arden9runners!K2852,"','",arden9runners!L2852,"');")</f>
        <v>INSERT INTO arden9runners values(2013,246,203,'Samuels','Paul',48,'M','75:28','M45-54','Unaffiliated','stealthbuffet@gmail.com','');</v>
      </c>
    </row>
    <row r="2852" spans="1:1">
      <c r="A2852" t="str">
        <f>CONCATENATE("INSERT INTO arden9runners values(",arden9runners!A2853,",",arden9runners!B2853,",",arden9runners!C2853,",'",arden9runners!D2853,"','",arden9runners!E2853,"',",arden9runners!F2853,",'",arden9runners!G2853,"','",arden9runners!H2853,"','",arden9runners!I2853,"','",arden9runners!J2853,"','",arden9runners!K2853,"','",arden9runners!L2853,"');")</f>
        <v>INSERT INTO arden9runners values(2013,247,483,'Butterworth','Belinda',41,'F','75:32','F35-44','Unaffiliated','belindabutterworth@hotmail.com','');</v>
      </c>
    </row>
    <row r="2853" spans="1:1">
      <c r="A2853" t="str">
        <f>CONCATENATE("INSERT INTO arden9runners values(",arden9runners!A2854,",",arden9runners!B2854,",",arden9runners!C2854,",'",arden9runners!D2854,"','",arden9runners!E2854,"',",arden9runners!F2854,",'",arden9runners!G2854,"','",arden9runners!H2854,"','",arden9runners!I2854,"','",arden9runners!J2854,"','",arden9runners!K2854,"','",arden9runners!L2854,"');")</f>
        <v>INSERT INTO arden9runners values(2013,248,71,'Darby','Mark',32,'M','75:39','M16-34','Unaffiliated','m.v.darby@me.com','');</v>
      </c>
    </row>
    <row r="2854" spans="1:1">
      <c r="A2854" t="str">
        <f>CONCATENATE("INSERT INTO arden9runners values(",arden9runners!A2855,",",arden9runners!B2855,",",arden9runners!C2855,",'",arden9runners!D2855,"','",arden9runners!E2855,"',",arden9runners!F2855,",'",arden9runners!G2855,"','",arden9runners!H2855,"','",arden9runners!I2855,"','",arden9runners!J2855,"','",arden9runners!K2855,"','",arden9runners!L2855,"');")</f>
        <v>INSERT INTO arden9runners values(2013,249,61,'Cornock','Paul',50,'M','75:59','M45-54','Centurion','paulcornock@blueyonder.co.uk','');</v>
      </c>
    </row>
    <row r="2855" spans="1:1">
      <c r="A2855" t="str">
        <f>CONCATENATE("INSERT INTO arden9runners values(",arden9runners!A2856,",",arden9runners!B2856,",",arden9runners!C2856,",'",arden9runners!D2856,"','",arden9runners!E2856,"',",arden9runners!F2856,",'",arden9runners!G2856,"','",arden9runners!H2856,"','",arden9runners!I2856,"','",arden9runners!J2856,"','",arden9runners!K2856,"','",arden9runners!L2856,"');")</f>
        <v>INSERT INTO arden9runners values(2013,250,463,'Eley','Catherine',40,'F','76:11','F35-44','Unaffiliated','catherine.boucher@talk21.com','');</v>
      </c>
    </row>
    <row r="2856" spans="1:1">
      <c r="A2856" t="str">
        <f>CONCATENATE("INSERT INTO arden9runners values(",arden9runners!A2857,",",arden9runners!B2857,",",arden9runners!C2857,",'",arden9runners!D2857,"','",arden9runners!E2857,"',",arden9runners!F2857,",'",arden9runners!G2857,"','",arden9runners!H2857,"','",arden9runners!I2857,"','",arden9runners!J2857,"','",arden9runners!K2857,"','",arden9runners!L2857,"');")</f>
        <v>INSERT INTO arden9runners values(2013,251,380,'Stanley','Cheryl',23,'F','76:15','F16-34','Kenilworth Runners','','');</v>
      </c>
    </row>
    <row r="2857" spans="1:1">
      <c r="A2857" t="str">
        <f>CONCATENATE("INSERT INTO arden9runners values(",arden9runners!A2858,",",arden9runners!B2858,",",arden9runners!C2858,",'",arden9runners!D2858,"','",arden9runners!E2858,"',",arden9runners!F2858,",'",arden9runners!G2858,"','",arden9runners!H2858,"','",arden9runners!I2858,"','",arden9runners!J2858,"','",arden9runners!K2858,"','",arden9runners!L2858,"');")</f>
        <v>INSERT INTO arden9runners values(2013,252,194,'Rendall','Ian',63,'M','76:17','M55+','Road Runners Club','ianrendall@rocketmail.com','');</v>
      </c>
    </row>
    <row r="2858" spans="1:1">
      <c r="A2858" t="str">
        <f>CONCATENATE("INSERT INTO arden9runners values(",arden9runners!A2859,",",arden9runners!B2859,",",arden9runners!C2859,",'",arden9runners!D2859,"','",arden9runners!E2859,"',",arden9runners!F2859,",'",arden9runners!G2859,"','",arden9runners!H2859,"','",arden9runners!I2859,"','",arden9runners!J2859,"','",arden9runners!K2859,"','",arden9runners!L2859,"');")</f>
        <v>INSERT INTO arden9runners values(2013,253,474,'Cunningham','Lisa',47,'F','76:24','F45-54','Unaffiliated','trampolinedevelopmentteam@hotmail.co.uk','');</v>
      </c>
    </row>
    <row r="2859" spans="1:1">
      <c r="A2859" t="str">
        <f>CONCATENATE("INSERT INTO arden9runners values(",arden9runners!A2860,",",arden9runners!B2860,",",arden9runners!C2860,",'",arden9runners!D2860,"','",arden9runners!E2860,"',",arden9runners!F2860,",'",arden9runners!G2860,"','",arden9runners!H2860,"','",arden9runners!I2860,"','",arden9runners!J2860,"','",arden9runners!K2860,"','",arden9runners!L2860,"');")</f>
        <v>INSERT INTO arden9runners values(2013,254,263,'Elsworth','Andrew',45,'M','76:27','M45-54','Unaffiliated','','');</v>
      </c>
    </row>
    <row r="2860" spans="1:1">
      <c r="A2860" t="str">
        <f>CONCATENATE("INSERT INTO arden9runners values(",arden9runners!A2861,",",arden9runners!B2861,",",arden9runners!C2861,",'",arden9runners!D2861,"','",arden9runners!E2861,"',",arden9runners!F2861,",'",arden9runners!G2861,"','",arden9runners!H2861,"','",arden9runners!I2861,"','",arden9runners!J2861,"','",arden9runners!K2861,"','",arden9runners!L2861,"');")</f>
        <v>INSERT INTO arden9runners values(2013,255,205,'Schike','Steve',25,'M','76:32','M16-34','Unaffiliated','gnash@fsmail.net','');</v>
      </c>
    </row>
    <row r="2861" spans="1:1">
      <c r="A2861" t="str">
        <f>CONCATENATE("INSERT INTO arden9runners values(",arden9runners!A2862,",",arden9runners!B2862,",",arden9runners!C2862,",'",arden9runners!D2862,"','",arden9runners!E2862,"',",arden9runners!F2862,",'",arden9runners!G2862,"','",arden9runners!H2862,"','",arden9runners!I2862,"','",arden9runners!J2862,"','",arden9runners!K2862,"','",arden9runners!L2862,"');")</f>
        <v>INSERT INTO arden9runners values(2013,256,108,'Hearn','Martin',62,'M','76:39','M55+','Unaffiliated','mjhearn@btinternet.com','');</v>
      </c>
    </row>
    <row r="2862" spans="1:1">
      <c r="A2862" t="str">
        <f>CONCATENATE("INSERT INTO arden9runners values(",arden9runners!A2863,",",arden9runners!B2863,",",arden9runners!C2863,",'",arden9runners!D2863,"','",arden9runners!E2863,"',",arden9runners!F2863,",'",arden9runners!G2863,"','",arden9runners!H2863,"','",arden9runners!I2863,"','",arden9runners!J2863,"','",arden9runners!K2863,"','",arden9runners!L2863,"');")</f>
        <v>INSERT INTO arden9runners values(2013,257,127,'Keher','Aidan',52,'M','76:39','M45-54','Kenilworth Runners','a.keher@ntlworld.com','');</v>
      </c>
    </row>
    <row r="2863" spans="1:1">
      <c r="A2863" t="str">
        <f>CONCATENATE("INSERT INTO arden9runners values(",arden9runners!A2864,",",arden9runners!B2864,",",arden9runners!C2864,",'",arden9runners!D2864,"','",arden9runners!E2864,"',",arden9runners!F2864,",'",arden9runners!G2864,"','",arden9runners!H2864,"','",arden9runners!I2864,"','",arden9runners!J2864,"','",arden9runners!K2864,"','",arden9runners!L2864,"');")</f>
        <v>INSERT INTO arden9runners values(2013,258,460,'Flanagan','Sarah',47,'F','76:45','F45-54','Coventry Godiva Harriers','sarah.flanagan1966@gmail.com','');</v>
      </c>
    </row>
    <row r="2864" spans="1:1">
      <c r="A2864" t="str">
        <f>CONCATENATE("INSERT INTO arden9runners values(",arden9runners!A2865,",",arden9runners!B2865,",",arden9runners!C2865,",'",arden9runners!D2865,"','",arden9runners!E2865,"',",arden9runners!F2865,",'",arden9runners!G2865,"','",arden9runners!H2865,"','",arden9runners!I2865,"','",arden9runners!J2865,"','",arden9runners!K2865,"','",arden9runners!L2865,"');")</f>
        <v>INSERT INTO arden9runners values(2013,259,167,'Morris','Kevin',44,'M','76:48','M35-44','Centurion','kevmorris100@aol.com','');</v>
      </c>
    </row>
    <row r="2865" spans="1:1">
      <c r="A2865" t="str">
        <f>CONCATENATE("INSERT INTO arden9runners values(",arden9runners!A2866,",",arden9runners!B2866,",",arden9runners!C2866,",'",arden9runners!D2866,"','",arden9runners!E2866,"',",arden9runners!F2866,",'",arden9runners!G2866,"','",arden9runners!H2866,"','",arden9runners!I2866,"','",arden9runners!J2866,"','",arden9runners!K2866,"','",arden9runners!L2866,"');")</f>
        <v>INSERT INTO arden9runners values(2013,260,96,'Goodwin','David',37,'M','76:50','M35-44','Massey Ferguson RC','dag261075@gmail.com','');</v>
      </c>
    </row>
    <row r="2866" spans="1:1">
      <c r="A2866" t="str">
        <f>CONCATENATE("INSERT INTO arden9runners values(",arden9runners!A2867,",",arden9runners!B2867,",",arden9runners!C2867,",'",arden9runners!D2867,"','",arden9runners!E2867,"',",arden9runners!F2867,",'",arden9runners!G2867,"','",arden9runners!H2867,"','",arden9runners!I2867,"','",arden9runners!J2867,"','",arden9runners!K2867,"','",arden9runners!L2867,"');")</f>
        <v>INSERT INTO arden9runners values(2013,261,82,'Dunn','Paul',34,'M','76:50','M16-34','Unaffiliated','dunn67@virginmedia.com','');</v>
      </c>
    </row>
    <row r="2867" spans="1:1">
      <c r="A2867" t="str">
        <f>CONCATENATE("INSERT INTO arden9runners values(",arden9runners!A2868,",",arden9runners!B2868,",",arden9runners!C2868,",'",arden9runners!D2868,"','",arden9runners!E2868,"',",arden9runners!F2868,",'",arden9runners!G2868,"','",arden9runners!H2868,"','",arden9runners!I2868,"','",arden9runners!J2868,"','",arden9runners!K2868,"','",arden9runners!L2868,"');")</f>
        <v>INSERT INTO arden9runners values(2013,262,18,'Batchelor','Stuart',63,'M','76:53','M55+','Kenilworth Runners','stmbatchelor@aol.com','');</v>
      </c>
    </row>
    <row r="2868" spans="1:1">
      <c r="A2868" t="str">
        <f>CONCATENATE("INSERT INTO arden9runners values(",arden9runners!A2869,",",arden9runners!B2869,",",arden9runners!C2869,",'",arden9runners!D2869,"','",arden9runners!E2869,"',",arden9runners!F2869,",'",arden9runners!G2869,"','",arden9runners!H2869,"','",arden9runners!I2869,"','",arden9runners!J2869,"','",arden9runners!K2869,"','",arden9runners!L2869,"');")</f>
        <v>INSERT INTO arden9runners values(2013,263,24,'Booth','Richard',42,'M','77:24','M35-44','Centurion','mclovin007.rb@gmail.com','');</v>
      </c>
    </row>
    <row r="2869" spans="1:1">
      <c r="A2869" t="str">
        <f>CONCATENATE("INSERT INTO arden9runners values(",arden9runners!A2870,",",arden9runners!B2870,",",arden9runners!C2870,",'",arden9runners!D2870,"','",arden9runners!E2870,"',",arden9runners!F2870,",'",arden9runners!G2870,"','",arden9runners!H2870,"','",arden9runners!I2870,"','",arden9runners!J2870,"','",arden9runners!K2870,"','",arden9runners!L2870,"');")</f>
        <v>INSERT INTO arden9runners values(2013,264,202,'Rowley','Colin',45,'M','77:29','M45-54','Bermuda Striders','maudrowley@hotmail.co.uk','');</v>
      </c>
    </row>
    <row r="2870" spans="1:1">
      <c r="A2870" t="str">
        <f>CONCATENATE("INSERT INTO arden9runners values(",arden9runners!A2871,",",arden9runners!B2871,",",arden9runners!C2871,",'",arden9runners!D2871,"','",arden9runners!E2871,"',",arden9runners!F2871,",'",arden9runners!G2871,"','",arden9runners!H2871,"','",arden9runners!I2871,"','",arden9runners!J2871,"','",arden9runners!K2871,"','",arden9runners!L2871,"');")</f>
        <v>INSERT INTO arden9runners values(2013,265,415,'Nolan','Sarah',46,'F','77:42','F45-54','Knowle And Dorridge RC','z.eh.nolan@gmail.com','');</v>
      </c>
    </row>
    <row r="2871" spans="1:1">
      <c r="A2871" t="str">
        <f>CONCATENATE("INSERT INTO arden9runners values(",arden9runners!A2872,",",arden9runners!B2872,",",arden9runners!C2872,",'",arden9runners!D2872,"','",arden9runners!E2872,"',",arden9runners!F2872,",'",arden9runners!G2872,"','",arden9runners!H2872,"','",arden9runners!I2872,"','",arden9runners!J2872,"','",arden9runners!K2872,"','",arden9runners!L2872,"');")</f>
        <v>INSERT INTO arden9runners values(2013,266,403,'Pickering','Nicola',32,'F','77:49','F16-34','Hampton Gym Running Club','nfpickering@googlemail.com','');</v>
      </c>
    </row>
    <row r="2872" spans="1:1">
      <c r="A2872" t="str">
        <f>CONCATENATE("INSERT INTO arden9runners values(",arden9runners!A2873,",",arden9runners!B2873,",",arden9runners!C2873,",'",arden9runners!D2873,"','",arden9runners!E2873,"',",arden9runners!F2873,",'",arden9runners!G2873,"','",arden9runners!H2873,"','",arden9runners!I2873,"','",arden9runners!J2873,"','",arden9runners!K2873,"','",arden9runners!L2873,"');")</f>
        <v>INSERT INTO arden9runners values(2013,267,493,'Bench','Mary',50,'F','77:49','F45-54','Sphinx AC','marybench@sky.com','');</v>
      </c>
    </row>
    <row r="2873" spans="1:1">
      <c r="A2873" t="str">
        <f>CONCATENATE("INSERT INTO arden9runners values(",arden9runners!A2874,",",arden9runners!B2874,",",arden9runners!C2874,",'",arden9runners!D2874,"','",arden9runners!E2874,"',",arden9runners!F2874,",'",arden9runners!G2874,"','",arden9runners!H2874,"','",arden9runners!I2874,"','",arden9runners!J2874,"','",arden9runners!K2874,"','",arden9runners!L2874,"');")</f>
        <v>INSERT INTO arden9runners values(2013,268,373,'Timothy','Karen',50,'F','77:49','F45-54','Sphinx AC','karenatimothy@hotmail.com','');</v>
      </c>
    </row>
    <row r="2874" spans="1:1">
      <c r="A2874" t="str">
        <f>CONCATENATE("INSERT INTO arden9runners values(",arden9runners!A2875,",",arden9runners!B2875,",",arden9runners!C2875,",'",arden9runners!D2875,"','",arden9runners!E2875,"',",arden9runners!F2875,",'",arden9runners!G2875,"','",arden9runners!H2875,"','",arden9runners!I2875,"','",arden9runners!J2875,"','",arden9runners!K2875,"','",arden9runners!L2875,"');")</f>
        <v>INSERT INTO arden9runners values(2013,269,456,'Giles','Sally',40,'F','77:53','F35-44','Solihull Triathlon Club','sally.ann.giles@btinternet.com','');</v>
      </c>
    </row>
    <row r="2875" spans="1:1">
      <c r="A2875" t="str">
        <f>CONCATENATE("INSERT INTO arden9runners values(",arden9runners!A2876,",",arden9runners!B2876,",",arden9runners!C2876,",'",arden9runners!D2876,"','",arden9runners!E2876,"',",arden9runners!F2876,",'",arden9runners!G2876,"','",arden9runners!H2876,"','",arden9runners!I2876,"','",arden9runners!J2876,"','",arden9runners!K2876,"','",arden9runners!L2876,"');")</f>
        <v>INSERT INTO arden9runners values(2013,270,385,'Smith','Sophie',30,'F','77:56','F16-34','Unaffiliated','sophieadelesmith82@yahoo.co.uk','');</v>
      </c>
    </row>
    <row r="2876" spans="1:1">
      <c r="A2876" t="str">
        <f>CONCATENATE("INSERT INTO arden9runners values(",arden9runners!A2877,",",arden9runners!B2877,",",arden9runners!C2877,",'",arden9runners!D2877,"','",arden9runners!E2877,"',",arden9runners!F2877,",'",arden9runners!G2877,"','",arden9runners!H2877,"','",arden9runners!I2877,"','",arden9runners!J2877,"','",arden9runners!K2877,"','",arden9runners!L2877,"');")</f>
        <v>INSERT INTO arden9runners values(2013,271,56,'Cookson','Richard',48,'M','77:56','M45-54','Unaffiliated','richardcookson0@sky.com','');</v>
      </c>
    </row>
    <row r="2877" spans="1:1">
      <c r="A2877" t="str">
        <f>CONCATENATE("INSERT INTO arden9runners values(",arden9runners!A2878,",",arden9runners!B2878,",",arden9runners!C2878,",'",arden9runners!D2878,"','",arden9runners!E2878,"',",arden9runners!F2878,",'",arden9runners!G2878,"','",arden9runners!H2878,"','",arden9runners!I2878,"','",arden9runners!J2878,"','",arden9runners!K2878,"','",arden9runners!L2878,"');")</f>
        <v>INSERT INTO arden9runners values(2013,272,374,'Thompson','Sharon',42,'F','78:04','F35-44','Northbrook AC','sharon@geoffthompson.com','');</v>
      </c>
    </row>
    <row r="2878" spans="1:1">
      <c r="A2878" t="str">
        <f>CONCATENATE("INSERT INTO arden9runners values(",arden9runners!A2879,",",arden9runners!B2879,",",arden9runners!C2879,",'",arden9runners!D2879,"','",arden9runners!E2879,"',",arden9runners!F2879,",'",arden9runners!G2879,"','",arden9runners!H2879,"','",arden9runners!I2879,"','",arden9runners!J2879,"','",arden9runners!K2879,"','",arden9runners!L2879,"');")</f>
        <v>INSERT INTO arden9runners values(2013,273,367,'Ward','Rachel',28,'F','78:05','F16-34','Bournville Harriers','rachelnward1984@hotmail.co.uk','');</v>
      </c>
    </row>
    <row r="2879" spans="1:1">
      <c r="A2879" t="str">
        <f>CONCATENATE("INSERT INTO arden9runners values(",arden9runners!A2880,",",arden9runners!B2880,",",arden9runners!C2880,",'",arden9runners!D2880,"','",arden9runners!E2880,"',",arden9runners!F2880,",'",arden9runners!G2880,"','",arden9runners!H2880,"','",arden9runners!I2880,"','",arden9runners!J2880,"','",arden9runners!K2880,"','",arden9runners!L2880,"');")</f>
        <v>INSERT INTO arden9runners values(2013,274,492,'Berryman','Hayley',34,'F','78:22','F16-34','Unaffiliated','hayley@crewsaders.com','');</v>
      </c>
    </row>
    <row r="2880" spans="1:1">
      <c r="A2880" t="str">
        <f>CONCATENATE("INSERT INTO arden9runners values(",arden9runners!A2881,",",arden9runners!B2881,",",arden9runners!C2881,",'",arden9runners!D2881,"','",arden9runners!E2881,"',",arden9runners!F2881,",'",arden9runners!G2881,"','",arden9runners!H2881,"','",arden9runners!I2881,"','",arden9runners!J2881,"','",arden9runners!K2881,"','",arden9runners!L2881,"');")</f>
        <v>INSERT INTO arden9runners values(2013,275,404,'Pibworth','Laura',28,'F','78:26','F16-34','Sphinx AC','laura.pibworth@gmail.com','');</v>
      </c>
    </row>
    <row r="2881" spans="1:1">
      <c r="A2881" t="str">
        <f>CONCATENATE("INSERT INTO arden9runners values(",arden9runners!A2882,",",arden9runners!B2882,",",arden9runners!C2882,",'",arden9runners!D2882,"','",arden9runners!E2882,"',",arden9runners!F2882,",'",arden9runners!G2882,"','",arden9runners!H2882,"','",arden9runners!I2882,"','",arden9runners!J2882,"','",arden9runners!K2882,"','",arden9runners!L2882,"');")</f>
        <v>INSERT INTO arden9runners values(2013,276,142,'Makins','Luke',31,'M','78:27','M16-34','Sphinx AC','luke.makins@googlemail.com','');</v>
      </c>
    </row>
    <row r="2882" spans="1:1">
      <c r="A2882" t="str">
        <f>CONCATENATE("INSERT INTO arden9runners values(",arden9runners!A2883,",",arden9runners!B2883,",",arden9runners!C2883,",'",arden9runners!D2883,"','",arden9runners!E2883,"',",arden9runners!F2883,",'",arden9runners!G2883,"','",arden9runners!H2883,"','",arden9runners!I2883,"','",arden9runners!J2883,"','",arden9runners!K2883,"','",arden9runners!L2883,"');")</f>
        <v>INSERT INTO arden9runners values(2013,277,58,'Cooper','Ian',37,'M','78:41','M35-44','Centurion','thejester3000@gmail.com','');</v>
      </c>
    </row>
    <row r="2883" spans="1:1">
      <c r="A2883" t="str">
        <f>CONCATENATE("INSERT INTO arden9runners values(",arden9runners!A2884,",",arden9runners!B2884,",",arden9runners!C2884,",'",arden9runners!D2884,"','",arden9runners!E2884,"',",arden9runners!F2884,",'",arden9runners!G2884,"','",arden9runners!H2884,"','",arden9runners!I2884,"','",arden9runners!J2884,"','",arden9runners!K2884,"','",arden9runners!L2884,"');")</f>
        <v>INSERT INTO arden9runners values(2013,278,37,'Brough','Steven',55,'M','78:47','M55+','Centurion','stevenbrough@blueyonder.co.uk','');</v>
      </c>
    </row>
    <row r="2884" spans="1:1">
      <c r="A2884" t="str">
        <f>CONCATENATE("INSERT INTO arden9runners values(",arden9runners!A2885,",",arden9runners!B2885,",",arden9runners!C2885,",'",arden9runners!D2885,"','",arden9runners!E2885,"',",arden9runners!F2885,",'",arden9runners!G2885,"','",arden9runners!H2885,"','",arden9runners!I2885,"','",arden9runners!J2885,"','",arden9runners!K2885,"','",arden9runners!L2885,"');")</f>
        <v>INSERT INTO arden9runners values(2013,279,390,'Sharratt','Carol Ann',56,'F','78:57','F55+','Hatton Darts Running Club','carolsharratt@hotmail.co.uk','');</v>
      </c>
    </row>
    <row r="2885" spans="1:1">
      <c r="A2885" t="str">
        <f>CONCATENATE("INSERT INTO arden9runners values(",arden9runners!A2886,",",arden9runners!B2886,",",arden9runners!C2886,",'",arden9runners!D2886,"','",arden9runners!E2886,"',",arden9runners!F2886,",'",arden9runners!G2886,"','",arden9runners!H2886,"','",arden9runners!I2886,"','",arden9runners!J2886,"','",arden9runners!K2886,"','",arden9runners!L2886,"');")</f>
        <v>INSERT INTO arden9runners values(2013,280,421,'Mello Thorpe','Lois',19,'F','78:59','F16-34','Unaffiliated','lois-mt@hotmail.co.uk','');</v>
      </c>
    </row>
    <row r="2886" spans="1:1">
      <c r="A2886" t="str">
        <f>CONCATENATE("INSERT INTO arden9runners values(",arden9runners!A2887,",",arden9runners!B2887,",",arden9runners!C2887,",'",arden9runners!D2887,"','",arden9runners!E2887,"',",arden9runners!F2887,",'",arden9runners!G2887,"','",arden9runners!H2887,"','",arden9runners!I2887,"','",arden9runners!J2887,"','",arden9runners!K2887,"','",arden9runners!L2887,"');")</f>
        <v>INSERT INTO arden9runners values(2013,281,92,'Gardner','Mark',36,'M','78:59','M35-44','Uknetrunners','sul1y@msn.com','');</v>
      </c>
    </row>
    <row r="2887" spans="1:1">
      <c r="A2887" t="str">
        <f>CONCATENATE("INSERT INTO arden9runners values(",arden9runners!A2888,",",arden9runners!B2888,",",arden9runners!C2888,",'",arden9runners!D2888,"','",arden9runners!E2888,"',",arden9runners!F2888,",'",arden9runners!G2888,"','",arden9runners!H2888,"','",arden9runners!I2888,"','",arden9runners!J2888,"','",arden9runners!K2888,"','",arden9runners!L2888,"');")</f>
        <v>INSERT INTO arden9runners values(2013,282,418,'Murphy','Tanya',32,'F','79:02','F16-34','Centurion','tanmurphy@hotmail.com','');</v>
      </c>
    </row>
    <row r="2888" spans="1:1">
      <c r="A2888" t="str">
        <f>CONCATENATE("INSERT INTO arden9runners values(",arden9runners!A2889,",",arden9runners!B2889,",",arden9runners!C2889,",'",arden9runners!D2889,"','",arden9runners!E2889,"',",arden9runners!F2889,",'",arden9runners!G2889,"','",arden9runners!H2889,"','",arden9runners!I2889,"','",arden9runners!J2889,"','",arden9runners!K2889,"','",arden9runners!L2889,"');")</f>
        <v>INSERT INTO arden9runners values(2013,283,490,'Blanchard','Judith',50,'F','79:12','F45-54','Centurion','judeanne700@hotmail.com','');</v>
      </c>
    </row>
    <row r="2889" spans="1:1">
      <c r="A2889" t="str">
        <f>CONCATENATE("INSERT INTO arden9runners values(",arden9runners!A2890,",",arden9runners!B2890,",",arden9runners!C2890,",'",arden9runners!D2890,"','",arden9runners!E2890,"',",arden9runners!F2890,",'",arden9runners!G2890,"','",arden9runners!H2890,"','",arden9runners!I2890,"','",arden9runners!J2890,"','",arden9runners!K2890,"','",arden9runners!L2890,"');")</f>
        <v>INSERT INTO arden9runners values(2013,284,13,'Baldry','Kev',54,'M','79:12','M45-54','Centurion','kev@byke5.co.uk','');</v>
      </c>
    </row>
    <row r="2890" spans="1:1">
      <c r="A2890" t="str">
        <f>CONCATENATE("INSERT INTO arden9runners values(",arden9runners!A2891,",",arden9runners!B2891,",",arden9runners!C2891,",'",arden9runners!D2891,"','",arden9runners!E2891,"',",arden9runners!F2891,",'",arden9runners!G2891,"','",arden9runners!H2891,"','",arden9runners!I2891,"','",arden9runners!J2891,"','",arden9runners!K2891,"','",arden9runners!L2891,"');")</f>
        <v>INSERT INTO arden9runners values(2013,285,363,'Whitehill','Kerry',40,'F','79:45','F35-44','Knowle And Dorridge RC','kerrywhitehill@hotmail.co.uk','');</v>
      </c>
    </row>
    <row r="2891" spans="1:1">
      <c r="A2891" t="str">
        <f>CONCATENATE("INSERT INTO arden9runners values(",arden9runners!A2892,",",arden9runners!B2892,",",arden9runners!C2892,",'",arden9runners!D2892,"','",arden9runners!E2892,"',",arden9runners!F2892,",'",arden9runners!G2892,"','",arden9runners!H2892,"','",arden9runners!I2892,"','",arden9runners!J2892,"','",arden9runners!K2892,"','",arden9runners!L2892,"');")</f>
        <v>INSERT INTO arden9runners values(2013,286,422,'Mello','Michelle',46,'F','80:00','F45-54','Unaffiliated','michelle.mello@hotmail.co.uk','');</v>
      </c>
    </row>
    <row r="2892" spans="1:1">
      <c r="A2892" t="str">
        <f>CONCATENATE("INSERT INTO arden9runners values(",arden9runners!A2893,",",arden9runners!B2893,",",arden9runners!C2893,",'",arden9runners!D2893,"','",arden9runners!E2893,"',",arden9runners!F2893,",'",arden9runners!G2893,"','",arden9runners!H2893,"','",arden9runners!I2893,"','",arden9runners!J2893,"','",arden9runners!K2893,"','",arden9runners!L2893,"');")</f>
        <v>INSERT INTO arden9runners values(2013,287,231,'Treagust','David',37,'M','80:06','M35-44','Unaffiliated','david_treagust@spring.com','');</v>
      </c>
    </row>
    <row r="2893" spans="1:1">
      <c r="A2893" t="str">
        <f>CONCATENATE("INSERT INTO arden9runners values(",arden9runners!A2894,",",arden9runners!B2894,",",arden9runners!C2894,",'",arden9runners!D2894,"','",arden9runners!E2894,"',",arden9runners!F2894,",'",arden9runners!G2894,"','",arden9runners!H2894,"','",arden9runners!I2894,"','",arden9runners!J2894,"','",arden9runners!K2894,"','",arden9runners!L2894,"');")</f>
        <v>INSERT INTO arden9runners values(2013,288,106,'Hayward','Ashley',62,'M','80:08','M55+','Unaffiliated','ash.boing@hotmail.co.uk','');</v>
      </c>
    </row>
    <row r="2894" spans="1:1">
      <c r="A2894" t="str">
        <f>CONCATENATE("INSERT INTO arden9runners values(",arden9runners!A2895,",",arden9runners!B2895,",",arden9runners!C2895,",'",arden9runners!D2895,"','",arden9runners!E2895,"',",arden9runners!F2895,",'",arden9runners!G2895,"','",arden9runners!H2895,"','",arden9runners!I2895,"','",arden9runners!J2895,"','",arden9runners!K2895,"','",arden9runners!L2895,"');")</f>
        <v>INSERT INTO arden9runners values(2013,289,229,'Tomkinson','Kevin',32,'M','80:18','M16-34','Unaffiliated','barmybluearmy@hotmail.com','');</v>
      </c>
    </row>
    <row r="2895" spans="1:1">
      <c r="A2895" t="str">
        <f>CONCATENATE("INSERT INTO arden9runners values(",arden9runners!A2896,",",arden9runners!B2896,",",arden9runners!C2896,",'",arden9runners!D2896,"','",arden9runners!E2896,"',",arden9runners!F2896,",'",arden9runners!G2896,"','",arden9runners!H2896,"','",arden9runners!I2896,"','",arden9runners!J2896,"','",arden9runners!K2896,"','",arden9runners!L2896,"');")</f>
        <v>INSERT INTO arden9runners values(2013,290,473,'Dable','Pauline',65,'F','80:32','F55+','Kenilworth Runners','pdable@sky.com','');</v>
      </c>
    </row>
    <row r="2896" spans="1:1">
      <c r="A2896" t="str">
        <f>CONCATENATE("INSERT INTO arden9runners values(",arden9runners!A2897,",",arden9runners!B2897,",",arden9runners!C2897,",'",arden9runners!D2897,"','",arden9runners!E2897,"',",arden9runners!F2897,",'",arden9runners!G2897,"','",arden9runners!H2897,"','",arden9runners!I2897,"','",arden9runners!J2897,"','",arden9runners!K2897,"','",arden9runners!L2897,"');")</f>
        <v>INSERT INTO arden9runners values(2013,291,366,'Warr','Vicky',35,'F','80:36','F35-44','Cobra','vwarr@btinternet.com','');</v>
      </c>
    </row>
    <row r="2897" spans="1:1">
      <c r="A2897" t="str">
        <f>CONCATENATE("INSERT INTO arden9runners values(",arden9runners!A2898,",",arden9runners!B2898,",",arden9runners!C2898,",'",arden9runners!D2898,"','",arden9runners!E2898,"',",arden9runners!F2898,",'",arden9runners!G2898,"','",arden9runners!H2898,"','",arden9runners!I2898,"','",arden9runners!J2898,"','",arden9runners!K2898,"','",arden9runners!L2898,"');")</f>
        <v>INSERT INTO arden9runners values(2013,292,269,'Barron','Mark',50,'M','80:36','M45-54','Unaffiliated','','');</v>
      </c>
    </row>
    <row r="2898" spans="1:1">
      <c r="A2898" t="str">
        <f>CONCATENATE("INSERT INTO arden9runners values(",arden9runners!A2899,",",arden9runners!B2899,",",arden9runners!C2899,",'",arden9runners!D2899,"','",arden9runners!E2899,"',",arden9runners!F2899,",'",arden9runners!G2899,"','",arden9runners!H2899,"','",arden9runners!I2899,"','",arden9runners!J2899,"','",arden9runners!K2899,"','",arden9runners!L2899,"');")</f>
        <v>INSERT INTO arden9runners values(2013,293,261,'Allen','Michael',43,'M','80:41','M35-44','Unaffiliated','','');</v>
      </c>
    </row>
    <row r="2899" spans="1:1">
      <c r="A2899" t="str">
        <f>CONCATENATE("INSERT INTO arden9runners values(",arden9runners!A2900,",",arden9runners!B2900,",",arden9runners!C2900,",'",arden9runners!D2900,"','",arden9runners!E2900,"',",arden9runners!F2900,",'",arden9runners!G2900,"','",arden9runners!H2900,"','",arden9runners!I2900,"','",arden9runners!J2900,"','",arden9runners!K2900,"','",arden9runners!L2900,"');")</f>
        <v>INSERT INTO arden9runners values(2013,294,488,'Bone','Vicki',34,'F','80:43','F16-34','Sparkhill Harriers','vickibone@hotmail.co.uk','');</v>
      </c>
    </row>
    <row r="2900" spans="1:1">
      <c r="A2900" t="str">
        <f>CONCATENATE("INSERT INTO arden9runners values(",arden9runners!A2901,",",arden9runners!B2901,",",arden9runners!C2901,",'",arden9runners!D2901,"','",arden9runners!E2901,"',",arden9runners!F2901,",'",arden9runners!G2901,"','",arden9runners!H2901,"','",arden9runners!I2901,"','",arden9runners!J2901,"','",arden9runners!K2901,"','",arden9runners!L2901,"');")</f>
        <v>INSERT INTO arden9runners values(2013,295,430,'Light','Danielle',28,'F','80:56','F16-34','BRAT','danilight_684@hotmail.com','');</v>
      </c>
    </row>
    <row r="2901" spans="1:1">
      <c r="A2901" t="str">
        <f>CONCATENATE("INSERT INTO arden9runners values(",arden9runners!A2902,",",arden9runners!B2902,",",arden9runners!C2902,",'",arden9runners!D2902,"','",arden9runners!E2902,"',",arden9runners!F2902,",'",arden9runners!G2902,"','",arden9runners!H2902,"','",arden9runners!I2902,"','",arden9runners!J2902,"','",arden9runners!K2902,"','",arden9runners!L2902,"');")</f>
        <v>INSERT INTO arden9runners values(2013,296,472,'Dale','Lynda',44,'F','81:08','F35-44','Unaffiliated','lyndadale9@hotmail.com','');</v>
      </c>
    </row>
    <row r="2902" spans="1:1">
      <c r="A2902" t="str">
        <f>CONCATENATE("INSERT INTO arden9runners values(",arden9runners!A2903,",",arden9runners!B2903,",",arden9runners!C2903,",'",arden9runners!D2903,"','",arden9runners!E2903,"',",arden9runners!F2903,",'",arden9runners!G2903,"','",arden9runners!H2903,"','",arden9runners!I2903,"','",arden9runners!J2903,"','",arden9runners!K2903,"','",arden9runners!L2903,"');")</f>
        <v>INSERT INTO arden9runners values(2013,297,159,'Mee','Darren',31,'M','81:09','M16-34','Unaffiliated','darren_mee_1@hotmail.com','');</v>
      </c>
    </row>
    <row r="2903" spans="1:1">
      <c r="A2903" t="str">
        <f>CONCATENATE("INSERT INTO arden9runners values(",arden9runners!A2904,",",arden9runners!B2904,",",arden9runners!C2904,",'",arden9runners!D2904,"','",arden9runners!E2904,"',",arden9runners!F2904,",'",arden9runners!G2904,"','",arden9runners!H2904,"','",arden9runners!I2904,"','",arden9runners!J2904,"','",arden9runners!K2904,"','",arden9runners!L2904,"');")</f>
        <v>INSERT INTO arden9runners values(2013,298,256,'Barrett','Frasier',50,'M','81:19','M45-54','Northbrook AC-Otd','','');</v>
      </c>
    </row>
    <row r="2904" spans="1:1">
      <c r="A2904" t="str">
        <f>CONCATENATE("INSERT INTO arden9runners values(",arden9runners!A2905,",",arden9runners!B2905,",",arden9runners!C2905,",'",arden9runners!D2905,"','",arden9runners!E2905,"',",arden9runners!F2905,",'",arden9runners!G2905,"','",arden9runners!H2905,"','",arden9runners!I2905,"','",arden9runners!J2905,"','",arden9runners!K2905,"','",arden9runners!L2905,"');")</f>
        <v>INSERT INTO arden9runners values(2013,299,416,'Nash','Gemma',30,'F','81:58','F16-34','Unaffiliated','gnash@fsmail.net','');</v>
      </c>
    </row>
    <row r="2905" spans="1:1">
      <c r="A2905" t="str">
        <f>CONCATENATE("INSERT INTO arden9runners values(",arden9runners!A2906,",",arden9runners!B2906,",",arden9runners!C2906,",'",arden9runners!D2906,"','",arden9runners!E2906,"',",arden9runners!F2906,",'",arden9runners!G2906,"','",arden9runners!H2906,"','",arden9runners!I2906,"','",arden9runners!J2906,"','",arden9runners!K2906,"','",arden9runners!L2906,"');")</f>
        <v>INSERT INTO arden9runners values(2013,300,382,'Smyth','Sarah',40,'F','81:03','F35-44','Unaffiliated','s.smyth88@btinternet.com','');</v>
      </c>
    </row>
    <row r="2906" spans="1:1">
      <c r="A2906" t="str">
        <f>CONCATENATE("INSERT INTO arden9runners values(",arden9runners!A2907,",",arden9runners!B2907,",",arden9runners!C2907,",'",arden9runners!D2907,"','",arden9runners!E2907,"',",arden9runners!F2907,",'",arden9runners!G2907,"','",arden9runners!H2907,"','",arden9runners!I2907,"','",arden9runners!J2907,"','",arden9runners!K2907,"','",arden9runners!L2907,"');")</f>
        <v>INSERT INTO arden9runners values(2013,301,420,'Mian','Juliet',39,'F','82:19','F35-44','Unaffiliated','juliet@mians.plus.com','');</v>
      </c>
    </row>
    <row r="2907" spans="1:1">
      <c r="A2907" t="str">
        <f>CONCATENATE("INSERT INTO arden9runners values(",arden9runners!A2908,",",arden9runners!B2908,",",arden9runners!C2908,",'",arden9runners!D2908,"','",arden9runners!E2908,"',",arden9runners!F2908,",'",arden9runners!G2908,"','",arden9runners!H2908,"','",arden9runners!I2908,"','",arden9runners!J2908,"','",arden9runners!K2908,"','",arden9runners!L2908,"');")</f>
        <v>INSERT INTO arden9runners values(2013,302,486,'Brock','Rachel',37,'F','82:32','F35-44','Massey Ferguson RC','rachelbrock2@msn.com','');</v>
      </c>
    </row>
    <row r="2908" spans="1:1">
      <c r="A2908" t="str">
        <f>CONCATENATE("INSERT INTO arden9runners values(",arden9runners!A2909,",",arden9runners!B2909,",",arden9runners!C2909,",'",arden9runners!D2909,"','",arden9runners!E2909,"',",arden9runners!F2909,",'",arden9runners!G2909,"','",arden9runners!H2909,"','",arden9runners!I2909,"','",arden9runners!J2909,"','",arden9runners!K2909,"','",arden9runners!L2909,"');")</f>
        <v>INSERT INTO arden9runners values(2013,303,438,'Keiser','Jane',41,'F','82:35','F35-44','Unaffiliated','jmkeiser28@yahoo.com','');</v>
      </c>
    </row>
    <row r="2909" spans="1:1">
      <c r="A2909" t="str">
        <f>CONCATENATE("INSERT INTO arden9runners values(",arden9runners!A2910,",",arden9runners!B2910,",",arden9runners!C2910,",'",arden9runners!D2910,"','",arden9runners!E2910,"',",arden9runners!F2910,",'",arden9runners!G2910,"','",arden9runners!H2910,"','",arden9runners!I2910,"','",arden9runners!J2910,"','",arden9runners!K2910,"','",arden9runners!L2910,"');")</f>
        <v>INSERT INTO arden9runners values(2013,304,147,'Mason','Andrew',47,'M','82:36','M45-54','Unaffiliated','andy@wti-fasteners.co.uk','');</v>
      </c>
    </row>
    <row r="2910" spans="1:1">
      <c r="A2910" t="str">
        <f>CONCATENATE("INSERT INTO arden9runners values(",arden9runners!A2911,",",arden9runners!B2911,",",arden9runners!C2911,",'",arden9runners!D2911,"','",arden9runners!E2911,"',",arden9runners!F2911,",'",arden9runners!G2911,"','",arden9runners!H2911,"','",arden9runners!I2911,"','",arden9runners!J2911,"','",arden9runners!K2911,"','",arden9runners!L2911,"');")</f>
        <v>INSERT INTO arden9runners values(2013,305,424,'Mason','Joan',65,'F','82:50','F55+','Kenilworth Runners','joan@joanmason.co.uk','');</v>
      </c>
    </row>
    <row r="2911" spans="1:1">
      <c r="A2911" t="str">
        <f>CONCATENATE("INSERT INTO arden9runners values(",arden9runners!A2912,",",arden9runners!B2912,",",arden9runners!C2912,",'",arden9runners!D2912,"','",arden9runners!E2912,"',",arden9runners!F2912,",'",arden9runners!G2912,"','",arden9runners!H2912,"','",arden9runners!I2912,"','",arden9runners!J2912,"','",arden9runners!K2912,"','",arden9runners!L2912,"');")</f>
        <v>INSERT INTO arden9runners values(2013,306,35,'Brooks','John',45,'M','82:58','M45-54','Unaffiliated','johnbr@mab.org.uk','');</v>
      </c>
    </row>
    <row r="2912" spans="1:1">
      <c r="A2912" t="str">
        <f>CONCATENATE("INSERT INTO arden9runners values(",arden9runners!A2913,",",arden9runners!B2913,",",arden9runners!C2913,",'",arden9runners!D2913,"','",arden9runners!E2913,"',",arden9runners!F2913,",'",arden9runners!G2913,"','",arden9runners!H2913,"','",arden9runners!I2913,"','",arden9runners!J2913,"','",arden9runners!K2913,"','",arden9runners!L2913,"');")</f>
        <v>INSERT INTO arden9runners values(2013,307,391,'Scott','Ursula',45,'F','83:23','F45-54','Centurion','ursulascott@aol.com','');</v>
      </c>
    </row>
    <row r="2913" spans="1:1">
      <c r="A2913" t="str">
        <f>CONCATENATE("INSERT INTO arden9runners values(",arden9runners!A2914,",",arden9runners!B2914,",",arden9runners!C2914,",'",arden9runners!D2914,"','",arden9runners!E2914,"',",arden9runners!F2914,",'",arden9runners!G2914,"','",arden9runners!H2914,"','",arden9runners!I2914,"','",arden9runners!J2914,"','",arden9runners!K2914,"','",arden9runners!L2914,"');")</f>
        <v>INSERT INTO arden9runners values(2013,308,465,'Dunn','Sheila',63,'F','83:40','F55+','Massey Ferguson RC','robertrainsley@btinternet.com','');</v>
      </c>
    </row>
    <row r="2914" spans="1:1">
      <c r="A2914" t="str">
        <f>CONCATENATE("INSERT INTO arden9runners values(",arden9runners!A2915,",",arden9runners!B2915,",",arden9runners!C2915,",'",arden9runners!D2915,"','",arden9runners!E2915,"',",arden9runners!F2915,",'",arden9runners!G2915,"','",arden9runners!H2915,"','",arden9runners!I2915,"','",arden9runners!J2915,"','",arden9runners!K2915,"','",arden9runners!L2915,"');")</f>
        <v>INSERT INTO arden9runners values(2013,309,428,'Mansfield','Jude',44,'F','84:01','F35-44','Unaffiliated','themansfields@blueyonder.co.uk','');</v>
      </c>
    </row>
    <row r="2915" spans="1:1">
      <c r="A2915" t="str">
        <f>CONCATENATE("INSERT INTO arden9runners values(",arden9runners!A2916,",",arden9runners!B2916,",",arden9runners!C2916,",'",arden9runners!D2916,"','",arden9runners!E2916,"',",arden9runners!F2916,",'",arden9runners!G2916,"','",arden9runners!H2916,"','",arden9runners!I2916,"','",arden9runners!J2916,"','",arden9runners!K2916,"','",arden9runners!L2916,"');")</f>
        <v>INSERT INTO arden9runners values(2013,310,94,'Gavin','Martin',57,'M','84:14','M55+','Northbrook AC','martingavin1@yahoo.co.uk','');</v>
      </c>
    </row>
    <row r="2916" spans="1:1">
      <c r="A2916" t="str">
        <f>CONCATENATE("INSERT INTO arden9runners values(",arden9runners!A2917,",",arden9runners!B2917,",",arden9runners!C2917,",'",arden9runners!D2917,"','",arden9runners!E2917,"',",arden9runners!F2917,",'",arden9runners!G2917,"','",arden9runners!H2917,"','",arden9runners!I2917,"','",arden9runners!J2917,"','",arden9runners!K2917,"','",arden9runners!L2917,"');")</f>
        <v>INSERT INTO arden9runners values(2013,311,452,'Harding','Suzanne',48,'F','84:15','F45-54','Unaffiliated','sthumphries@btinternet.com','');</v>
      </c>
    </row>
    <row r="2917" spans="1:1">
      <c r="A2917" t="str">
        <f>CONCATENATE("INSERT INTO arden9runners values(",arden9runners!A2918,",",arden9runners!B2918,",",arden9runners!C2918,",'",arden9runners!D2918,"','",arden9runners!E2918,"',",arden9runners!F2918,",'",arden9runners!G2918,"','",arden9runners!H2918,"','",arden9runners!I2918,"','",arden9runners!J2918,"','",arden9runners!K2918,"','",arden9runners!L2918,"');")</f>
        <v>INSERT INTO arden9runners values(2013,312,26,'Bowe','Tony',49,'M','84:16','M45-54','Northbrook AC','s-bowe@sky.com','');</v>
      </c>
    </row>
    <row r="2918" spans="1:1">
      <c r="A2918" t="str">
        <f>CONCATENATE("INSERT INTO arden9runners values(",arden9runners!A2919,",",arden9runners!B2919,",",arden9runners!C2919,",'",arden9runners!D2919,"','",arden9runners!E2919,"',",arden9runners!F2919,",'",arden9runners!G2919,"','",arden9runners!H2919,"','",arden9runners!I2919,"','",arden9runners!J2919,"','",arden9runners!K2919,"','",arden9runners!L2919,"');")</f>
        <v>INSERT INTO arden9runners values(2013,313,498,'Allen','Sarah',28,'F','84:24','F16-34','Unaffiliated','sarah.allen21@gmail.com','');</v>
      </c>
    </row>
    <row r="2919" spans="1:1">
      <c r="A2919" t="str">
        <f>CONCATENATE("INSERT INTO arden9runners values(",arden9runners!A2920,",",arden9runners!B2920,",",arden9runners!C2920,",'",arden9runners!D2920,"','",arden9runners!E2920,"',",arden9runners!F2920,",'",arden9runners!G2920,"','",arden9runners!H2920,"','",arden9runners!I2920,"','",arden9runners!J2920,"','",arden9runners!K2920,"','",arden9runners!L2920,"');")</f>
        <v>INSERT INTO arden9runners values(2013,314,377,'Stokes','Sandra',53,'F','84:40','F45-54','Spa Striders','sandra.stokes@centrica.com','');</v>
      </c>
    </row>
    <row r="2920" spans="1:1">
      <c r="A2920" t="str">
        <f>CONCATENATE("INSERT INTO arden9runners values(",arden9runners!A2921,",",arden9runners!B2921,",",arden9runners!C2921,",'",arden9runners!D2921,"','",arden9runners!E2921,"',",arden9runners!F2921,",'",arden9runners!G2921,"','",arden9runners!H2921,"','",arden9runners!I2921,"','",arden9runners!J2921,"','",arden9runners!K2921,"','",arden9runners!L2921,"');")</f>
        <v>INSERT INTO arden9runners values(2013,315,49,'Chambers','Larry',44,'M','85:16','M35-44','Fetch Everyone RC','larryc32@hotmail.com','');</v>
      </c>
    </row>
    <row r="2921" spans="1:1">
      <c r="A2921" t="str">
        <f>CONCATENATE("INSERT INTO arden9runners values(",arden9runners!A2922,",",arden9runners!B2922,",",arden9runners!C2922,",'",arden9runners!D2922,"','",arden9runners!E2922,"',",arden9runners!F2922,",'",arden9runners!G2922,"','",arden9runners!H2922,"','",arden9runners!I2922,"','",arden9runners!J2922,"','",arden9runners!K2922,"','",arden9runners!L2922,"');")</f>
        <v>INSERT INTO arden9runners values(2013,316,407,'Paszkiewicz','Anne-Marie',32,'F','85:18','F16-34','Massey Ferguson RC','annie.pasz@talk21.com','');</v>
      </c>
    </row>
    <row r="2922" spans="1:1">
      <c r="A2922" t="str">
        <f>CONCATENATE("INSERT INTO arden9runners values(",arden9runners!A2923,",",arden9runners!B2923,",",arden9runners!C2923,",'",arden9runners!D2923,"','",arden9runners!E2923,"',",arden9runners!F2923,",'",arden9runners!G2923,"','",arden9runners!H2923,"','",arden9runners!I2923,"','",arden9runners!J2923,"','",arden9runners!K2923,"','",arden9runners!L2923,"');")</f>
        <v>INSERT INTO arden9runners values(2013,317,496,'Avery','Emma',36,'F','85:40','F35-44','Unaffiliated','eavery9@googlemail.com','');</v>
      </c>
    </row>
    <row r="2923" spans="1:1">
      <c r="A2923" t="str">
        <f>CONCATENATE("INSERT INTO arden9runners values(",arden9runners!A2924,",",arden9runners!B2924,",",arden9runners!C2924,",'",arden9runners!D2924,"','",arden9runners!E2924,"',",arden9runners!F2924,",'",arden9runners!G2924,"','",arden9runners!H2924,"','",arden9runners!I2924,"','",arden9runners!J2924,"','",arden9runners!K2924,"','",arden9runners!L2924,"');")</f>
        <v>INSERT INTO arden9runners values(2013,318,217,'Solomon','Miles',27,'M','85:51','M16-34','Unaffiliated','milesgs1002@gmail.com','');</v>
      </c>
    </row>
    <row r="2924" spans="1:1">
      <c r="A2924" t="str">
        <f>CONCATENATE("INSERT INTO arden9runners values(",arden9runners!A2925,",",arden9runners!B2925,",",arden9runners!C2925,",'",arden9runners!D2925,"','",arden9runners!E2925,"',",arden9runners!F2925,",'",arden9runners!G2925,"','",arden9runners!H2925,"','",arden9runners!I2925,"','",arden9runners!J2925,"','",arden9runners!K2925,"','",arden9runners!L2925,"');")</f>
        <v>INSERT INTO arden9runners values(2013,319,487,'Brawn','Jan',62,'F','85:53','F55+','Unaffiliated','janbrawn@hotmail.com','');</v>
      </c>
    </row>
    <row r="2925" spans="1:1">
      <c r="A2925" t="str">
        <f>CONCATENATE("INSERT INTO arden9runners values(",arden9runners!A2926,",",arden9runners!B2926,",",arden9runners!C2926,",'",arden9runners!D2926,"','",arden9runners!E2926,"',",arden9runners!F2926,",'",arden9runners!G2926,"','",arden9runners!H2926,"','",arden9runners!I2926,"','",arden9runners!J2926,"','",arden9runners!K2926,"','",arden9runners!L2926,"');")</f>
        <v>INSERT INTO arden9runners values(2013,320,79,'Dennelly','Jamie',17,'M','86:13','M16-34','Unaffiliated','sharondennelly@hotmail.co.uk','');</v>
      </c>
    </row>
    <row r="2926" spans="1:1">
      <c r="A2926" t="str">
        <f>CONCATENATE("INSERT INTO arden9runners values(",arden9runners!A2927,",",arden9runners!B2927,",",arden9runners!C2927,",'",arden9runners!D2927,"','",arden9runners!E2927,"',",arden9runners!F2927,",'",arden9runners!G2927,"','",arden9runners!H2927,"','",arden9runners!I2927,"','",arden9runners!J2927,"','",arden9runners!K2927,"','",arden9runners!L2927,"');")</f>
        <v>INSERT INTO arden9runners values(2013,321,91,'French','Anthony',69,'M','86:41','M55+','Northbrook AC','frenchat2002@yahoo.co.uk','');</v>
      </c>
    </row>
    <row r="2927" spans="1:1">
      <c r="A2927" t="str">
        <f>CONCATENATE("INSERT INTO arden9runners values(",arden9runners!A2928,",",arden9runners!B2928,",",arden9runners!C2928,",'",arden9runners!D2928,"','",arden9runners!E2928,"',",arden9runners!F2928,",'",arden9runners!G2928,"','",arden9runners!H2928,"','",arden9runners!I2928,"','",arden9runners!J2928,"','",arden9runners!K2928,"','",arden9runners!L2928,"');")</f>
        <v>INSERT INTO arden9runners values(2013,322,155,'Hutton','Natalie',29,'F','86:48','F16-34','Unaffiliated','','');</v>
      </c>
    </row>
    <row r="2928" spans="1:1">
      <c r="A2928" t="str">
        <f>CONCATENATE("INSERT INTO arden9runners values(",arden9runners!A2929,",",arden9runners!B2929,",",arden9runners!C2929,",'",arden9runners!D2929,"','",arden9runners!E2929,"',",arden9runners!F2929,",'",arden9runners!G2929,"','",arden9runners!H2929,"','",arden9runners!I2929,"','",arden9runners!J2929,"','",arden9runners!K2929,"','",arden9runners!L2929,"');")</f>
        <v>INSERT INTO arden9runners values(2013,323,233,'Morton','Louise',42,'F','86:58','F35-44','Unaffiliated','','');</v>
      </c>
    </row>
    <row r="2929" spans="1:1">
      <c r="A2929" t="str">
        <f>CONCATENATE("INSERT INTO arden9runners values(",arden9runners!A2930,",",arden9runners!B2930,",",arden9runners!C2930,",'",arden9runners!D2930,"','",arden9runners!E2930,"',",arden9runners!F2930,",'",arden9runners!G2930,"','",arden9runners!H2930,"','",arden9runners!I2930,"','",arden9runners!J2930,"','",arden9runners!K2930,"','",arden9runners!L2930,"');")</f>
        <v>INSERT INTO arden9runners values(2013,324,185,'Perkins','Christopher',49,'M','87:43','M45-54','Unaffiliated','lindar6@hotmail.co.uk','');</v>
      </c>
    </row>
    <row r="2930" spans="1:1">
      <c r="A2930" t="str">
        <f>CONCATENATE("INSERT INTO arden9runners values(",arden9runners!A2931,",",arden9runners!B2931,",",arden9runners!C2931,",'",arden9runners!D2931,"','",arden9runners!E2931,"',",arden9runners!F2931,",'",arden9runners!G2931,"','",arden9runners!H2931,"','",arden9runners!I2931,"','",arden9runners!J2931,"','",arden9runners!K2931,"','",arden9runners!L2931,"');")</f>
        <v>INSERT INTO arden9runners values(2013,325,398,'Richards','Linda',43,'F','87:43','F35-44','Northbrook AC','lindar6@hotmail.co.uk','');</v>
      </c>
    </row>
    <row r="2931" spans="1:1">
      <c r="A2931" t="str">
        <f>CONCATENATE("INSERT INTO arden9runners values(",arden9runners!A2932,",",arden9runners!B2932,",",arden9runners!C2932,",'",arden9runners!D2932,"','",arden9runners!E2932,"',",arden9runners!F2932,",'",arden9runners!G2932,"','",arden9runners!H2932,"','",arden9runners!I2932,"','",arden9runners!J2932,"','",arden9runners!K2932,"','",arden9runners!L2932,"');")</f>
        <v>INSERT INTO arden9runners values(2013,326,462,'Smith','Elizabeth',38,'F','88:09','F35-44','Centurion','scullyelizabeth@hotmail.com','');</v>
      </c>
    </row>
    <row r="2932" spans="1:1">
      <c r="A2932" t="str">
        <f>CONCATENATE("INSERT INTO arden9runners values(",arden9runners!A2933,",",arden9runners!B2933,",",arden9runners!C2933,",'",arden9runners!D2933,"','",arden9runners!E2933,"',",arden9runners!F2933,",'",arden9runners!G2933,"','",arden9runners!H2933,"','",arden9runners!I2933,"','",arden9runners!J2933,"','",arden9runners!K2933,"','",arden9runners!L2933,"');")</f>
        <v>INSERT INTO arden9runners values(2013,327,448,'Hayman','Suzie',27,'F','89:04','F16-34','Unaffiliated','s.c.hayman86@gmail.com','');</v>
      </c>
    </row>
    <row r="2933" spans="1:1">
      <c r="A2933" t="str">
        <f>CONCATENATE("INSERT INTO arden9runners values(",arden9runners!A2934,",",arden9runners!B2934,",",arden9runners!C2934,",'",arden9runners!D2934,"','",arden9runners!E2934,"',",arden9runners!F2934,",'",arden9runners!G2934,"','",arden9runners!H2934,"','",arden9runners!I2934,"','",arden9runners!J2934,"','",arden9runners!K2934,"','",arden9runners!L2934,"');")</f>
        <v>INSERT INTO arden9runners values(2013,328,394,'Lucas','Andrew',39,'M','89:30','M35-44','Solihull Triathlon Club','','');</v>
      </c>
    </row>
    <row r="2934" spans="1:1">
      <c r="A2934" t="str">
        <f>CONCATENATE("INSERT INTO arden9runners values(",arden9runners!A2935,",",arden9runners!B2935,",",arden9runners!C2935,",'",arden9runners!D2935,"','",arden9runners!E2935,"',",arden9runners!F2935,",'",arden9runners!G2935,"','",arden9runners!H2935,"','",arden9runners!I2935,"','",arden9runners!J2935,"','",arden9runners!K2935,"','",arden9runners!L2935,"');")</f>
        <v>INSERT INTO arden9runners values(2013,329,140,'Lloyd','Bernard',73,'M','89:42','M55+','Unaffiliated','suelloyd28@gmail.com','');</v>
      </c>
    </row>
    <row r="2935" spans="1:1">
      <c r="A2935" t="str">
        <f>CONCATENATE("INSERT INTO arden9runners values(",arden9runners!A2936,",",arden9runners!B2936,",",arden9runners!C2936,",'",arden9runners!D2936,"','",arden9runners!E2936,"',",arden9runners!F2936,",'",arden9runners!G2936,"','",arden9runners!H2936,"','",arden9runners!I2936,"','",arden9runners!J2936,"','",arden9runners!K2936,"','",arden9runners!L2936,"');")</f>
        <v>INSERT INTO arden9runners values(2013,330,414,'Odley','Jennifer',22,'F','89:42','F16-34','Unaffiliated','j.odley@hotmail.co.uk','');</v>
      </c>
    </row>
    <row r="2936" spans="1:1">
      <c r="A2936" t="str">
        <f>CONCATENATE("INSERT INTO arden9runners values(",arden9runners!A2937,",",arden9runners!B2937,",",arden9runners!C2937,",'",arden9runners!D2937,"','",arden9runners!E2937,"',",arden9runners!F2937,",'",arden9runners!G2937,"','",arden9runners!H2937,"','",arden9runners!I2937,"','",arden9runners!J2937,"','",arden9runners!K2937,"','",arden9runners!L2937,"');")</f>
        <v>INSERT INTO arden9runners values(2013,331,449,'Hartwell','Emma',32,'F','89:49','F16-34','Unaffiliated','emmaosborne@mac.com','');</v>
      </c>
    </row>
    <row r="2937" spans="1:1">
      <c r="A2937" t="str">
        <f>CONCATENATE("INSERT INTO arden9runners values(",arden9runners!A2938,",",arden9runners!B2938,",",arden9runners!C2938,",'",arden9runners!D2938,"','",arden9runners!E2938,"',",arden9runners!F2938,",'",arden9runners!G2938,"','",arden9runners!H2938,"','",arden9runners!I2938,"','",arden9runners!J2938,"','",arden9runners!K2938,"','",arden9runners!L2938,"');")</f>
        <v>INSERT INTO arden9runners values(2013,332,429,'Long','Susan',56,'F','90:32','F55+','Unaffiliated','susan.long45@btopenworld.com','');</v>
      </c>
    </row>
    <row r="2938" spans="1:1">
      <c r="A2938" t="str">
        <f>CONCATENATE("INSERT INTO arden9runners values(",arden9runners!A2939,",",arden9runners!B2939,",",arden9runners!C2939,",'",arden9runners!D2939,"','",arden9runners!E2939,"',",arden9runners!F2939,",'",arden9runners!G2939,"','",arden9runners!H2939,"','",arden9runners!I2939,"','",arden9runners!J2939,"','",arden9runners!K2939,"','",arden9runners!L2939,"');")</f>
        <v>INSERT INTO arden9runners values(2013,333,408,'Parker','Fiona',54,'F','90:36','F45-54','Knowle And Dorridge RC','fionaparker3@gmail.com','');</v>
      </c>
    </row>
    <row r="2939" spans="1:1">
      <c r="A2939" t="str">
        <f>CONCATENATE("INSERT INTO arden9runners values(",arden9runners!A2940,",",arden9runners!B2940,",",arden9runners!C2940,",'",arden9runners!D2940,"','",arden9runners!E2940,"',",arden9runners!F2940,",'",arden9runners!G2940,"','",arden9runners!H2940,"','",arden9runners!I2940,"','",arden9runners!J2940,"','",arden9runners!K2940,"','",arden9runners!L2940,"');")</f>
        <v>INSERT INTO arden9runners values(2013,334,387,'Slack','Janet',53,'F','90:53','F45-54','Unaffiliated','janetl.slack@ntlworld.com','');</v>
      </c>
    </row>
    <row r="2940" spans="1:1">
      <c r="A2940" t="str">
        <f>CONCATENATE("INSERT INTO arden9runners values(",arden9runners!A2941,",",arden9runners!B2941,",",arden9runners!C2941,",'",arden9runners!D2941,"','",arden9runners!E2941,"',",arden9runners!F2941,",'",arden9runners!G2941,"','",arden9runners!H2941,"','",arden9runners!I2941,"','",arden9runners!J2941,"','",arden9runners!K2941,"','",arden9runners!L2941,"');")</f>
        <v>INSERT INTO arden9runners values(2013,335,469,'Deeley','Claire',52,'F','90:59','F45-54','Knowle And Dorridge RC','clairel.deeley@gmail.com','');</v>
      </c>
    </row>
    <row r="2941" spans="1:1">
      <c r="A2941" t="str">
        <f>CONCATENATE("INSERT INTO arden9runners values(",arden9runners!A2942,",",arden9runners!B2942,",",arden9runners!C2942,",'",arden9runners!D2942,"','",arden9runners!E2942,"',",arden9runners!F2942,",'",arden9runners!G2942,"','",arden9runners!H2942,"','",arden9runners!I2942,"','",arden9runners!J2942,"','",arden9runners!K2942,"','",arden9runners!L2942,"');")</f>
        <v>INSERT INTO arden9runners values(2013,336,412,'Odonnell','Siobhan',44,'F','92:18','F35-44','Knowle And Dorridge RC','siobhanod@btinternet.com','');</v>
      </c>
    </row>
    <row r="2942" spans="1:1">
      <c r="A2942" t="str">
        <f>CONCATENATE("INSERT INTO arden9runners values(",arden9runners!A2943,",",arden9runners!B2943,",",arden9runners!C2943,",'",arden9runners!D2943,"','",arden9runners!E2943,"',",arden9runners!F2943,",'",arden9runners!G2943,"','",arden9runners!H2943,"','",arden9runners!I2943,"','",arden9runners!J2943,"','",arden9runners!K2943,"','",arden9runners!L2943,"');")</f>
        <v>INSERT INTO arden9runners values(2013,337,365,'Wassell','Susan',68,'F','92:18','F55+','Knowle And Dorridge RC','nannyandnandad@hotmail.co.uk','');</v>
      </c>
    </row>
    <row r="2943" spans="1:1">
      <c r="A2943" t="str">
        <f>CONCATENATE("INSERT INTO arden9runners values(",arden9runners!A2944,",",arden9runners!B2944,",",arden9runners!C2944,",'",arden9runners!D2944,"','",arden9runners!E2944,"',",arden9runners!F2944,",'",arden9runners!G2944,"','",arden9runners!H2944,"','",arden9runners!I2944,"','",arden9runners!J2944,"','",arden9runners!K2944,"','",arden9runners!L2944,"');")</f>
        <v>INSERT INTO arden9runners values(2013,338,426,'Martin','Fiona',51,'F','92:29','F45-54','Unaffiliated','fiona.martin@hotmail.co.uk','');</v>
      </c>
    </row>
    <row r="2944" spans="1:1">
      <c r="A2944" t="str">
        <f>CONCATENATE("INSERT INTO arden9runners values(",arden9runners!A2945,",",arden9runners!B2945,",",arden9runners!C2945,",'",arden9runners!D2945,"','",arden9runners!E2945,"',",arden9runners!F2945,",'",arden9runners!G2945,"','",arden9runners!H2945,"','",arden9runners!I2945,"','",arden9runners!J2945,"','",arden9runners!K2945,"','",arden9runners!L2945,"');")</f>
        <v>INSERT INTO arden9runners values(2013,339,439,'Jurkowski','Sarah',33,'F','93:24','F16-34','Unaffiliated','sarahjurky@gmail.com','');</v>
      </c>
    </row>
    <row r="2945" spans="1:1">
      <c r="A2945" t="str">
        <f>CONCATENATE("INSERT INTO arden9runners values(",arden9runners!A2946,",",arden9runners!B2946,",",arden9runners!C2946,",'",arden9runners!D2946,"','",arden9runners!E2946,"',",arden9runners!F2946,",'",arden9runners!G2946,"','",arden9runners!H2946,"','",arden9runners!I2946,"','",arden9runners!J2946,"','",arden9runners!K2946,"','",arden9runners!L2946,"');")</f>
        <v>INSERT INTO arden9runners values(2013,340,268,'Jones','Glyn',63,'M','96:02','M55+','Unaffiliated','gdandje@yahoo.co.uk','');</v>
      </c>
    </row>
    <row r="2946" spans="1:1">
      <c r="A2946" t="str">
        <f>CONCATENATE("INSERT INTO arden9runners values(",arden9runners!A2947,",",arden9runners!B2947,",",arden9runners!C2947,",'",arden9runners!D2947,"','",arden9runners!E2947,"',",arden9runners!F2947,",'",arden9runners!G2947,"','",arden9runners!H2947,"','",arden9runners!I2947,"','",arden9runners!J2947,"','",arden9runners!K2947,"','",arden9runners!L2947,"');")</f>
        <v>INSERT INTO arden9runners values(2013,341,355,'Hill','Jackie',63,'F','96:02','F55+','Unaffiliated','','');</v>
      </c>
    </row>
    <row r="2947" spans="1:1">
      <c r="A2947" t="str">
        <f>CONCATENATE("INSERT INTO arden9runners values(",arden9runners!A2948,",",arden9runners!B2948,",",arden9runners!C2948,",'",arden9runners!D2948,"','",arden9runners!E2948,"',",arden9runners!F2948,",'",arden9runners!G2948,"','",arden9runners!H2948,"','",arden9runners!I2948,"','",arden9runners!J2948,"','",arden9runners!K2948,"','",arden9runners!L2948,"');")</f>
        <v>INSERT INTO arden9runners values(2013,342,2,'Barnes','Chris',56,'M','96:46','M55+','Unaffiliated','nadams@dsc.net','');</v>
      </c>
    </row>
    <row r="2948" spans="1:1">
      <c r="A2948" t="str">
        <f>CONCATENATE("INSERT INTO arden9runners values(",arden9runners!A2949,",",arden9runners!B2949,",",arden9runners!C2949,",'",arden9runners!D2949,"','",arden9runners!E2949,"',",arden9runners!F2949,",'",arden9runners!G2949,"','",arden9runners!H2949,"','",arden9runners!I2949,"','",arden9runners!J2949,"','",arden9runners!K2949,"','",arden9runners!L2949,"');")</f>
        <v>INSERT INTO arden9runners values(2013,343,454,'Hall','Maggie',54,'F','99:56','F45-54','Unaffiliated','maggie.hall3@btopenworld.com','');</v>
      </c>
    </row>
    <row r="2949" spans="1:1">
      <c r="A2949" t="str">
        <f>CONCATENATE("INSERT INTO arden9runners values(",arden9runners!A2950,",",arden9runners!B2950,",",arden9runners!C2950,",'",arden9runners!D2950,"','",arden9runners!E2950,"',",arden9runners!F2950,",'",arden9runners!G2950,"','",arden9runners!H2950,"','",arden9runners!I2950,"','",arden9runners!J2950,"','",arden9runners!K2950,"','",arden9runners!L2950,"');")</f>
        <v>INSERT INTO arden9runners values(2013,344,413,'Odley','Alison',49,'F','101:31','F45-54','Centurion','alison949@hotmail.co.uk','');</v>
      </c>
    </row>
    <row r="2950" spans="1:1">
      <c r="A2950" t="str">
        <f>CONCATENATE("INSERT INTO arden9runners values(",arden9runners!A2951,",",arden9runners!B2951,",",arden9runners!C2951,",'",arden9runners!D2951,"','",arden9runners!E2951,"',",arden9runners!F2951,",'",arden9runners!G2951,"','",arden9runners!H2951,"','",arden9runners!I2951,"','",arden9runners!J2951,"','",arden9runners!K2951,"','",arden9runners!L2951,"');")</f>
        <v>INSERT INTO arden9runners values(2013,345,441,'Jennings','Jennifer',63,'F','103:31','F55+','Centurion','andysquash@blueyonder.co.uk','');</v>
      </c>
    </row>
    <row r="2951" spans="1:1">
      <c r="A2951" t="str">
        <f>CONCATENATE("INSERT INTO arden9runners values(",arden9runners!A2952,",",arden9runners!B2952,",",arden9runners!C2952,",'",arden9runners!D2952,"','",arden9runners!E2952,"',",arden9runners!F2952,",'",arden9runners!G2952,"','",arden9runners!H2952,"','",arden9runners!I2952,"','",arden9runners!J2952,"','",arden9runners!K2952,"','",arden9runners!L2952,"');")</f>
        <v>INSERT INTO arden9runners values(2013,346,133,'Kyd','Bunny',75,'M','104:56','M55+','Royal Sutton Coldfield AC','bunnykyd@hotmail.co.uk','');</v>
      </c>
    </row>
    <row r="2952" spans="1:1">
      <c r="A2952" t="str">
        <f>CONCATENATE("INSERT INTO arden9runners values(",arden9runners!A2953,",",arden9runners!B2953,",",arden9runners!C2953,",'",arden9runners!D2953,"','",arden9runners!E2953,"',",arden9runners!F2953,",'",arden9runners!G2953,"','",arden9runners!H2953,"','",arden9runners!I2953,"','",arden9runners!J2953,"','",arden9runners!K2953,"','",arden9runners!L2953,"');")</f>
        <v>INSERT INTO arden9runners values(2013,347,40,'Burness','Keith',63,'M','105:17','M55+','Centurion','andysquash@blueyonder.co.uk','');</v>
      </c>
    </row>
    <row r="2953" spans="1:1">
      <c r="A2953" t="str">
        <f>CONCATENATE("INSERT INTO arden9runners values(",arden9runners!A2954,",",arden9runners!B2954,",",arden9runners!C2954,",'",arden9runners!D2954,"','",arden9runners!E2954,"',",arden9runners!F2954,",'",arden9runners!G2954,"','",arden9runners!H2954,"','",arden9runners!I2954,"','",arden9runners!J2954,"','",arden9runners!K2954,"','",arden9runners!L2954,"');")</f>
        <v>INSERT INTO arden9runners values(2013,348,55,'Conway','James',57,'M','110:04','M55+','Centurion','james.conway@insolvency.gsi.gov.uk','');</v>
      </c>
    </row>
    <row r="2954" spans="1:1">
      <c r="A2954" t="str">
        <f>CONCATENATE("INSERT INTO arden9runners values(",arden9runners!A2955,",",arden9runners!B2955,",",arden9runners!C2955,",'",arden9runners!D2955,"','",arden9runners!E2955,"',",arden9runners!F2955,",'",arden9runners!G2955,"','",arden9runners!H2955,"','",arden9runners!I2955,"','",arden9runners!J2955,"','",arden9runners!K2955,"','",arden9runners!L2955,"');")</f>
        <v>INSERT INTO arden9runners values(2013,349,250,'Williamson','John',79,'M','138:43','M55+','Unaffiliated','mwiliamson@hotmail.com','');</v>
      </c>
    </row>
    <row r="2955" spans="1:1">
      <c r="A2955" t="str">
        <f>CONCATENATE("INSERT INTO arden9runners values(",arden9runners!A2956,",",arden9runners!B2956,",",arden9runners!C2956,",'",arden9runners!D2956,"','",arden9runners!E2956,"',",arden9runners!F2956,",'",arden9runners!G2956,"','",arden9runners!H2956,"','",arden9runners!I2956,"','",arden9runners!J2956,"','",arden9runners!K2956,"','",arden9runners!L2956,"');")</f>
        <v>INSERT INTO arden9runners values(2014,1,160,'Banks','Ed',27,'M','47:32','M16-34','BRAT','ed@aerun.co.uk','');</v>
      </c>
    </row>
    <row r="2956" spans="1:1">
      <c r="A2956" t="str">
        <f>CONCATENATE("INSERT INTO arden9runners values(",arden9runners!A2957,",",arden9runners!B2957,",",arden9runners!C2957,",'",arden9runners!D2957,"','",arden9runners!E2957,"',",arden9runners!F2957,",'",arden9runners!G2957,"','",arden9runners!H2957,"','",arden9runners!I2957,"','",arden9runners!J2957,"','",arden9runners!K2957,"','",arden9runners!L2957,"');")</f>
        <v>INSERT INTO arden9runners values(2014,2,195,'Clarke','Daniel',28,'M','47:54','M16-34','Coventry Godiva Harriers','danielclarke36@hotmail.com','');</v>
      </c>
    </row>
    <row r="2957" spans="1:1">
      <c r="A2957" t="str">
        <f>CONCATENATE("INSERT INTO arden9runners values(",arden9runners!A2958,",",arden9runners!B2958,",",arden9runners!C2958,",'",arden9runners!D2958,"','",arden9runners!E2958,"',",arden9runners!F2958,",'",arden9runners!G2958,"','",arden9runners!H2958,"','",arden9runners!I2958,"','",arden9runners!J2958,"','",arden9runners!K2958,"','",arden9runners!L2958,"');")</f>
        <v>INSERT INTO arden9runners values(2014,3,430,'Smith','Alistair',26,'M','48:53','M16-34','Coventry Godiva Harriers','','');</v>
      </c>
    </row>
    <row r="2958" spans="1:1">
      <c r="A2958" t="str">
        <f>CONCATENATE("INSERT INTO arden9runners values(",arden9runners!A2959,",",arden9runners!B2959,",",arden9runners!C2959,",'",arden9runners!D2959,"','",arden9runners!E2959,"',",arden9runners!F2959,",'",arden9runners!G2959,"','",arden9runners!H2959,"','",arden9runners!I2959,"','",arden9runners!J2959,"','",arden9runners!K2959,"','",arden9runners!L2959,"');")</f>
        <v>INSERT INTO arden9runners values(2014,4,305,'Mccarthy','Chris',29,'M','49:39','M16-34','Kenilworth Runners','chris.mccarthy2@gmail.com','');</v>
      </c>
    </row>
    <row r="2959" spans="1:1">
      <c r="A2959" t="str">
        <f>CONCATENATE("INSERT INTO arden9runners values(",arden9runners!A2960,",",arden9runners!B2960,",",arden9runners!C2960,",'",arden9runners!D2960,"','",arden9runners!E2960,"',",arden9runners!F2960,",'",arden9runners!G2960,"','",arden9runners!H2960,"','",arden9runners!I2960,"','",arden9runners!J2960,"','",arden9runners!K2960,"','",arden9runners!L2960,"');")</f>
        <v>INSERT INTO arden9runners values(2014,5,311,'Miles','Ashley',42,'M','50:06','M35-44','Sphinx AC','ajm02@hotmail.co.uk','');</v>
      </c>
    </row>
    <row r="2960" spans="1:1">
      <c r="A2960" t="str">
        <f>CONCATENATE("INSERT INTO arden9runners values(",arden9runners!A2961,",",arden9runners!B2961,",",arden9runners!C2961,",'",arden9runners!D2961,"','",arden9runners!E2961,"',",arden9runners!F2961,",'",arden9runners!G2961,"','",arden9runners!H2961,"','",arden9runners!I2961,"','",arden9runners!J2961,"','",arden9runners!K2961,"','",arden9runners!L2961,"');")</f>
        <v>INSERT INTO arden9runners values(2014,6,361,'Read','Joseph',21,'M','50:18','M16-34','Knowle And Dorridge RC','joeread_9@hotmail.co.uk','');</v>
      </c>
    </row>
    <row r="2961" spans="1:1">
      <c r="A2961" t="str">
        <f>CONCATENATE("INSERT INTO arden9runners values(",arden9runners!A2962,",",arden9runners!B2962,",",arden9runners!C2962,",'",arden9runners!D2962,"','",arden9runners!E2962,"',",arden9runners!F2962,",'",arden9runners!G2962,"','",arden9runners!H2962,"','",arden9runners!I2962,"','",arden9runners!J2962,"','",arden9runners!K2962,"','",arden9runners!L2962,"');")</f>
        <v>INSERT INTO arden9runners values(2014,7,342,'Page','Stephen',27,'M','50:32','M16-34','Kenilworth Runners','stephenpage19@yahoo.co.uk','');</v>
      </c>
    </row>
    <row r="2962" spans="1:1">
      <c r="A2962" t="str">
        <f>CONCATENATE("INSERT INTO arden9runners values(",arden9runners!A2963,",",arden9runners!B2963,",",arden9runners!C2963,",'",arden9runners!D2963,"','",arden9runners!E2963,"',",arden9runners!F2963,",'",arden9runners!G2963,"','",arden9runners!H2963,"','",arden9runners!I2963,"','",arden9runners!J2963,"','",arden9runners!K2963,"','",arden9runners!L2963,"');")</f>
        <v>INSERT INTO arden9runners values(2014,8,165,'Batavia','Namir',29,'M','51:32','M16-34','Coventry Godiva Harriers','namirbatavia@yahoo.co.uk','');</v>
      </c>
    </row>
    <row r="2963" spans="1:1">
      <c r="A2963" t="str">
        <f>CONCATENATE("INSERT INTO arden9runners values(",arden9runners!A2964,",",arden9runners!B2964,",",arden9runners!C2964,",'",arden9runners!D2964,"','",arden9runners!E2964,"',",arden9runners!F2964,",'",arden9runners!G2964,"','",arden9runners!H2964,"','",arden9runners!I2964,"','",arden9runners!J2964,"','",arden9runners!K2964,"','",arden9runners!L2964,"');")</f>
        <v>INSERT INTO arden9runners values(2014,9,372,'Sharp','Chris',31,'M','52:22','M16-34','Knowle And Dorridge RC','csharpuk@hotmail.com','');</v>
      </c>
    </row>
    <row r="2964" spans="1:1">
      <c r="A2964" t="str">
        <f>CONCATENATE("INSERT INTO arden9runners values(",arden9runners!A2965,",",arden9runners!B2965,",",arden9runners!C2965,",'",arden9runners!D2965,"','",arden9runners!E2965,"',",arden9runners!F2965,",'",arden9runners!G2965,"','",arden9runners!H2965,"','",arden9runners!I2965,"','",arden9runners!J2965,"','",arden9runners!K2965,"','",arden9runners!L2965,"');")</f>
        <v>INSERT INTO arden9runners values(2014,10,349,'Paulin','Oliver',18,'M','52:44','M U20','Solihull And Small Heath AC','oliver.paulin29@gmail.com','');</v>
      </c>
    </row>
    <row r="2965" spans="1:1">
      <c r="A2965" t="str">
        <f>CONCATENATE("INSERT INTO arden9runners values(",arden9runners!A2966,",",arden9runners!B2966,",",arden9runners!C2966,",'",arden9runners!D2966,"','",arden9runners!E2966,"',",arden9runners!F2966,",'",arden9runners!G2966,"','",arden9runners!H2966,"','",arden9runners!I2966,"','",arden9runners!J2966,"','",arden9runners!K2966,"','",arden9runners!L2966,"');")</f>
        <v>INSERT INTO arden9runners values(2014,11,334,'Olds','Terry',44,'M','53:14','M35-44','Unaffiliated','terry.olds.to@googlemail.com','');</v>
      </c>
    </row>
    <row r="2966" spans="1:1">
      <c r="A2966" t="str">
        <f>CONCATENATE("INSERT INTO arden9runners values(",arden9runners!A2967,",",arden9runners!B2967,",",arden9runners!C2967,",'",arden9runners!D2967,"','",arden9runners!E2967,"',",arden9runners!F2967,",'",arden9runners!G2967,"','",arden9runners!H2967,"','",arden9runners!I2967,"','",arden9runners!J2967,"','",arden9runners!K2967,"','",arden9runners!L2967,"');")</f>
        <v>INSERT INTO arden9runners values(2014,12,375,'Simpson','Russell',36,'M','53:25','M35-44','Royal Sutton Coldfield AC','russelljohnsimpson@btinternet.com','');</v>
      </c>
    </row>
    <row r="2967" spans="1:1">
      <c r="A2967" t="str">
        <f>CONCATENATE("INSERT INTO arden9runners values(",arden9runners!A2968,",",arden9runners!B2968,",",arden9runners!C2968,",'",arden9runners!D2968,"','",arden9runners!E2968,"',",arden9runners!F2968,",'",arden9runners!G2968,"','",arden9runners!H2968,"','",arden9runners!I2968,"','",arden9runners!J2968,"','",arden9runners!K2968,"','",arden9runners!L2968,"');")</f>
        <v>INSERT INTO arden9runners values(2014,13,189,'Carwardine','Mark',50,'M','53:38','M45-54','Centurion RC','mark.carwardine@hotmail.co.uk','');</v>
      </c>
    </row>
    <row r="2968" spans="1:1">
      <c r="A2968" t="str">
        <f>CONCATENATE("INSERT INTO arden9runners values(",arden9runners!A2969,",",arden9runners!B2969,",",arden9runners!C2969,",'",arden9runners!D2969,"','",arden9runners!E2969,"',",arden9runners!F2969,",'",arden9runners!G2969,"','",arden9runners!H2969,"','",arden9runners!I2969,"','",arden9runners!J2969,"','",arden9runners!K2969,"','",arden9runners!L2969,"');")</f>
        <v>INSERT INTO arden9runners values(2014,14,282,'Kirkland','Oliver',44,'M','54:07','M35-44','Bournville Harriers','iokirkland70@gmail.com','');</v>
      </c>
    </row>
    <row r="2969" spans="1:1">
      <c r="A2969" t="str">
        <f>CONCATENATE("INSERT INTO arden9runners values(",arden9runners!A2970,",",arden9runners!B2970,",",arden9runners!C2970,",'",arden9runners!D2970,"','",arden9runners!E2970,"',",arden9runners!F2970,",'",arden9runners!G2970,"','",arden9runners!H2970,"','",arden9runners!I2970,"','",arden9runners!J2970,"','",arden9runners!K2970,"','",arden9runners!L2970,"');")</f>
        <v>INSERT INTO arden9runners values(2014,15,46,'Evans','Jane',38,'F','54:14','F V35','Unaffiliated','','');</v>
      </c>
    </row>
    <row r="2970" spans="1:1">
      <c r="A2970" t="str">
        <f>CONCATENATE("INSERT INTO arden9runners values(",arden9runners!A2971,",",arden9runners!B2971,",",arden9runners!C2971,",'",arden9runners!D2971,"','",arden9runners!E2971,"',",arden9runners!F2971,",'",arden9runners!G2971,"','",arden9runners!H2971,"','",arden9runners!I2971,"','",arden9runners!J2971,"','",arden9runners!K2971,"','",arden9runners!L2971,"');")</f>
        <v>INSERT INTO arden9runners values(2014,16,316,'Morgan','Chris',31,'M','54:18','M16-34','Knowle And Dorridge RC','cmorganuk@hotmail.com','');</v>
      </c>
    </row>
    <row r="2971" spans="1:1">
      <c r="A2971" t="str">
        <f>CONCATENATE("INSERT INTO arden9runners values(",arden9runners!A2972,",",arden9runners!B2972,",",arden9runners!C2972,",'",arden9runners!D2972,"','",arden9runners!E2972,"',",arden9runners!F2972,",'",arden9runners!G2972,"','",arden9runners!H2972,"','",arden9runners!I2972,"','",arden9runners!J2972,"','",arden9runners!K2972,"','",arden9runners!L2972,"');")</f>
        <v>INSERT INTO arden9runners values(2014,17,210,'Davies','Paul A',51,'M','54:52','M45-54','Centurion RC','paul.a.davies@royalmail.co.uk','');</v>
      </c>
    </row>
    <row r="2972" spans="1:1">
      <c r="A2972" t="str">
        <f>CONCATENATE("INSERT INTO arden9runners values(",arden9runners!A2973,",",arden9runners!B2973,",",arden9runners!C2973,",'",arden9runners!D2973,"','",arden9runners!E2973,"',",arden9runners!F2973,",'",arden9runners!G2973,"','",arden9runners!H2973,"','",arden9runners!I2973,"','",arden9runners!J2973,"','",arden9runners!K2973,"','",arden9runners!L2973,"');")</f>
        <v>INSERT INTO arden9runners values(2014,18,227,'Fitzgerald','Brendan',35,'M','55:03','M35-44','BRAT','g.b.fitzgerald@gmail.com','');</v>
      </c>
    </row>
    <row r="2973" spans="1:1">
      <c r="A2973" t="str">
        <f>CONCATENATE("INSERT INTO arden9runners values(",arden9runners!A2974,",",arden9runners!B2974,",",arden9runners!C2974,",'",arden9runners!D2974,"','",arden9runners!E2974,"',",arden9runners!F2974,",'",arden9runners!G2974,"','",arden9runners!H2974,"','",arden9runners!I2974,"','",arden9runners!J2974,"','",arden9runners!K2974,"','",arden9runners!L2974,"');")</f>
        <v>INSERT INTO arden9runners values(2014,19,405,'White','Kevin',32,'M','55:10','M16-34','Spa Striders','kjwhite82@gmail.com','');</v>
      </c>
    </row>
    <row r="2974" spans="1:1">
      <c r="A2974" t="str">
        <f>CONCATENATE("INSERT INTO arden9runners values(",arden9runners!A2975,",",arden9runners!B2975,",",arden9runners!C2975,",'",arden9runners!D2975,"','",arden9runners!E2975,"',",arden9runners!F2975,",'",arden9runners!G2975,"','",arden9runners!H2975,"','",arden9runners!I2975,"','",arden9runners!J2975,"','",arden9runners!K2975,"','",arden9runners!L2975,"');")</f>
        <v>INSERT INTO arden9runners values(2014,20,284,'Knight','Trevor',33,'M','55:12','M16-34','Northbrook AC','trevorknight16@yahoo.co.uk','');</v>
      </c>
    </row>
    <row r="2975" spans="1:1">
      <c r="A2975" t="str">
        <f>CONCATENATE("INSERT INTO arden9runners values(",arden9runners!A2976,",",arden9runners!B2976,",",arden9runners!C2976,",'",arden9runners!D2976,"','",arden9runners!E2976,"',",arden9runners!F2976,",'",arden9runners!G2976,"','",arden9runners!H2976,"','",arden9runners!I2976,"','",arden9runners!J2976,"','",arden9runners!K2976,"','",arden9runners!L2976,"');")</f>
        <v>INSERT INTO arden9runners values(2014,21,180,'Brotherhood','Jason',35,'M','55:20','M35-44','Coventry Godiva Harriers','jason.brotherhood@eon-uk.com','');</v>
      </c>
    </row>
    <row r="2976" spans="1:1">
      <c r="A2976" t="str">
        <f>CONCATENATE("INSERT INTO arden9runners values(",arden9runners!A2977,",",arden9runners!B2977,",",arden9runners!C2977,",'",arden9runners!D2977,"','",arden9runners!E2977,"',",arden9runners!F2977,",'",arden9runners!G2977,"','",arden9runners!H2977,"','",arden9runners!I2977,"','",arden9runners!J2977,"','",arden9runners!K2977,"','",arden9runners!L2977,"');")</f>
        <v>INSERT INTO arden9runners values(2014,22,360,'Randell','Jonathan',43,'M','55:27','M35-44','Knowle And Dorridge RC','jmrandell@hotmail.co.uk','');</v>
      </c>
    </row>
    <row r="2977" spans="1:1">
      <c r="A2977" t="str">
        <f>CONCATENATE("INSERT INTO arden9runners values(",arden9runners!A2978,",",arden9runners!B2978,",",arden9runners!C2978,",'",arden9runners!D2978,"','",arden9runners!E2978,"',",arden9runners!F2978,",'",arden9runners!G2978,"','",arden9runners!H2978,"','",arden9runners!I2978,"','",arden9runners!J2978,"','",arden9runners!K2978,"','",arden9runners!L2978,"');")</f>
        <v>INSERT INTO arden9runners values(2014,23,346,'Parker','Alex',35,'M','55:30','M35-44','Birchfield Harriers','alexparker443@btinternet.com','');</v>
      </c>
    </row>
    <row r="2978" spans="1:1">
      <c r="A2978" t="str">
        <f>CONCATENATE("INSERT INTO arden9runners values(",arden9runners!A2979,",",arden9runners!B2979,",",arden9runners!C2979,",'",arden9runners!D2979,"','",arden9runners!E2979,"',",arden9runners!F2979,",'",arden9runners!G2979,"','",arden9runners!H2979,"','",arden9runners!I2979,"','",arden9runners!J2979,"','",arden9runners!K2979,"','",arden9runners!L2979,"');")</f>
        <v>INSERT INTO arden9runners values(2014,24,381,'Stephens','Graham',54,'M','55:32','M45-54','Unaffiliated','carol.stephens2@ntlworld.com','');</v>
      </c>
    </row>
    <row r="2979" spans="1:1">
      <c r="A2979" t="str">
        <f>CONCATENATE("INSERT INTO arden9runners values(",arden9runners!A2980,",",arden9runners!B2980,",",arden9runners!C2980,",'",arden9runners!D2980,"','",arden9runners!E2980,"',",arden9runners!F2980,",'",arden9runners!G2980,"','",arden9runners!H2980,"','",arden9runners!I2980,"','",arden9runners!J2980,"','",arden9runners!K2980,"','",arden9runners!L2980,"');")</f>
        <v>INSERT INTO arden9runners values(2014,25,153,'Andersen','Howard',56,'M','55:43','M55+','Coventry Godiva Harriers','howardandersen@btinternet.com','');</v>
      </c>
    </row>
    <row r="2980" spans="1:1">
      <c r="A2980" t="str">
        <f>CONCATENATE("INSERT INTO arden9runners values(",arden9runners!A2981,",",arden9runners!B2981,",",arden9runners!C2981,",'",arden9runners!D2981,"','",arden9runners!E2981,"',",arden9runners!F2981,",'",arden9runners!G2981,"','",arden9runners!H2981,"','",arden9runners!I2981,"','",arden9runners!J2981,"','",arden9runners!K2981,"','",arden9runners!L2981,"');")</f>
        <v>INSERT INTO arden9runners values(2014,26,369,'Satterthwaite','Ian',44,'M','55:51','M35-44','Centurion RC','runsat222@hotmail.co.uk','');</v>
      </c>
    </row>
    <row r="2981" spans="1:1">
      <c r="A2981" t="str">
        <f>CONCATENATE("INSERT INTO arden9runners values(",arden9runners!A2982,",",arden9runners!B2982,",",arden9runners!C2982,",'",arden9runners!D2982,"','",arden9runners!E2982,"',",arden9runners!F2982,",'",arden9runners!G2982,"','",arden9runners!H2982,"','",arden9runners!I2982,"','",arden9runners!J2982,"','",arden9runners!K2982,"','",arden9runners!L2982,"');")</f>
        <v>INSERT INTO arden9runners values(2014,27,207,'Curtis','Marc',46,'M','56:04','M45-54','Kenilworth Runners','marcsimoncurtis@gmail.com','');</v>
      </c>
    </row>
    <row r="2982" spans="1:1">
      <c r="A2982" t="str">
        <f>CONCATENATE("INSERT INTO arden9runners values(",arden9runners!A2983,",",arden9runners!B2983,",",arden9runners!C2983,",'",arden9runners!D2983,"','",arden9runners!E2983,"',",arden9runners!F2983,",'",arden9runners!G2983,"','",arden9runners!H2983,"','",arden9runners!I2983,"','",arden9runners!J2983,"','",arden9runners!K2983,"','",arden9runners!L2983,"');")</f>
        <v>INSERT INTO arden9runners values(2014,28,434,'Tsolakis','Thanos',39,'M','56:11','M35-44','BRAT','','');</v>
      </c>
    </row>
    <row r="2983" spans="1:1">
      <c r="A2983" t="str">
        <f>CONCATENATE("INSERT INTO arden9runners values(",arden9runners!A2984,",",arden9runners!B2984,",",arden9runners!C2984,",'",arden9runners!D2984,"','",arden9runners!E2984,"',",arden9runners!F2984,",'",arden9runners!G2984,"','",arden9runners!H2984,"','",arden9runners!I2984,"','",arden9runners!J2984,"','",arden9runners!K2984,"','",arden9runners!L2984,"');")</f>
        <v>INSERT INTO arden9runners values(2014,29,431,'Young','Andy',32,'M','56:18','M16-34','Unaffiliated','','');</v>
      </c>
    </row>
    <row r="2984" spans="1:1">
      <c r="A2984" t="str">
        <f>CONCATENATE("INSERT INTO arden9runners values(",arden9runners!A2985,",",arden9runners!B2985,",",arden9runners!C2985,",'",arden9runners!D2985,"','",arden9runners!E2985,"',",arden9runners!F2985,",'",arden9runners!G2985,"','",arden9runners!H2985,"','",arden9runners!I2985,"','",arden9runners!J2985,"','",arden9runners!K2985,"','",arden9runners!L2985,"');")</f>
        <v>INSERT INTO arden9runners values(2014,30,152,'Ambrose','Rob',31,'M','56:22','M16-34','Knowle And Dorridge RC','robambrose@gmail.com','');</v>
      </c>
    </row>
    <row r="2985" spans="1:1">
      <c r="A2985" t="str">
        <f>CONCATENATE("INSERT INTO arden9runners values(",arden9runners!A2986,",",arden9runners!B2986,",",arden9runners!C2986,",'",arden9runners!D2986,"','",arden9runners!E2986,"',",arden9runners!F2986,",'",arden9runners!G2986,"','",arden9runners!H2986,"','",arden9runners!I2986,"','",arden9runners!J2986,"','",arden9runners!K2986,"','",arden9runners!L2986,"');")</f>
        <v>INSERT INTO arden9runners values(2014,31,385,'Taylor','Graham',45,'M','56:24','M45-54','Stratford Upon AvonAC','gjtaylor56@hotmail.com','');</v>
      </c>
    </row>
    <row r="2986" spans="1:1">
      <c r="A2986" t="str">
        <f>CONCATENATE("INSERT INTO arden9runners values(",arden9runners!A2987,",",arden9runners!B2987,",",arden9runners!C2987,",'",arden9runners!D2987,"','",arden9runners!E2987,"',",arden9runners!F2987,",'",arden9runners!G2987,"','",arden9runners!H2987,"','",arden9runners!I2987,"','",arden9runners!J2987,"','",arden9runners!K2987,"','",arden9runners!L2987,"');")</f>
        <v>INSERT INTO arden9runners values(2014,32,194,'Chohan','Baljit',47,'M','56:27','M45-54','Uknetrunner','baljit_chohan@wragge.com','');</v>
      </c>
    </row>
    <row r="2987" spans="1:1">
      <c r="A2987" t="str">
        <f>CONCATENATE("INSERT INTO arden9runners values(",arden9runners!A2988,",",arden9runners!B2988,",",arden9runners!C2988,",'",arden9runners!D2988,"','",arden9runners!E2988,"',",arden9runners!F2988,",'",arden9runners!G2988,"','",arden9runners!H2988,"','",arden9runners!I2988,"','",arden9runners!J2988,"','",arden9runners!K2988,"','",arden9runners!L2988,"');")</f>
        <v>INSERT INTO arden9runners values(2014,33,117,'Rose','Sarah',39,'F','56:29','F35-44','Coventry Godiva Harriers','mr.redrose@hotmail.co.uk','');</v>
      </c>
    </row>
    <row r="2988" spans="1:1">
      <c r="A2988" t="str">
        <f>CONCATENATE("INSERT INTO arden9runners values(",arden9runners!A2989,",",arden9runners!B2989,",",arden9runners!C2989,",'",arden9runners!D2989,"','",arden9runners!E2989,"',",arden9runners!F2989,",'",arden9runners!G2989,"','",arden9runners!H2989,"','",arden9runners!I2989,"','",arden9runners!J2989,"','",arden9runners!K2989,"','",arden9runners!L2989,"');")</f>
        <v>INSERT INTO arden9runners values(2014,34,137,'Wheeler','Sarah',41,'F','56:42','F35-44','Stratford Upon AvonAC','sewheeler0203@hotmail.co.uk','');</v>
      </c>
    </row>
    <row r="2989" spans="1:1">
      <c r="A2989" t="str">
        <f>CONCATENATE("INSERT INTO arden9runners values(",arden9runners!A2990,",",arden9runners!B2990,",",arden9runners!C2990,",'",arden9runners!D2990,"','",arden9runners!E2990,"',",arden9runners!F2990,",'",arden9runners!G2990,"','",arden9runners!H2990,"','",arden9runners!I2990,"','",arden9runners!J2990,"','",arden9runners!K2990,"','",arden9runners!L2990,"');")</f>
        <v>INSERT INTO arden9runners values(2014,35,61,'Harrison','Sue',42,'F','56:43','F35-44','Leamington C &amp;AC','suec.harrison@btinternet.com','');</v>
      </c>
    </row>
    <row r="2990" spans="1:1">
      <c r="A2990" t="str">
        <f>CONCATENATE("INSERT INTO arden9runners values(",arden9runners!A2991,",",arden9runners!B2991,",",arden9runners!C2991,",'",arden9runners!D2991,"','",arden9runners!E2991,"',",arden9runners!F2991,",'",arden9runners!G2991,"','",arden9runners!H2991,"','",arden9runners!I2991,"','",arden9runners!J2991,"','",arden9runners!K2991,"','",arden9runners!L2991,"');")</f>
        <v>INSERT INTO arden9runners values(2014,36,250,'Healy','Thomas',54,'M','56:56','M45-54','Centurion RC','th@esko.com','');</v>
      </c>
    </row>
    <row r="2991" spans="1:1">
      <c r="A2991" t="str">
        <f>CONCATENATE("INSERT INTO arden9runners values(",arden9runners!A2992,",",arden9runners!B2992,",",arden9runners!C2992,",'",arden9runners!D2992,"','",arden9runners!E2992,"',",arden9runners!F2992,",'",arden9runners!G2992,"','",arden9runners!H2992,"','",arden9runners!I2992,"','",arden9runners!J2992,"','",arden9runners!K2992,"','",arden9runners!L2992,"');")</f>
        <v>INSERT INTO arden9runners values(2014,37,271,'Johnson','Will',31,'M','56:58','M16-34','Spa Striders','willjohno@hotmail.com','');</v>
      </c>
    </row>
    <row r="2992" spans="1:1">
      <c r="A2992" t="str">
        <f>CONCATENATE("INSERT INTO arden9runners values(",arden9runners!A2993,",",arden9runners!B2993,",",arden9runners!C2993,",'",arden9runners!D2993,"','",arden9runners!E2993,"',",arden9runners!F2993,",'",arden9runners!G2993,"','",arden9runners!H2993,"','",arden9runners!I2993,"','",arden9runners!J2993,"','",arden9runners!K2993,"','",arden9runners!L2993,"');")</f>
        <v>INSERT INTO arden9runners values(2014,38,176,'Bower','Craig',47,'M','57:05','M45-54','Leamington C &amp;AC','craig.bower@totalise.co.uk','');</v>
      </c>
    </row>
    <row r="2993" spans="1:1">
      <c r="A2993" t="str">
        <f>CONCATENATE("INSERT INTO arden9runners values(",arden9runners!A2994,",",arden9runners!B2994,",",arden9runners!C2994,",'",arden9runners!D2994,"','",arden9runners!E2994,"',",arden9runners!F2994,",'",arden9runners!G2994,"','",arden9runners!H2994,"','",arden9runners!I2994,"','",arden9runners!J2994,"','",arden9runners!K2994,"','",arden9runners!L2994,"');")</f>
        <v>INSERT INTO arden9runners values(2014,39,183,'Brunt','Martyn',46,'M','57:11','M45-54','Coventry Godiva Harriers','skybluebrunty@talktalk.net','');</v>
      </c>
    </row>
    <row r="2994" spans="1:1">
      <c r="A2994" t="str">
        <f>CONCATENATE("INSERT INTO arden9runners values(",arden9runners!A2995,",",arden9runners!B2995,",",arden9runners!C2995,",'",arden9runners!D2995,"','",arden9runners!E2995,"',",arden9runners!F2995,",'",arden9runners!G2995,"','",arden9runners!H2995,"','",arden9runners!I2995,"','",arden9runners!J2995,"','",arden9runners!K2995,"','",arden9runners!L2995,"');")</f>
        <v>INSERT INTO arden9runners values(2014,40,84,'Khan','Sian',29,'F','57:15','F16-34','Birchfield Harriers','sianslade@live.co.uk','');</v>
      </c>
    </row>
    <row r="2995" spans="1:1">
      <c r="A2995" t="str">
        <f>CONCATENATE("INSERT INTO arden9runners values(",arden9runners!A2996,",",arden9runners!B2996,",",arden9runners!C2996,",'",arden9runners!D2996,"','",arden9runners!E2996,"',",arden9runners!F2996,",'",arden9runners!G2996,"','",arden9runners!H2996,"','",arden9runners!I2996,"','",arden9runners!J2996,"','",arden9runners!K2996,"','",arden9runners!L2996,"');")</f>
        <v>INSERT INTO arden9runners values(2014,41,432,'Dunnett','Simon',49,'M','57:38','M45-54','Coventry Godiva Harriers','simon.dunnett@gmail.com','');</v>
      </c>
    </row>
    <row r="2996" spans="1:1">
      <c r="A2996" t="str">
        <f>CONCATENATE("INSERT INTO arden9runners values(",arden9runners!A2997,",",arden9runners!B2997,",",arden9runners!C2997,",'",arden9runners!D2997,"','",arden9runners!E2997,"',",arden9runners!F2997,",'",arden9runners!G2997,"','",arden9runners!H2997,"','",arden9runners!I2997,"','",arden9runners!J2997,"','",arden9runners!K2997,"','",arden9runners!L2997,"');")</f>
        <v>INSERT INTO arden9runners values(2014,42,389,'Tomaselli','Luca',38,'M','57:55','M35-44','Spa Striders','luctm@tiscali.it','');</v>
      </c>
    </row>
    <row r="2997" spans="1:1">
      <c r="A2997" t="str">
        <f>CONCATENATE("INSERT INTO arden9runners values(",arden9runners!A2998,",",arden9runners!B2998,",",arden9runners!C2998,",'",arden9runners!D2998,"','",arden9runners!E2998,"',",arden9runners!F2998,",'",arden9runners!G2998,"','",arden9runners!H2998,"','",arden9runners!I2998,"','",arden9runners!J2998,"','",arden9runners!K2998,"','",arden9runners!L2998,"');")</f>
        <v>INSERT INTO arden9runners values(2014,43,1,'Davies','Gavin',50,'M','57:58','M45-54','Centurion RC','','');</v>
      </c>
    </row>
    <row r="2998" spans="1:1">
      <c r="A2998" t="str">
        <f>CONCATENATE("INSERT INTO arden9runners values(",arden9runners!A2999,",",arden9runners!B2999,",",arden9runners!C2999,",'",arden9runners!D2999,"','",arden9runners!E2999,"',",arden9runners!F2999,",'",arden9runners!G2999,"','",arden9runners!H2999,"','",arden9runners!I2999,"','",arden9runners!J2999,"','",arden9runners!K2999,"','",arden9runners!L2999,"');")</f>
        <v>INSERT INTO arden9runners values(2014,44,205,'Corley','Simon',49,'M','58:13','M45-54','Kenilworth Runners','s-corley@sky.com','');</v>
      </c>
    </row>
    <row r="2999" spans="1:1">
      <c r="A2999" t="str">
        <f>CONCATENATE("INSERT INTO arden9runners values(",arden9runners!A3000,",",arden9runners!B3000,",",arden9runners!C3000,",'",arden9runners!D3000,"','",arden9runners!E3000,"',",arden9runners!F3000,",'",arden9runners!G3000,"','",arden9runners!H3000,"','",arden9runners!I3000,"','",arden9runners!J3000,"','",arden9runners!K3000,"','",arden9runners!L3000,"');")</f>
        <v>INSERT INTO arden9runners values(2014,45,402,'Webster','Paul',39,'M','58:20','M35-44','Sparkhill Harriers','websterpa83@hotmail.com','');</v>
      </c>
    </row>
    <row r="3000" spans="1:1">
      <c r="A3000" t="str">
        <f>CONCATENATE("INSERT INTO arden9runners values(",arden9runners!A3001,",",arden9runners!B3001,",",arden9runners!C3001,",'",arden9runners!D3001,"','",arden9runners!E3001,"',",arden9runners!F3001,",'",arden9runners!G3001,"','",arden9runners!H3001,"','",arden9runners!I3001,"','",arden9runners!J3001,"','",arden9runners!K3001,"','",arden9runners!L3001,"');")</f>
        <v>INSERT INTO arden9runners values(2014,46,188,'Carbutt','Anthony',31,'M','58:24','M16-34','Knowle And Dorridge RC','acarbutt@hotmail.com','');</v>
      </c>
    </row>
    <row r="3001" spans="1:1">
      <c r="A3001" t="str">
        <f>CONCATENATE("INSERT INTO arden9runners values(",arden9runners!A3002,",",arden9runners!B3002,",",arden9runners!C3002,",'",arden9runners!D3002,"','",arden9runners!E3002,"',",arden9runners!F3002,",'",arden9runners!G3002,"','",arden9runners!H3002,"','",arden9runners!I3002,"','",arden9runners!J3002,"','",arden9runners!K3002,"','",arden9runners!L3002,"');")</f>
        <v>INSERT INTO arden9runners values(2014,47,211,'Davies','Russell',43,'M','58:46','M35-44','Knowle And Dorridge RC','rusdavie@gmail.com','');</v>
      </c>
    </row>
    <row r="3002" spans="1:1">
      <c r="A3002" t="str">
        <f>CONCATENATE("INSERT INTO arden9runners values(",arden9runners!A3003,",",arden9runners!B3003,",",arden9runners!C3003,",'",arden9runners!D3003,"','",arden9runners!E3003,"',",arden9runners!F3003,",'",arden9runners!G3003,"','",arden9runners!H3003,"','",arden9runners!I3003,"','",arden9runners!J3003,"','",arden9runners!K3003,"','",arden9runners!L3003,"');")</f>
        <v>INSERT INTO arden9runners values(2014,48,101,'O''Leary','Amanda',44,'F','58:50','F35-44','Knowle And Dorridge RC','amandajoleary@aol.com','');</v>
      </c>
    </row>
    <row r="3003" spans="1:1">
      <c r="A3003" t="str">
        <f>CONCATENATE("INSERT INTO arden9runners values(",arden9runners!A3004,",",arden9runners!B3004,",",arden9runners!C3004,",'",arden9runners!D3004,"','",arden9runners!E3004,"',",arden9runners!F3004,",'",arden9runners!G3004,"','",arden9runners!H3004,"','",arden9runners!I3004,"','",arden9runners!J3004,"','",arden9runners!K3004,"','",arden9runners!L3004,"');")</f>
        <v>INSERT INTO arden9runners values(2014,49,400,'Weaver','Robert',44,'M','59:05','M35-44','Halesowen','weaverrob@hotmail.com','');</v>
      </c>
    </row>
    <row r="3004" spans="1:1">
      <c r="A3004" t="str">
        <f>CONCATENATE("INSERT INTO arden9runners values(",arden9runners!A3005,",",arden9runners!B3005,",",arden9runners!C3005,",'",arden9runners!D3005,"','",arden9runners!E3005,"',",arden9runners!F3005,",'",arden9runners!G3005,"','",arden9runners!H3005,"','",arden9runners!I3005,"','",arden9runners!J3005,"','",arden9runners!K3005,"','",arden9runners!L3005,"');")</f>
        <v>INSERT INTO arden9runners values(2014,50,223,'Edwards','Paul',28,'M','59:08','M16-34','Spa Striders','bhika_boy@hotmail.co.uk','');</v>
      </c>
    </row>
    <row r="3005" spans="1:1">
      <c r="A3005" t="str">
        <f>CONCATENATE("INSERT INTO arden9runners values(",arden9runners!A3006,",",arden9runners!B3006,",",arden9runners!C3006,",'",arden9runners!D3006,"','",arden9runners!E3006,"',",arden9runners!F3006,",'",arden9runners!G3006,"','",arden9runners!H3006,"','",arden9runners!I3006,"','",arden9runners!J3006,"','",arden9runners!K3006,"','",arden9runners!L3006,"');")</f>
        <v>INSERT INTO arden9runners values(2014,51,257,'Homes','Roger',51,'M','59:16','M45-54','Kenilworth Runners','roghev@uwclub.net','');</v>
      </c>
    </row>
    <row r="3006" spans="1:1">
      <c r="A3006" t="str">
        <f>CONCATENATE("INSERT INTO arden9runners values(",arden9runners!A3007,",",arden9runners!B3007,",",arden9runners!C3007,",'",arden9runners!D3007,"','",arden9runners!E3007,"',",arden9runners!F3007,",'",arden9runners!G3007,"','",arden9runners!H3007,"','",arden9runners!I3007,"','",arden9runners!J3007,"','",arden9runners!K3007,"','",arden9runners!L3007,"');")</f>
        <v>INSERT INTO arden9runners values(2014,52,243,'Haden','Tony',48,'M','59:26','M45-54','Centurion RC','tonyhaden@hotmail.co.uk','');</v>
      </c>
    </row>
    <row r="3007" spans="1:1">
      <c r="A3007" t="str">
        <f>CONCATENATE("INSERT INTO arden9runners values(",arden9runners!A3008,",",arden9runners!B3008,",",arden9runners!C3008,",'",arden9runners!D3008,"','",arden9runners!E3008,"',",arden9runners!F3008,",'",arden9runners!G3008,"','",arden9runners!H3008,"','",arden9runners!I3008,"','",arden9runners!J3008,"','",arden9runners!K3008,"','",arden9runners!L3008,"');")</f>
        <v>INSERT INTO arden9runners values(2014,53,351,'Pearce','Clive',48,'M','59:32','M45-54','Kenilworth Runners','clive1uk@gmail.com','');</v>
      </c>
    </row>
    <row r="3008" spans="1:1">
      <c r="A3008" t="str">
        <f>CONCATENATE("INSERT INTO arden9runners values(",arden9runners!A3009,",",arden9runners!B3009,",",arden9runners!C3009,",'",arden9runners!D3009,"','",arden9runners!E3009,"',",arden9runners!F3009,",'",arden9runners!G3009,"','",arden9runners!H3009,"','",arden9runners!I3009,"','",arden9runners!J3009,"','",arden9runners!K3009,"','",arden9runners!L3009,"');")</f>
        <v>INSERT INTO arden9runners values(2014,54,392,'Trugeon-Smith','Will',33,'M','59:37','M16-34','Unaffiliated','willtrugeonsmith@hotmail.com','');</v>
      </c>
    </row>
    <row r="3009" spans="1:1">
      <c r="A3009" t="str">
        <f>CONCATENATE("INSERT INTO arden9runners values(",arden9runners!A3010,",",arden9runners!B3010,",",arden9runners!C3010,",'",arden9runners!D3010,"','",arden9runners!E3010,"',",arden9runners!F3010,",'",arden9runners!G3010,"','",arden9runners!H3010,"','",arden9runners!I3010,"','",arden9runners!J3010,"','",arden9runners!K3010,"','",arden9runners!L3010,"');")</f>
        <v>INSERT INTO arden9runners values(2014,55,179,'Broadbent','Richard',45,'M','59:48','M45-54','Kenilworth Runners','richard.b.warwick@gmail.com','');</v>
      </c>
    </row>
    <row r="3010" spans="1:1">
      <c r="A3010" t="str">
        <f>CONCATENATE("INSERT INTO arden9runners values(",arden9runners!A3011,",",arden9runners!B3011,",",arden9runners!C3011,",'",arden9runners!D3011,"','",arden9runners!E3011,"',",arden9runners!F3011,",'",arden9runners!G3011,"','",arden9runners!H3011,"','",arden9runners!I3011,"','",arden9runners!J3011,"','",arden9runners!K3011,"','",arden9runners!L3011,"');")</f>
        <v>INSERT INTO arden9runners values(2014,56,412,'Williams','Michael',57,'M','59:54','M55+','Kenilworth Runners','mwilliams137@yahoo.co.uk','');</v>
      </c>
    </row>
    <row r="3011" spans="1:1">
      <c r="A3011" t="str">
        <f>CONCATENATE("INSERT INTO arden9runners values(",arden9runners!A3012,",",arden9runners!B3012,",",arden9runners!C3012,",'",arden9runners!D3012,"','",arden9runners!E3012,"',",arden9runners!F3012,",'",arden9runners!G3012,"','",arden9runners!H3012,"','",arden9runners!I3012,"','",arden9runners!J3012,"','",arden9runners!K3012,"','",arden9runners!L3012,"');")</f>
        <v>INSERT INTO arden9runners values(2014,57,404,'Wheatley','Rob',37,'M','60:01','M35-44','Sphinx AC','wheatley.r@gmail.com','');</v>
      </c>
    </row>
    <row r="3012" spans="1:1">
      <c r="A3012" t="str">
        <f>CONCATENATE("INSERT INTO arden9runners values(",arden9runners!A3013,",",arden9runners!B3013,",",arden9runners!C3013,",'",arden9runners!D3013,"','",arden9runners!E3013,"',",arden9runners!F3013,",'",arden9runners!G3013,"','",arden9runners!H3013,"','",arden9runners!I3013,"','",arden9runners!J3013,"','",arden9runners!K3013,"','",arden9runners!L3013,"');")</f>
        <v>INSERT INTO arden9runners values(2014,58,317,'Morgan','Bryn',17,'M','60:13','M U20','Leamington C &amp;AC','bryn.morgan101@ntlworld.com','');</v>
      </c>
    </row>
    <row r="3013" spans="1:1">
      <c r="A3013" t="str">
        <f>CONCATENATE("INSERT INTO arden9runners values(",arden9runners!A3014,",",arden9runners!B3014,",",arden9runners!C3014,",'",arden9runners!D3014,"','",arden9runners!E3014,"',",arden9runners!F3014,",'",arden9runners!G3014,"','",arden9runners!H3014,"','",arden9runners!I3014,"','",arden9runners!J3014,"','",arden9runners!K3014,"','",arden9runners!L3014,"');")</f>
        <v>INSERT INTO arden9runners values(2014,59,225,'Fahy','Peter',41,'M','60:31','M35-44','Sphinx AC','pete.fahy@outlook.com','');</v>
      </c>
    </row>
    <row r="3014" spans="1:1">
      <c r="A3014" t="str">
        <f>CONCATENATE("INSERT INTO arden9runners values(",arden9runners!A3015,",",arden9runners!B3015,",",arden9runners!C3015,",'",arden9runners!D3015,"','",arden9runners!E3015,"',",arden9runners!F3015,",'",arden9runners!G3015,"','",arden9runners!H3015,"','",arden9runners!I3015,"','",arden9runners!J3015,"','",arden9runners!K3015,"','",arden9runners!L3015,"');")</f>
        <v>INSERT INTO arden9runners values(2014,60,253,'Hitchman','Christopher',36,'M','60:39','M35-44','Leamington C &amp;AC','chris.hitchman@talk21.com','');</v>
      </c>
    </row>
    <row r="3015" spans="1:1">
      <c r="A3015" t="str">
        <f>CONCATENATE("INSERT INTO arden9runners values(",arden9runners!A3016,",",arden9runners!B3016,",",arden9runners!C3016,",'",arden9runners!D3016,"','",arden9runners!E3016,"',",arden9runners!F3016,",'",arden9runners!G3016,"','",arden9runners!H3016,"','",arden9runners!I3016,"','",arden9runners!J3016,"','",arden9runners!K3016,"','",arden9runners!L3016,"');")</f>
        <v>INSERT INTO arden9runners values(2014,61,355,'Pettifer','David',65,'M','60:45','M55+','Kenilworth Runners','davepettifer@gmail.com','');</v>
      </c>
    </row>
    <row r="3016" spans="1:1">
      <c r="A3016" t="str">
        <f>CONCATENATE("INSERT INTO arden9runners values(",arden9runners!A3017,",",arden9runners!B3017,",",arden9runners!C3017,",'",arden9runners!D3017,"','",arden9runners!E3017,"',",arden9runners!F3017,",'",arden9runners!G3017,"','",arden9runners!H3017,"','",arden9runners!I3017,"','",arden9runners!J3017,"','",arden9runners!K3017,"','",arden9runners!L3017,"');")</f>
        <v>INSERT INTO arden9runners values(2014,62,323,'Muddiman','Wayne',42,'M','60:46','M35-44','Centurion RC','jonnocov@yahoo.co.uk','');</v>
      </c>
    </row>
    <row r="3017" spans="1:1">
      <c r="A3017" t="str">
        <f>CONCATENATE("INSERT INTO arden9runners values(",arden9runners!A3018,",",arden9runners!B3018,",",arden9runners!C3018,",'",arden9runners!D3018,"','",arden9runners!E3018,"',",arden9runners!F3018,",'",arden9runners!G3018,"','",arden9runners!H3018,"','",arden9runners!I3018,"','",arden9runners!J3018,"','",arden9runners!K3018,"','",arden9runners!L3018,"');")</f>
        <v>INSERT INTO arden9runners values(2014,63,36,'Dale','Jennifer',30,'F','60:49','F16-34','BRAT','jennifer.dale@dlapiper.com','');</v>
      </c>
    </row>
    <row r="3018" spans="1:1">
      <c r="A3018" t="str">
        <f>CONCATENATE("INSERT INTO arden9runners values(",arden9runners!A3019,",",arden9runners!B3019,",",arden9runners!C3019,",'",arden9runners!D3019,"','",arden9runners!E3019,"',",arden9runners!F3019,",'",arden9runners!G3019,"','",arden9runners!H3019,"','",arden9runners!I3019,"','",arden9runners!J3019,"','",arden9runners!K3019,"','",arden9runners!L3019,"');")</f>
        <v>INSERT INTO arden9runners values(2014,64,131,'Voice','Marie Ann',27,'F','60:54','F16-34','Kenilworth Runners','missvoice32@gmail.com','');</v>
      </c>
    </row>
    <row r="3019" spans="1:1">
      <c r="A3019" t="str">
        <f>CONCATENATE("INSERT INTO arden9runners values(",arden9runners!A3020,",",arden9runners!B3020,",",arden9runners!C3020,",'",arden9runners!D3020,"','",arden9runners!E3020,"',",arden9runners!F3020,",'",arden9runners!G3020,"','",arden9runners!H3020,"','",arden9runners!I3020,"','",arden9runners!J3020,"','",arden9runners!K3020,"','",arden9runners!L3020,"');")</f>
        <v>INSERT INTO arden9runners values(2014,65,256,'Hollowell','Graham',48,'M','60:59','M45-54','Wootton Road Runners','louise.hollowell@tesco.net','');</v>
      </c>
    </row>
    <row r="3020" spans="1:1">
      <c r="A3020" t="str">
        <f>CONCATENATE("INSERT INTO arden9runners values(",arden9runners!A3021,",",arden9runners!B3021,",",arden9runners!C3021,",'",arden9runners!D3021,"','",arden9runners!E3021,"',",arden9runners!F3021,",'",arden9runners!G3021,"','",arden9runners!H3021,"','",arden9runners!I3021,"','",arden9runners!J3021,"','",arden9runners!K3021,"','",arden9runners!L3021,"');")</f>
        <v>INSERT INTO arden9runners values(2014,66,324,'Mulenga','Joseph',35,'M','61:00','M35-44','Coventry Godiva Harriers','jmmulenga@yahoo.com','');</v>
      </c>
    </row>
    <row r="3021" spans="1:1">
      <c r="A3021" t="str">
        <f>CONCATENATE("INSERT INTO arden9runners values(",arden9runners!A3022,",",arden9runners!B3022,",",arden9runners!C3022,",'",arden9runners!D3022,"','",arden9runners!E3022,"',",arden9runners!F3022,",'",arden9runners!G3022,"','",arden9runners!H3022,"','",arden9runners!I3022,"','",arden9runners!J3022,"','",arden9runners!K3022,"','",arden9runners!L3022,"');")</f>
        <v>INSERT INTO arden9runners values(2014,67,116,'Rock','Sarah',36,'F','61:04','F35-44','Bournville Harriers','sarahrock77@hotmail.com','');</v>
      </c>
    </row>
    <row r="3022" spans="1:1">
      <c r="A3022" t="str">
        <f>CONCATENATE("INSERT INTO arden9runners values(",arden9runners!A3023,",",arden9runners!B3023,",",arden9runners!C3023,",'",arden9runners!D3023,"','",arden9runners!E3023,"',",arden9runners!F3023,",'",arden9runners!G3023,"','",arden9runners!H3023,"','",arden9runners!I3023,"','",arden9runners!J3023,"','",arden9runners!K3023,"','",arden9runners!L3023,"');")</f>
        <v>INSERT INTO arden9runners values(2014,68,198,'Connors','Andrew',49,'M','61:11','M45-54','Knowle And Dorridge RC','andrew.connors@talk21.com','');</v>
      </c>
    </row>
    <row r="3023" spans="1:1">
      <c r="A3023" t="str">
        <f>CONCATENATE("INSERT INTO arden9runners values(",arden9runners!A3024,",",arden9runners!B3024,",",arden9runners!C3024,",'",arden9runners!D3024,"','",arden9runners!E3024,"',",arden9runners!F3024,",'",arden9runners!G3024,"','",arden9runners!H3024,"','",arden9runners!I3024,"','",arden9runners!J3024,"','",arden9runners!K3024,"','",arden9runners!L3024,"');")</f>
        <v>INSERT INTO arden9runners values(2014,69,380,'Stenson','Matt',47,'M','61:17','M45-54','Royal Sutton Coldfield AC','matt.stenson@ymail.com','');</v>
      </c>
    </row>
    <row r="3024" spans="1:1">
      <c r="A3024" t="str">
        <f>CONCATENATE("INSERT INTO arden9runners values(",arden9runners!A3025,",",arden9runners!B3025,",",arden9runners!C3025,",'",arden9runners!D3025,"','",arden9runners!E3025,"',",arden9runners!F3025,",'",arden9runners!G3025,"','",arden9runners!H3025,"','",arden9runners!I3025,"','",arden9runners!J3025,"','",arden9runners!K3025,"','",arden9runners!L3025,"');")</f>
        <v>INSERT INTO arden9runners values(2014,70,246,'Harris','Greg',38,'M','61:18','M35-44','Spa Striders','gregoryianharris@btinternet.com','');</v>
      </c>
    </row>
    <row r="3025" spans="1:1">
      <c r="A3025" t="str">
        <f>CONCATENATE("INSERT INTO arden9runners values(",arden9runners!A3026,",",arden9runners!B3026,",",arden9runners!C3026,",'",arden9runners!D3026,"','",arden9runners!E3026,"',",arden9runners!F3026,",'",arden9runners!G3026,"','",arden9runners!H3026,"','",arden9runners!I3026,"','",arden9runners!J3026,"','",arden9runners!K3026,"','",arden9runners!L3026,"');")</f>
        <v>INSERT INTO arden9runners values(2014,71,401,'Webb','Owen',35,'M','61:22','M35-44','Kenilworth Runners','owenwebb24@hotmail.com','');</v>
      </c>
    </row>
    <row r="3026" spans="1:1">
      <c r="A3026" t="str">
        <f>CONCATENATE("INSERT INTO arden9runners values(",arden9runners!A3027,",",arden9runners!B3027,",",arden9runners!C3027,",'",arden9runners!D3027,"','",arden9runners!E3027,"',",arden9runners!F3027,",'",arden9runners!G3027,"','",arden9runners!H3027,"','",arden9runners!I3027,"','",arden9runners!J3027,"','",arden9runners!K3027,"','",arden9runners!L3027,"');")</f>
        <v>INSERT INTO arden9runners values(2014,72,337,'Ortiz Gonzalez','Jose Angel',34,'M','61:24','M16-34','Coventry Godiva Harriers','risideimer@gmail.com','');</v>
      </c>
    </row>
    <row r="3027" spans="1:1">
      <c r="A3027" t="str">
        <f>CONCATENATE("INSERT INTO arden9runners values(",arden9runners!A3028,",",arden9runners!B3028,",",arden9runners!C3028,",'",arden9runners!D3028,"','",arden9runners!E3028,"',",arden9runners!F3028,",'",arden9runners!G3028,"','",arden9runners!H3028,"','",arden9runners!I3028,"','",arden9runners!J3028,"','",arden9runners!K3028,"','",arden9runners!L3028,"');")</f>
        <v>INSERT INTO arden9runners values(2014,73,433,'Collins','Chris',35,'M','61:37','M35-44','East Antrim Harriers','','');</v>
      </c>
    </row>
    <row r="3028" spans="1:1">
      <c r="A3028" t="str">
        <f>CONCATENATE("INSERT INTO arden9runners values(",arden9runners!A3029,",",arden9runners!B3029,",",arden9runners!C3029,",'",arden9runners!D3029,"','",arden9runners!E3029,"',",arden9runners!F3029,",'",arden9runners!G3029,"','",arden9runners!H3029,"','",arden9runners!I3029,"','",arden9runners!J3029,"','",arden9runners!K3029,"','",arden9runners!L3029,"');")</f>
        <v>INSERT INTO arden9runners values(2014,74,278,'Kemp','Martin',31,'M','61:42','M16-34','City Of Birmingham Striders','martin@martinkemp.net','');</v>
      </c>
    </row>
    <row r="3029" spans="1:1">
      <c r="A3029" t="str">
        <f>CONCATENATE("INSERT INTO arden9runners values(",arden9runners!A3030,",",arden9runners!B3030,",",arden9runners!C3030,",'",arden9runners!D3030,"','",arden9runners!E3030,"',",arden9runners!F3030,",'",arden9runners!G3030,"','",arden9runners!H3030,"','",arden9runners!I3030,"','",arden9runners!J3030,"','",arden9runners!K3030,"','",arden9runners!L3030,"');")</f>
        <v>INSERT INTO arden9runners values(2014,75,275,'Judge','Martin',60,'M','61:47','M55+','Massey Ferguson RC','martinjudge12@gmail.com','');</v>
      </c>
    </row>
    <row r="3030" spans="1:1">
      <c r="A3030" t="str">
        <f>CONCATENATE("INSERT INTO arden9runners values(",arden9runners!A3031,",",arden9runners!B3031,",",arden9runners!C3031,",'",arden9runners!D3031,"','",arden9runners!E3031,"',",arden9runners!F3031,",'",arden9runners!G3031,"','",arden9runners!H3031,"','",arden9runners!I3031,"','",arden9runners!J3031,"','",arden9runners!K3031,"','",arden9runners!L3031,"');")</f>
        <v>INSERT INTO arden9runners values(2014,76,306,'Mccullagh','Stuart',35,'M','61:50','M35-44','Centurion RC','stumccullagh@hotmail.co.uk','');</v>
      </c>
    </row>
    <row r="3031" spans="1:1">
      <c r="A3031" t="str">
        <f>CONCATENATE("INSERT INTO arden9runners values(",arden9runners!A3032,",",arden9runners!B3032,",",arden9runners!C3032,",'",arden9runners!D3032,"','",arden9runners!E3032,"',",arden9runners!F3032,",'",arden9runners!G3032,"','",arden9runners!H3032,"','",arden9runners!I3032,"','",arden9runners!J3032,"','",arden9runners!K3032,"','",arden9runners!L3032,"');")</f>
        <v>INSERT INTO arden9runners values(2014,77,163,'Bartley','Christopher',29,'M','61:56','M16-34','Unaffiliated','chrbartley@gmail.com','');</v>
      </c>
    </row>
    <row r="3032" spans="1:1">
      <c r="A3032" t="str">
        <f>CONCATENATE("INSERT INTO arden9runners values(",arden9runners!A3033,",",arden9runners!B3033,",",arden9runners!C3033,",'",arden9runners!D3033,"','",arden9runners!E3033,"',",arden9runners!F3033,",'",arden9runners!G3033,"','",arden9runners!H3033,"','",arden9runners!I3033,"','",arden9runners!J3033,"','",arden9runners!K3033,"','",arden9runners!L3033,"');")</f>
        <v>INSERT INTO arden9runners values(2014,78,341,'Padmore','Steve',32,'M','61:58','M16-34','Unaffiliated','steve.padmore@live.co.uk','');</v>
      </c>
    </row>
    <row r="3033" spans="1:1">
      <c r="A3033" t="str">
        <f>CONCATENATE("INSERT INTO arden9runners values(",arden9runners!A3034,",",arden9runners!B3034,",",arden9runners!C3034,",'",arden9runners!D3034,"','",arden9runners!E3034,"',",arden9runners!F3034,",'",arden9runners!G3034,"','",arden9runners!H3034,"','",arden9runners!I3034,"','",arden9runners!J3034,"','",arden9runners!K3034,"','",arden9runners!L3034,"');")</f>
        <v>INSERT INTO arden9runners values(2014,79,68,'Hinton','Clare',37,'F','62:00','F35-44','Spa Striders','clarehinton1976@gmail.com','');</v>
      </c>
    </row>
    <row r="3034" spans="1:1">
      <c r="A3034" t="str">
        <f>CONCATENATE("INSERT INTO arden9runners values(",arden9runners!A3035,",",arden9runners!B3035,",",arden9runners!C3035,",'",arden9runners!D3035,"','",arden9runners!E3035,"',",arden9runners!F3035,",'",arden9runners!G3035,"','",arden9runners!H3035,"','",arden9runners!I3035,"','",arden9runners!J3035,"','",arden9runners!K3035,"','",arden9runners!L3035,"');")</f>
        <v>INSERT INTO arden9runners values(2014,80,187,'Carbutt','David',28,'M','62:09','M16-34','Knowle And Dorridge RC','davecarbutt@hotmail.com','');</v>
      </c>
    </row>
    <row r="3035" spans="1:1">
      <c r="A3035" t="str">
        <f>CONCATENATE("INSERT INTO arden9runners values(",arden9runners!A3036,",",arden9runners!B3036,",",arden9runners!C3036,",'",arden9runners!D3036,"','",arden9runners!E3036,"',",arden9runners!F3036,",'",arden9runners!G3036,"','",arden9runners!H3036,"','",arden9runners!I3036,"','",arden9runners!J3036,"','",arden9runners!K3036,"','",arden9runners!L3036,"');")</f>
        <v>INSERT INTO arden9runners values(2014,81,226,'Fellows','Peter',58,'M','62:10','M55+','Northbrook AC','psfellows@btinternet.com','');</v>
      </c>
    </row>
    <row r="3036" spans="1:1">
      <c r="A3036" t="str">
        <f>CONCATENATE("INSERT INTO arden9runners values(",arden9runners!A3037,",",arden9runners!B3037,",",arden9runners!C3037,",'",arden9runners!D3037,"','",arden9runners!E3037,"',",arden9runners!F3037,",'",arden9runners!G3037,"','",arden9runners!H3037,"','",arden9runners!I3037,"','",arden9runners!J3037,"','",arden9runners!K3037,"','",arden9runners!L3037,"');")</f>
        <v>INSERT INTO arden9runners values(2014,82,417,'Wrenn','Dan',21,'M','62:18','M16-34','Centurion RC','','');</v>
      </c>
    </row>
    <row r="3037" spans="1:1">
      <c r="A3037" t="str">
        <f>CONCATENATE("INSERT INTO arden9runners values(",arden9runners!A3038,",",arden9runners!B3038,",",arden9runners!C3038,",'",arden9runners!D3038,"','",arden9runners!E3038,"',",arden9runners!F3038,",'",arden9runners!G3038,"','",arden9runners!H3038,"','",arden9runners!I3038,"','",arden9runners!J3038,"','",arden9runners!K3038,"','",arden9runners!L3038,"');")</f>
        <v>INSERT INTO arden9runners values(2014,83,287,'Lambert','Heath',46,'M','62:20','M45-54','Unaffiliated','andrealambert3@gmail.com','');</v>
      </c>
    </row>
    <row r="3038" spans="1:1">
      <c r="A3038" t="str">
        <f>CONCATENATE("INSERT INTO arden9runners values(",arden9runners!A3039,",",arden9runners!B3039,",",arden9runners!C3039,",'",arden9runners!D3039,"','",arden9runners!E3039,"',",arden9runners!F3039,",'",arden9runners!G3039,"','",arden9runners!H3039,"','",arden9runners!I3039,"','",arden9runners!J3039,"','",arden9runners!K3039,"','",arden9runners!L3039,"');")</f>
        <v>INSERT INTO arden9runners values(2014,84,406,'White','Ross',22,'M','62:21','M16-34','Unaffiliated','whitros@btinternet.com','');</v>
      </c>
    </row>
    <row r="3039" spans="1:1">
      <c r="A3039" t="str">
        <f>CONCATENATE("INSERT INTO arden9runners values(",arden9runners!A3040,",",arden9runners!B3040,",",arden9runners!C3040,",'",arden9runners!D3040,"','",arden9runners!E3040,"',",arden9runners!F3040,",'",arden9runners!G3040,"','",arden9runners!H3040,"','",arden9runners!I3040,"','",arden9runners!J3040,"','",arden9runners!K3040,"','",arden9runners!L3040,"');")</f>
        <v>INSERT INTO arden9runners values(2014,85,298,'Mason','Stephen',46,'M','62:22','M45-54','Northbrook AC','stephen.mason1987@talktalk.net','');</v>
      </c>
    </row>
    <row r="3040" spans="1:1">
      <c r="A3040" t="str">
        <f>CONCATENATE("INSERT INTO arden9runners values(",arden9runners!A3041,",",arden9runners!B3041,",",arden9runners!C3041,",'",arden9runners!D3041,"','",arden9runners!E3041,"',",arden9runners!F3041,",'",arden9runners!G3041,"','",arden9runners!H3041,"','",arden9runners!I3041,"','",arden9runners!J3041,"','",arden9runners!K3041,"','",arden9runners!L3041,"');")</f>
        <v>INSERT INTO arden9runners values(2014,86,262,'Hughes','Tony',60,'M','62:23','M55+','Northbrook AC','tonyhughes8@hotmail.co.uk','');</v>
      </c>
    </row>
    <row r="3041" spans="1:1">
      <c r="A3041" t="str">
        <f>CONCATENATE("INSERT INTO arden9runners values(",arden9runners!A3042,",",arden9runners!B3042,",",arden9runners!C3042,",'",arden9runners!D3042,"','",arden9runners!E3042,"',",arden9runners!F3042,",'",arden9runners!G3042,"','",arden9runners!H3042,"','",arden9runners!I3042,"','",arden9runners!J3042,"','",arden9runners!K3042,"','",arden9runners!L3042,"');")</f>
        <v>INSERT INTO arden9runners values(2014,87,333,'Okey','Paul',42,'M','62:33','M35-44','Unaffiliated','paulokeya@yahoo.co.uk','');</v>
      </c>
    </row>
    <row r="3042" spans="1:1">
      <c r="A3042" t="str">
        <f>CONCATENATE("INSERT INTO arden9runners values(",arden9runners!A3043,",",arden9runners!B3043,",",arden9runners!C3043,",'",arden9runners!D3043,"','",arden9runners!E3043,"',",arden9runners!F3043,",'",arden9runners!G3043,"','",arden9runners!H3043,"','",arden9runners!I3043,"','",arden9runners!J3043,"','",arden9runners!K3043,"','",arden9runners!L3043,"');")</f>
        <v>INSERT INTO arden9runners values(2014,88,277,'Kelly','Joe',43,'M','62:48','M35-44','Northbrook AC','joepaulkelly@aol.com','');</v>
      </c>
    </row>
    <row r="3043" spans="1:1">
      <c r="A3043" t="str">
        <f>CONCATENATE("INSERT INTO arden9runners values(",arden9runners!A3044,",",arden9runners!B3044,",",arden9runners!C3044,",'",arden9runners!D3044,"','",arden9runners!E3044,"',",arden9runners!F3044,",'",arden9runners!G3044,"','",arden9runners!H3044,"','",arden9runners!I3044,"','",arden9runners!J3044,"','",arden9runners!K3044,"','",arden9runners!L3044,"');")</f>
        <v>INSERT INTO arden9runners values(2014,89,343,'Page','Andy',33,'M','62:51','M16-34','Unaffiliated','arpage1@yahoo.co.uk','');</v>
      </c>
    </row>
    <row r="3044" spans="1:1">
      <c r="A3044" t="str">
        <f>CONCATENATE("INSERT INTO arden9runners values(",arden9runners!A3045,",",arden9runners!B3045,",",arden9runners!C3045,",'",arden9runners!D3045,"','",arden9runners!E3045,"',",arden9runners!F3045,",'",arden9runners!G3045,"','",arden9runners!H3045,"','",arden9runners!I3045,"','",arden9runners!J3045,"','",arden9runners!K3045,"','",arden9runners!L3045,"');")</f>
        <v>INSERT INTO arden9runners values(2014,90,149,'Akhtar','Tahir',57,'M','63:19','M55+','Sparkhill Harriers','tahir231@hotmail.com','');</v>
      </c>
    </row>
    <row r="3045" spans="1:1">
      <c r="A3045" t="str">
        <f>CONCATENATE("INSERT INTO arden9runners values(",arden9runners!A3046,",",arden9runners!B3046,",",arden9runners!C3046,",'",arden9runners!D3046,"','",arden9runners!E3046,"',",arden9runners!F3046,",'",arden9runners!G3046,"','",arden9runners!H3046,"','",arden9runners!I3046,"','",arden9runners!J3046,"','",arden9runners!K3046,"','",arden9runners!L3046,"');")</f>
        <v>INSERT INTO arden9runners values(2014,91,310,'Mcleod','Joseph',16,'M','63:32','M U20','Unaffiliated','joe98mcleod@gmail.com','');</v>
      </c>
    </row>
    <row r="3046" spans="1:1">
      <c r="A3046" t="str">
        <f>CONCATENATE("INSERT INTO arden9runners values(",arden9runners!A3047,",",arden9runners!B3047,",",arden9runners!C3047,",'",arden9runners!D3047,"','",arden9runners!E3047,"',",arden9runners!F3047,",'",arden9runners!G3047,"','",arden9runners!H3047,"','",arden9runners!I3047,"','",arden9runners!J3047,"','",arden9runners!K3047,"','",arden9runners!L3047,"');")</f>
        <v>INSERT INTO arden9runners values(2014,92,329,'Neale','Simon',29,'M','63:38','M16-34','Massey Ferguson RC','s_neale84@hotmail.com','');</v>
      </c>
    </row>
    <row r="3047" spans="1:1">
      <c r="A3047" t="str">
        <f>CONCATENATE("INSERT INTO arden9runners values(",arden9runners!A3048,",",arden9runners!B3048,",",arden9runners!C3048,",'",arden9runners!D3048,"','",arden9runners!E3048,"',",arden9runners!F3048,",'",arden9runners!G3048,"','",arden9runners!H3048,"','",arden9runners!I3048,"','",arden9runners!J3048,"','",arden9runners!K3048,"','",arden9runners!L3048,"');")</f>
        <v>INSERT INTO arden9runners values(2014,93,170,'Black','Alan',61,'M','63:38','M55+','Unaffiliated','black.alan@googlemail.com','');</v>
      </c>
    </row>
    <row r="3048" spans="1:1">
      <c r="A3048" t="str">
        <f>CONCATENATE("INSERT INTO arden9runners values(",arden9runners!A3049,",",arden9runners!B3049,",",arden9runners!C3049,",'",arden9runners!D3049,"','",arden9runners!E3049,"',",arden9runners!F3049,",'",arden9runners!G3049,"','",arden9runners!H3049,"','",arden9runners!I3049,"','",arden9runners!J3049,"','",arden9runners!K3049,"','",arden9runners!L3049,"');")</f>
        <v>INSERT INTO arden9runners values(2014,94,164,'Barzetovic','Peter',52,'M','63:39','M45-54','Nuneaton Harriers','peterbarzetovic@hotmail.com','');</v>
      </c>
    </row>
    <row r="3049" spans="1:1">
      <c r="A3049" t="str">
        <f>CONCATENATE("INSERT INTO arden9runners values(",arden9runners!A3050,",",arden9runners!B3050,",",arden9runners!C3050,",'",arden9runners!D3050,"','",arden9runners!E3050,"',",arden9runners!F3050,",'",arden9runners!G3050,"','",arden9runners!H3050,"','",arden9runners!I3050,"','",arden9runners!J3050,"','",arden9runners!K3050,"','",arden9runners!L3050,"');")</f>
        <v>INSERT INTO arden9runners values(2014,95,186,'Cannon','Paul',43,'M','63:40','M35-44','Unaffiliated','pikeyhelen@googlemail.com','');</v>
      </c>
    </row>
    <row r="3050" spans="1:1">
      <c r="A3050" t="str">
        <f>CONCATENATE("INSERT INTO arden9runners values(",arden9runners!A3051,",",arden9runners!B3051,",",arden9runners!C3051,",'",arden9runners!D3051,"','",arden9runners!E3051,"',",arden9runners!F3051,",'",arden9runners!G3051,"','",arden9runners!H3051,"','",arden9runners!I3051,"','",arden9runners!J3051,"','",arden9runners!K3051,"','",arden9runners!L3051,"');")</f>
        <v>INSERT INTO arden9runners values(2014,96,258,'Houghton','Christopher',22,'M','63:40','M16-34','Centurion RC','jameshoughton@blueyonder.co.uk','');</v>
      </c>
    </row>
    <row r="3051" spans="1:1">
      <c r="A3051" t="str">
        <f>CONCATENATE("INSERT INTO arden9runners values(",arden9runners!A3052,",",arden9runners!B3052,",",arden9runners!C3052,",'",arden9runners!D3052,"','",arden9runners!E3052,"',",arden9runners!F3052,",'",arden9runners!G3052,"','",arden9runners!H3052,"','",arden9runners!I3052,"','",arden9runners!J3052,"','",arden9runners!K3052,"','",arden9runners!L3052,"');")</f>
        <v>INSERT INTO arden9runners values(2014,97,239,'Andrews','Louise',39,'F','63:41','F35-44','Kenilworth Runners','','');</v>
      </c>
    </row>
    <row r="3052" spans="1:1">
      <c r="A3052" t="str">
        <f>CONCATENATE("INSERT INTO arden9runners values(",arden9runners!A3053,",",arden9runners!B3053,",",arden9runners!C3053,",'",arden9runners!D3053,"','",arden9runners!E3053,"',",arden9runners!F3053,",'",arden9runners!G3053,"','",arden9runners!H3053,"','",arden9runners!I3053,"','",arden9runners!J3053,"','",arden9runners!K3053,"','",arden9runners!L3053,"');")</f>
        <v>INSERT INTO arden9runners values(2014,98,248,'Hatt-Cooney','Andy',38,'M','63:51','M35-44','Unaffiliated','aecooney@hotmail.co.uk','');</v>
      </c>
    </row>
    <row r="3053" spans="1:1">
      <c r="A3053" t="str">
        <f>CONCATENATE("INSERT INTO arden9runners values(",arden9runners!A3054,",",arden9runners!B3054,",",arden9runners!C3054,",'",arden9runners!D3054,"','",arden9runners!E3054,"',",arden9runners!F3054,",'",arden9runners!G3054,"','",arden9runners!H3054,"','",arden9runners!I3054,"','",arden9runners!J3054,"','",arden9runners!K3054,"','",arden9runners!L3054,"');")</f>
        <v>INSERT INTO arden9runners values(2014,99,388,'Timms','Mitch',56,'M','63:55','M55+','Sphinx AC','mitchtimms@ntlworld.com','');</v>
      </c>
    </row>
    <row r="3054" spans="1:1">
      <c r="A3054" t="str">
        <f>CONCATENATE("INSERT INTO arden9runners values(",arden9runners!A3055,",",arden9runners!B3055,",",arden9runners!C3055,",'",arden9runners!D3055,"','",arden9runners!E3055,"',",arden9runners!F3055,",'",arden9runners!G3055,"','",arden9runners!H3055,"','",arden9runners!I3055,"','",arden9runners!J3055,"','",arden9runners!K3055,"','",arden9runners!L3055,"');")</f>
        <v>INSERT INTO arden9runners values(2014,100,191,'Carwardine','Ian',42,'M','64:01','M35-44','Nuneaton Harriers','iancarwardine@webbs-site.co.uk','');</v>
      </c>
    </row>
    <row r="3055" spans="1:1">
      <c r="A3055" t="str">
        <f>CONCATENATE("INSERT INTO arden9runners values(",arden9runners!A3056,",",arden9runners!B3056,",",arden9runners!C3056,",'",arden9runners!D3056,"','",arden9runners!E3056,"',",arden9runners!F3056,",'",arden9runners!G3056,"','",arden9runners!H3056,"','",arden9runners!I3056,"','",arden9runners!J3056,"','",arden9runners!K3056,"','",arden9runners!L3056,"');")</f>
        <v>INSERT INTO arden9runners values(2014,101,16,'Boldrini','Sabra',34,'F','64:04','F16-34','Kenilworth Runners','sabra.boldrini@gmail.com','');</v>
      </c>
    </row>
    <row r="3056" spans="1:1">
      <c r="A3056" t="str">
        <f>CONCATENATE("INSERT INTO arden9runners values(",arden9runners!A3057,",",arden9runners!B3057,",",arden9runners!C3057,",'",arden9runners!D3057,"','",arden9runners!E3057,"',",arden9runners!F3057,",'",arden9runners!G3057,"','",arden9runners!H3057,"','",arden9runners!I3057,"','",arden9runners!J3057,"','",arden9runners!K3057,"','",arden9runners!L3057,"');")</f>
        <v>INSERT INTO arden9runners values(2014,102,419,'Higgins','Andrew',51,'M','64:10','M45-54','Leamington C &amp;AC','','');</v>
      </c>
    </row>
    <row r="3057" spans="1:1">
      <c r="A3057" t="str">
        <f>CONCATENATE("INSERT INTO arden9runners values(",arden9runners!A3058,",",arden9runners!B3058,",",arden9runners!C3058,",'",arden9runners!D3058,"','",arden9runners!E3058,"',",arden9runners!F3058,",'",arden9runners!G3058,"','",arden9runners!H3058,"','",arden9runners!I3058,"','",arden9runners!J3058,"','",arden9runners!K3058,"','",arden9runners!L3058,"');")</f>
        <v>INSERT INTO arden9runners values(2014,103,302,'Mccann','Stephen',45,'M','64:21','M45-54','Birchfield Harriers','mccanns49@yahoo.com','');</v>
      </c>
    </row>
    <row r="3058" spans="1:1">
      <c r="A3058" t="str">
        <f>CONCATENATE("INSERT INTO arden9runners values(",arden9runners!A3059,",",arden9runners!B3059,",",arden9runners!C3059,",'",arden9runners!D3059,"','",arden9runners!E3059,"',",arden9runners!F3059,",'",arden9runners!G3059,"','",arden9runners!H3059,"','",arden9runners!I3059,"','",arden9runners!J3059,"','",arden9runners!K3059,"','",arden9runners!L3059,"');")</f>
        <v>INSERT INTO arden9runners values(2014,104,315,'Morgan','Gary',48,'M','64:27','M45-54','Kenilworth Runners','g.morgan12@ntlworld.com','');</v>
      </c>
    </row>
    <row r="3059" spans="1:1">
      <c r="A3059" t="str">
        <f>CONCATENATE("INSERT INTO arden9runners values(",arden9runners!A3060,",",arden9runners!B3060,",",arden9runners!C3060,",'",arden9runners!D3060,"','",arden9runners!E3060,"',",arden9runners!F3060,",'",arden9runners!G3060,"','",arden9runners!H3060,"','",arden9runners!I3060,"','",arden9runners!J3060,"','",arden9runners!K3060,"','",arden9runners!L3060,"');")</f>
        <v>INSERT INTO arden9runners values(2014,105,297,'Mackness','Tony',57,'M','64:27','M55+','Northbrook AC','asmackness@sky.com','');</v>
      </c>
    </row>
    <row r="3060" spans="1:1">
      <c r="A3060" t="str">
        <f>CONCATENATE("INSERT INTO arden9runners values(",arden9runners!A3061,",",arden9runners!B3061,",",arden9runners!C3061,",'",arden9runners!D3061,"','",arden9runners!E3061,"',",arden9runners!F3061,",'",arden9runners!G3061,"','",arden9runners!H3061,"','",arden9runners!I3061,"','",arden9runners!J3061,"','",arden9runners!K3061,"','",arden9runners!L3061,"');")</f>
        <v>INSERT INTO arden9runners values(2014,106,157,'Atkin','Seth',47,'M','64:36','M45-54','City Of Birmingham Striders','running@homemail.com','');</v>
      </c>
    </row>
    <row r="3061" spans="1:1">
      <c r="A3061" t="str">
        <f>CONCATENATE("INSERT INTO arden9runners values(",arden9runners!A3062,",",arden9runners!B3062,",",arden9runners!C3062,",'",arden9runners!D3062,"','",arden9runners!E3062,"',",arden9runners!F3062,",'",arden9runners!G3062,"','",arden9runners!H3062,"','",arden9runners!I3062,"','",arden9runners!J3062,"','",arden9runners!K3062,"','",arden9runners!L3062,"');")</f>
        <v>INSERT INTO arden9runners values(2014,107,293,'Lloyd','Paul',49,'M','64:37','M45-54','Solihull And Small Heath AC','paul@lloydy02.wanadoo.co.uk','');</v>
      </c>
    </row>
    <row r="3062" spans="1:1">
      <c r="A3062" t="str">
        <f>CONCATENATE("INSERT INTO arden9runners values(",arden9runners!A3063,",",arden9runners!B3063,",",arden9runners!C3063,",'",arden9runners!D3063,"','",arden9runners!E3063,"',",arden9runners!F3063,",'",arden9runners!G3063,"','",arden9runners!H3063,"','",arden9runners!I3063,"','",arden9runners!J3063,"','",arden9runners!K3063,"','",arden9runners!L3063,"');")</f>
        <v>INSERT INTO arden9runners values(2014,108,148,'Adurno','Marco',35,'M','64:41','M35-44','Unaffiliated','marco.adurno@gmail.com','');</v>
      </c>
    </row>
    <row r="3063" spans="1:1">
      <c r="A3063" t="str">
        <f>CONCATENATE("INSERT INTO arden9runners values(",arden9runners!A3064,",",arden9runners!B3064,",",arden9runners!C3064,",'",arden9runners!D3064,"','",arden9runners!E3064,"',",arden9runners!F3064,",'",arden9runners!G3064,"','",arden9runners!H3064,"','",arden9runners!I3064,"','",arden9runners!J3064,"','",arden9runners!K3064,"','",arden9runners!L3064,"');")</f>
        <v>INSERT INTO arden9runners values(2014,109,318,'Morgan-Warren','Pete',33,'M','64:56','M16-34','Knowle And Dorridge RC','pete_mw@hotmail.com','');</v>
      </c>
    </row>
    <row r="3064" spans="1:1">
      <c r="A3064" t="str">
        <f>CONCATENATE("INSERT INTO arden9runners values(",arden9runners!A3065,",",arden9runners!B3065,",",arden9runners!C3065,",'",arden9runners!D3065,"','",arden9runners!E3065,"',",arden9runners!F3065,",'",arden9runners!G3065,"','",arden9runners!H3065,"','",arden9runners!I3065,"','",arden9runners!J3065,"','",arden9runners!K3065,"','",arden9runners!L3065,"');")</f>
        <v>INSERT INTO arden9runners values(2014,110,423,'Lowies','Ken',48,'M','65:17','M45-54','Headington','','');</v>
      </c>
    </row>
    <row r="3065" spans="1:1">
      <c r="A3065" t="str">
        <f>CONCATENATE("INSERT INTO arden9runners values(",arden9runners!A3066,",",arden9runners!B3066,",",arden9runners!C3066,",'",arden9runners!D3066,"','",arden9runners!E3066,"',",arden9runners!F3066,",'",arden9runners!G3066,"','",arden9runners!H3066,"','",arden9runners!I3066,"','",arden9runners!J3066,"','",arden9runners!K3066,"','",arden9runners!L3066,"');")</f>
        <v>INSERT INTO arden9runners values(2014,111,280,'Kingsbury','Mark',31,'M','65:25','M16-34','Unaffiliated','distractmark@gmail.com','');</v>
      </c>
    </row>
    <row r="3066" spans="1:1">
      <c r="A3066" t="str">
        <f>CONCATENATE("INSERT INTO arden9runners values(",arden9runners!A3067,",",arden9runners!B3067,",",arden9runners!C3067,",'",arden9runners!D3067,"','",arden9runners!E3067,"',",arden9runners!F3067,",'",arden9runners!G3067,"','",arden9runners!H3067,"','",arden9runners!I3067,"','",arden9runners!J3067,"','",arden9runners!K3067,"','",arden9runners!L3067,"');")</f>
        <v>INSERT INTO arden9runners values(2014,112,147,'Adams','Nick',53,'M','65:25','M45-54','Spa Striders','nadams@dsc.net','');</v>
      </c>
    </row>
    <row r="3067" spans="1:1">
      <c r="A3067" t="str">
        <f>CONCATENATE("INSERT INTO arden9runners values(",arden9runners!A3068,",",arden9runners!B3068,",",arden9runners!C3068,",'",arden9runners!D3068,"','",arden9runners!E3068,"',",arden9runners!F3068,",'",arden9runners!G3068,"','",arden9runners!H3068,"','",arden9runners!I3068,"','",arden9runners!J3068,"','",arden9runners!K3068,"','",arden9runners!L3068,"');")</f>
        <v>INSERT INTO arden9runners values(2014,113,254,'Hofton','David',45,'M','65:26','M45-54','Unaffiliated','lucindahofton@blueyonder.co.uk','');</v>
      </c>
    </row>
    <row r="3068" spans="1:1">
      <c r="A3068" t="str">
        <f>CONCATENATE("INSERT INTO arden9runners values(",arden9runners!A3069,",",arden9runners!B3069,",",arden9runners!C3069,",'",arden9runners!D3069,"','",arden9runners!E3069,"',",arden9runners!F3069,",'",arden9runners!G3069,"','",arden9runners!H3069,"','",arden9runners!I3069,"','",arden9runners!J3069,"','",arden9runners!K3069,"','",arden9runners!L3069,"');")</f>
        <v>INSERT INTO arden9runners values(2014,114,379,'Snook','Steve',48,'M','65:29','M45-54','Unaffiliated','ssnook001@googlemail.com','');</v>
      </c>
    </row>
    <row r="3069" spans="1:1">
      <c r="A3069" t="str">
        <f>CONCATENATE("INSERT INTO arden9runners values(",arden9runners!A3070,",",arden9runners!B3070,",",arden9runners!C3070,",'",arden9runners!D3070,"','",arden9runners!E3070,"',",arden9runners!F3070,",'",arden9runners!G3070,"','",arden9runners!H3070,"','",arden9runners!I3070,"','",arden9runners!J3070,"','",arden9runners!K3070,"','",arden9runners!L3070,"');")</f>
        <v>INSERT INTO arden9runners values(2014,115,216,'Dempsey','Tommy',37,'M','65:32','M35-44','Northbrook AC','tommydempsey08@hotmail.co.uk','');</v>
      </c>
    </row>
    <row r="3070" spans="1:1">
      <c r="A3070" t="str">
        <f>CONCATENATE("INSERT INTO arden9runners values(",arden9runners!A3071,",",arden9runners!B3071,",",arden9runners!C3071,",'",arden9runners!D3071,"','",arden9runners!E3071,"',",arden9runners!F3071,",'",arden9runners!G3071,"','",arden9runners!H3071,"','",arden9runners!I3071,"','",arden9runners!J3071,"','",arden9runners!K3071,"','",arden9runners!L3071,"');")</f>
        <v>INSERT INTO arden9runners values(2014,116,340,'Ozsoy','Akgun',40,'M','65:37','M35-44','Uknetrunner','akgunozsoy@yahoo.com','');</v>
      </c>
    </row>
    <row r="3071" spans="1:1">
      <c r="A3071" t="str">
        <f>CONCATENATE("INSERT INTO arden9runners values(",arden9runners!A3072,",",arden9runners!B3072,",",arden9runners!C3072,",'",arden9runners!D3072,"','",arden9runners!E3072,"',",arden9runners!F3072,",'",arden9runners!G3072,"','",arden9runners!H3072,"','",arden9runners!I3072,"','",arden9runners!J3072,"','",arden9runners!K3072,"','",arden9runners!L3072,"');")</f>
        <v>INSERT INTO arden9runners values(2014,117,301,'May','Richard',44,'M','65:37','M35-44','Unaffiliated','rsfmay@gmail.com','');</v>
      </c>
    </row>
    <row r="3072" spans="1:1">
      <c r="A3072" t="str">
        <f>CONCATENATE("INSERT INTO arden9runners values(",arden9runners!A3073,",",arden9runners!B3073,",",arden9runners!C3073,",'",arden9runners!D3073,"','",arden9runners!E3073,"',",arden9runners!F3073,",'",arden9runners!G3073,"','",arden9runners!H3073,"','",arden9runners!I3073,"','",arden9runners!J3073,"','",arden9runners!K3073,"','",arden9runners!L3073,"');")</f>
        <v>INSERT INTO arden9runners values(2014,118,190,'Carwardine','Andrew',45,'M','65:38','M45-54','Centurion RC','andrew.carwardine@speedyservices.com','');</v>
      </c>
    </row>
    <row r="3073" spans="1:1">
      <c r="A3073" t="str">
        <f>CONCATENATE("INSERT INTO arden9runners values(",arden9runners!A3074,",",arden9runners!B3074,",",arden9runners!C3074,",'",arden9runners!D3074,"','",arden9runners!E3074,"',",arden9runners!F3074,",'",arden9runners!G3074,"','",arden9runners!H3074,"','",arden9runners!I3074,"','",arden9runners!J3074,"','",arden9runners!K3074,"','",arden9runners!L3074,"');")</f>
        <v>INSERT INTO arden9runners values(2014,119,429,'Hiley','Mark',41,'M','65:39','M35-44','Unaffiliated','','');</v>
      </c>
    </row>
    <row r="3074" spans="1:1">
      <c r="A3074" t="str">
        <f>CONCATENATE("INSERT INTO arden9runners values(",arden9runners!A3075,",",arden9runners!B3075,",",arden9runners!C3075,",'",arden9runners!D3075,"','",arden9runners!E3075,"',",arden9runners!F3075,",'",arden9runners!G3075,"','",arden9runners!H3075,"','",arden9runners!I3075,"','",arden9runners!J3075,"','",arden9runners!K3075,"','",arden9runners!L3075,"');")</f>
        <v>INSERT INTO arden9runners values(2014,120,89,'Magee','Claire',33,'F','65:40','F16-34','Knowle And Dorridge RC','claire.magee@doctors.org.uk','');</v>
      </c>
    </row>
    <row r="3075" spans="1:1">
      <c r="A3075" t="str">
        <f>CONCATENATE("INSERT INTO arden9runners values(",arden9runners!A3076,",",arden9runners!B3076,",",arden9runners!C3076,",'",arden9runners!D3076,"','",arden9runners!E3076,"',",arden9runners!F3076,",'",arden9runners!G3076,"','",arden9runners!H3076,"','",arden9runners!I3076,"','",arden9runners!J3076,"','",arden9runners!K3076,"','",arden9runners!L3076,"');")</f>
        <v>INSERT INTO arden9runners values(2014,121,25,'Carter','Val',48,'F','65:41','F45-54','Birchfield Harriers','val97@blueyonder.co.uk','');</v>
      </c>
    </row>
    <row r="3076" spans="1:1">
      <c r="A3076" t="str">
        <f>CONCATENATE("INSERT INTO arden9runners values(",arden9runners!A3077,",",arden9runners!B3077,",",arden9runners!C3077,",'",arden9runners!D3077,"','",arden9runners!E3077,"',",arden9runners!F3077,",'",arden9runners!G3077,"','",arden9runners!H3077,"','",arden9runners!I3077,"','",arden9runners!J3077,"','",arden9runners!K3077,"','",arden9runners!L3077,"');")</f>
        <v>INSERT INTO arden9runners values(2014,122,72,'Howell','Linda',35,'F','65:42','F35-44','Bournville Harriers','lindahowell16@googlemail.com','');</v>
      </c>
    </row>
    <row r="3077" spans="1:1">
      <c r="A3077" t="str">
        <f>CONCATENATE("INSERT INTO arden9runners values(",arden9runners!A3078,",",arden9runners!B3078,",",arden9runners!C3078,",'",arden9runners!D3078,"','",arden9runners!E3078,"',",arden9runners!F3078,",'",arden9runners!G3078,"','",arden9runners!H3078,"','",arden9runners!I3078,"','",arden9runners!J3078,"','",arden9runners!K3078,"','",arden9runners!L3078,"');")</f>
        <v>INSERT INTO arden9runners values(2014,123,48,'Ferguson','Fiona',25,'F','65:47','F16-34','Spa Striders','fionaclarefergie@hotmail.com','');</v>
      </c>
    </row>
    <row r="3078" spans="1:1">
      <c r="A3078" t="str">
        <f>CONCATENATE("INSERT INTO arden9runners values(",arden9runners!A3079,",",arden9runners!B3079,",",arden9runners!C3079,",'",arden9runners!D3079,"','",arden9runners!E3079,"',",arden9runners!F3079,",'",arden9runners!G3079,"','",arden9runners!H3079,"','",arden9runners!I3079,"','",arden9runners!J3079,"','",arden9runners!K3079,"','",arden9runners!L3079,"');")</f>
        <v>INSERT INTO arden9runners values(2014,124,37,'Davies','Sharon',43,'F','65:57','F35-44','Centurion RC','sharon.davies@royalmail.co.uk','');</v>
      </c>
    </row>
    <row r="3079" spans="1:1">
      <c r="A3079" t="str">
        <f>CONCATENATE("INSERT INTO arden9runners values(",arden9runners!A3080,",",arden9runners!B3080,",",arden9runners!C3080,",'",arden9runners!D3080,"','",arden9runners!E3080,"',",arden9runners!F3080,",'",arden9runners!G3080,"','",arden9runners!H3080,"','",arden9runners!I3080,"','",arden9runners!J3080,"','",arden9runners!K3080,"','",arden9runners!L3080,"');")</f>
        <v>INSERT INTO arden9runners values(2014,125,366,'Rose','Richard',27,'M','65:58','M16-34','Unaffiliated','rjrose500@googlemail.com','');</v>
      </c>
    </row>
    <row r="3080" spans="1:1">
      <c r="A3080" t="str">
        <f>CONCATENATE("INSERT INTO arden9runners values(",arden9runners!A3081,",",arden9runners!B3081,",",arden9runners!C3081,",'",arden9runners!D3081,"','",arden9runners!E3081,"',",arden9runners!F3081,",'",arden9runners!G3081,"','",arden9runners!H3081,"','",arden9runners!I3081,"','",arden9runners!J3081,"','",arden9runners!K3081,"','",arden9runners!L3081,"');")</f>
        <v>INSERT INTO arden9runners values(2014,126,244,'Hall','Mark',58,'M','65:59','M55+','Kenilworth Runners','markjeremyhall@rocketmail.com','');</v>
      </c>
    </row>
    <row r="3081" spans="1:1">
      <c r="A3081" t="str">
        <f>CONCATENATE("INSERT INTO arden9runners values(",arden9runners!A3082,",",arden9runners!B3082,",",arden9runners!C3082,",'",arden9runners!D3082,"','",arden9runners!E3082,"',",arden9runners!F3082,",'",arden9runners!G3082,"','",arden9runners!H3082,"','",arden9runners!I3082,"','",arden9runners!J3082,"','",arden9runners!K3082,"','",arden9runners!L3082,"');")</f>
        <v>INSERT INTO arden9runners values(2014,127,43,'Donnelly','Emma',32,'F','66:01','F16-34','Centurion RC','e_rok2k2@hotmail.com','');</v>
      </c>
    </row>
    <row r="3082" spans="1:1">
      <c r="A3082" t="str">
        <f>CONCATENATE("INSERT INTO arden9runners values(",arden9runners!A3083,",",arden9runners!B3083,",",arden9runners!C3083,",'",arden9runners!D3083,"','",arden9runners!E3083,"',",arden9runners!F3083,",'",arden9runners!G3083,"','",arden9runners!H3083,"','",arden9runners!I3083,"','",arden9runners!J3083,"','",arden9runners!K3083,"','",arden9runners!L3083,"');")</f>
        <v>INSERT INTO arden9runners values(2014,128,155,'Amrstrong','Steven',59,'M','66:02','M55+','Knowle And Dorridge RC','','');</v>
      </c>
    </row>
    <row r="3083" spans="1:1">
      <c r="A3083" t="str">
        <f>CONCATENATE("INSERT INTO arden9runners values(",arden9runners!A3084,",",arden9runners!B3084,",",arden9runners!C3084,",'",arden9runners!D3084,"','",arden9runners!E3084,"',",arden9runners!F3084,",'",arden9runners!G3084,"','",arden9runners!H3084,"','",arden9runners!I3084,"','",arden9runners!J3084,"','",arden9runners!K3084,"','",arden9runners!L3084,"');")</f>
        <v>INSERT INTO arden9runners values(2014,129,109,'Pettifer','Laura',33,'F','66:04','F16-34','Kenilworth Runners','laurapettifer@yahoo.co.uk','');</v>
      </c>
    </row>
    <row r="3084" spans="1:1">
      <c r="A3084" t="str">
        <f>CONCATENATE("INSERT INTO arden9runners values(",arden9runners!A3085,",",arden9runners!B3085,",",arden9runners!C3085,",'",arden9runners!D3085,"','",arden9runners!E3085,"',",arden9runners!F3085,",'",arden9runners!G3085,"','",arden9runners!H3085,"','",arden9runners!I3085,"','",arden9runners!J3085,"','",arden9runners!K3085,"','",arden9runners!L3085,"');")</f>
        <v>INSERT INTO arden9runners values(2014,130,281,'Kirk','Niel',41,'M','66:05','M35-44','Kidderminster &amp; Stourport','niel.kirk2012@btinternet.com','');</v>
      </c>
    </row>
    <row r="3085" spans="1:1">
      <c r="A3085" t="str">
        <f>CONCATENATE("INSERT INTO arden9runners values(",arden9runners!A3086,",",arden9runners!B3086,",",arden9runners!C3086,",'",arden9runners!D3086,"','",arden9runners!E3086,"',",arden9runners!F3086,",'",arden9runners!G3086,"','",arden9runners!H3086,"','",arden9runners!I3086,"','",arden9runners!J3086,"','",arden9runners!K3086,"','",arden9runners!L3086,"');")</f>
        <v>INSERT INTO arden9runners values(2014,131,111,'Pike','Helen',41,'F','66:13','F35-44','Unaffiliated','pikeyhelen@googlemail.com','');</v>
      </c>
    </row>
    <row r="3086" spans="1:1">
      <c r="A3086" t="str">
        <f>CONCATENATE("INSERT INTO arden9runners values(",arden9runners!A3087,",",arden9runners!B3087,",",arden9runners!C3087,",'",arden9runners!D3087,"','",arden9runners!E3087,"',",arden9runners!F3087,",'",arden9runners!G3087,"','",arden9runners!H3087,"','",arden9runners!I3087,"','",arden9runners!J3087,"','",arden9runners!K3087,"','",arden9runners!L3087,"');")</f>
        <v>INSERT INTO arden9runners values(2014,132,330,'Newman','Mark',39,'M','66:26','M35-44','Stratford Upon AvonAC','mnew100@gmail.com','');</v>
      </c>
    </row>
    <row r="3087" spans="1:1">
      <c r="A3087" t="str">
        <f>CONCATENATE("INSERT INTO arden9runners values(",arden9runners!A3088,",",arden9runners!B3088,",",arden9runners!C3088,",'",arden9runners!D3088,"','",arden9runners!E3088,"',",arden9runners!F3088,",'",arden9runners!G3088,"','",arden9runners!H3088,"','",arden9runners!I3088,"','",arden9runners!J3088,"','",arden9runners!K3088,"','",arden9runners!L3088,"');")</f>
        <v>INSERT INTO arden9runners values(2014,133,206,'Cox','Andrew',49,'M','66:40','M45-54','Knowle And Dorridge RC','abc@coxcooper.co.uk','');</v>
      </c>
    </row>
    <row r="3088" spans="1:1">
      <c r="A3088" t="str">
        <f>CONCATENATE("INSERT INTO arden9runners values(",arden9runners!A3089,",",arden9runners!B3089,",",arden9runners!C3089,",'",arden9runners!D3089,"','",arden9runners!E3089,"',",arden9runners!F3089,",'",arden9runners!G3089,"','",arden9runners!H3089,"','",arden9runners!I3089,"','",arden9runners!J3089,"','",arden9runners!K3089,"','",arden9runners!L3089,"');")</f>
        <v>INSERT INTO arden9runners values(2014,134,300,'Maule','David',38,'M','66:44','M35-44','Spa Striders','davidmaule1@gmail.com','');</v>
      </c>
    </row>
    <row r="3089" spans="1:1">
      <c r="A3089" t="str">
        <f>CONCATENATE("INSERT INTO arden9runners values(",arden9runners!A3090,",",arden9runners!B3090,",",arden9runners!C3090,",'",arden9runners!D3090,"','",arden9runners!E3090,"',",arden9runners!F3090,",'",arden9runners!G3090,"','",arden9runners!H3090,"','",arden9runners!I3090,"','",arden9runners!J3090,"','",arden9runners!K3090,"','",arden9runners!L3090,"');")</f>
        <v>INSERT INTO arden9runners values(2014,135,63,'Heather','Lucy',28,'F','66:46','F16-34','Kenilworth Runners','lucyboucher@doctors.org.uk','');</v>
      </c>
    </row>
    <row r="3090" spans="1:1">
      <c r="A3090" t="str">
        <f>CONCATENATE("INSERT INTO arden9runners values(",arden9runners!A3091,",",arden9runners!B3091,",",arden9runners!C3091,",'",arden9runners!D3091,"','",arden9runners!E3091,"',",arden9runners!F3091,",'",arden9runners!G3091,"','",arden9runners!H3091,"','",arden9runners!I3091,"','",arden9runners!J3091,"','",arden9runners!K3091,"','",arden9runners!L3091,"');")</f>
        <v>INSERT INTO arden9runners values(2014,136,161,'Banks','Richard',43,'M','66:59','M35-44','Evesham Vale Running Club','richardtbanks@hotmail.com','');</v>
      </c>
    </row>
    <row r="3091" spans="1:1">
      <c r="A3091" t="str">
        <f>CONCATENATE("INSERT INTO arden9runners values(",arden9runners!A3092,",",arden9runners!B3092,",",arden9runners!C3092,",'",arden9runners!D3092,"','",arden9runners!E3092,"',",arden9runners!F3092,",'",arden9runners!G3092,"','",arden9runners!H3092,"','",arden9runners!I3092,"','",arden9runners!J3092,"','",arden9runners!K3092,"','",arden9runners!L3092,"');")</f>
        <v>INSERT INTO arden9runners values(2014,137,231,'Garside','John',45,'M','67:24','M45-54','Knowle And Dorridge RC','johnandmandyg@yahoo.co.uk','');</v>
      </c>
    </row>
    <row r="3092" spans="1:1">
      <c r="A3092" t="str">
        <f>CONCATENATE("INSERT INTO arden9runners values(",arden9runners!A3093,",",arden9runners!B3093,",",arden9runners!C3093,",'",arden9runners!D3093,"','",arden9runners!E3093,"',",arden9runners!F3093,",'",arden9runners!G3093,"','",arden9runners!H3093,"','",arden9runners!I3093,"','",arden9runners!J3093,"','",arden9runners!K3093,"','",arden9runners!L3093,"');")</f>
        <v>INSERT INTO arden9runners values(2014,138,150,'Akhtar','Naveed',37,'M','67:46','M35-44','City Of Birmingham Striders','','');</v>
      </c>
    </row>
    <row r="3093" spans="1:1">
      <c r="A3093" t="str">
        <f>CONCATENATE("INSERT INTO arden9runners values(",arden9runners!A3094,",",arden9runners!B3094,",",arden9runners!C3094,",'",arden9runners!D3094,"','",arden9runners!E3094,"',",arden9runners!F3094,",'",arden9runners!G3094,"','",arden9runners!H3094,"','",arden9runners!I3094,"','",arden9runners!J3094,"','",arden9runners!K3094,"','",arden9runners!L3094,"');")</f>
        <v>INSERT INTO arden9runners values(2014,139,296,'M','Dennis',47,'M','67:47','M45-54','Unaffiliated','imtiaz_ilahi@yahoo.co.uk','');</v>
      </c>
    </row>
    <row r="3094" spans="1:1">
      <c r="A3094" t="str">
        <f>CONCATENATE("INSERT INTO arden9runners values(",arden9runners!A3095,",",arden9runners!B3095,",",arden9runners!C3095,",'",arden9runners!D3095,"','",arden9runners!E3095,"',",arden9runners!F3095,",'",arden9runners!G3095,"','",arden9runners!H3095,"','",arden9runners!I3095,"','",arden9runners!J3095,"','",arden9runners!K3095,"','",arden9runners!L3095,"');")</f>
        <v>INSERT INTO arden9runners values(2014,140,396,'Wallace','Edmund',30,'M','67:48','M16-34','Centurion RC','edwallace555@hotmail.com','');</v>
      </c>
    </row>
    <row r="3095" spans="1:1">
      <c r="A3095" t="str">
        <f>CONCATENATE("INSERT INTO arden9runners values(",arden9runners!A3096,",",arden9runners!B3096,",",arden9runners!C3096,",'",arden9runners!D3096,"','",arden9runners!E3096,"',",arden9runners!F3096,",'",arden9runners!G3096,"','",arden9runners!H3096,"','",arden9runners!I3096,"','",arden9runners!J3096,"','",arden9runners!K3096,"','",arden9runners!L3096,"');")</f>
        <v>INSERT INTO arden9runners values(2014,141,411,'Wilkinson','Ian',39,'M','67:48','M35-44','Sphinx AC','i.wilkinson@sky.com','');</v>
      </c>
    </row>
    <row r="3096" spans="1:1">
      <c r="A3096" t="str">
        <f>CONCATENATE("INSERT INTO arden9runners values(",arden9runners!A3097,",",arden9runners!B3097,",",arden9runners!C3097,",'",arden9runners!D3097,"','",arden9runners!E3097,"',",arden9runners!F3097,",'",arden9runners!G3097,"','",arden9runners!H3097,"','",arden9runners!I3097,"','",arden9runners!J3097,"','",arden9runners!K3097,"','",arden9runners!L3097,"');")</f>
        <v>INSERT INTO arden9runners values(2014,142,229,'G','George',47,'M','67:52','M45-54','Unaffiliated','imtiaz_ilahi@yahoo.co.uk','');</v>
      </c>
    </row>
    <row r="3097" spans="1:1">
      <c r="A3097" t="str">
        <f>CONCATENATE("INSERT INTO arden9runners values(",arden9runners!A3098,",",arden9runners!B3098,",",arden9runners!C3098,",'",arden9runners!D3098,"','",arden9runners!E3098,"',",arden9runners!F3098,",'",arden9runners!G3098,"','",arden9runners!H3098,"','",arden9runners!I3098,"','",arden9runners!J3098,"','",arden9runners!K3098,"','",arden9runners!L3098,"');")</f>
        <v>INSERT INTO arden9runners values(2014,143,143,'Willis','Justine',37,'F','67:54','F35-44','Kenilworth Runners','justine.willis76@yahoo.co.uk','');</v>
      </c>
    </row>
    <row r="3098" spans="1:1">
      <c r="A3098" t="str">
        <f>CONCATENATE("INSERT INTO arden9runners values(",arden9runners!A3099,",",arden9runners!B3099,",",arden9runners!C3099,",'",arden9runners!D3099,"','",arden9runners!E3099,"',",arden9runners!F3099,",'",arden9runners!G3099,"','",arden9runners!H3099,"','",arden9runners!I3099,"','",arden9runners!J3099,"','",arden9runners!K3099,"','",arden9runners!L3099,"');")</f>
        <v>INSERT INTO arden9runners values(2014,144,158,'Atkins','Jimmy',47,'M','67:54','M45-54','Kenilworth Runners','sara.stein@mac.com','');</v>
      </c>
    </row>
    <row r="3099" spans="1:1">
      <c r="A3099" t="str">
        <f>CONCATENATE("INSERT INTO arden9runners values(",arden9runners!A3100,",",arden9runners!B3100,",",arden9runners!C3100,",'",arden9runners!D3100,"','",arden9runners!E3100,"',",arden9runners!F3100,",'",arden9runners!G3100,"','",arden9runners!H3100,"','",arden9runners!I3100,"','",arden9runners!J3100,"','",arden9runners!K3100,"','",arden9runners!L3100,"');")</f>
        <v>INSERT INTO arden9runners values(2014,145,386,'Taylor','Brett',40,'M','68:07','M35-44','Unaffiliated','bretttaylor1974@hotmail.com','');</v>
      </c>
    </row>
    <row r="3100" spans="1:1">
      <c r="A3100" t="str">
        <f>CONCATENATE("INSERT INTO arden9runners values(",arden9runners!A3101,",",arden9runners!B3101,",",arden9runners!C3101,",'",arden9runners!D3101,"','",arden9runners!E3101,"',",arden9runners!F3101,",'",arden9runners!G3101,"','",arden9runners!H3101,"','",arden9runners!I3101,"','",arden9runners!J3101,"','",arden9runners!K3101,"','",arden9runners!L3101,"');")</f>
        <v>INSERT INTO arden9runners values(2014,146,265,'Hussey','Andrew',29,'M','68:08','M16-34','Unaffiliated','villa2000001@hotmail.com','');</v>
      </c>
    </row>
    <row r="3101" spans="1:1">
      <c r="A3101" t="str">
        <f>CONCATENATE("INSERT INTO arden9runners values(",arden9runners!A3102,",",arden9runners!B3102,",",arden9runners!C3102,",'",arden9runners!D3102,"','",arden9runners!E3102,"',",arden9runners!F3102,",'",arden9runners!G3102,"','",arden9runners!H3102,"','",arden9runners!I3102,"','",arden9runners!J3102,"','",arden9runners!K3102,"','",arden9runners!L3102,"');")</f>
        <v>INSERT INTO arden9runners values(2014,147,146,'Adams','Bob',56,'M','68:13','M55+','Northbrook AC','bobadams1@live.co.uk','');</v>
      </c>
    </row>
    <row r="3102" spans="1:1">
      <c r="A3102" t="str">
        <f>CONCATENATE("INSERT INTO arden9runners values(",arden9runners!A3103,",",arden9runners!B3103,",",arden9runners!C3103,",'",arden9runners!D3103,"','",arden9runners!E3103,"',",arden9runners!F3103,",'",arden9runners!G3103,"','",arden9runners!H3103,"','",arden9runners!I3103,"','",arden9runners!J3103,"','",arden9runners!K3103,"','",arden9runners!L3103,"');")</f>
        <v>INSERT INTO arden9runners values(2014,148,268,'Jeffs','Tony',53,'M','68:22','M45-54','Midland MastersAC','tony.jeffs@o2.co.uk','');</v>
      </c>
    </row>
    <row r="3103" spans="1:1">
      <c r="A3103" t="str">
        <f>CONCATENATE("INSERT INTO arden9runners values(",arden9runners!A3104,",",arden9runners!B3104,",",arden9runners!C3104,",'",arden9runners!D3104,"','",arden9runners!E3104,"',",arden9runners!F3104,",'",arden9runners!G3104,"','",arden9runners!H3104,"','",arden9runners!I3104,"','",arden9runners!J3104,"','",arden9runners!K3104,"','",arden9runners!L3104,"');")</f>
        <v>INSERT INTO arden9runners values(2014,149,31,'Cox','Susan',49,'F','68:25','F45-54','Spa Striders','susanmcox@btinternet.com','');</v>
      </c>
    </row>
    <row r="3104" spans="1:1">
      <c r="A3104" t="str">
        <f>CONCATENATE("INSERT INTO arden9runners values(",arden9runners!A3105,",",arden9runners!B3105,",",arden9runners!C3105,",'",arden9runners!D3105,"','",arden9runners!E3105,"',",arden9runners!F3105,",'",arden9runners!G3105,"','",arden9runners!H3105,"','",arden9runners!I3105,"','",arden9runners!J3105,"','",arden9runners!K3105,"','",arden9runners!L3105,"');")</f>
        <v>INSERT INTO arden9runners values(2014,150,409,'Wilkes','Neil',47,'M','68:26','M45-54','Centurion RC','neilromani@btinternet.com','');</v>
      </c>
    </row>
    <row r="3105" spans="1:1">
      <c r="A3105" t="str">
        <f>CONCATENATE("INSERT INTO arden9runners values(",arden9runners!A3106,",",arden9runners!B3106,",",arden9runners!C3106,",'",arden9runners!D3106,"','",arden9runners!E3106,"',",arden9runners!F3106,",'",arden9runners!G3106,"','",arden9runners!H3106,"','",arden9runners!I3106,"','",arden9runners!J3106,"','",arden9runners!K3106,"','",arden9runners!L3106,"');")</f>
        <v>INSERT INTO arden9runners values(2014,151,91,'Marklew','Louise',45,'F','68:28','F45-54','Knowle And Dorridge RC','lkmarklew@googlemail.com','');</v>
      </c>
    </row>
    <row r="3106" spans="1:1">
      <c r="A3106" t="str">
        <f>CONCATENATE("INSERT INTO arden9runners values(",arden9runners!A3107,",",arden9runners!B3107,",",arden9runners!C3107,",'",arden9runners!D3107,"','",arden9runners!E3107,"',",arden9runners!F3107,",'",arden9runners!G3107,"','",arden9runners!H3107,"','",arden9runners!I3107,"','",arden9runners!J3107,"','",arden9runners!K3107,"','",arden9runners!L3107,"');")</f>
        <v>INSERT INTO arden9runners values(2014,152,64,'Hewitt','Emma',27,'F','68:29','F16-34','City Of Birmingham Striders','emmahewitt_@hotmail.com','');</v>
      </c>
    </row>
    <row r="3107" spans="1:1">
      <c r="A3107" t="str">
        <f>CONCATENATE("INSERT INTO arden9runners values(",arden9runners!A3108,",",arden9runners!B3108,",",arden9runners!C3108,",'",arden9runners!D3108,"','",arden9runners!E3108,"',",arden9runners!F3108,",'",arden9runners!G3108,"','",arden9runners!H3108,"','",arden9runners!I3108,"','",arden9runners!J3108,"','",arden9runners!K3108,"','",arden9runners!L3108,"');")</f>
        <v>INSERT INTO arden9runners values(2014,153,21,'Brennan','Karen',42,'F','68:30','F35-44','Knowle And Dorridge RC','jonathan@jonathan0.orangehome.co.uk','');</v>
      </c>
    </row>
    <row r="3108" spans="1:1">
      <c r="A3108" t="str">
        <f>CONCATENATE("INSERT INTO arden9runners values(",arden9runners!A3109,",",arden9runners!B3109,",",arden9runners!C3109,",'",arden9runners!D3109,"','",arden9runners!E3109,"',",arden9runners!F3109,",'",arden9runners!G3109,"','",arden9runners!H3109,"','",arden9runners!I3109,"','",arden9runners!J3109,"','",arden9runners!K3109,"','",arden9runners!L3109,"');")</f>
        <v>INSERT INTO arden9runners values(2014,154,307,'Mcintosh','Andy',44,'M','68:32','M35-44','Sphinx AC','andy.mcintosh62@gmail.com','');</v>
      </c>
    </row>
    <row r="3109" spans="1:1">
      <c r="A3109" t="str">
        <f>CONCATENATE("INSERT INTO arden9runners values(",arden9runners!A3110,",",arden9runners!B3110,",",arden9runners!C3110,",'",arden9runners!D3110,"','",arden9runners!E3110,"',",arden9runners!F3110,",'",arden9runners!G3110,"','",arden9runners!H3110,"','",arden9runners!I3110,"','",arden9runners!J3110,"','",arden9runners!K3110,"','",arden9runners!L3110,"');")</f>
        <v>INSERT INTO arden9runners values(2014,155,338,'Orton','Neil',42,'M','68:33','M35-44','Unaffiliated','neil.orton2@virginmedia.com','');</v>
      </c>
    </row>
    <row r="3110" spans="1:1">
      <c r="A3110" t="str">
        <f>CONCATENATE("INSERT INTO arden9runners values(",arden9runners!A3111,",",arden9runners!B3111,",",arden9runners!C3111,",'",arden9runners!D3111,"','",arden9runners!E3111,"',",arden9runners!F3111,",'",arden9runners!G3111,"','",arden9runners!H3111,"','",arden9runners!I3111,"','",arden9runners!J3111,"','",arden9runners!K3111,"','",arden9runners!L3111,"');")</f>
        <v>INSERT INTO arden9runners values(2014,156,319,'Morris','Kevin',45,'M','68:37','M45-54','Centurion RC','kevmorris100@aol.com','');</v>
      </c>
    </row>
    <row r="3111" spans="1:1">
      <c r="A3111" t="str">
        <f>CONCATENATE("INSERT INTO arden9runners values(",arden9runners!A3112,",",arden9runners!B3112,",",arden9runners!C3112,",'",arden9runners!D3112,"','",arden9runners!E3112,"',",arden9runners!F3112,",'",arden9runners!G3112,"','",arden9runners!H3112,"','",arden9runners!I3112,"','",arden9runners!J3112,"','",arden9runners!K3112,"','",arden9runners!L3112,"');")</f>
        <v>INSERT INTO arden9runners values(2014,157,326,'Munro','Darren',47,'M','68:40','M45-54','Unaffiliated','munrodj@btinternet.com','');</v>
      </c>
    </row>
    <row r="3112" spans="1:1">
      <c r="A3112" t="str">
        <f>CONCATENATE("INSERT INTO arden9runners values(",arden9runners!A3113,",",arden9runners!B3113,",",arden9runners!C3113,",'",arden9runners!D3113,"','",arden9runners!E3113,"',",arden9runners!F3113,",'",arden9runners!G3113,"','",arden9runners!H3113,"','",arden9runners!I3113,"','",arden9runners!J3113,"','",arden9runners!K3113,"','",arden9runners!L3113,"');")</f>
        <v>INSERT INTO arden9runners values(2014,158,371,'Seagrave','Nick',31,'M','68:56','M16-34','BRAT','nick_seagrave@hotmail.com','');</v>
      </c>
    </row>
    <row r="3113" spans="1:1">
      <c r="A3113" t="str">
        <f>CONCATENATE("INSERT INTO arden9runners values(",arden9runners!A3114,",",arden9runners!B3114,",",arden9runners!C3114,",'",arden9runners!D3114,"','",arden9runners!E3114,"',",arden9runners!F3114,",'",arden9runners!G3114,"','",arden9runners!H3114,"','",arden9runners!I3114,"','",arden9runners!J3114,"','",arden9runners!K3114,"','",arden9runners!L3114,"');")</f>
        <v>INSERT INTO arden9runners values(2014,159,27,'Clements','Sarah',31,'F','68:59','F16-34','Knowle And Dorridge RC','sarahclements@doctors.org.uk','');</v>
      </c>
    </row>
    <row r="3114" spans="1:1">
      <c r="A3114" t="str">
        <f>CONCATENATE("INSERT INTO arden9runners values(",arden9runners!A3115,",",arden9runners!B3115,",",arden9runners!C3115,",'",arden9runners!D3115,"','",arden9runners!E3115,"',",arden9runners!F3115,",'",arden9runners!G3115,"','",arden9runners!H3115,"','",arden9runners!I3115,"','",arden9runners!J3115,"','",arden9runners!K3115,"','",arden9runners!L3115,"');")</f>
        <v>INSERT INTO arden9runners values(2014,160,114,'Richardson','Vici',30,'F','69:01','F16-34','Royal Sutton Coldfield AC','vicir@hotmail.co.uk','');</v>
      </c>
    </row>
    <row r="3115" spans="1:1">
      <c r="A3115" t="str">
        <f>CONCATENATE("INSERT INTO arden9runners values(",arden9runners!A3116,",",arden9runners!B3116,",",arden9runners!C3116,",'",arden9runners!D3116,"','",arden9runners!E3116,"',",arden9runners!F3116,",'",arden9runners!G3116,"','",arden9runners!H3116,"','",arden9runners!I3116,"','",arden9runners!J3116,"','",arden9runners!K3116,"','",arden9runners!L3116,"');")</f>
        <v>INSERT INTO arden9runners values(2014,161,197,'Collins','Peter',57,'M','69:05','M55+','Unaffiliated','petevivndgracey@tiscali.co.uk','');</v>
      </c>
    </row>
    <row r="3116" spans="1:1">
      <c r="A3116" t="str">
        <f>CONCATENATE("INSERT INTO arden9runners values(",arden9runners!A3117,",",arden9runners!B3117,",",arden9runners!C3117,",'",arden9runners!D3117,"','",arden9runners!E3117,"',",arden9runners!F3117,",'",arden9runners!G3117,"','",arden9runners!H3117,"','",arden9runners!I3117,"','",arden9runners!J3117,"','",arden9runners!K3117,"','",arden9runners!L3117,"');")</f>
        <v>INSERT INTO arden9runners values(2014,162,399,'Watkins','Luke Aaron',26,'M','69:08','M16-34','Stratford Upon AvonAC','g.watkins2003@ntlworld.com','');</v>
      </c>
    </row>
    <row r="3117" spans="1:1">
      <c r="A3117" t="str">
        <f>CONCATENATE("INSERT INTO arden9runners values(",arden9runners!A3118,",",arden9runners!B3118,",",arden9runners!C3118,",'",arden9runners!D3118,"','",arden9runners!E3118,"',",arden9runners!F3118,",'",arden9runners!G3118,"','",arden9runners!H3118,"','",arden9runners!I3118,"','",arden9runners!J3118,"','",arden9runners!K3118,"','",arden9runners!L3118,"');")</f>
        <v>INSERT INTO arden9runners values(2014,163,269,'Jensen','Herluf',58,'M','69:12','M55+','Unaffiliated','herluf@btinternet.com','');</v>
      </c>
    </row>
    <row r="3118" spans="1:1">
      <c r="A3118" t="str">
        <f>CONCATENATE("INSERT INTO arden9runners values(",arden9runners!A3119,",",arden9runners!B3119,",",arden9runners!C3119,",'",arden9runners!D3119,"','",arden9runners!E3119,"',",arden9runners!F3119,",'",arden9runners!G3119,"','",arden9runners!H3119,"','",arden9runners!I3119,"','",arden9runners!J3119,"','",arden9runners!K3119,"','",arden9runners!L3119,"');")</f>
        <v>INSERT INTO arden9runners values(2014,164,56,'Habib','Sara',34,'F','69:15','F16-34','Kenilworth Runners','sara.stein@mac.com','');</v>
      </c>
    </row>
    <row r="3119" spans="1:1">
      <c r="A3119" t="str">
        <f>CONCATENATE("INSERT INTO arden9runners values(",arden9runners!A3120,",",arden9runners!B3120,",",arden9runners!C3120,",'",arden9runners!D3120,"','",arden9runners!E3120,"',",arden9runners!F3120,",'",arden9runners!G3120,"','",arden9runners!H3120,"','",arden9runners!I3120,"','",arden9runners!J3120,"','",arden9runners!K3120,"','",arden9runners!L3120,"');")</f>
        <v>INSERT INTO arden9runners values(2014,165,272,'Jones','Chris',39,'M','69:27','M35-44','Northbrook AC','chris.jones74@sky.com','');</v>
      </c>
    </row>
    <row r="3120" spans="1:1">
      <c r="A3120" t="str">
        <f>CONCATENATE("INSERT INTO arden9runners values(",arden9runners!A3121,",",arden9runners!B3121,",",arden9runners!C3121,",'",arden9runners!D3121,"','",arden9runners!E3121,"',",arden9runners!F3121,",'",arden9runners!G3121,"','",arden9runners!H3121,"','",arden9runners!I3121,"','",arden9runners!J3121,"','",arden9runners!K3121,"','",arden9runners!L3121,"');")</f>
        <v>INSERT INTO arden9runners values(2014,166,245,'Hanlon','Richard',37,'M','69:33','M35-44','Unaffiliated','richardhanlon@sky.com','');</v>
      </c>
    </row>
    <row r="3121" spans="1:1">
      <c r="A3121" t="str">
        <f>CONCATENATE("INSERT INTO arden9runners values(",arden9runners!A3122,",",arden9runners!B3122,",",arden9runners!C3122,",'",arden9runners!D3122,"','",arden9runners!E3122,"',",arden9runners!F3122,",'",arden9runners!G3122,"','",arden9runners!H3122,"','",arden9runners!I3122,"','",arden9runners!J3122,"','",arden9runners!K3122,"','",arden9runners!L3122,"');")</f>
        <v>INSERT INTO arden9runners values(2014,167,285,'Krstic','Simon',57,'M','69:34','M55+','Knowle And Dorridge RC','sk012h5771@blueyonder.co.uk','');</v>
      </c>
    </row>
    <row r="3122" spans="1:1">
      <c r="A3122" t="str">
        <f>CONCATENATE("INSERT INTO arden9runners values(",arden9runners!A3123,",",arden9runners!B3123,",",arden9runners!C3123,",'",arden9runners!D3123,"','",arden9runners!E3123,"',",arden9runners!F3123,",'",arden9runners!G3123,"','",arden9runners!H3123,"','",arden9runners!I3123,"','",arden9runners!J3123,"','",arden9runners!K3123,"','",arden9runners!L3123,"');")</f>
        <v>INSERT INTO arden9runners values(2014,168,261,'Howell','Anthony',31,'M','69:37','M16-34','Unaffiliated','anthonyhowell@hotmail.co.uk','');</v>
      </c>
    </row>
    <row r="3123" spans="1:1">
      <c r="A3123" t="str">
        <f>CONCATENATE("INSERT INTO arden9runners values(",arden9runners!A3124,",",arden9runners!B3124,",",arden9runners!C3124,",'",arden9runners!D3124,"','",arden9runners!E3124,"',",arden9runners!F3124,",'",arden9runners!G3124,"','",arden9runners!H3124,"','",arden9runners!I3124,"','",arden9runners!J3124,"','",arden9runners!K3124,"','",arden9runners!L3124,"');")</f>
        <v>INSERT INTO arden9runners values(2014,169,259,'Houghton','James',54,'M','69:38','M45-54','Centurion RC','jameshoughton@blueyonder.co.uk','');</v>
      </c>
    </row>
    <row r="3124" spans="1:1">
      <c r="A3124" t="str">
        <f>CONCATENATE("INSERT INTO arden9runners values(",arden9runners!A3125,",",arden9runners!B3125,",",arden9runners!C3125,",'",arden9runners!D3125,"','",arden9runners!E3125,"',",arden9runners!F3125,",'",arden9runners!G3125,"','",arden9runners!H3125,"','",arden9runners!I3125,"','",arden9runners!J3125,"','",arden9runners!K3125,"','",arden9runners!L3125,"');")</f>
        <v>INSERT INTO arden9runners values(2014,170,97,'Mohacsi','Danielle',26,'F','69:52','F16-34','Kenilworth Runners','','');</v>
      </c>
    </row>
    <row r="3125" spans="1:1">
      <c r="A3125" t="str">
        <f>CONCATENATE("INSERT INTO arden9runners values(",arden9runners!A3126,",",arden9runners!B3126,",",arden9runners!C3126,",'",arden9runners!D3126,"','",arden9runners!E3126,"',",arden9runners!F3126,",'",arden9runners!G3126,"','",arden9runners!H3126,"','",arden9runners!I3126,"','",arden9runners!J3126,"','",arden9runners!K3126,"','",arden9runners!L3126,"');")</f>
        <v>INSERT INTO arden9runners values(2014,171,241,'Green','Jeremy',41,'M','69:53','M35-44','Unaffiliated','jgreen34@hotmail.com','');</v>
      </c>
    </row>
    <row r="3126" spans="1:1">
      <c r="A3126" t="str">
        <f>CONCATENATE("INSERT INTO arden9runners values(",arden9runners!A3127,",",arden9runners!B3127,",",arden9runners!C3127,",'",arden9runners!D3127,"','",arden9runners!E3127,"',",arden9runners!F3127,",'",arden9runners!G3127,"','",arden9runners!H3127,"','",arden9runners!I3127,"','",arden9runners!J3127,"','",arden9runners!K3127,"','",arden9runners!L3127,"');")</f>
        <v>INSERT INTO arden9runners values(2014,172,410,'Parkins','Sally',37,'F','69:56','F35-44','Sphinx AC','','');</v>
      </c>
    </row>
    <row r="3127" spans="1:1">
      <c r="A3127" t="str">
        <f>CONCATENATE("INSERT INTO arden9runners values(",arden9runners!A3128,",",arden9runners!B3128,",",arden9runners!C3128,",'",arden9runners!D3128,"','",arden9runners!E3128,"',",arden9runners!F3128,",'",arden9runners!G3128,"','",arden9runners!H3128,"','",arden9runners!I3128,"','",arden9runners!J3128,"','",arden9runners!K3128,"','",arden9runners!L3128,"');")</f>
        <v>INSERT INTO arden9runners values(2014,173,374,'Sharratt','Robert',56,'M','69:58','M55+','BurtonAC','robertsharratt@hotmail.co.uk','');</v>
      </c>
    </row>
    <row r="3128" spans="1:1">
      <c r="A3128" t="str">
        <f>CONCATENATE("INSERT INTO arden9runners values(",arden9runners!A3129,",",arden9runners!B3129,",",arden9runners!C3129,",'",arden9runners!D3129,"','",arden9runners!E3129,"',",arden9runners!F3129,",'",arden9runners!G3129,"','",arden9runners!H3129,"','",arden9runners!I3129,"','",arden9runners!J3129,"','",arden9runners!K3129,"','",arden9runners!L3129,"');")</f>
        <v>INSERT INTO arden9runners values(2014,174,212,'Davies','Spencer',42,'M','70:03','M35-44','Northbrook AC','spencer1304@talktalk.net','');</v>
      </c>
    </row>
    <row r="3129" spans="1:1">
      <c r="A3129" t="str">
        <f>CONCATENATE("INSERT INTO arden9runners values(",arden9runners!A3130,",",arden9runners!B3130,",",arden9runners!C3130,",'",arden9runners!D3130,"','",arden9runners!E3130,"',",arden9runners!F3130,",'",arden9runners!G3130,"','",arden9runners!H3130,"','",arden9runners!I3130,"','",arden9runners!J3130,"','",arden9runners!K3130,"','",arden9runners!L3130,"');")</f>
        <v>INSERT INTO arden9runners values(2014,175,35,'Lunn','Stephanie',66,'F','70:11','F55+','Kenilworth Runners','','');</v>
      </c>
    </row>
    <row r="3130" spans="1:1">
      <c r="A3130" t="str">
        <f>CONCATENATE("INSERT INTO arden9runners values(",arden9runners!A3131,",",arden9runners!B3131,",",arden9runners!C3131,",'",arden9runners!D3131,"','",arden9runners!E3131,"',",arden9runners!F3131,",'",arden9runners!G3131,"','",arden9runners!H3131,"','",arden9runners!I3131,"','",arden9runners!J3131,"','",arden9runners!K3131,"','",arden9runners!L3131,"');")</f>
        <v>INSERT INTO arden9runners values(2014,176,139,'Whitehouse','Caroline',40,'F','70:18','F35-44','Spa Striders','cew73@hotmail.co.uk','');</v>
      </c>
    </row>
    <row r="3131" spans="1:1">
      <c r="A3131" t="str">
        <f>CONCATENATE("INSERT INTO arden9runners values(",arden9runners!A3132,",",arden9runners!B3132,",",arden9runners!C3132,",'",arden9runners!D3132,"','",arden9runners!E3132,"',",arden9runners!F3132,",'",arden9runners!G3132,"','",arden9runners!H3132,"','",arden9runners!I3132,"','",arden9runners!J3132,"','",arden9runners!K3132,"','",arden9runners!L3132,"');")</f>
        <v>INSERT INTO arden9runners values(2014,177,115,'Robathan','Jeanette',51,'F','70:18','F45-54','Centurion RC','robot63jar@aol.com','');</v>
      </c>
    </row>
    <row r="3132" spans="1:1">
      <c r="A3132" t="str">
        <f>CONCATENATE("INSERT INTO arden9runners values(",arden9runners!A3133,",",arden9runners!B3133,",",arden9runners!C3133,",'",arden9runners!D3133,"','",arden9runners!E3133,"',",arden9runners!F3133,",'",arden9runners!G3133,"','",arden9runners!H3133,"','",arden9runners!I3133,"','",arden9runners!J3133,"','",arden9runners!K3133,"','",arden9runners!L3133,"');")</f>
        <v>INSERT INTO arden9runners values(2014,178,403,'West','David',31,'M','70:19','M16-34','Sphinx AC','westd444@gmail.com','');</v>
      </c>
    </row>
    <row r="3133" spans="1:1">
      <c r="A3133" t="str">
        <f>CONCATENATE("INSERT INTO arden9runners values(",arden9runners!A3134,",",arden9runners!B3134,",",arden9runners!C3134,",'",arden9runners!D3134,"','",arden9runners!E3134,"',",arden9runners!F3134,",'",arden9runners!G3134,"','",arden9runners!H3134,"','",arden9runners!I3134,"','",arden9runners!J3134,"','",arden9runners!K3134,"','",arden9runners!L3134,"');")</f>
        <v>INSERT INTO arden9runners values(2014,179,357,'Pharoah','Damian',39,'M','70:20','M35-44','Northbrook AC','damianpharoah@hotmail.com','');</v>
      </c>
    </row>
    <row r="3134" spans="1:1">
      <c r="A3134" t="str">
        <f>CONCATENATE("INSERT INTO arden9runners values(",arden9runners!A3135,",",arden9runners!B3135,",",arden9runners!C3135,",'",arden9runners!D3135,"','",arden9runners!E3135,"',",arden9runners!F3135,",'",arden9runners!G3135,"','",arden9runners!H3135,"','",arden9runners!I3135,"','",arden9runners!J3135,"','",arden9runners!K3135,"','",arden9runners!L3135,"');")</f>
        <v>INSERT INTO arden9runners values(2014,180,292,'Lloyd','Adrian',66,'M','70:32','M55+','Centurion RC','acrlloyd@solcl.net','');</v>
      </c>
    </row>
    <row r="3135" spans="1:1">
      <c r="A3135" t="str">
        <f>CONCATENATE("INSERT INTO arden9runners values(",arden9runners!A3136,",",arden9runners!B3136,",",arden9runners!C3136,",'",arden9runners!D3136,"','",arden9runners!E3136,"',",arden9runners!F3136,",'",arden9runners!G3136,"','",arden9runners!H3136,"','",arden9runners!I3136,"','",arden9runners!J3136,"','",arden9runners!K3136,"','",arden9runners!L3136,"');")</f>
        <v>INSERT INTO arden9runners values(2014,181,299,'Matthews','Andy',48,'M','70:41','M45-54','Centurion RC','andymatthews1966@hotmail.co.uk','');</v>
      </c>
    </row>
    <row r="3136" spans="1:1">
      <c r="A3136" t="str">
        <f>CONCATENATE("INSERT INTO arden9runners values(",arden9runners!A3137,",",arden9runners!B3137,",",arden9runners!C3137,",'",arden9runners!D3137,"','",arden9runners!E3137,"',",arden9runners!F3137,",'",arden9runners!G3137,"','",arden9runners!H3137,"','",arden9runners!I3137,"','",arden9runners!J3137,"','",arden9runners!K3137,"','",arden9runners!L3137,"');")</f>
        <v>INSERT INTO arden9runners values(2014,182,110,'Philpott','Jenny',35,'F','70:48','F35-44','Unaffiliated','jenny.philpott@yahoo.co.uk','');</v>
      </c>
    </row>
    <row r="3137" spans="1:1">
      <c r="A3137" t="str">
        <f>CONCATENATE("INSERT INTO arden9runners values(",arden9runners!A3138,",",arden9runners!B3138,",",arden9runners!C3138,",'",arden9runners!D3138,"','",arden9runners!E3138,"',",arden9runners!F3138,",'",arden9runners!G3138,"','",arden9runners!H3138,"','",arden9runners!I3138,"','",arden9runners!J3138,"','",arden9runners!K3138,"','",arden9runners!L3138,"');")</f>
        <v>INSERT INTO arden9runners values(2014,183,414,'Willis','Robert',38,'M','70:56','M35-44','Kenilworth Runners','robbie_willis@hotmail.com','');</v>
      </c>
    </row>
    <row r="3138" spans="1:1">
      <c r="A3138" t="str">
        <f>CONCATENATE("INSERT INTO arden9runners values(",arden9runners!A3139,",",arden9runners!B3139,",",arden9runners!C3139,",'",arden9runners!D3139,"','",arden9runners!E3139,"',",arden9runners!F3139,",'",arden9runners!G3139,"','",arden9runners!H3139,"','",arden9runners!I3139,"','",arden9runners!J3139,"','",arden9runners!K3139,"','",arden9runners!L3139,"');")</f>
        <v>INSERT INTO arden9runners values(2014,184,267,'Ilahi','Imtiaz',45,'M','71:08','M45-54','Unaffiliated','imtiaz_ilahi@yahoo.co.uk','');</v>
      </c>
    </row>
    <row r="3139" spans="1:1">
      <c r="A3139" t="str">
        <f>CONCATENATE("INSERT INTO arden9runners values(",arden9runners!A3140,",",arden9runners!B3140,",",arden9runners!C3140,",'",arden9runners!D3140,"','",arden9runners!E3140,"',",arden9runners!F3140,",'",arden9runners!G3140,"','",arden9runners!H3140,"','",arden9runners!I3140,"','",arden9runners!J3140,"','",arden9runners!K3140,"','",arden9runners!L3140,"');")</f>
        <v>INSERT INTO arden9runners values(2014,185,247,'Harris','Richard',61,'M','71:08','M55+','Unaffiliated','richardjharris@hotmail.co.uk','');</v>
      </c>
    </row>
    <row r="3140" spans="1:1">
      <c r="A3140" t="str">
        <f>CONCATENATE("INSERT INTO arden9runners values(",arden9runners!A3141,",",arden9runners!B3141,",",arden9runners!C3141,",'",arden9runners!D3141,"','",arden9runners!E3141,"',",arden9runners!F3141,",'",arden9runners!G3141,"','",arden9runners!H3141,"','",arden9runners!I3141,"','",arden9runners!J3141,"','",arden9runners!K3141,"','",arden9runners!L3141,"');")</f>
        <v>INSERT INTO arden9runners values(2014,186,358,'Proffitt','David',60,'M','71:24','M55+','Newport HarriersAC','dave.proffitt@btinternet.com','');</v>
      </c>
    </row>
    <row r="3141" spans="1:1">
      <c r="A3141" t="str">
        <f>CONCATENATE("INSERT INTO arden9runners values(",arden9runners!A3142,",",arden9runners!B3142,",",arden9runners!C3142,",'",arden9runners!D3142,"','",arden9runners!E3142,"',",arden9runners!F3142,",'",arden9runners!G3142,"','",arden9runners!H3142,"','",arden9runners!I3142,"','",arden9runners!J3142,"','",arden9runners!K3142,"','",arden9runners!L3142,"');")</f>
        <v>INSERT INTO arden9runners values(2014,187,107,'Peak','Marion',50,'F','71:47','F45-54','Birchfield Harriers','m.a.peak@bham.ac.uk','');</v>
      </c>
    </row>
    <row r="3142" spans="1:1">
      <c r="A3142" t="str">
        <f>CONCATENATE("INSERT INTO arden9runners values(",arden9runners!A3143,",",arden9runners!B3143,",",arden9runners!C3143,",'",arden9runners!D3143,"','",arden9runners!E3143,"',",arden9runners!F3143,",'",arden9runners!G3143,"','",arden9runners!H3143,"','",arden9runners!I3143,"','",arden9runners!J3143,"','",arden9runners!K3143,"','",arden9runners!L3143,"');")</f>
        <v>INSERT INTO arden9runners values(2014,188,255,'Hogg','Chris',44,'M','71:50','M35-44','Unaffiliated','cdhogg1@gmail.com','');</v>
      </c>
    </row>
    <row r="3143" spans="1:1">
      <c r="A3143" t="str">
        <f>CONCATENATE("INSERT INTO arden9runners values(",arden9runners!A3144,",",arden9runners!B3144,",",arden9runners!C3144,",'",arden9runners!D3144,"','",arden9runners!E3144,"',",arden9runners!F3144,",'",arden9runners!G3144,"','",arden9runners!H3144,"','",arden9runners!I3144,"','",arden9runners!J3144,"','",arden9runners!K3144,"','",arden9runners!L3144,"');")</f>
        <v>INSERT INTO arden9runners values(2014,189,264,'Hunt','Mark',48,'M','71:51','M45-54','Unaffiliated','firecodeblue@yahoo.co.uk','');</v>
      </c>
    </row>
    <row r="3144" spans="1:1">
      <c r="A3144" t="str">
        <f>CONCATENATE("INSERT INTO arden9runners values(",arden9runners!A3145,",",arden9runners!B3145,",",arden9runners!C3145,",'",arden9runners!D3145,"','",arden9runners!E3145,"',",arden9runners!F3145,",'",arden9runners!G3145,"','",arden9runners!H3145,"','",arden9runners!I3145,"','",arden9runners!J3145,"','",arden9runners!K3145,"','",arden9runners!L3145,"');")</f>
        <v>INSERT INTO arden9runners values(2014,190,141,'Williams','Mary',59,'F','71:53','F55+','Centurion RC','williamsmary31@yahoo.co.uk','');</v>
      </c>
    </row>
    <row r="3145" spans="1:1">
      <c r="A3145" t="str">
        <f>CONCATENATE("INSERT INTO arden9runners values(",arden9runners!A3146,",",arden9runners!B3146,",",arden9runners!C3146,",'",arden9runners!D3146,"','",arden9runners!E3146,"',",arden9runners!F3146,",'",arden9runners!G3146,"','",arden9runners!H3146,"','",arden9runners!I3146,"','",arden9runners!J3146,"','",arden9runners!K3146,"','",arden9runners!L3146,"');")</f>
        <v>INSERT INTO arden9runners values(2014,191,29,'Connors','Sarah',46,'F','72:01','F45-54','Knowle And Dorridge RC','sarah.connors@talk21.com','');</v>
      </c>
    </row>
    <row r="3146" spans="1:1">
      <c r="A3146" t="str">
        <f>CONCATENATE("INSERT INTO arden9runners values(",arden9runners!A3147,",",arden9runners!B3147,",",arden9runners!C3147,",'",arden9runners!D3147,"','",arden9runners!E3147,"',",arden9runners!F3147,",'",arden9runners!G3147,"','",arden9runners!H3147,"','",arden9runners!I3147,"','",arden9runners!J3147,"','",arden9runners!K3147,"','",arden9runners!L3147,"');")</f>
        <v>INSERT INTO arden9runners values(2014,192,69,'Hobbs','Lorraine',44,'F','72:01','F35-44','Knowle And Dorridge RC','lorraine@hobbshome.co.uk','');</v>
      </c>
    </row>
    <row r="3147" spans="1:1">
      <c r="A3147" t="str">
        <f>CONCATENATE("INSERT INTO arden9runners values(",arden9runners!A3148,",",arden9runners!B3148,",",arden9runners!C3148,",'",arden9runners!D3148,"','",arden9runners!E3148,"',",arden9runners!F3148,",'",arden9runners!G3148,"','",arden9runners!H3148,"','",arden9runners!I3148,"','",arden9runners!J3148,"','",arden9runners!K3148,"','",arden9runners!L3148,"');")</f>
        <v>INSERT INTO arden9runners values(2014,193,24,'Brooks','Julie',34,'F','72:01','F16-34','Sparkhill Harriers','vickibone@hotmail.co.uk','');</v>
      </c>
    </row>
    <row r="3148" spans="1:1">
      <c r="A3148" t="str">
        <f>CONCATENATE("INSERT INTO arden9runners values(",arden9runners!A3149,",",arden9runners!B3149,",",arden9runners!C3149,",'",arden9runners!D3149,"','",arden9runners!E3149,"',",arden9runners!F3149,",'",arden9runners!G3149,"','",arden9runners!H3149,"','",arden9runners!I3149,"','",arden9runners!J3149,"','",arden9runners!K3149,"','",arden9runners!L3149,"');")</f>
        <v>INSERT INTO arden9runners values(2014,194,348,'Patel','Sus',45,'M','72:05','M45-54','Unaffiliated','suspatel40@googlemail.com','');</v>
      </c>
    </row>
    <row r="3149" spans="1:1">
      <c r="A3149" t="str">
        <f>CONCATENATE("INSERT INTO arden9runners values(",arden9runners!A3150,",",arden9runners!B3150,",",arden9runners!C3150,",'",arden9runners!D3150,"','",arden9runners!E3150,"',",arden9runners!F3150,",'",arden9runners!G3150,"','",arden9runners!H3150,"','",arden9runners!I3150,"','",arden9runners!J3150,"','",arden9runners!K3150,"','",arden9runners!L3150,"');")</f>
        <v>INSERT INTO arden9runners values(2014,195,252,'Helsby','David',45,'M','72:06','M45-54','Unaffiliated','dave.helsby@sainsburys.co.uk','');</v>
      </c>
    </row>
    <row r="3150" spans="1:1">
      <c r="A3150" t="str">
        <f>CONCATENATE("INSERT INTO arden9runners values(",arden9runners!A3151,",",arden9runners!B3151,",",arden9runners!C3151,",'",arden9runners!D3151,"','",arden9runners!E3151,"',",arden9runners!F3151,",'",arden9runners!G3151,"','",arden9runners!H3151,"','",arden9runners!I3151,"','",arden9runners!J3151,"','",arden9runners!K3151,"','",arden9runners!L3151,"');")</f>
        <v>INSERT INTO arden9runners values(2014,196,208,'Curtis','Ian',53,'M','72:12','M45-54','Knowle And Dorridge RC','','');</v>
      </c>
    </row>
    <row r="3151" spans="1:1">
      <c r="A3151" t="str">
        <f>CONCATENATE("INSERT INTO arden9runners values(",arden9runners!A3152,",",arden9runners!B3152,",",arden9runners!C3152,",'",arden9runners!D3152,"','",arden9runners!E3152,"',",arden9runners!F3152,",'",arden9runners!G3152,"','",arden9runners!H3152,"','",arden9runners!I3152,"','",arden9runners!J3152,"','",arden9runners!K3152,"','",arden9runners!L3152,"');")</f>
        <v>INSERT INTO arden9runners values(2014,197,228,'Foxall','Christopher',42,'M','72:21','M35-44','Sphinx AC','cfoxall@ntlworld.com','');</v>
      </c>
    </row>
    <row r="3152" spans="1:1">
      <c r="A3152" t="str">
        <f>CONCATENATE("INSERT INTO arden9runners values(",arden9runners!A3153,",",arden9runners!B3153,",",arden9runners!C3153,",'",arden9runners!D3153,"','",arden9runners!E3153,"',",arden9runners!F3153,",'",arden9runners!G3153,"','",arden9runners!H3153,"','",arden9runners!I3153,"','",arden9runners!J3153,"','",arden9runners!K3153,"','",arden9runners!L3153,"');")</f>
        <v>INSERT INTO arden9runners values(2014,198,218,'Dowse','Robert',29,'M','72:28','M16-34','BRAT','robert.dowse@gmail.com','');</v>
      </c>
    </row>
    <row r="3153" spans="1:1">
      <c r="A3153" t="str">
        <f>CONCATENATE("INSERT INTO arden9runners values(",arden9runners!A3154,",",arden9runners!B3154,",",arden9runners!C3154,",'",arden9runners!D3154,"','",arden9runners!E3154,"',",arden9runners!F3154,",'",arden9runners!G3154,"','",arden9runners!H3154,"','",arden9runners!I3154,"','",arden9runners!J3154,"','",arden9runners!K3154,"','",arden9runners!L3154,"');")</f>
        <v>INSERT INTO arden9runners values(2014,199,368,'Sales','Ben',37,'M','72:42','M35-44','Solihull And Small Heath AC','ben@bensales.me.uk','');</v>
      </c>
    </row>
    <row r="3154" spans="1:1">
      <c r="A3154" t="str">
        <f>CONCATENATE("INSERT INTO arden9runners values(",arden9runners!A3155,",",arden9runners!B3155,",",arden9runners!C3155,",'",arden9runners!D3155,"','",arden9runners!E3155,"',",arden9runners!F3155,",'",arden9runners!G3155,"','",arden9runners!H3155,"','",arden9runners!I3155,"','",arden9runners!J3155,"','",arden9runners!K3155,"','",arden9runners!L3155,"');")</f>
        <v>INSERT INTO arden9runners values(2014,200,378,'Smith','Tony',44,'M','72:44','M35-44','Unaffiliated','tone.smith@hotmail.co.uk','');</v>
      </c>
    </row>
    <row r="3155" spans="1:1">
      <c r="A3155" t="str">
        <f>CONCATENATE("INSERT INTO arden9runners values(",arden9runners!A3156,",",arden9runners!B3156,",",arden9runners!C3156,",'",arden9runners!D3156,"','",arden9runners!E3156,"',",arden9runners!F3156,",'",arden9runners!G3156,"','",arden9runners!H3156,"','",arden9runners!I3156,"','",arden9runners!J3156,"','",arden9runners!K3156,"','",arden9runners!L3156,"');")</f>
        <v>INSERT INTO arden9runners values(2014,201,209,'Dable','Thomas',66,'M','72:56','M55+','Kenilworth Runners','pdable@sky.com','');</v>
      </c>
    </row>
    <row r="3156" spans="1:1">
      <c r="A3156" t="str">
        <f>CONCATENATE("INSERT INTO arden9runners values(",arden9runners!A3157,",",arden9runners!B3157,",",arden9runners!C3157,",'",arden9runners!D3157,"','",arden9runners!E3157,"',",arden9runners!F3157,",'",arden9runners!G3157,"','",arden9runners!H3157,"','",arden9runners!I3157,"','",arden9runners!J3157,"','",arden9runners!K3157,"','",arden9runners!L3157,"');")</f>
        <v>INSERT INTO arden9runners values(2014,202,156,'Aston','Robin',29,'M','73:05','M16-34','Unaffiliated','aston.robin@gmail.com','');</v>
      </c>
    </row>
    <row r="3157" spans="1:1">
      <c r="A3157" t="str">
        <f>CONCATENATE("INSERT INTO arden9runners values(",arden9runners!A3158,",",arden9runners!B3158,",",arden9runners!C3158,",'",arden9runners!D3158,"','",arden9runners!E3158,"',",arden9runners!F3158,",'",arden9runners!G3158,"','",arden9runners!H3158,"','",arden9runners!I3158,"','",arden9runners!J3158,"','",arden9runners!K3158,"','",arden9runners!L3158,"');")</f>
        <v>INSERT INTO arden9runners values(2014,203,238,'Greaves','Geoff',33,'M','73:08','M16-34','Unaffiliated','jiffgreaves@hotmail.com','');</v>
      </c>
    </row>
    <row r="3158" spans="1:1">
      <c r="A3158" t="str">
        <f>CONCATENATE("INSERT INTO arden9runners values(",arden9runners!A3159,",",arden9runners!B3159,",",arden9runners!C3159,",'",arden9runners!D3159,"','",arden9runners!E3159,"',",arden9runners!F3159,",'",arden9runners!G3159,"','",arden9runners!H3159,"','",arden9runners!I3159,"','",arden9runners!J3159,"','",arden9runners!K3159,"','",arden9runners!L3159,"');")</f>
        <v>INSERT INTO arden9runners values(2014,204,263,'Hunt','Tom',21,'M','73:12','M16-34','Unaffiliated','firecodeblue@yahoo.co.uk','');</v>
      </c>
    </row>
    <row r="3159" spans="1:1">
      <c r="A3159" t="str">
        <f>CONCATENATE("INSERT INTO arden9runners values(",arden9runners!A3160,",",arden9runners!B3160,",",arden9runners!C3160,",'",arden9runners!D3160,"','",arden9runners!E3160,"',",arden9runners!F3160,",'",arden9runners!G3160,"','",arden9runners!H3160,"','",arden9runners!I3160,"','",arden9runners!J3160,"','",arden9runners!K3160,"','",arden9runners!L3160,"');")</f>
        <v>INSERT INTO arden9runners values(2014,205,424,'Singh','Harry',33,'M','73:13','M16-34','Unaffiliated','','');</v>
      </c>
    </row>
    <row r="3160" spans="1:1">
      <c r="A3160" t="str">
        <f>CONCATENATE("INSERT INTO arden9runners values(",arden9runners!A3161,",",arden9runners!B3161,",",arden9runners!C3161,",'",arden9runners!D3161,"','",arden9runners!E3161,"',",arden9runners!F3161,",'",arden9runners!G3161,"','",arden9runners!H3161,"','",arden9runners!I3161,"','",arden9runners!J3161,"','",arden9runners!K3161,"','",arden9runners!L3161,"');")</f>
        <v>INSERT INTO arden9runners values(2014,206,249,'Hawkins','Andy',39,'M','73:19','M35-44','Knowle And Dorridge RC','drandrewhawkins@hotmail.co.uk','');</v>
      </c>
    </row>
    <row r="3161" spans="1:1">
      <c r="A3161" t="str">
        <f>CONCATENATE("INSERT INTO arden9runners values(",arden9runners!A3162,",",arden9runners!B3162,",",arden9runners!C3162,",'",arden9runners!D3162,"','",arden9runners!E3162,"',",arden9runners!F3162,",'",arden9runners!G3162,"','",arden9runners!H3162,"','",arden9runners!I3162,"','",arden9runners!J3162,"','",arden9runners!K3162,"','",arden9runners!L3162,"');")</f>
        <v>INSERT INTO arden9runners values(2014,207,9,'Baum','Jude',58,'F','73:20','F55+','Spa Striders','judebaum@btinternet.com','');</v>
      </c>
    </row>
    <row r="3162" spans="1:1">
      <c r="A3162" t="str">
        <f>CONCATENATE("INSERT INTO arden9runners values(",arden9runners!A3163,",",arden9runners!B3163,",",arden9runners!C3163,",'",arden9runners!D3163,"','",arden9runners!E3163,"',",arden9runners!F3163,",'",arden9runners!G3163,"','",arden9runners!H3163,"','",arden9runners!I3163,"','",arden9runners!J3163,"','",arden9runners!K3163,"','",arden9runners!L3163,"');")</f>
        <v>INSERT INTO arden9runners values(2014,208,173,'Bonelle','Adrian',53,'M','73:28','M45-54','Unaffiliated','ellenobkram@blueyonder.co.uk','');</v>
      </c>
    </row>
    <row r="3163" spans="1:1">
      <c r="A3163" t="str">
        <f>CONCATENATE("INSERT INTO arden9runners values(",arden9runners!A3164,",",arden9runners!B3164,",",arden9runners!C3164,",'",arden9runners!D3164,"','",arden9runners!E3164,"',",arden9runners!F3164,",'",arden9runners!G3164,"','",arden9runners!H3164,"','",arden9runners!I3164,"','",arden9runners!J3164,"','",arden9runners!K3164,"','",arden9runners!L3164,"');")</f>
        <v>INSERT INTO arden9runners values(2014,209,242,'Gregory','Daniel',38,'M','73:31','M35-44','Unaffiliated','danandlisa14@hotmail.com','');</v>
      </c>
    </row>
    <row r="3164" spans="1:1">
      <c r="A3164" t="str">
        <f>CONCATENATE("INSERT INTO arden9runners values(",arden9runners!A3165,",",arden9runners!B3165,",",arden9runners!C3165,",'",arden9runners!D3165,"','",arden9runners!E3165,"',",arden9runners!F3165,",'",arden9runners!G3165,"','",arden9runners!H3165,"','",arden9runners!I3165,"','",arden9runners!J3165,"','",arden9runners!K3165,"','",arden9runners!L3165,"');")</f>
        <v>INSERT INTO arden9runners values(2014,210,217,'Douglas','Jason',37,'M','73:32','M35-44','Massey Ferguson RC','jasondouglas87@gmail.com','');</v>
      </c>
    </row>
    <row r="3165" spans="1:1">
      <c r="A3165" t="str">
        <f>CONCATENATE("INSERT INTO arden9runners values(",arden9runners!A3166,",",arden9runners!B3166,",",arden9runners!C3166,",'",arden9runners!D3166,"','",arden9runners!E3166,"',",arden9runners!F3166,",'",arden9runners!G3166,"','",arden9runners!H3166,"','",arden9runners!I3166,"','",arden9runners!J3166,"','",arden9runners!K3166,"','",arden9runners!L3166,"');")</f>
        <v>INSERT INTO arden9runners values(2014,211,62,'Heald','Mary',28,'F','73:36','F16-34','Unaffiliated','mary.e.heald@gmail.com','');</v>
      </c>
    </row>
    <row r="3166" spans="1:1">
      <c r="A3166" t="str">
        <f>CONCATENATE("INSERT INTO arden9runners values(",arden9runners!A3167,",",arden9runners!B3167,",",arden9runners!C3167,",'",arden9runners!D3167,"','",arden9runners!E3167,"',",arden9runners!F3167,",'",arden9runners!G3167,"','",arden9runners!H3167,"','",arden9runners!I3167,"','",arden9runners!J3167,"','",arden9runners!K3167,"','",arden9runners!L3167,"');")</f>
        <v>INSERT INTO arden9runners values(2014,212,273,'Jones','David',64,'M','73:37','M55+','Stratford Upon AvonAC','david_fjones@yahoo.co.uk','');</v>
      </c>
    </row>
    <row r="3167" spans="1:1">
      <c r="A3167" t="str">
        <f>CONCATENATE("INSERT INTO arden9runners values(",arden9runners!A3168,",",arden9runners!B3168,",",arden9runners!C3168,",'",arden9runners!D3168,"','",arden9runners!E3168,"',",arden9runners!F3168,",'",arden9runners!G3168,"','",arden9runners!H3168,"','",arden9runners!I3168,"','",arden9runners!J3168,"','",arden9runners!K3168,"','",arden9runners!L3168,"');")</f>
        <v>INSERT INTO arden9runners values(2014,213,213,'Davies','Mark',51,'M','73:38','M45-54','Unaffiliated','earthport2009@gmail.com','');</v>
      </c>
    </row>
    <row r="3168" spans="1:1">
      <c r="A3168" t="str">
        <f>CONCATENATE("INSERT INTO arden9runners values(",arden9runners!A3169,",",arden9runners!B3169,",",arden9runners!C3169,",'",arden9runners!D3169,"','",arden9runners!E3169,"',",arden9runners!F3169,",'",arden9runners!G3169,"','",arden9runners!H3169,"','",arden9runners!I3169,"','",arden9runners!J3169,"','",arden9runners!K3169,"','",arden9runners!L3169,"');")</f>
        <v>INSERT INTO arden9runners values(2014,214,26,'Cattell','Sarah',46,'F','73:41','F45-54','Knowle And Dorridge RC','sc-scattell@tiscali.co.uk','');</v>
      </c>
    </row>
    <row r="3169" spans="1:1">
      <c r="A3169" t="str">
        <f>CONCATENATE("INSERT INTO arden9runners values(",arden9runners!A3170,",",arden9runners!B3170,",",arden9runners!C3170,",'",arden9runners!D3170,"','",arden9runners!E3170,"',",arden9runners!F3170,",'",arden9runners!G3170,"','",arden9runners!H3170,"','",arden9runners!I3170,"','",arden9runners!J3170,"','",arden9runners!K3170,"','",arden9runners!L3170,"');")</f>
        <v>INSERT INTO arden9runners values(2014,215,420,'Ayyalasomayajula','Paven',41,'M','73:46','M35-44','Unaffiliated','','');</v>
      </c>
    </row>
    <row r="3170" spans="1:1">
      <c r="A3170" t="str">
        <f>CONCATENATE("INSERT INTO arden9runners values(",arden9runners!A3171,",",arden9runners!B3171,",",arden9runners!C3171,",'",arden9runners!D3171,"','",arden9runners!E3171,"',",arden9runners!F3171,",'",arden9runners!G3171,"','",arden9runners!H3171,"','",arden9runners!I3171,"','",arden9runners!J3171,"','",arden9runners!K3171,"','",arden9runners!L3171,"');")</f>
        <v>INSERT INTO arden9runners values(2014,216,185,'Butler-Slade','Dean',26,'M','73:46','M16-34','Unaffiliated','dbutler-slade@crownhouse.com','');</v>
      </c>
    </row>
    <row r="3171" spans="1:1">
      <c r="A3171" t="str">
        <f>CONCATENATE("INSERT INTO arden9runners values(",arden9runners!A3172,",",arden9runners!B3172,",",arden9runners!C3172,",'",arden9runners!D3172,"','",arden9runners!E3172,"',",arden9runners!F3172,",'",arden9runners!G3172,"','",arden9runners!H3172,"','",arden9runners!I3172,"','",arden9runners!J3172,"','",arden9runners!K3172,"','",arden9runners!L3172,"');")</f>
        <v>INSERT INTO arden9runners values(2014,217,367,'Rose','David',31,'M','73:47','M16-34','Unaffiliated','davidsrose82@hotmail.co.uk','');</v>
      </c>
    </row>
    <row r="3172" spans="1:1">
      <c r="A3172" t="str">
        <f>CONCATENATE("INSERT INTO arden9runners values(",arden9runners!A3173,",",arden9runners!B3173,",",arden9runners!C3173,",'",arden9runners!D3173,"','",arden9runners!E3173,"',",arden9runners!F3173,",'",arden9runners!G3173,"','",arden9runners!H3173,"','",arden9runners!I3173,"','",arden9runners!J3173,"','",arden9runners!K3173,"','",arden9runners!L3173,"');")</f>
        <v>INSERT INTO arden9runners values(2014,218,6,'Arnold','Sophie',27,'F','73:54','F16-34','Sparkhill Harriers','searnold86@googlemail.com','');</v>
      </c>
    </row>
    <row r="3173" spans="1:1">
      <c r="A3173" t="str">
        <f>CONCATENATE("INSERT INTO arden9runners values(",arden9runners!A3174,",",arden9runners!B3174,",",arden9runners!C3174,",'",arden9runners!D3174,"','",arden9runners!E3174,"',",arden9runners!F3174,",'",arden9runners!G3174,"','",arden9runners!H3174,"','",arden9runners!I3174,"','",arden9runners!J3174,"','",arden9runners!K3174,"','",arden9runners!L3174,"');")</f>
        <v>INSERT INTO arden9runners values(2014,219,408,'Whitehead','Keith',61,'M','73:58','M55+','Knowle And Dorridge RC','keithwhitehead1@live.co.uk','');</v>
      </c>
    </row>
    <row r="3174" spans="1:1">
      <c r="A3174" t="str">
        <f>CONCATENATE("INSERT INTO arden9runners values(",arden9runners!A3175,",",arden9runners!B3175,",",arden9runners!C3175,",'",arden9runners!D3175,"','",arden9runners!E3175,"',",arden9runners!F3175,",'",arden9runners!G3175,"','",arden9runners!H3175,"','",arden9runners!I3175,"','",arden9runners!J3175,"','",arden9runners!K3175,"','",arden9runners!L3175,"');")</f>
        <v>INSERT INTO arden9runners values(2014,220,178,'Bragg','Matthew',35,'M','74:09','M35-44','Unaffiliated','matthewbragg@gmail.com','');</v>
      </c>
    </row>
    <row r="3175" spans="1:1">
      <c r="A3175" t="str">
        <f>CONCATENATE("INSERT INTO arden9runners values(",arden9runners!A3176,",",arden9runners!B3176,",",arden9runners!C3176,",'",arden9runners!D3176,"','",arden9runners!E3176,"',",arden9runners!F3176,",'",arden9runners!G3176,"','",arden9runners!H3176,"','",arden9runners!I3176,"','",arden9runners!J3176,"','",arden9runners!K3176,"','",arden9runners!L3176,"');")</f>
        <v>INSERT INTO arden9runners values(2014,221,237,'Greaves','Andrew',38,'M','74:15','M35-44','Peel Road Runners','a.greaves@btinternet.com','');</v>
      </c>
    </row>
    <row r="3176" spans="1:1">
      <c r="A3176" t="str">
        <f>CONCATENATE("INSERT INTO arden9runners values(",arden9runners!A3177,",",arden9runners!B3177,",",arden9runners!C3177,",'",arden9runners!D3177,"','",arden9runners!E3177,"',",arden9runners!F3177,",'",arden9runners!G3177,"','",arden9runners!H3177,"','",arden9runners!I3177,"','",arden9runners!J3177,"','",arden9runners!K3177,"','",arden9runners!L3177,"');")</f>
        <v>INSERT INTO arden9runners values(2014,222,422,'Wing','Patrick',62,'M','74:18','M55+','Pembroke Harriers','','');</v>
      </c>
    </row>
    <row r="3177" spans="1:1">
      <c r="A3177" t="str">
        <f>CONCATENATE("INSERT INTO arden9runners values(",arden9runners!A3178,",",arden9runners!B3178,",",arden9runners!C3178,",'",arden9runners!D3178,"','",arden9runners!E3178,"',",arden9runners!F3178,",'",arden9runners!G3178,"','",arden9runners!H3178,"','",arden9runners!I3178,"','",arden9runners!J3178,"','",arden9runners!K3178,"','",arden9runners!L3178,"');")</f>
        <v>INSERT INTO arden9runners values(2014,223,393,'Turner','Gary',56,'M','74:24','M55+','Centurion RC','sanity_clause58@hotmail.co.uk','');</v>
      </c>
    </row>
    <row r="3178" spans="1:1">
      <c r="A3178" t="str">
        <f>CONCATENATE("INSERT INTO arden9runners values(",arden9runners!A3179,",",arden9runners!B3179,",",arden9runners!C3179,",'",arden9runners!D3179,"','",arden9runners!E3179,"',",arden9runners!F3179,",'",arden9runners!G3179,"','",arden9runners!H3179,"','",arden9runners!I3179,"','",arden9runners!J3179,"','",arden9runners!K3179,"','",arden9runners!L3179,"');")</f>
        <v>INSERT INTO arden9runners values(2014,224,171,'Bloomer','Fergal',52,'M','74:35','M45-54','Unaffiliated','st-jude@tiscali.co.uk','');</v>
      </c>
    </row>
    <row r="3179" spans="1:1">
      <c r="A3179" t="str">
        <f>CONCATENATE("INSERT INTO arden9runners values(",arden9runners!A3180,",",arden9runners!B3180,",",arden9runners!C3180,",'",arden9runners!D3180,"','",arden9runners!E3180,"',",arden9runners!F3180,",'",arden9runners!G3180,"','",arden9runners!H3180,"','",arden9runners!I3180,"','",arden9runners!J3180,"','",arden9runners!K3180,"','",arden9runners!L3180,"');")</f>
        <v>INSERT INTO arden9runners values(2014,225,15,'Blower','Carol',52,'F','74:40','F45-54','Leamington C &amp;AC','cblower@owlmarketing.co.uk','');</v>
      </c>
    </row>
    <row r="3180" spans="1:1">
      <c r="A3180" t="str">
        <f>CONCATENATE("INSERT INTO arden9runners values(",arden9runners!A3181,",",arden9runners!B3181,",",arden9runners!C3181,",'",arden9runners!D3181,"','",arden9runners!E3181,"',",arden9runners!F3181,",'",arden9runners!G3181,"','",arden9runners!H3181,"','",arden9runners!I3181,"','",arden9runners!J3181,"','",arden9runners!K3181,"','",arden9runners!L3181,"');")</f>
        <v>INSERT INTO arden9runners values(2014,226,193,'Cheatle','Christopher',55,'M','74:42','M55+','Unaffiliated','chrischeatle@ymail.com','');</v>
      </c>
    </row>
    <row r="3181" spans="1:1">
      <c r="A3181" t="str">
        <f>CONCATENATE("INSERT INTO arden9runners values(",arden9runners!A3182,",",arden9runners!B3182,",",arden9runners!C3182,",'",arden9runners!D3182,"','",arden9runners!E3182,"',",arden9runners!F3182,",'",arden9runners!G3182,"','",arden9runners!H3182,"','",arden9runners!I3182,"','",arden9runners!J3182,"','",arden9runners!K3182,"','",arden9runners!L3182,"');")</f>
        <v>INSERT INTO arden9runners values(2014,227,154,'Andrews','William',57,'M','74:46','M55+','Unaffiliated','bill_andrews@btopenworld.com','');</v>
      </c>
    </row>
    <row r="3182" spans="1:1">
      <c r="A3182" t="str">
        <f>CONCATENATE("INSERT INTO arden9runners values(",arden9runners!A3183,",",arden9runners!B3183,",",arden9runners!C3183,",'",arden9runners!D3183,"','",arden9runners!E3183,"',",arden9runners!F3183,",'",arden9runners!G3183,"','",arden9runners!H3183,"','",arden9runners!I3183,"','",arden9runners!J3183,"','",arden9runners!K3183,"','",arden9runners!L3183,"');")</f>
        <v>INSERT INTO arden9runners values(2014,228,359,'Pugh','Mark',36,'M','74:50','M35-44','Unaffiliated','marc.pugh@sky.com','');</v>
      </c>
    </row>
    <row r="3183" spans="1:1">
      <c r="A3183" t="str">
        <f>CONCATENATE("INSERT INTO arden9runners values(",arden9runners!A3184,",",arden9runners!B3184,",",arden9runners!C3184,",'",arden9runners!D3184,"','",arden9runners!E3184,"',",arden9runners!F3184,",'",arden9runners!G3184,"','",arden9runners!H3184,"','",arden9runners!I3184,"','",arden9runners!J3184,"','",arden9runners!K3184,"','",arden9runners!L3184,"');")</f>
        <v>INSERT INTO arden9runners values(2014,229,3,'Adams','Emily',39,'F','74:56','F35-44','Stratford Upon AvonAC','theadamsfamily4@hotmail.co.uk','');</v>
      </c>
    </row>
    <row r="3184" spans="1:1">
      <c r="A3184" t="str">
        <f>CONCATENATE("INSERT INTO arden9runners values(",arden9runners!A3185,",",arden9runners!B3185,",",arden9runners!C3185,",'",arden9runners!D3185,"','",arden9runners!E3185,"',",arden9runners!F3185,",'",arden9runners!G3185,"','",arden9runners!H3185,"','",arden9runners!I3185,"','",arden9runners!J3185,"','",arden9runners!K3185,"','",arden9runners!L3185,"');")</f>
        <v>INSERT INTO arden9runners values(2014,230,202,'Cooper','Paul',42,'M','75:07','M35-44','Centurion RC','','');</v>
      </c>
    </row>
    <row r="3185" spans="1:1">
      <c r="A3185" t="str">
        <f>CONCATENATE("INSERT INTO arden9runners values(",arden9runners!A3186,",",arden9runners!B3186,",",arden9runners!C3186,",'",arden9runners!D3186,"','",arden9runners!E3186,"',",arden9runners!F3186,",'",arden9runners!G3186,"','",arden9runners!H3186,"','",arden9runners!I3186,"','",arden9runners!J3186,"','",arden9runners!K3186,"','",arden9runners!L3186,"');")</f>
        <v>INSERT INTO arden9runners values(2014,231,65,'Hicks','Sally',53,'F','75:08','F45-54','Kenilworth Runners','s.a.hicks@warwick.ac.uk','');</v>
      </c>
    </row>
    <row r="3186" spans="1:1">
      <c r="A3186" t="str">
        <f>CONCATENATE("INSERT INTO arden9runners values(",arden9runners!A3187,",",arden9runners!B3187,",",arden9runners!C3187,",'",arden9runners!D3187,"','",arden9runners!E3187,"',",arden9runners!F3187,",'",arden9runners!G3187,"','",arden9runners!H3187,"','",arden9runners!I3187,"','",arden9runners!J3187,"','",arden9runners!K3187,"','",arden9runners!L3187,"');")</f>
        <v>INSERT INTO arden9runners values(2014,232,108,'Pearce','Julie',43,'F','75:13','F35-44','Kenilworth Runners','juliepearce02@tiscali.co.uk','');</v>
      </c>
    </row>
    <row r="3187" spans="1:1">
      <c r="A3187" t="str">
        <f>CONCATENATE("INSERT INTO arden9runners values(",arden9runners!A3188,",",arden9runners!B3188,",",arden9runners!C3188,",'",arden9runners!D3188,"','",arden9runners!E3188,"',",arden9runners!F3188,",'",arden9runners!G3188,"','",arden9runners!H3188,"','",arden9runners!I3188,"','",arden9runners!J3188,"','",arden9runners!K3188,"','",arden9runners!L3188,"');")</f>
        <v>INSERT INTO arden9runners values(2014,233,200,'Cooper','Mark',55,'M','75:14','M55+','Bournville Harriers','markcooper2805@aol.co.uk','');</v>
      </c>
    </row>
    <row r="3188" spans="1:1">
      <c r="A3188" t="str">
        <f>CONCATENATE("INSERT INTO arden9runners values(",arden9runners!A3189,",",arden9runners!B3189,",",arden9runners!C3189,",'",arden9runners!D3189,"','",arden9runners!E3189,"',",arden9runners!F3189,",'",arden9runners!G3189,"','",arden9runners!H3189,"','",arden9runners!I3189,"','",arden9runners!J3189,"','",arden9runners!K3189,"','",arden9runners!L3189,"');")</f>
        <v>INSERT INTO arden9runners values(2014,234,96,'Meredith','Rachel',22,'F','75:18','F16-34','Unaffiliated','rachelmeredith_03@hotmail.com','');</v>
      </c>
    </row>
    <row r="3189" spans="1:1">
      <c r="A3189" t="str">
        <f>CONCATENATE("INSERT INTO arden9runners values(",arden9runners!A3190,",",arden9runners!B3190,",",arden9runners!C3190,",'",arden9runners!D3190,"','",arden9runners!E3190,"',",arden9runners!F3190,",'",arden9runners!G3190,"','",arden9runners!H3190,"','",arden9runners!I3190,"','",arden9runners!J3190,"','",arden9runners!K3190,"','",arden9runners!L3190,"');")</f>
        <v>INSERT INTO arden9runners values(2014,235,339,'Oswald','Campbell',44,'M','75:32','M35-44','Unaffiliated','coswald1970@gmail.com','');</v>
      </c>
    </row>
    <row r="3190" spans="1:1">
      <c r="A3190" t="str">
        <f>CONCATENATE("INSERT INTO arden9runners values(",arden9runners!A3191,",",arden9runners!B3191,",",arden9runners!C3191,",'",arden9runners!D3191,"','",arden9runners!E3191,"',",arden9runners!F3191,",'",arden9runners!G3191,"','",arden9runners!H3191,"','",arden9runners!I3191,"','",arden9runners!J3191,"','",arden9runners!K3191,"','",arden9runners!L3191,"');")</f>
        <v>INSERT INTO arden9runners values(2014,236,76,'Jagpal','Chloe',21,'F','75:43','F16-34','City Of Birmingham Striders','chloe_1113@hotmail.com','');</v>
      </c>
    </row>
    <row r="3191" spans="1:1">
      <c r="A3191" t="str">
        <f>CONCATENATE("INSERT INTO arden9runners values(",arden9runners!A3192,",",arden9runners!B3192,",",arden9runners!C3192,",'",arden9runners!D3192,"','",arden9runners!E3192,"',",arden9runners!F3192,",'",arden9runners!G3192,"','",arden9runners!H3192,"','",arden9runners!I3192,"','",arden9runners!J3192,"','",arden9runners!K3192,"','",arden9runners!L3192,"');")</f>
        <v>INSERT INTO arden9runners values(2014,237,364,'Roberts','Graham',64,'M','75:44','M55+','Leamington C &amp;AC','robertsgj@btinternet.com','');</v>
      </c>
    </row>
    <row r="3192" spans="1:1">
      <c r="A3192" t="str">
        <f>CONCATENATE("INSERT INTO arden9runners values(",arden9runners!A3193,",",arden9runners!B3193,",",arden9runners!C3193,",'",arden9runners!D3193,"','",arden9runners!E3193,"',",arden9runners!F3193,",'",arden9runners!G3193,"','",arden9runners!H3193,"','",arden9runners!I3193,"','",arden9runners!J3193,"','",arden9runners!K3193,"','",arden9runners!L3193,"');")</f>
        <v>INSERT INTO arden9runners values(2014,238,79,'Jensen','Anni Ginnerup',51,'F','75:53','F45-54','Unaffiliated','agje@btinternet.com','');</v>
      </c>
    </row>
    <row r="3193" spans="1:1">
      <c r="A3193" t="str">
        <f>CONCATENATE("INSERT INTO arden9runners values(",arden9runners!A3194,",",arden9runners!B3194,",",arden9runners!C3194,",'",arden9runners!D3194,"','",arden9runners!E3194,"',",arden9runners!F3194,",'",arden9runners!G3194,"','",arden9runners!H3194,"','",arden9runners!I3194,"','",arden9runners!J3194,"','",arden9runners!K3194,"','",arden9runners!L3194,"');")</f>
        <v>INSERT INTO arden9runners values(2014,239,260,'Houston','Andrew',51,'M','75:55','M45-54','Northbrook AC','andrew.houston@yahoo.co.uk','');</v>
      </c>
    </row>
    <row r="3194" spans="1:1">
      <c r="A3194" t="str">
        <f>CONCATENATE("INSERT INTO arden9runners values(",arden9runners!A3195,",",arden9runners!B3195,",",arden9runners!C3195,",'",arden9runners!D3195,"','",arden9runners!E3195,"',",arden9runners!F3195,",'",arden9runners!G3195,"','",arden9runners!H3195,"','",arden9runners!I3195,"','",arden9runners!J3195,"','",arden9runners!K3195,"','",arden9runners!L3195,"');")</f>
        <v>INSERT INTO arden9runners values(2014,240,112,'Pugh','Jane',46,'F','76:04','F45-54','Action Heart','janeaid@hotmail.com','');</v>
      </c>
    </row>
    <row r="3195" spans="1:1">
      <c r="A3195" t="str">
        <f>CONCATENATE("INSERT INTO arden9runners values(",arden9runners!A3196,",",arden9runners!B3196,",",arden9runners!C3196,",'",arden9runners!D3196,"','",arden9runners!E3196,"',",arden9runners!F3196,",'",arden9runners!G3196,"','",arden9runners!H3196,"','",arden9runners!I3196,"','",arden9runners!J3196,"','",arden9runners!K3196,"','",arden9runners!L3196,"');")</f>
        <v>INSERT INTO arden9runners values(2014,241,335,'O''Leary','Ryan',43,'M','76:07','M35-44','Knowle And Dorridge RC','','');</v>
      </c>
    </row>
    <row r="3196" spans="1:1">
      <c r="A3196" t="str">
        <f>CONCATENATE("INSERT INTO arden9runners values(",arden9runners!A3197,",",arden9runners!B3197,",",arden9runners!C3197,",'",arden9runners!D3197,"','",arden9runners!E3197,"',",arden9runners!F3197,",'",arden9runners!G3197,"','",arden9runners!H3197,"','",arden9runners!I3197,"','",arden9runners!J3197,"','",arden9runners!K3197,"','",arden9runners!L3197,"');")</f>
        <v>INSERT INTO arden9runners values(2014,242,435,'Busby','Chris',42,'M','76:08','M35-44','Unaffiliated','','Y');</v>
      </c>
    </row>
    <row r="3197" spans="1:1">
      <c r="A3197" t="str">
        <f>CONCATENATE("INSERT INTO arden9runners values(",arden9runners!A3198,",",arden9runners!B3198,",",arden9runners!C3198,",'",arden9runners!D3198,"','",arden9runners!E3198,"',",arden9runners!F3198,",'",arden9runners!G3198,"','",arden9runners!H3198,"','",arden9runners!I3198,"','",arden9runners!J3198,"','",arden9runners!K3198,"','",arden9runners!L3198,"');")</f>
        <v>INSERT INTO arden9runners values(2014,243,230,'Gale','Kevin',48,'M','76:14','M45-54','Unaffiliated','kevgale1@aol.com','');</v>
      </c>
    </row>
    <row r="3198" spans="1:1">
      <c r="A3198" t="str">
        <f>CONCATENATE("INSERT INTO arden9runners values(",arden9runners!A3199,",",arden9runners!B3199,",",arden9runners!C3199,",'",arden9runners!D3199,"','",arden9runners!E3199,"',",arden9runners!F3199,",'",arden9runners!G3199,"','",arden9runners!H3199,"','",arden9runners!I3199,"','",arden9runners!J3199,"','",arden9runners!K3199,"','",arden9runners!L3199,"');")</f>
        <v>INSERT INTO arden9runners values(2014,244,13,'Birchall','Julie',51,'F','76:18','F45-54','Unaffiliated','','');</v>
      </c>
    </row>
    <row r="3199" spans="1:1">
      <c r="A3199" t="str">
        <f>CONCATENATE("INSERT INTO arden9runners values(",arden9runners!A3200,",",arden9runners!B3200,",",arden9runners!C3200,",'",arden9runners!D3200,"','",arden9runners!E3200,"',",arden9runners!F3200,",'",arden9runners!G3200,"','",arden9runners!H3200,"','",arden9runners!I3200,"','",arden9runners!J3200,"','",arden9runners!K3200,"','",arden9runners!L3200,"');")</f>
        <v>INSERT INTO arden9runners values(2014,245,14,'Black','Laura',30,'F','76:23','F16-34','Unaffiliated','laura_annling@hotmail.co.uk','');</v>
      </c>
    </row>
    <row r="3200" spans="1:1">
      <c r="A3200" t="str">
        <f>CONCATENATE("INSERT INTO arden9runners values(",arden9runners!A3201,",",arden9runners!B3201,",",arden9runners!C3201,",'",arden9runners!D3201,"','",arden9runners!E3201,"',",arden9runners!F3201,",'",arden9runners!G3201,"','",arden9runners!H3201,"','",arden9runners!I3201,"','",arden9runners!J3201,"','",arden9runners!K3201,"','",arden9runners!L3201,"');")</f>
        <v>INSERT INTO arden9runners values(2014,246,398,'Ward','Allan',54,'M','76:42','M45-54','Unaffiliated','allan@arcadedesign.co.uk','');</v>
      </c>
    </row>
    <row r="3201" spans="1:1">
      <c r="A3201" t="str">
        <f>CONCATENATE("INSERT INTO arden9runners values(",arden9runners!A3202,",",arden9runners!B3202,",",arden9runners!C3202,",'",arden9runners!D3202,"','",arden9runners!E3202,"',",arden9runners!F3202,",'",arden9runners!G3202,"','",arden9runners!H3202,"','",arden9runners!I3202,"','",arden9runners!J3202,"','",arden9runners!K3202,"','",arden9runners!L3202,"');")</f>
        <v>INSERT INTO arden9runners values(2014,247,121,'Simpson','Deborah',48,'F','76:45','F45-54','Bromsgrove And Redditch','debbie.simpson2@talktalk.net','');</v>
      </c>
    </row>
    <row r="3202" spans="1:1">
      <c r="A3202" t="str">
        <f>CONCATENATE("INSERT INTO arden9runners values(",arden9runners!A3203,",",arden9runners!B3203,",",arden9runners!C3203,",'",arden9runners!D3203,"','",arden9runners!E3203,"',",arden9runners!F3203,",'",arden9runners!G3203,"','",arden9runners!H3203,"','",arden9runners!I3203,"','",arden9runners!J3203,"','",arden9runners!K3203,"','",arden9runners!L3203,"');")</f>
        <v>INSERT INTO arden9runners values(2014,248,384,'Taylor','Robert',53,'M','76:54','M45-54','Knowle And Dorridge RC','roberttaylor020@btinternet.com','');</v>
      </c>
    </row>
    <row r="3203" spans="1:1">
      <c r="A3203" t="str">
        <f>CONCATENATE("INSERT INTO arden9runners values(",arden9runners!A3204,",",arden9runners!B3204,",",arden9runners!C3204,",'",arden9runners!D3204,"','",arden9runners!E3204,"',",arden9runners!F3204,",'",arden9runners!G3204,"','",arden9runners!H3204,"','",arden9runners!I3204,"','",arden9runners!J3204,"','",arden9runners!K3204,"','",arden9runners!L3204,"');")</f>
        <v>INSERT INTO arden9runners values(2014,249,77,'Jagpal','Carol',53,'F','77:10','F45-54','City Of Birmingham Striders','jagpals_4@hotmail.com','');</v>
      </c>
    </row>
    <row r="3204" spans="1:1">
      <c r="A3204" t="str">
        <f>CONCATENATE("INSERT INTO arden9runners values(",arden9runners!A3205,",",arden9runners!B3205,",",arden9runners!C3205,",'",arden9runners!D3205,"','",arden9runners!E3205,"',",arden9runners!F3205,",'",arden9runners!G3205,"','",arden9runners!H3205,"','",arden9runners!I3205,"','",arden9runners!J3205,"','",arden9runners!K3205,"','",arden9runners!L3205,"');")</f>
        <v>INSERT INTO arden9runners values(2014,250,270,'Jeremiah','Tony',45,'M','77:10','M45-54','Unaffiliated','t.jeremiah@blueyonder.co.uk','');</v>
      </c>
    </row>
    <row r="3205" spans="1:1">
      <c r="A3205" t="str">
        <f>CONCATENATE("INSERT INTO arden9runners values(",arden9runners!A3206,",",arden9runners!B3206,",",arden9runners!C3206,",'",arden9runners!D3206,"','",arden9runners!E3206,"',",arden9runners!F3206,",'",arden9runners!G3206,"','",arden9runners!H3206,"','",arden9runners!I3206,"','",arden9runners!J3206,"','",arden9runners!K3206,"','",arden9runners!L3206,"');")</f>
        <v>INSERT INTO arden9runners values(2014,251,17,'Bone','Vicki',35,'F','77:11','F35-44','Sparkhill Harriers','vickibone@hotmail.co.uk','');</v>
      </c>
    </row>
    <row r="3206" spans="1:1">
      <c r="A3206" t="str">
        <f>CONCATENATE("INSERT INTO arden9runners values(",arden9runners!A3207,",",arden9runners!B3207,",",arden9runners!C3207,",'",arden9runners!D3207,"','",arden9runners!E3207,"',",arden9runners!F3207,",'",arden9runners!G3207,"','",arden9runners!H3207,"','",arden9runners!I3207,"','",arden9runners!J3207,"','",arden9runners!K3207,"','",arden9runners!L3207,"');")</f>
        <v>INSERT INTO arden9runners values(2014,252,126,'Tennant','Ruth',42,'F','77:11','F35-44','Spa Striders','ruthtennant71@hotmail.com','');</v>
      </c>
    </row>
    <row r="3207" spans="1:1">
      <c r="A3207" t="str">
        <f>CONCATENATE("INSERT INTO arden9runners values(",arden9runners!A3208,",",arden9runners!B3208,",",arden9runners!C3208,",'",arden9runners!D3208,"','",arden9runners!E3208,"',",arden9runners!F3208,",'",arden9runners!G3208,"','",arden9runners!H3208,"','",arden9runners!I3208,"','",arden9runners!J3208,"','",arden9runners!K3208,"','",arden9runners!L3208,"');")</f>
        <v>INSERT INTO arden9runners values(2014,253,82,'Keogh','Susan',33,'F','77:12','F16-34','BRAT','sue.keogh@hotmail.com','');</v>
      </c>
    </row>
    <row r="3208" spans="1:1">
      <c r="A3208" t="str">
        <f>CONCATENATE("INSERT INTO arden9runners values(",arden9runners!A3209,",",arden9runners!B3209,",",arden9runners!C3209,",'",arden9runners!D3209,"','",arden9runners!E3209,"',",arden9runners!F3209,",'",arden9runners!G3209,"','",arden9runners!H3209,"','",arden9runners!I3209,"','",arden9runners!J3209,"','",arden9runners!K3209,"','",arden9runners!L3209,"');")</f>
        <v>INSERT INTO arden9runners values(2014,254,203,'Corden','Colin',56,'M','77:40','M55+','Centurion RC','colin@cordenconstruction.co.uk','');</v>
      </c>
    </row>
    <row r="3209" spans="1:1">
      <c r="A3209" t="str">
        <f>CONCATENATE("INSERT INTO arden9runners values(",arden9runners!A3210,",",arden9runners!B3210,",",arden9runners!C3210,",'",arden9runners!D3210,"','",arden9runners!E3210,"',",arden9runners!F3210,",'",arden9runners!G3210,"','",arden9runners!H3210,"','",arden9runners!I3210,"','",arden9runners!J3210,"','",arden9runners!K3210,"','",arden9runners!L3210,"');")</f>
        <v>INSERT INTO arden9runners values(2014,255,93,'Martin','Carol',56,'F','77:49','F55+','Massey Ferguson RC','p.h.martin@talktalk.net','');</v>
      </c>
    </row>
    <row r="3210" spans="1:1">
      <c r="A3210" t="str">
        <f>CONCATENATE("INSERT INTO arden9runners values(",arden9runners!A3211,",",arden9runners!B3211,",",arden9runners!C3211,",'",arden9runners!D3211,"','",arden9runners!E3211,"',",arden9runners!F3211,",'",arden9runners!G3211,"','",arden9runners!H3211,"','",arden9runners!I3211,"','",arden9runners!J3211,"','",arden9runners!K3211,"','",arden9runners!L3211,"');")</f>
        <v>INSERT INTO arden9runners values(2014,256,397,'Walsh','Frank',53,'M','77:49','M45-54','Kenilworth Runners','frankwalsh151@yahoo.co.uk','');</v>
      </c>
    </row>
    <row r="3211" spans="1:1">
      <c r="A3211" t="str">
        <f>CONCATENATE("INSERT INTO arden9runners values(",arden9runners!A3212,",",arden9runners!B3212,",",arden9runners!C3212,",'",arden9runners!D3212,"','",arden9runners!E3212,"',",arden9runners!F3212,",'",arden9runners!G3212,"','",arden9runners!H3212,"','",arden9runners!I3212,"','",arden9runners!J3212,"','",arden9runners!K3212,"','",arden9runners!L3212,"');")</f>
        <v>INSERT INTO arden9runners values(2014,257,427,'Clinton','Gavin',34,'M','77:55','M16-34','Unaffiliated','','');</v>
      </c>
    </row>
    <row r="3212" spans="1:1">
      <c r="A3212" t="str">
        <f>CONCATENATE("INSERT INTO arden9runners values(",arden9runners!A3213,",",arden9runners!B3213,",",arden9runners!C3213,",'",arden9runners!D3213,"','",arden9runners!E3213,"',",arden9runners!F3213,",'",arden9runners!G3213,"','",arden9runners!H3213,"','",arden9runners!I3213,"','",arden9runners!J3213,"','",arden9runners!K3213,"','",arden9runners!L3213,"');")</f>
        <v>INSERT INTO arden9runners values(2014,258,142,'Williams','Karen',48,'F','77:59','F45-54','Unaffiliated','karenwilliams1107@gmail.com','');</v>
      </c>
    </row>
    <row r="3213" spans="1:1">
      <c r="A3213" t="str">
        <f>CONCATENATE("INSERT INTO arden9runners values(",arden9runners!A3214,",",arden9runners!B3214,",",arden9runners!C3214,",'",arden9runners!D3214,"','",arden9runners!E3214,"',",arden9runners!F3214,",'",arden9runners!G3214,"','",arden9runners!H3214,"','",arden9runners!I3214,"','",arden9runners!J3214,"','",arden9runners!K3214,"','",arden9runners!L3214,"');")</f>
        <v>INSERT INTO arden9runners values(2014,259,289,'Lewis','Geoffrey',64,'M','78:12','M55+','Knowle And Dorridge RC','geoffrey.lewis@blueyonder.co.uk','');</v>
      </c>
    </row>
    <row r="3214" spans="1:1">
      <c r="A3214" t="str">
        <f>CONCATENATE("INSERT INTO arden9runners values(",arden9runners!A3215,",",arden9runners!B3215,",",arden9runners!C3215,",'",arden9runners!D3215,"','",arden9runners!E3215,"',",arden9runners!F3215,",'",arden9runners!G3215,"','",arden9runners!H3215,"','",arden9runners!I3215,"','",arden9runners!J3215,"','",arden9runners!K3215,"','",arden9runners!L3215,"');")</f>
        <v>INSERT INTO arden9runners values(2014,260,382,'Swan','Adair',43,'M','78:19','M35-44','Kenilworth Runners','adair.swan@rolls-royce.com','');</v>
      </c>
    </row>
    <row r="3215" spans="1:1">
      <c r="A3215" t="str">
        <f>CONCATENATE("INSERT INTO arden9runners values(",arden9runners!A3216,",",arden9runners!B3216,",",arden9runners!C3216,",'",arden9runners!D3216,"','",arden9runners!E3216,"',",arden9runners!F3216,",'",arden9runners!G3216,"','",arden9runners!H3216,"','",arden9runners!I3216,"','",arden9runners!J3216,"','",arden9runners!K3216,"','",arden9runners!L3216,"');")</f>
        <v>INSERT INTO arden9runners values(2014,261,123,'Smith','Jan',39,'F','78:22','F35-44','Unaffiliated','janwhitneysmith7@gmail.com','');</v>
      </c>
    </row>
    <row r="3216" spans="1:1">
      <c r="A3216" t="str">
        <f>CONCATENATE("INSERT INTO arden9runners values(",arden9runners!A3217,",",arden9runners!B3217,",",arden9runners!C3217,",'",arden9runners!D3217,"','",arden9runners!E3217,"',",arden9runners!F3217,",'",arden9runners!G3217,"','",arden9runners!H3217,"','",arden9runners!I3217,"','",arden9runners!J3217,"','",arden9runners!K3217,"','",arden9runners!L3217,"');")</f>
        <v>INSERT INTO arden9runners values(2014,262,383,'Swift','Jacob',20,'M','78:22','M16-34','Unaffiliated','jacobswift01@gmail.com','');</v>
      </c>
    </row>
    <row r="3217" spans="1:1">
      <c r="A3217" t="str">
        <f>CONCATENATE("INSERT INTO arden9runners values(",arden9runners!A3218,",",arden9runners!B3218,",",arden9runners!C3218,",'",arden9runners!D3218,"','",arden9runners!E3218,"',",arden9runners!F3218,",'",arden9runners!G3218,"','",arden9runners!H3218,"','",arden9runners!I3218,"','",arden9runners!J3218,"','",arden9runners!K3218,"','",arden9runners!L3218,"');")</f>
        <v>INSERT INTO arden9runners values(2014,263,394,'Villette','Robert',50,'M','78:49','M45-54','Coventry Godiva Harriers','robert@firstprojectmaintenance.co.uk','');</v>
      </c>
    </row>
    <row r="3218" spans="1:1">
      <c r="A3218" t="str">
        <f>CONCATENATE("INSERT INTO arden9runners values(",arden9runners!A3219,",",arden9runners!B3219,",",arden9runners!C3219,",'",arden9runners!D3219,"','",arden9runners!E3219,"',",arden9runners!F3219,",'",arden9runners!G3219,"','",arden9runners!H3219,"','",arden9runners!I3219,"','",arden9runners!J3219,"','",arden9runners!K3219,"','",arden9runners!L3219,"');")</f>
        <v>INSERT INTO arden9runners values(2014,264,314,'Moran','Mark',34,'M','78:51','M16-34','Sphinx AC','markmoran1979@hotmail.co.uk','');</v>
      </c>
    </row>
    <row r="3219" spans="1:1">
      <c r="A3219" t="str">
        <f>CONCATENATE("INSERT INTO arden9runners values(",arden9runners!A3220,",",arden9runners!B3220,",",arden9runners!C3220,",'",arden9runners!D3220,"','",arden9runners!E3220,"',",arden9runners!F3220,",'",arden9runners!G3220,"','",arden9runners!H3220,"','",arden9runners!I3220,"','",arden9runners!J3220,"','",arden9runners!K3220,"','",arden9runners!L3220,"');")</f>
        <v>INSERT INTO arden9runners values(2014,265,428,'Skakel','Steven',54,'M','79:01','M45-54','Knowle And Dorridge RC','stevenskakel@gmail.com','');</v>
      </c>
    </row>
    <row r="3220" spans="1:1">
      <c r="A3220" t="str">
        <f>CONCATENATE("INSERT INTO arden9runners values(",arden9runners!A3221,",",arden9runners!B3221,",",arden9runners!C3221,",'",arden9runners!D3221,"','",arden9runners!E3221,"',",arden9runners!F3221,",'",arden9runners!G3221,"','",arden9runners!H3221,"','",arden9runners!I3221,"','",arden9runners!J3221,"','",arden9runners!K3221,"','",arden9runners!L3221,"');")</f>
        <v>INSERT INTO arden9runners values(2014,266,55,'Griffiths','Tanya',33,'F','79:33','F16-34','Centurion RC','tanmurphy@hotmail.com','');</v>
      </c>
    </row>
    <row r="3221" spans="1:1">
      <c r="A3221" t="str">
        <f>CONCATENATE("INSERT INTO arden9runners values(",arden9runners!A3222,",",arden9runners!B3222,",",arden9runners!C3222,",'",arden9runners!D3222,"','",arden9runners!E3222,"',",arden9runners!F3222,",'",arden9runners!G3222,"','",arden9runners!H3222,"','",arden9runners!I3222,"','",arden9runners!J3222,"','",arden9runners!K3222,"','",arden9runners!L3222,"');")</f>
        <v>INSERT INTO arden9runners values(2014,267,145,'A','Saleem',30,'M','79:36','M16-34','Unaffiliated','imtiaz_ilahi@yahoo.co.uk','');</v>
      </c>
    </row>
    <row r="3222" spans="1:1">
      <c r="A3222" t="str">
        <f>CONCATENATE("INSERT INTO arden9runners values(",arden9runners!A3223,",",arden9runners!B3223,",",arden9runners!C3223,",'",arden9runners!D3223,"','",arden9runners!E3223,"',",arden9runners!F3223,",'",arden9runners!G3223,"','",arden9runners!H3223,"','",arden9runners!I3223,"','",arden9runners!J3223,"','",arden9runners!K3223,"','",arden9runners!L3223,"');")</f>
        <v>INSERT INTO arden9runners values(2014,268,90,'Mansfield','Jude',45,'F','79:38','F45-54','Unaffiliated','themansfields@blueyonder.co.uk','');</v>
      </c>
    </row>
    <row r="3223" spans="1:1">
      <c r="A3223" t="str">
        <f>CONCATENATE("INSERT INTO arden9runners values(",arden9runners!A3224,",",arden9runners!B3224,",",arden9runners!C3224,",'",arden9runners!D3224,"','",arden9runners!E3224,"',",arden9runners!F3224,",'",arden9runners!G3224,"','",arden9runners!H3224,"','",arden9runners!I3224,"','",arden9runners!J3224,"','",arden9runners!K3224,"','",arden9runners!L3224,"');")</f>
        <v>INSERT INTO arden9runners values(2014,269,45,'Eley','Catherine',41,'F','79:40','F35-44','Unaffiliated','catherineeley72@gmail.com','Y');</v>
      </c>
    </row>
    <row r="3224" spans="1:1">
      <c r="A3224" t="str">
        <f>CONCATENATE("INSERT INTO arden9runners values(",arden9runners!A3225,",",arden9runners!B3225,",",arden9runners!C3225,",'",arden9runners!D3225,"','",arden9runners!E3225,"',",arden9runners!F3225,",'",arden9runners!G3225,"','",arden9runners!H3225,"','",arden9runners!I3225,"','",arden9runners!J3225,"','",arden9runners!K3225,"','",arden9runners!L3225,"');")</f>
        <v>INSERT INTO arden9runners values(2014,270,325,'Byrne','Maurice',39,'M','79:41','M35-44','Centurion RC','','');</v>
      </c>
    </row>
    <row r="3225" spans="1:1">
      <c r="A3225" t="str">
        <f>CONCATENATE("INSERT INTO arden9runners values(",arden9runners!A3226,",",arden9runners!B3226,",",arden9runners!C3226,",'",arden9runners!D3226,"','",arden9runners!E3226,"',",arden9runners!F3226,",'",arden9runners!G3226,"','",arden9runners!H3226,"','",arden9runners!I3226,"','",arden9runners!J3226,"','",arden9runners!K3226,"','",arden9runners!L3226,"');")</f>
        <v>INSERT INTO arden9runners values(2014,271,73,'Hughes','Anne',60,'F','79:48','F55+','Northbrook AC','annehughes16@hotmail.co.uk','');</v>
      </c>
    </row>
    <row r="3226" spans="1:1">
      <c r="A3226" t="str">
        <f>CONCATENATE("INSERT INTO arden9runners values(",arden9runners!A3227,",",arden9runners!B3227,",",arden9runners!C3227,",'",arden9runners!D3227,"','",arden9runners!E3227,"',",arden9runners!F3227,",'",arden9runners!G3227,"','",arden9runners!H3227,"','",arden9runners!I3227,"','",arden9runners!J3227,"','",arden9runners!K3227,"','",arden9runners!L3227,"');")</f>
        <v>INSERT INTO arden9runners values(2014,272,92,'Marston','Stacey',35,'F','79:48','F35-44','Bournville Harriers','staceymarston79@gmail.com','');</v>
      </c>
    </row>
    <row r="3227" spans="1:1">
      <c r="A3227" t="str">
        <f>CONCATENATE("INSERT INTO arden9runners values(",arden9runners!A3228,",",arden9runners!B3228,",",arden9runners!C3228,",'",arden9runners!D3228,"','",arden9runners!E3228,"',",arden9runners!F3228,",'",arden9runners!G3228,"','",arden9runners!H3228,"','",arden9runners!I3228,"','",arden9runners!J3228,"','",arden9runners!K3228,"','",arden9runners!L3228,"');")</f>
        <v>INSERT INTO arden9runners values(2014,273,350,'Payne','Robert',45,'M','79:50','M45-54','Unaffiliated','charlotte.payne@arqiva.com','');</v>
      </c>
    </row>
    <row r="3228" spans="1:1">
      <c r="A3228" t="str">
        <f>CONCATENATE("INSERT INTO arden9runners values(",arden9runners!A3229,",",arden9runners!B3229,",",arden9runners!C3229,",'",arden9runners!D3229,"','",arden9runners!E3229,"',",arden9runners!F3229,",'",arden9runners!G3229,"','",arden9runners!H3229,"','",arden9runners!I3229,"','",arden9runners!J3229,"','",arden9runners!K3229,"','",arden9runners!L3229,"');")</f>
        <v>INSERT INTO arden9runners values(2014,274,5,'Arden','Claire',48,'F','79:50','F45-54','Unaffiliated','c.arden@hotmail.com','');</v>
      </c>
    </row>
    <row r="3229" spans="1:1">
      <c r="A3229" t="str">
        <f>CONCATENATE("INSERT INTO arden9runners values(",arden9runners!A3230,",",arden9runners!B3230,",",arden9runners!C3230,",'",arden9runners!D3230,"','",arden9runners!E3230,"',",arden9runners!F3230,",'",arden9runners!G3230,"','",arden9runners!H3230,"','",arden9runners!I3230,"','",arden9runners!J3230,"','",arden9runners!K3230,"','",arden9runners!L3230,"');")</f>
        <v>INSERT INTO arden9runners values(2014,275,140,'Whitehouse','Deborah',36,'F','80:04','F35-44','Unaffiliated','missgroover_906@hotmail.com','');</v>
      </c>
    </row>
    <row r="3230" spans="1:1">
      <c r="A3230" t="str">
        <f>CONCATENATE("INSERT INTO arden9runners values(",arden9runners!A3231,",",arden9runners!B3231,",",arden9runners!C3231,",'",arden9runners!D3231,"','",arden9runners!E3231,"',",arden9runners!F3231,",'",arden9runners!G3231,"','",arden9runners!H3231,"','",arden9runners!I3231,"','",arden9runners!J3231,"','",arden9runners!K3231,"','",arden9runners!L3231,"');")</f>
        <v>INSERT INTO arden9runners values(2014,276,87,'Lewis','Sheena',51,'F','80:14','F45-54','Centurion RC','sheenisheen@hotmail.co.uk','');</v>
      </c>
    </row>
    <row r="3231" spans="1:1">
      <c r="A3231" t="str">
        <f>CONCATENATE("INSERT INTO arden9runners values(",arden9runners!A3232,",",arden9runners!B3232,",",arden9runners!C3232,",'",arden9runners!D3232,"','",arden9runners!E3232,"',",arden9runners!F3232,",'",arden9runners!G3232,"','",arden9runners!H3232,"','",arden9runners!I3232,"','",arden9runners!J3232,"','",arden9runners!K3232,"','",arden9runners!L3232,"');")</f>
        <v>INSERT INTO arden9runners values(2014,277,332,'O''Donovan','John',66,'M','80:17','M55+','Unaffiliated','odonovanjohn@btinternet.com','');</v>
      </c>
    </row>
    <row r="3232" spans="1:1">
      <c r="A3232" t="str">
        <f>CONCATENATE("INSERT INTO arden9runners values(",arden9runners!A3233,",",arden9runners!B3233,",",arden9runners!C3233,",'",arden9runners!D3233,"','",arden9runners!E3233,"',",arden9runners!F3233,",'",arden9runners!G3233,"','",arden9runners!H3233,"','",arden9runners!I3233,"','",arden9runners!J3233,"','",arden9runners!K3233,"','",arden9runners!L3233,"');")</f>
        <v>INSERT INTO arden9runners values(2014,278,118,'Sears','Lisa',44,'F','80:19','F35-44','Kenilworth Runners','lisasears569@yahoo.co.uk','');</v>
      </c>
    </row>
    <row r="3233" spans="1:1">
      <c r="A3233" t="str">
        <f>CONCATENATE("INSERT INTO arden9runners values(",arden9runners!A3234,",",arden9runners!B3234,",",arden9runners!C3234,",'",arden9runners!D3234,"','",arden9runners!E3234,"',",arden9runners!F3234,",'",arden9runners!G3234,"','",arden9runners!H3234,"','",arden9runners!I3234,"','",arden9runners!J3234,"','",arden9runners!K3234,"','",arden9runners!L3234,"');")</f>
        <v>INSERT INTO arden9runners values(2014,279,166,'Batchelor','Stuart',64,'M','80:37','M55+','Kenilworth Runners','stmbatchelor@aol.com','');</v>
      </c>
    </row>
    <row r="3234" spans="1:1">
      <c r="A3234" t="str">
        <f>CONCATENATE("INSERT INTO arden9runners values(",arden9runners!A3235,",",arden9runners!B3235,",",arden9runners!C3235,",'",arden9runners!D3235,"','",arden9runners!E3235,"',",arden9runners!F3235,",'",arden9runners!G3235,"','",arden9runners!H3235,"','",arden9runners!I3235,"','",arden9runners!J3235,"','",arden9runners!K3235,"','",arden9runners!L3235,"');")</f>
        <v>INSERT INTO arden9runners values(2014,280,312,'Mladenovic','Max',50,'M','80:44','M45-54','Knowle And Dorridge RC','max79@blueyonder.co.uk','');</v>
      </c>
    </row>
    <row r="3235" spans="1:1">
      <c r="A3235" t="str">
        <f>CONCATENATE("INSERT INTO arden9runners values(",arden9runners!A3236,",",arden9runners!B3236,",",arden9runners!C3236,",'",arden9runners!D3236,"','",arden9runners!E3236,"',",arden9runners!F3236,",'",arden9runners!G3236,"','",arden9runners!H3236,"','",arden9runners!I3236,"','",arden9runners!J3236,"','",arden9runners!K3236,"','",arden9runners!L3236,"');")</f>
        <v>INSERT INTO arden9runners values(2014,281,288,'Leeder','David',45,'M','80:55','M45-54','Unaffiliated','dleeder@jaguarlandrover.com','');</v>
      </c>
    </row>
    <row r="3236" spans="1:1">
      <c r="A3236" t="str">
        <f>CONCATENATE("INSERT INTO arden9runners values(",arden9runners!A3237,",",arden9runners!B3237,",",arden9runners!C3237,",'",arden9runners!D3237,"','",arden9runners!E3237,"',",arden9runners!F3237,",'",arden9runners!G3237,"','",arden9runners!H3237,"','",arden9runners!I3237,"','",arden9runners!J3237,"','",arden9runners!K3237,"','",arden9runners!L3237,"');")</f>
        <v>INSERT INTO arden9runners values(2014,282,38,'Davies','Lorna',48,'F','81:00','F45-54','Knowle And Dorridge RC','lornapodiatry@googlemail.com','');</v>
      </c>
    </row>
    <row r="3237" spans="1:1">
      <c r="A3237" t="str">
        <f>CONCATENATE("INSERT INTO arden9runners values(",arden9runners!A3238,",",arden9runners!B3238,",",arden9runners!C3238,",'",arden9runners!D3238,"','",arden9runners!E3238,"',",arden9runners!F3238,",'",arden9runners!G3238,"','",arden9runners!H3238,"','",arden9runners!I3238,"','",arden9runners!J3238,"','",arden9runners!K3238,"','",arden9runners!L3238,"');")</f>
        <v>INSERT INTO arden9runners values(2014,283,182,'Brown','Geoffrey',49,'M','81:07','M45-54','Unaffiliated','geoffqwert@googlemail.com','');</v>
      </c>
    </row>
    <row r="3238" spans="1:1">
      <c r="A3238" t="str">
        <f>CONCATENATE("INSERT INTO arden9runners values(",arden9runners!A3239,",",arden9runners!B3239,",",arden9runners!C3239,",'",arden9runners!D3239,"','",arden9runners!E3239,"',",arden9runners!F3239,",'",arden9runners!G3239,"','",arden9runners!H3239,"','",arden9runners!I3239,"','",arden9runners!J3239,"','",arden9runners!K3239,"','",arden9runners!L3239,"');")</f>
        <v>INSERT INTO arden9runners values(2014,284,328,'Nash','Kit',58,'M','81:09','M55+','Unaffiliated','kitnash@hotmail.co.uk','');</v>
      </c>
    </row>
    <row r="3239" spans="1:1">
      <c r="A3239" t="str">
        <f>CONCATENATE("INSERT INTO arden9runners values(",arden9runners!A3240,",",arden9runners!B3240,",",arden9runners!C3240,",'",arden9runners!D3240,"','",arden9runners!E3240,"',",arden9runners!F3240,",'",arden9runners!G3240,"','",arden9runners!H3240,"','",arden9runners!I3240,"','",arden9runners!J3240,"','",arden9runners!K3240,"','",arden9runners!L3240,"');")</f>
        <v>INSERT INTO arden9runners values(2014,285,172,'Blundell','Bernard',45,'M','81:13','M45-54','Northbrook AC','bernardblundell+runnersworld@gmail.com','');</v>
      </c>
    </row>
    <row r="3240" spans="1:1">
      <c r="A3240" t="str">
        <f>CONCATENATE("INSERT INTO arden9runners values(",arden9runners!A3241,",",arden9runners!B3241,",",arden9runners!C3241,",'",arden9runners!D3241,"','",arden9runners!E3241,"',",arden9runners!F3241,",'",arden9runners!G3241,"','",arden9runners!H3241,"','",arden9runners!I3241,"','",arden9runners!J3241,"','",arden9runners!K3241,"','",arden9runners!L3241,"');")</f>
        <v>INSERT INTO arden9runners values(2014,286,232,'Gavin','Martin',58,'M','81:13','M55+','Northbrook AC','martingavin1@yahoo.co.uk','');</v>
      </c>
    </row>
    <row r="3241" spans="1:1">
      <c r="A3241" t="str">
        <f>CONCATENATE("INSERT INTO arden9runners values(",arden9runners!A3242,",",arden9runners!B3242,",",arden9runners!C3242,",'",arden9runners!D3242,"','",arden9runners!E3242,"',",arden9runners!F3242,",'",arden9runners!G3242,"','",arden9runners!H3242,"','",arden9runners!I3242,"','",arden9runners!J3242,"','",arden9runners!K3242,"','",arden9runners!L3242,"');")</f>
        <v>INSERT INTO arden9runners values(2014,287,362,'Rendall','Ian',64,'M','81:29','M55+','Road Runners Club','ianrendall@rocketmail.com','');</v>
      </c>
    </row>
    <row r="3242" spans="1:1">
      <c r="A3242" t="str">
        <f>CONCATENATE("INSERT INTO arden9runners values(",arden9runners!A3243,",",arden9runners!B3243,",",arden9runners!C3243,",'",arden9runners!D3243,"','",arden9runners!E3243,"',",arden9runners!F3243,",'",arden9runners!G3243,"','",arden9runners!H3243,"','",arden9runners!I3243,"','",arden9runners!J3243,"','",arden9runners!K3243,"','",arden9runners!L3243,"');")</f>
        <v>INSERT INTO arden9runners values(2014,288,347,'Parkes','Lawrence',61,'M','81:38','M55+','Cherwell Runners','larryparkes53@gmail.com','');</v>
      </c>
    </row>
    <row r="3243" spans="1:1">
      <c r="A3243" t="str">
        <f>CONCATENATE("INSERT INTO arden9runners values(",arden9runners!A3244,",",arden9runners!B3244,",",arden9runners!C3244,",'",arden9runners!D3244,"','",arden9runners!E3244,"',",arden9runners!F3244,",'",arden9runners!G3244,"','",arden9runners!H3244,"','",arden9runners!I3244,"','",arden9runners!J3244,"','",arden9runners!K3244,"','",arden9runners!L3244,"');")</f>
        <v>INSERT INTO arden9runners values(2014,289,240,'Green','Ashley',38,'M','81:44','M35-44','Unaffiliated','agreen91@gmail.com','');</v>
      </c>
    </row>
    <row r="3244" spans="1:1">
      <c r="A3244" t="str">
        <f>CONCATENATE("INSERT INTO arden9runners values(",arden9runners!A3245,",",arden9runners!B3245,",",arden9runners!C3245,",'",arden9runners!D3245,"','",arden9runners!E3245,"',",arden9runners!F3245,",'",arden9runners!G3245,"','",arden9runners!H3245,"','",arden9runners!I3245,"','",arden9runners!J3245,"','",arden9runners!K3245,"','",arden9runners!L3245,"');")</f>
        <v>INSERT INTO arden9runners values(2014,290,127,'Thomas','Katie',26,'F','81:48','F16-34','Bournville Harriers','katiebuncesweeney@yahoo.co.uk','');</v>
      </c>
    </row>
    <row r="3245" spans="1:1">
      <c r="A3245" t="str">
        <f>CONCATENATE("INSERT INTO arden9runners values(",arden9runners!A3246,",",arden9runners!B3246,",",arden9runners!C3246,",'",arden9runners!D3246,"','",arden9runners!E3246,"',",arden9runners!F3246,",'",arden9runners!G3246,"','",arden9runners!H3246,"','",arden9runners!I3246,"','",arden9runners!J3246,"','",arden9runners!K3246,"','",arden9runners!L3246,"');")</f>
        <v>INSERT INTO arden9runners values(2014,291,308,'Mckinney','Ian',33,'M','81:54','M16-34','City Of Birmingham Striders','ianmckinney81@gmail.com','');</v>
      </c>
    </row>
    <row r="3246" spans="1:1">
      <c r="A3246" t="str">
        <f>CONCATENATE("INSERT INTO arden9runners values(",arden9runners!A3247,",",arden9runners!B3247,",",arden9runners!C3247,",'",arden9runners!D3247,"','",arden9runners!E3247,"',",arden9runners!F3247,",'",arden9runners!G3247,"','",arden9runners!H3247,"','",arden9runners!I3247,"','",arden9runners!J3247,"','",arden9runners!K3247,"','",arden9runners!L3247,"');")</f>
        <v>INSERT INTO arden9runners values(2014,292,39,'Davies','Katy',33,'F','81:55','F16-34','Northbrook AC','katydavies21@gmail.com','');</v>
      </c>
    </row>
    <row r="3247" spans="1:1">
      <c r="A3247" t="str">
        <f>CONCATENATE("INSERT INTO arden9runners values(",arden9runners!A3248,",",arden9runners!B3248,",",arden9runners!C3248,",'",arden9runners!D3248,"','",arden9runners!E3248,"',",arden9runners!F3248,",'",arden9runners!G3248,"','",arden9runners!H3248,"','",arden9runners!I3248,"','",arden9runners!J3248,"','",arden9runners!K3248,"','",arden9runners!L3248,"');")</f>
        <v>INSERT INTO arden9runners values(2014,293,204,'Cordiner-Barton','Mark',41,'M','82:01','M35-44','Knowle And Dorridge RC','mark.cordiner@uk.g4s.com','');</v>
      </c>
    </row>
    <row r="3248" spans="1:1">
      <c r="A3248" t="str">
        <f>CONCATENATE("INSERT INTO arden9runners values(",arden9runners!A3249,",",arden9runners!B3249,",",arden9runners!C3249,",'",arden9runners!D3249,"','",arden9runners!E3249,"',",arden9runners!F3249,",'",arden9runners!G3249,"','",arden9runners!H3249,"','",arden9runners!I3249,"','",arden9runners!J3249,"','",arden9runners!K3249,"','",arden9runners!L3249,"');")</f>
        <v>INSERT INTO arden9runners values(2014,294,426,'Maggs','Darren',45,'M','82:02','M45-54','Knowle And Dorridge RC','','');</v>
      </c>
    </row>
    <row r="3249" spans="1:1">
      <c r="A3249" t="str">
        <f>CONCATENATE("INSERT INTO arden9runners values(",arden9runners!A3250,",",arden9runners!B3250,",",arden9runners!C3250,",'",arden9runners!D3250,"','",arden9runners!E3250,"',",arden9runners!F3250,",'",arden9runners!G3250,"','",arden9runners!H3250,"','",arden9runners!I3250,"','",arden9runners!J3250,"','",arden9runners!K3250,"','",arden9runners!L3250,"');")</f>
        <v>INSERT INTO arden9runners values(2014,295,436,'Deleon','Chris',40,'M','82:09','M35-44','Unaffiliated','','');</v>
      </c>
    </row>
    <row r="3250" spans="1:1">
      <c r="A3250" t="str">
        <f>CONCATENATE("INSERT INTO arden9runners values(",arden9runners!A3251,",",arden9runners!B3251,",",arden9runners!C3251,",'",arden9runners!D3251,"','",arden9runners!E3251,"',",arden9runners!F3251,",'",arden9runners!G3251,"','",arden9runners!H3251,"','",arden9runners!I3251,"','",arden9runners!J3251,"','",arden9runners!K3251,"','",arden9runners!L3251,"');")</f>
        <v>INSERT INTO arden9runners values(2014,296,177,'Bradshaw','Sean',45,'M','82:10','M45-54','Unaffiliated','bradshaw194@gmail.com','');</v>
      </c>
    </row>
    <row r="3251" spans="1:1">
      <c r="A3251" t="str">
        <f>CONCATENATE("INSERT INTO arden9runners values(",arden9runners!A3252,",",arden9runners!B3252,",",arden9runners!C3252,",'",arden9runners!D3252,"','",arden9runners!E3252,"',",arden9runners!F3252,",'",arden9runners!G3252,"','",arden9runners!H3252,"','",arden9runners!I3252,"','",arden9runners!J3252,"','",arden9runners!K3252,"','",arden9runners!L3252,"');")</f>
        <v>INSERT INTO arden9runners values(2014,297,20,'Brawn','Jan',63,'F','82:24','F55+','Unaffiliated','janbrawn@hotmail.com','');</v>
      </c>
    </row>
    <row r="3252" spans="1:1">
      <c r="A3252" t="str">
        <f>CONCATENATE("INSERT INTO arden9runners values(",arden9runners!A3253,",",arden9runners!B3253,",",arden9runners!C3253,",'",arden9runners!D3253,"','",arden9runners!E3253,"',",arden9runners!F3253,",'",arden9runners!G3253,"','",arden9runners!H3253,"','",arden9runners!I3253,"','",arden9runners!J3253,"','",arden9runners!K3253,"','",arden9runners!L3253,"');")</f>
        <v>INSERT INTO arden9runners values(2014,298,222,'Durkin','Michael',51,'M','83:09','M45-54','Unaffiliated','m_durkin@btinternet.com','Y');</v>
      </c>
    </row>
    <row r="3253" spans="1:1">
      <c r="A3253" t="str">
        <f>CONCATENATE("INSERT INTO arden9runners values(",arden9runners!A3254,",",arden9runners!B3254,",",arden9runners!C3254,",'",arden9runners!D3254,"','",arden9runners!E3254,"',",arden9runners!F3254,",'",arden9runners!G3254,"','",arden9runners!H3254,"','",arden9runners!I3254,"','",arden9runners!J3254,"','",arden9runners!K3254,"','",arden9runners!L3254,"');")</f>
        <v>INSERT INTO arden9runners values(2014,299,98,'Morris','Inma',43,'F','83:15','F35-44','Unaffiliated','inmamorris@hotmail.co.uk','');</v>
      </c>
    </row>
    <row r="3254" spans="1:1">
      <c r="A3254" t="str">
        <f>CONCATENATE("INSERT INTO arden9runners values(",arden9runners!A3255,",",arden9runners!B3255,",",arden9runners!C3255,",'",arden9runners!D3255,"','",arden9runners!E3255,"',",arden9runners!F3255,",'",arden9runners!G3255,"','",arden9runners!H3255,"','",arden9runners!I3255,"','",arden9runners!J3255,"','",arden9runners!K3255,"','",arden9runners!L3255,"');")</f>
        <v>INSERT INTO arden9runners values(2014,300,220,'Dunn','Paul',35,'M','83:43','M35-44','Unaffiliated','dunn67@virginmedia. com','');</v>
      </c>
    </row>
    <row r="3255" spans="1:1">
      <c r="A3255" t="str">
        <f>CONCATENATE("INSERT INTO arden9runners values(",arden9runners!A3256,",",arden9runners!B3256,",",arden9runners!C3256,",'",arden9runners!D3256,"','",arden9runners!E3256,"',",arden9runners!F3256,",'",arden9runners!G3256,"','",arden9runners!H3256,"','",arden9runners!I3256,"','",arden9runners!J3256,"','",arden9runners!K3256,"','",arden9runners!L3256,"');")</f>
        <v>INSERT INTO arden9runners values(2014,301,151,'Allport','Trevor',59,'M','83:59','M55+','Midland MastersAC','canyouruntwo@hotmail.co.uk','');</v>
      </c>
    </row>
    <row r="3256" spans="1:1">
      <c r="A3256" t="str">
        <f>CONCATENATE("INSERT INTO arden9runners values(",arden9runners!A3257,",",arden9runners!B3257,",",arden9runners!C3257,",'",arden9runners!D3257,"','",arden9runners!E3257,"',",arden9runners!F3257,",'",arden9runners!G3257,"','",arden9runners!H3257,"','",arden9runners!I3257,"','",arden9runners!J3257,"','",arden9runners!K3257,"','",arden9runners!L3257,"');")</f>
        <v>INSERT INTO arden9runners values(2014,302,4,'Allport','Janet',58,'F','83:59','F55+','Midland MastersAC','canyouruntwo@hotmail.co.uk','');</v>
      </c>
    </row>
    <row r="3257" spans="1:1">
      <c r="A3257" t="str">
        <f>CONCATENATE("INSERT INTO arden9runners values(",arden9runners!A3258,",",arden9runners!B3258,",",arden9runners!C3258,",'",arden9runners!D3258,"','",arden9runners!E3258,"',",arden9runners!F3258,",'",arden9runners!G3258,"','",arden9runners!H3258,"','",arden9runners!I3258,"','",arden9runners!J3258,"','",arden9runners!K3258,"','",arden9runners!L3258,"');")</f>
        <v>INSERT INTO arden9runners values(2014,303,251,'Hearn','Martin',63,'M','84:02','M55+','Unaffiliated','mjhearn@btinternet.com','');</v>
      </c>
    </row>
    <row r="3258" spans="1:1">
      <c r="A3258" t="str">
        <f>CONCATENATE("INSERT INTO arden9runners values(",arden9runners!A3259,",",arden9runners!B3259,",",arden9runners!C3259,",'",arden9runners!D3259,"','",arden9runners!E3259,"',",arden9runners!F3259,",'",arden9runners!G3259,"','",arden9runners!H3259,"','",arden9runners!I3259,"','",arden9runners!J3259,"','",arden9runners!K3259,"','",arden9runners!L3259,"');")</f>
        <v>INSERT INTO arden9runners values(2014,304,120,'Sharratt','Carol',57,'F','84:12','F55+','Hatton Darts','carolsharratt@hotmail.co.uk','');</v>
      </c>
    </row>
    <row r="3259" spans="1:1">
      <c r="A3259" t="str">
        <f>CONCATENATE("INSERT INTO arden9runners values(",arden9runners!A3260,",",arden9runners!B3260,",",arden9runners!C3260,",'",arden9runners!D3260,"','",arden9runners!E3260,"',",arden9runners!F3260,",'",arden9runners!G3260,"','",arden9runners!H3260,"','",arden9runners!I3260,"','",arden9runners!J3260,"','",arden9runners!K3260,"','",arden9runners!L3260,"');")</f>
        <v>INSERT INTO arden9runners values(2014,305,162,'Barron','Mark',50,'M','84:24','M45-54','Unaffiliated','gdandje@yahoo.co.uk','');</v>
      </c>
    </row>
    <row r="3260" spans="1:1">
      <c r="A3260" t="str">
        <f>CONCATENATE("INSERT INTO arden9runners values(",arden9runners!A3261,",",arden9runners!B3261,",",arden9runners!C3261,",'",arden9runners!D3261,"','",arden9runners!E3261,"',",arden9runners!F3261,",'",arden9runners!G3261,"','",arden9runners!H3261,"','",arden9runners!I3261,"','",arden9runners!J3261,"','",arden9runners!K3261,"','",arden9runners!L3261,"');")</f>
        <v>INSERT INTO arden9runners values(2014,306,192,'Cawley','Rich',39,'M','84:36','M35-44','Northbrook AC','rcawley@tiscali.co.uk','');</v>
      </c>
    </row>
    <row r="3261" spans="1:1">
      <c r="A3261" t="str">
        <f>CONCATENATE("INSERT INTO arden9runners values(",arden9runners!A3262,",",arden9runners!B3262,",",arden9runners!C3262,",'",arden9runners!D3262,"','",arden9runners!E3262,"',",arden9runners!F3262,",'",arden9runners!G3262,"','",arden9runners!H3262,"','",arden9runners!I3262,"','",arden9runners!J3262,"','",arden9runners!K3262,"','",arden9runners!L3262,"');")</f>
        <v>INSERT INTO arden9runners values(2014,307,138,'Whitehill','Kerry',41,'F','85:22','F35-44','Knowle And Dorridge RC','kerrywhitehill@hotmail.co.uk','');</v>
      </c>
    </row>
    <row r="3262" spans="1:1">
      <c r="A3262" t="str">
        <f>CONCATENATE("INSERT INTO arden9runners values(",arden9runners!A3263,",",arden9runners!B3263,",",arden9runners!C3263,",'",arden9runners!D3263,"','",arden9runners!E3263,"',",arden9runners!F3263,",'",arden9runners!G3263,"','",arden9runners!H3263,"','",arden9runners!I3263,"','",arden9runners!J3263,"','",arden9runners!K3263,"','",arden9runners!L3263,"');")</f>
        <v>INSERT INTO arden9runners values(2014,308,377,'Smith','Mo',49,'F','85:25','F45-54','Unaffiliated','mosmith1965@googlemail.com','');</v>
      </c>
    </row>
    <row r="3263" spans="1:1">
      <c r="A3263" t="str">
        <f>CONCATENATE("INSERT INTO arden9runners values(",arden9runners!A3264,",",arden9runners!B3264,",",arden9runners!C3264,",'",arden9runners!D3264,"','",arden9runners!E3264,"',",arden9runners!F3264,",'",arden9runners!G3264,"','",arden9runners!H3264,"','",arden9runners!I3264,"','",arden9runners!J3264,"','",arden9runners!K3264,"','",arden9runners!L3264,"');")</f>
        <v>INSERT INTO arden9runners values(2014,309,390,'Tomkinson','Kevin',33,'M','85:42','M16-34','Centurion RC','barmybluearmy@hotmail.com','');</v>
      </c>
    </row>
    <row r="3264" spans="1:1">
      <c r="A3264" t="str">
        <f>CONCATENATE("INSERT INTO arden9runners values(",arden9runners!A3265,",",arden9runners!B3265,",",arden9runners!C3265,",'",arden9runners!D3265,"','",arden9runners!E3265,"',",arden9runners!F3265,",'",arden9runners!G3265,"','",arden9runners!H3265,"','",arden9runners!I3265,"','",arden9runners!J3265,"','",arden9runners!K3265,"','",arden9runners!L3265,"');")</f>
        <v>INSERT INTO arden9runners values(2014,310,354,'Perkins','Gary',60,'M','86:05','M55+','Spa Striders','covciudad@hotmail.co.uk','');</v>
      </c>
    </row>
    <row r="3265" spans="1:1">
      <c r="A3265" t="str">
        <f>CONCATENATE("INSERT INTO arden9runners values(",arden9runners!A3266,",",arden9runners!B3266,",",arden9runners!C3266,",'",arden9runners!D3266,"','",arden9runners!E3266,"',",arden9runners!F3266,",'",arden9runners!G3266,"','",arden9runners!H3266,"','",arden9runners!I3266,"','",arden9runners!J3266,"','",arden9runners!K3266,"','",arden9runners!L3266,"');")</f>
        <v>INSERT INTO arden9runners values(2014,311,295,'Lunt','Richard',34,'M','86:08','M16-34','Unaffiliated','richardlunt79@gmail.com','');</v>
      </c>
    </row>
    <row r="3266" spans="1:1">
      <c r="A3266" t="str">
        <f>CONCATENATE("INSERT INTO arden9runners values(",arden9runners!A3267,",",arden9runners!B3267,",",arden9runners!C3267,",'",arden9runners!D3267,"','",arden9runners!E3267,"',",arden9runners!F3267,",'",arden9runners!G3267,"','",arden9runners!H3267,"','",arden9runners!I3267,"','",arden9runners!J3267,"','",arden9runners!K3267,"','",arden9runners!L3267,"');")</f>
        <v>INSERT INTO arden9runners values(2014,312,32,'Crust','Mandy',50,'F','86:08','F45-54','Kenilworth Runners','crusty@cv339rj.fsnet.co.uk','');</v>
      </c>
    </row>
    <row r="3267" spans="1:1">
      <c r="A3267" t="str">
        <f>CONCATENATE("INSERT INTO arden9runners values(",arden9runners!A3268,",",arden9runners!B3268,",",arden9runners!C3268,",'",arden9runners!D3268,"','",arden9runners!E3268,"',",arden9runners!F3268,",'",arden9runners!G3268,"','",arden9runners!H3268,"','",arden9runners!I3268,"','",arden9runners!J3268,"','",arden9runners!K3268,"','",arden9runners!L3268,"');")</f>
        <v>INSERT INTO arden9runners values(2014,313,12,'Berryman','Hayley',35,'F','86:26','F35-44','Unaffiliated','hayley@crewsaders.com','');</v>
      </c>
    </row>
    <row r="3268" spans="1:1">
      <c r="A3268" t="str">
        <f>CONCATENATE("INSERT INTO arden9runners values(",arden9runners!A3269,",",arden9runners!B3269,",",arden9runners!C3269,",'",arden9runners!D3269,"','",arden9runners!E3269,"',",arden9runners!F3269,",'",arden9runners!G3269,"','",arden9runners!H3269,"','",arden9runners!I3269,"','",arden9runners!J3269,"','",arden9runners!K3269,"','",arden9runners!L3269,"');")</f>
        <v>INSERT INTO arden9runners values(2014,314,11,'Bench','Mary',51,'F','86:27','F45-54','Sphinx AC','marybench@sky.com','');</v>
      </c>
    </row>
    <row r="3269" spans="1:1">
      <c r="A3269" t="str">
        <f>CONCATENATE("INSERT INTO arden9runners values(",arden9runners!A3270,",",arden9runners!B3270,",",arden9runners!C3270,",'",arden9runners!D3270,"','",arden9runners!E3270,"',",arden9runners!F3270,",'",arden9runners!G3270,"','",arden9runners!H3270,"','",arden9runners!I3270,"','",arden9runners!J3270,"','",arden9runners!K3270,"','",arden9runners!L3270,"');")</f>
        <v>INSERT INTO arden9runners values(2014,315,128,'Timothy','Karen',51,'F','86:27','F45-54','Sphinx AC','karenatimothy@hotmail.com','');</v>
      </c>
    </row>
    <row r="3270" spans="1:1">
      <c r="A3270" t="str">
        <f>CONCATENATE("INSERT INTO arden9runners values(",arden9runners!A3271,",",arden9runners!B3271,",",arden9runners!C3271,",'",arden9runners!D3271,"','",arden9runners!E3271,"',",arden9runners!F3271,",'",arden9runners!G3271,"','",arden9runners!H3271,"','",arden9runners!I3271,"','",arden9runners!J3271,"','",arden9runners!K3271,"','",arden9runners!L3271,"');")</f>
        <v>INSERT INTO arden9runners values(2014,316,274,'Jones','Glyn',67,'M','87:13','M55+','Unaffiliated','gdandje@yahoo.co.uk','');</v>
      </c>
    </row>
    <row r="3271" spans="1:1">
      <c r="A3271" t="str">
        <f>CONCATENATE("INSERT INTO arden9runners values(",arden9runners!A3272,",",arden9runners!B3272,",",arden9runners!C3272,",'",arden9runners!D3272,"','",arden9runners!E3272,"',",arden9runners!F3272,",'",arden9runners!G3272,"','",arden9runners!H3272,"','",arden9runners!I3272,"','",arden9runners!J3272,"','",arden9runners!K3272,"','",arden9runners!L3272,"');")</f>
        <v>INSERT INTO arden9runners values(2014,317,57,'Hall','Hannah',35,'F','87:36','F35-44','Unaffiliated','briggsyhl@hotmail.com','');</v>
      </c>
    </row>
    <row r="3272" spans="1:1">
      <c r="A3272" t="str">
        <f>CONCATENATE("INSERT INTO arden9runners values(",arden9runners!A3273,",",arden9runners!B3273,",",arden9runners!C3273,",'",arden9runners!D3273,"','",arden9runners!E3273,"',",arden9runners!F3273,",'",arden9runners!G3273,"','",arden9runners!H3273,"','",arden9runners!I3273,"','",arden9runners!J3273,"','",arden9runners!K3273,"','",arden9runners!L3273,"');")</f>
        <v>INSERT INTO arden9runners values(2014,318,80,'Keay','Cathy',48,'F','87:43','F45-54','Massey Ferguson RC','cathy.keay@hotmail.co.uk','');</v>
      </c>
    </row>
    <row r="3273" spans="1:1">
      <c r="A3273" t="str">
        <f>CONCATENATE("INSERT INTO arden9runners values(",arden9runners!A3274,",",arden9runners!B3274,",",arden9runners!C3274,",'",arden9runners!D3274,"','",arden9runners!E3274,"',",arden9runners!F3274,",'",arden9runners!G3274,"','",arden9runners!H3274,"','",arden9runners!I3274,"','",arden9runners!J3274,"','",arden9runners!K3274,"','",arden9runners!L3274,"');")</f>
        <v>INSERT INTO arden9runners values(2014,319,353,'Perkins','Christopher',50,'M','87:52','M45-54','Northbrook AC','lindar6@hotmail.co.uk','');</v>
      </c>
    </row>
    <row r="3274" spans="1:1">
      <c r="A3274" t="str">
        <f>CONCATENATE("INSERT INTO arden9runners values(",arden9runners!A3275,",",arden9runners!B3275,",",arden9runners!C3275,",'",arden9runners!D3275,"','",arden9runners!E3275,"',",arden9runners!F3275,",'",arden9runners!G3275,"','",arden9runners!H3275,"','",arden9runners!I3275,"','",arden9runners!J3275,"','",arden9runners!K3275,"','",arden9runners!L3275,"');")</f>
        <v>INSERT INTO arden9runners values(2014,320,113,'Richards','Linda',44,'F','87:52','F35-44','Northbrook AC','lindar6@hotmail.co.uk','');</v>
      </c>
    </row>
    <row r="3275" spans="1:1">
      <c r="A3275" t="str">
        <f>CONCATENATE("INSERT INTO arden9runners values(",arden9runners!A3276,",",arden9runners!B3276,",",arden9runners!C3276,",'",arden9runners!D3276,"','",arden9runners!E3276,"',",arden9runners!F3276,",'",arden9runners!G3276,"','",arden9runners!H3276,"','",arden9runners!I3276,"','",arden9runners!J3276,"','",arden9runners!K3276,"','",arden9runners!L3276,"');")</f>
        <v>INSERT INTO arden9runners values(2014,321,373,'Sharpe','John',48,'M','87:55','M45-54','Unaffiliated','johndsharpe@virginmedia.com','');</v>
      </c>
    </row>
    <row r="3276" spans="1:1">
      <c r="A3276" t="str">
        <f>CONCATENATE("INSERT INTO arden9runners values(",arden9runners!A3277,",",arden9runners!B3277,",",arden9runners!C3277,",'",arden9runners!D3277,"','",arden9runners!E3277,"',",arden9runners!F3277,",'",arden9runners!G3277,"','",arden9runners!H3277,"','",arden9runners!I3277,"','",arden9runners!J3277,"','",arden9runners!K3277,"','",arden9runners!L3277,"');")</f>
        <v>INSERT INTO arden9runners values(2014,322,83,'Kerr','Joan',28,'F','87:58','F16-34','City Of Birmingham Striders','jkerr1@hotmail.co.uk','');</v>
      </c>
    </row>
    <row r="3277" spans="1:1">
      <c r="A3277" t="str">
        <f>CONCATENATE("INSERT INTO arden9runners values(",arden9runners!A3278,",",arden9runners!B3278,",",arden9runners!C3278,",'",arden9runners!D3278,"','",arden9runners!E3278,"',",arden9runners!F3278,",'",arden9runners!G3278,"','",arden9runners!H3278,"','",arden9runners!I3278,"','",arden9runners!J3278,"','",arden9runners!K3278,"','",arden9runners!L3278,"');")</f>
        <v>INSERT INTO arden9runners values(2014,323,331,'Odonnell','Paul',47,'M','88:27','M45-54','Knowle And Dorridge RC','','');</v>
      </c>
    </row>
    <row r="3278" spans="1:1">
      <c r="A3278" t="str">
        <f>CONCATENATE("INSERT INTO arden9runners values(",arden9runners!A3279,",",arden9runners!B3279,",",arden9runners!C3279,",'",arden9runners!D3279,"','",arden9runners!E3279,"',",arden9runners!F3279,",'",arden9runners!G3279,"','",arden9runners!H3279,"','",arden9runners!I3279,"','",arden9runners!J3279,"','",arden9runners!K3279,"','",arden9runners!L3279,"');")</f>
        <v>INSERT INTO arden9runners values(2014,324,135,'Weston','Clare',40,'F','88:39','F35-44','Northbrook AC','clareweston@talktalk.net','');</v>
      </c>
    </row>
    <row r="3279" spans="1:1">
      <c r="A3279" t="str">
        <f>CONCATENATE("INSERT INTO arden9runners values(",arden9runners!A3280,",",arden9runners!B3280,",",arden9runners!C3280,",'",arden9runners!D3280,"','",arden9runners!E3280,"',",arden9runners!F3280,",'",arden9runners!G3280,"','",arden9runners!H3280,"','",arden9runners!I3280,"','",arden9runners!J3280,"','",arden9runners!K3280,"','",arden9runners!L3280,"');")</f>
        <v>INSERT INTO arden9runners values(2014,325,66,'Hill','Lee',40,'F','88:39','F35-44','Northbrook AC','leehill474@yahoo.co.uk','');</v>
      </c>
    </row>
    <row r="3280" spans="1:1">
      <c r="A3280" t="str">
        <f>CONCATENATE("INSERT INTO arden9runners values(",arden9runners!A3281,",",arden9runners!B3281,",",arden9runners!C3281,",'",arden9runners!D3281,"','",arden9runners!E3281,"',",arden9runners!F3281,",'",arden9runners!G3281,"','",arden9runners!H3281,"','",arden9runners!I3281,"','",arden9runners!J3281,"','",arden9runners!K3281,"','",arden9runners!L3281,"');")</f>
        <v>INSERT INTO arden9runners values(2014,326,28,'Collins','Grace',19,'F','89:22','F U20','Unaffiliated','petevivndgracey@tiscali.co.uk','');</v>
      </c>
    </row>
    <row r="3281" spans="1:1">
      <c r="A3281" t="str">
        <f>CONCATENATE("INSERT INTO arden9runners values(",arden9runners!A3282,",",arden9runners!B3282,",",arden9runners!C3282,",'",arden9runners!D3282,"','",arden9runners!E3282,"',",arden9runners!F3282,",'",arden9runners!G3282,"','",arden9runners!H3282,"','",arden9runners!I3282,"','",arden9runners!J3282,"','",arden9runners!K3282,"','",arden9runners!L3282,"');")</f>
        <v>INSERT INTO arden9runners values(2014,327,100,'Nash','Gemma',31,'F','89:22','F16-34','Unaffiliated','gnash@fsmail.net','');</v>
      </c>
    </row>
    <row r="3282" spans="1:1">
      <c r="A3282" t="str">
        <f>CONCATENATE("INSERT INTO arden9runners values(",arden9runners!A3283,",",arden9runners!B3283,",",arden9runners!C3283,",'",arden9runners!D3283,"','",arden9runners!E3283,"',",arden9runners!F3283,",'",arden9runners!G3283,"','",arden9runners!H3283,"','",arden9runners!I3283,"','",arden9runners!J3283,"','",arden9runners!K3283,"','",arden9runners!L3283,"');")</f>
        <v>INSERT INTO arden9runners values(2014,328,59,'Hall','Lynda',47,'F','89:46','F45-54','Unaffiliated','lynda.hall1@virginmedia.com','');</v>
      </c>
    </row>
    <row r="3283" spans="1:1">
      <c r="A3283" t="str">
        <f>CONCATENATE("INSERT INTO arden9runners values(",arden9runners!A3284,",",arden9runners!B3284,",",arden9runners!C3284,",'",arden9runners!D3284,"','",arden9runners!E3284,"',",arden9runners!F3284,",'",arden9runners!G3284,"','",arden9runners!H3284,"','",arden9runners!I3284,"','",arden9runners!J3284,"','",arden9runners!K3284,"','",arden9runners!L3284,"');")</f>
        <v>INSERT INTO arden9runners values(2014,329,130,'Vincent','Kate',43,'F','90:24','F35-44','Knowle And Dorridge RC','craigandkatevincent@btinternet.com','');</v>
      </c>
    </row>
    <row r="3284" spans="1:1">
      <c r="A3284" t="str">
        <f>CONCATENATE("INSERT INTO arden9runners values(",arden9runners!A3285,",",arden9runners!B3285,",",arden9runners!C3285,",'",arden9runners!D3285,"','",arden9runners!E3285,"',",arden9runners!F3285,",'",arden9runners!G3285,"','",arden9runners!H3285,"','",arden9runners!I3285,"','",arden9runners!J3285,"','",arden9runners!K3285,"','",arden9runners!L3285,"');")</f>
        <v>INSERT INTO arden9runners values(2014,330,88,'Loftus','Clare',39,'F','90:30','F35-44','Unaffiliated','claire.loftus@sky.com','');</v>
      </c>
    </row>
    <row r="3285" spans="1:1">
      <c r="A3285" t="str">
        <f>CONCATENATE("INSERT INTO arden9runners values(",arden9runners!A3286,",",arden9runners!B3286,",",arden9runners!C3286,",'",arden9runners!D3286,"','",arden9runners!E3286,"',",arden9runners!F3286,",'",arden9runners!G3286,"','",arden9runners!H3286,"','",arden9runners!I3286,"','",arden9runners!J3286,"','",arden9runners!K3286,"','",arden9runners!L3286,"');")</f>
        <v>INSERT INTO arden9runners values(2014,331,356,'Peverelli','Robert',36,'M','90:38','M35-44','Unaffiliated','rpeverelli@hotmail.co.uk','');</v>
      </c>
    </row>
    <row r="3286" spans="1:1">
      <c r="A3286" t="str">
        <f>CONCATENATE("INSERT INTO arden9runners values(",arden9runners!A3287,",",arden9runners!B3287,",",arden9runners!C3287,",'",arden9runners!D3287,"','",arden9runners!E3287,"',",arden9runners!F3287,",'",arden9runners!G3287,"','",arden9runners!H3287,"','",arden9runners!I3287,"','",arden9runners!J3287,"','",arden9runners!K3287,"','",arden9runners!L3287,"');")</f>
        <v>INSERT INTO arden9runners values(2014,332,169,'Bishop','Mark',40,'M','91:34','M35-44','Unaffiliated','franciscan.me@virginmedia.com','');</v>
      </c>
    </row>
    <row r="3287" spans="1:1">
      <c r="A3287" t="str">
        <f>CONCATENATE("INSERT INTO arden9runners values(",arden9runners!A3288,",",arden9runners!B3288,",",arden9runners!C3288,",'",arden9runners!D3288,"','",arden9runners!E3288,"',",arden9runners!F3288,",'",arden9runners!G3288,"','",arden9runners!H3288,"','",arden9runners!I3288,"','",arden9runners!J3288,"','",arden9runners!K3288,"','",arden9runners!L3288,"');")</f>
        <v>INSERT INTO arden9runners values(2014,333,421,'Smith','Katy',32,'F','91:34','F16-34','Unaffiliated','','');</v>
      </c>
    </row>
    <row r="3288" spans="1:1">
      <c r="A3288" t="str">
        <f>CONCATENATE("INSERT INTO arden9runners values(",arden9runners!A3289,",",arden9runners!B3289,",",arden9runners!C3289,",'",arden9runners!D3289,"','",arden9runners!E3289,"',",arden9runners!F3289,",'",arden9runners!G3289,"','",arden9runners!H3289,"','",arden9runners!I3289,"','",arden9runners!J3289,"','",arden9runners!K3289,"','",arden9runners!L3289,"');")</f>
        <v>INSERT INTO arden9runners values(2014,334,124,'Stokes','Phillipa',43,'F','91:46','F35-44','Unaffiliated','phillipa.stokes@hotmail.co.uk','');</v>
      </c>
    </row>
    <row r="3289" spans="1:1">
      <c r="A3289" t="str">
        <f>CONCATENATE("INSERT INTO arden9runners values(",arden9runners!A3290,",",arden9runners!B3290,",",arden9runners!C3290,",'",arden9runners!D3290,"','",arden9runners!E3290,"',",arden9runners!F3290,",'",arden9runners!G3290,"','",arden9runners!H3290,"','",arden9runners!I3290,"','",arden9runners!J3290,"','",arden9runners!K3290,"','",arden9runners!L3290,"');")</f>
        <v>INSERT INTO arden9runners values(2014,335,2,'Barnes','Chris',56,'M','92:18','M55+','Unaffiliated','','Y');</v>
      </c>
    </row>
    <row r="3290" spans="1:1">
      <c r="A3290" t="str">
        <f>CONCATENATE("INSERT INTO arden9runners values(",arden9runners!A3291,",",arden9runners!B3291,",",arden9runners!C3291,",'",arden9runners!D3291,"','",arden9runners!E3291,"',",arden9runners!F3291,",'",arden9runners!G3291,"','",arden9runners!H3291,"','",arden9runners!I3291,"','",arden9runners!J3291,"','",arden9runners!K3291,"','",arden9runners!L3291,"');")</f>
        <v>INSERT INTO arden9runners values(2014,336,19,'Bradshaw','Karen',43,'F','92:18','F35-44','Unaffiliated','bradshaw194@gmail.com','');</v>
      </c>
    </row>
    <row r="3291" spans="1:1">
      <c r="A3291" t="str">
        <f>CONCATENATE("INSERT INTO arden9runners values(",arden9runners!A3292,",",arden9runners!B3292,",",arden9runners!C3292,",'",arden9runners!D3292,"','",arden9runners!E3292,"',",arden9runners!F3292,",'",arden9runners!G3292,"','",arden9runners!H3292,"','",arden9runners!I3292,"','",arden9runners!J3292,"','",arden9runners!K3292,"','",arden9runners!L3292,"');")</f>
        <v>INSERT INTO arden9runners values(2014,337,23,'Brittain','Tanya',35,'F','92:54','F35-44','Spa Striders','tanyabrittain@serendipity2.com','');</v>
      </c>
    </row>
    <row r="3292" spans="1:1">
      <c r="A3292" t="str">
        <f>CONCATENATE("INSERT INTO arden9runners values(",arden9runners!A3293,",",arden9runners!B3293,",",arden9runners!C3293,",'",arden9runners!D3293,"','",arden9runners!E3293,"',",arden9runners!F3293,",'",arden9runners!G3293,"','",arden9runners!H3293,"','",arden9runners!I3293,"','",arden9runners!J3293,"','",arden9runners!K3293,"','",arden9runners!L3293,"');")</f>
        <v>INSERT INTO arden9runners values(2014,338,50,'Floyd','Laura',47,'F','92:59','F45-54','Unaffiliated','laura.floyd@sky.com','');</v>
      </c>
    </row>
    <row r="3293" spans="1:1">
      <c r="A3293" t="str">
        <f>CONCATENATE("INSERT INTO arden9runners values(",arden9runners!A3294,",",arden9runners!B3294,",",arden9runners!C3294,",'",arden9runners!D3294,"','",arden9runners!E3294,"',",arden9runners!F3294,",'",arden9runners!G3294,"','",arden9runners!H3294,"','",arden9runners!I3294,"','",arden9runners!J3294,"','",arden9runners!K3294,"','",arden9runners!L3294,"');")</f>
        <v>INSERT INTO arden9runners values(2014,339,75,'Hussey','Roz',59,'F','92:59','F55+','Unaffiliated','rozhussey@ureach.com','');</v>
      </c>
    </row>
    <row r="3294" spans="1:1">
      <c r="A3294" t="str">
        <f>CONCATENATE("INSERT INTO arden9runners values(",arden9runners!A3295,",",arden9runners!B3295,",",arden9runners!C3295,",'",arden9runners!D3295,"','",arden9runners!E3295,"',",arden9runners!F3295,",'",arden9runners!G3295,"','",arden9runners!H3295,"','",arden9runners!I3295,"','",arden9runners!J3295,"','",arden9runners!K3295,"','",arden9runners!L3295,"');")</f>
        <v>INSERT INTO arden9runners values(2014,340,49,'Floyd','Kate',36,'F','92:59','F35-44','Unaffiliated','k8custard@sky.com','');</v>
      </c>
    </row>
    <row r="3295" spans="1:1">
      <c r="A3295" t="str">
        <f>CONCATENATE("INSERT INTO arden9runners values(",arden9runners!A3296,",",arden9runners!B3296,",",arden9runners!C3296,",'",arden9runners!D3296,"','",arden9runners!E3296,"',",arden9runners!F3296,",'",arden9runners!G3296,"','",arden9runners!H3296,"','",arden9runners!I3296,"','",arden9runners!J3296,"','",arden9runners!K3296,"','",arden9runners!L3296,"');")</f>
        <v>INSERT INTO arden9runners values(2014,341,286,'Lakin','Fazer',39,'M','93:00','M35-44','Unaffiliated','frapt@hotmail.co.uk','');</v>
      </c>
    </row>
    <row r="3296" spans="1:1">
      <c r="A3296" t="str">
        <f>CONCATENATE("INSERT INTO arden9runners values(",arden9runners!A3297,",",arden9runners!B3297,",",arden9runners!C3297,",'",arden9runners!D3297,"','",arden9runners!E3297,"',",arden9runners!F3297,",'",arden9runners!G3297,"','",arden9runners!H3297,"','",arden9runners!I3297,"','",arden9runners!J3297,"','",arden9runners!K3297,"','",arden9runners!L3297,"');")</f>
        <v>INSERT INTO arden9runners values(2014,342,22,'Brett','Joan',50,'F','93:11','F45-54','Unaffiliated','j.brett63@hotmail.co.uk','');</v>
      </c>
    </row>
    <row r="3297" spans="1:1">
      <c r="A3297" t="str">
        <f>CONCATENATE("INSERT INTO arden9runners values(",arden9runners!A3298,",",arden9runners!B3298,",",arden9runners!C3298,",'",arden9runners!D3298,"','",arden9runners!E3298,"',",arden9runners!F3298,",'",arden9runners!G3298,"','",arden9runners!H3298,"','",arden9runners!I3298,"','",arden9runners!J3298,"','",arden9runners!K3298,"','",arden9runners!L3298,"');")</f>
        <v>INSERT INTO arden9runners values(2014,343,184,'Butler','John',69,'M','93:12','M55+','Stratford Upon AvonAC','barry@bpbaccountants.co.uk','');</v>
      </c>
    </row>
    <row r="3298" spans="1:1">
      <c r="A3298" t="str">
        <f>CONCATENATE("INSERT INTO arden9runners values(",arden9runners!A3299,",",arden9runners!B3299,",",arden9runners!C3299,",'",arden9runners!D3299,"','",arden9runners!E3299,"',",arden9runners!F3299,",'",arden9runners!G3299,"','",arden9runners!H3299,"','",arden9runners!I3299,"','",arden9runners!J3299,"','",arden9runners!K3299,"','",arden9runners!L3299,"');")</f>
        <v>INSERT INTO arden9runners values(2014,344,86,'Leech','Karen',52,'F','93:29','F45-54','Unaffiliated','munrodj@btinternet.com','');</v>
      </c>
    </row>
    <row r="3299" spans="1:1">
      <c r="A3299" t="str">
        <f>CONCATENATE("INSERT INTO arden9runners values(",arden9runners!A3300,",",arden9runners!B3300,",",arden9runners!C3300,",'",arden9runners!D3300,"','",arden9runners!E3300,"',",arden9runners!F3300,",'",arden9runners!G3300,"','",arden9runners!H3300,"','",arden9runners!I3300,"','",arden9runners!J3300,"','",arden9runners!K3300,"','",arden9runners!L3300,"');")</f>
        <v>INSERT INTO arden9runners values(2014,345,44,'Duffy','Georgina',48,'F','93:29','F45-54','Unaffiliated','georgina.duffy@bakertilly.co.uk','');</v>
      </c>
    </row>
    <row r="3300" spans="1:1">
      <c r="A3300" t="str">
        <f>CONCATENATE("INSERT INTO arden9runners values(",arden9runners!A3301,",",arden9runners!B3301,",",arden9runners!C3301,",'",arden9runners!D3301,"','",arden9runners!E3301,"',",arden9runners!F3301,",'",arden9runners!G3301,"','",arden9runners!H3301,"','",arden9runners!I3301,"','",arden9runners!J3301,"','",arden9runners!K3301,"','",arden9runners!L3301,"');")</f>
        <v>INSERT INTO arden9runners values(2014,346,294,'Lloyd','Bernard',73,'M','93:53','M55+','Unaffiliated','suelloyd28@gmail.com','');</v>
      </c>
    </row>
    <row r="3301" spans="1:1">
      <c r="A3301" t="str">
        <f>CONCATENATE("INSERT INTO arden9runners values(",arden9runners!A3302,",",arden9runners!B3302,",",arden9runners!C3302,",'",arden9runners!D3302,"','",arden9runners!E3302,"',",arden9runners!F3302,",'",arden9runners!G3302,"','",arden9runners!H3302,"','",arden9runners!I3302,"','",arden9runners!J3302,"','",arden9runners!K3302,"','",arden9runners!L3302,"');")</f>
        <v>INSERT INTO arden9runners values(2014,347,10,'Bayliss','Derry',43,'F','94:33','F35-44','Shirley Stumblers','derry@heliboy.co.uk','');</v>
      </c>
    </row>
    <row r="3302" spans="1:1">
      <c r="A3302" t="str">
        <f>CONCATENATE("INSERT INTO arden9runners values(",arden9runners!A3303,",",arden9runners!B3303,",",arden9runners!C3303,",'",arden9runners!D3303,"','",arden9runners!E3303,"',",arden9runners!F3303,",'",arden9runners!G3303,"','",arden9runners!H3303,"','",arden9runners!I3303,"','",arden9runners!J3303,"','",arden9runners!K3303,"','",arden9runners!L3303,"');")</f>
        <v>INSERT INTO arden9runners values(2014,348,42,'Deeley','Claire',53,'F','94:35','F45-54','Knowle And Dorridge RC','clairel.deeley@gmail.com','');</v>
      </c>
    </row>
    <row r="3303" spans="1:1">
      <c r="A3303" t="str">
        <f>CONCATENATE("INSERT INTO arden9runners values(",arden9runners!A3304,",",arden9runners!B3304,",",arden9runners!C3304,",'",arden9runners!D3304,"','",arden9runners!E3304,"',",arden9runners!F3304,",'",arden9runners!G3304,"','",arden9runners!H3304,"','",arden9runners!I3304,"','",arden9runners!J3304,"','",arden9runners!K3304,"','",arden9runners!L3304,"');")</f>
        <v>INSERT INTO arden9runners values(2014,349,119,'Shakeshaft','Nicola',41,'F','94:37','F35-44','Shirley Stumblers','nshakeshaft@yahoo.co.uk','');</v>
      </c>
    </row>
    <row r="3304" spans="1:1">
      <c r="A3304" t="str">
        <f>CONCATENATE("INSERT INTO arden9runners values(",arden9runners!A3305,",",arden9runners!B3305,",",arden9runners!C3305,",'",arden9runners!D3305,"','",arden9runners!E3305,"',",arden9runners!F3305,",'",arden9runners!G3305,"','",arden9runners!H3305,"','",arden9runners!I3305,"','",arden9runners!J3305,"','",arden9runners!K3305,"','",arden9runners!L3305,"');")</f>
        <v>INSERT INTO arden9runners values(2014,350,327,'Myers','Matthew',43,'M','95:04','M35-44','Unaffiliated','matthew_myers@hotmail.co.uk','');</v>
      </c>
    </row>
    <row r="3305" spans="1:1">
      <c r="A3305" t="str">
        <f>CONCATENATE("INSERT INTO arden9runners values(",arden9runners!A3306,",",arden9runners!B3306,",",arden9runners!C3306,",'",arden9runners!D3306,"','",arden9runners!E3306,"',",arden9runners!F3306,",'",arden9runners!G3306,"','",arden9runners!H3306,"','",arden9runners!I3306,"','",arden9runners!J3306,"','",arden9runners!K3306,"','",arden9runners!L3306,"');")</f>
        <v>INSERT INTO arden9runners values(2014,351,103,'Parmar','Manisha',43,'F','95:04','F35-44','Sparkhill Harriers','manni1416@googlemail.com','');</v>
      </c>
    </row>
    <row r="3306" spans="1:1">
      <c r="A3306" t="str">
        <f>CONCATENATE("INSERT INTO arden9runners values(",arden9runners!A3307,",",arden9runners!B3307,",",arden9runners!C3307,",'",arden9runners!D3307,"','",arden9runners!E3307,"',",arden9runners!F3307,",'",arden9runners!G3307,"','",arden9runners!H3307,"','",arden9runners!I3307,"','",arden9runners!J3307,"','",arden9runners!K3307,"','",arden9runners!L3307,"');")</f>
        <v>INSERT INTO arden9runners values(2014,352,425,'Harris','Kim',28,'F','96:24','F16-34','Unaffiliated','','');</v>
      </c>
    </row>
    <row r="3307" spans="1:1">
      <c r="A3307" t="str">
        <f>CONCATENATE("INSERT INTO arden9runners values(",arden9runners!A3308,",",arden9runners!B3308,",",arden9runners!C3308,",'",arden9runners!D3308,"','",arden9runners!E3308,"',",arden9runners!F3308,",'",arden9runners!G3308,"','",arden9runners!H3308,"','",arden9runners!I3308,"','",arden9runners!J3308,"','",arden9runners!K3308,"','",arden9runners!L3308,"');")</f>
        <v>INSERT INTO arden9runners values(2014,353,233,'Goodwin','David',38,'M','97:20','M35-44','Massey Ferguson RC','dag261075@gmail.com','');</v>
      </c>
    </row>
    <row r="3308" spans="1:1">
      <c r="A3308" t="str">
        <f>CONCATENATE("INSERT INTO arden9runners values(",arden9runners!A3309,",",arden9runners!B3309,",",arden9runners!C3309,",'",arden9runners!D3309,"','",arden9runners!E3309,"',",arden9runners!F3309,",'",arden9runners!G3309,"','",arden9runners!H3309,"','",arden9runners!I3309,"','",arden9runners!J3309,"','",arden9runners!K3309,"','",arden9runners!L3309,"');")</f>
        <v>INSERT INTO arden9runners values(2014,354,18,'Bowe','Marie',16,'F','97:41','F U20','Unaffiliated','s-bowe@sky.com','');</v>
      </c>
    </row>
    <row r="3309" spans="1:1">
      <c r="A3309" t="str">
        <f>CONCATENATE("INSERT INTO arden9runners values(",arden9runners!A3310,",",arden9runners!B3310,",",arden9runners!C3310,",'",arden9runners!D3310,"','",arden9runners!E3310,"',",arden9runners!F3310,",'",arden9runners!G3310,"','",arden9runners!H3310,"','",arden9runners!I3310,"','",arden9runners!J3310,"','",arden9runners!K3310,"','",arden9runners!L3310,"');")</f>
        <v>INSERT INTO arden9runners values(2014,355,175,'Bowe','Tony',50,'M','97:44','M45-54','Northbrook AC','s-bowe@sky.com','');</v>
      </c>
    </row>
    <row r="3310" spans="1:1">
      <c r="A3310" t="str">
        <f>CONCATENATE("INSERT INTO arden9runners values(",arden9runners!A3311,",",arden9runners!B3311,",",arden9runners!C3311,",'",arden9runners!D3311,"','",arden9runners!E3311,"',",arden9runners!F3311,",'",arden9runners!G3311,"','",arden9runners!H3311,"','",arden9runners!I3311,"','",arden9runners!J3311,"','",arden9runners!K3311,"','",arden9runners!L3311,"');")</f>
        <v>INSERT INTO arden9runners values(2014,356,52,'Giblin','Alison',52,'F','97:47','F45-54','Centurion RC','giblinhouse@virginmedia.com','');</v>
      </c>
    </row>
    <row r="3311" spans="1:1">
      <c r="A3311" t="str">
        <f>CONCATENATE("INSERT INTO arden9runners values(",arden9runners!A3312,",",arden9runners!B3312,",",arden9runners!C3312,",'",arden9runners!D3312,"','",arden9runners!E3312,"',",arden9runners!F3312,",'",arden9runners!G3312,"','",arden9runners!H3312,"','",arden9runners!I3312,"','",arden9runners!J3312,"','",arden9runners!K3312,"','",arden9runners!L3312,"');")</f>
        <v>INSERT INTO arden9runners values(2014,357,391,'Tong','Ralph',35,'M','97:55','M35-44','Unaffiliated','ralphtong@hotmail.com','');</v>
      </c>
    </row>
    <row r="3312" spans="1:1">
      <c r="A3312" t="str">
        <f>CONCATENATE("INSERT INTO arden9runners values(",arden9runners!A3313,",",arden9runners!B3313,",",arden9runners!C3313,",'",arden9runners!D3313,"','",arden9runners!E3313,"',",arden9runners!F3313,",'",arden9runners!G3313,"','",arden9runners!H3313,"','",arden9runners!I3313,"','",arden9runners!J3313,"','",arden9runners!K3313,"','",arden9runners!L3313,"');")</f>
        <v>INSERT INTO arden9runners values(2014,358,104,'Paterson','Jackie',49,'F','98:13','F45-54','Knowle And Dorridge RC','jackie.heronfield@btinternet.com','');</v>
      </c>
    </row>
    <row r="3313" spans="1:1">
      <c r="A3313" t="str">
        <f>CONCATENATE("INSERT INTO arden9runners values(",arden9runners!A3314,",",arden9runners!B3314,",",arden9runners!C3314,",'",arden9runners!D3314,"','",arden9runners!E3314,"',",arden9runners!F3314,",'",arden9runners!G3314,"','",arden9runners!H3314,"','",arden9runners!I3314,"','",arden9runners!J3314,"','",arden9runners!K3314,"','",arden9runners!L3314,"');")</f>
        <v>INSERT INTO arden9runners values(2014,359,71,'Houlihan','Sally',46,'F','99:48','F45-54','Unaffiliated','houlihanhouse@icloud.com','');</v>
      </c>
    </row>
    <row r="3314" spans="1:1">
      <c r="A3314" t="str">
        <f>CONCATENATE("INSERT INTO arden9runners values(",arden9runners!A3315,",",arden9runners!B3315,",",arden9runners!C3315,",'",arden9runners!D3315,"','",arden9runners!E3315,"',",arden9runners!F3315,",'",arden9runners!G3315,"','",arden9runners!H3315,"','",arden9runners!I3315,"','",arden9runners!J3315,"','",arden9runners!K3315,"','",arden9runners!L3315,"');")</f>
        <v>INSERT INTO arden9runners values(2014,360,407,'White','Chris',56,'M','101:29','M55+','Unaffiliated','chris@afwhiteltd.co.uk','');</v>
      </c>
    </row>
    <row r="3315" spans="1:1">
      <c r="A3315" t="str">
        <f>CONCATENATE("INSERT INTO arden9runners values(",arden9runners!A3316,",",arden9runners!B3316,",",arden9runners!C3316,",'",arden9runners!D3316,"','",arden9runners!E3316,"',",arden9runners!F3316,",'",arden9runners!G3316,"','",arden9runners!H3316,"','",arden9runners!I3316,"','",arden9runners!J3316,"','",arden9runners!K3316,"','",arden9runners!L3316,"');")</f>
        <v>INSERT INTO arden9runners values(2014,361,67,'Hill','Jackie',64,'F','103:50','F55+','Unaffiliated','gdandje@yahoo.co.uk','');</v>
      </c>
    </row>
    <row r="3316" spans="1:1">
      <c r="A3316" t="str">
        <f>CONCATENATE("INSERT INTO arden9runners values(",arden9runners!A3317,",",arden9runners!B3317,",",arden9runners!C3317,",'",arden9runners!D3317,"','",arden9runners!E3317,"',",arden9runners!F3317,",'",arden9runners!G3317,"','",arden9runners!H3317,"','",arden9runners!I3317,"','",arden9runners!J3317,"','",arden9runners!K3317,"','",arden9runners!L3317,"');")</f>
        <v>INSERT INTO arden9runners values(2014,362,34,'Cutting','Emma',42,'F','105:21','F35-44','Massey Ferguson RC','emma.cutting@hotmail.co.uk','');</v>
      </c>
    </row>
    <row r="3317" spans="1:1">
      <c r="A3317" t="str">
        <f>CONCATENATE("INSERT INTO arden9runners values(",arden9runners!A3318,",",arden9runners!B3318,",",arden9runners!C3318,",'",arden9runners!D3318,"','",arden9runners!E3318,"',",arden9runners!F3318,",'",arden9runners!G3318,"','",arden9runners!H3318,"','",arden9runners!I3318,"','",arden9runners!J3318,"','",arden9runners!K3318,"','",arden9runners!L3318,"');")</f>
        <v>INSERT INTO arden9runners values(2014,363,129,'Upton','Liz',45,'F','107:35','F45-54','Market Drayton Running Club','emupton@btinternet.com','');</v>
      </c>
    </row>
    <row r="3318" spans="1:1">
      <c r="A3318" t="str">
        <f>CONCATENATE("INSERT INTO arden9runners values(",arden9runners!A3319,",",arden9runners!B3319,",",arden9runners!C3319,",'",arden9runners!D3319,"','",arden9runners!E3319,"',",arden9runners!F3319,",'",arden9runners!G3319,"','",arden9runners!H3319,"','",arden9runners!I3319,"','",arden9runners!J3319,"','",arden9runners!K3319,"','",arden9runners!L3319,"');")</f>
        <v>INSERT INTO arden9runners values(2014,364,30,'Corden','Sonia',42,'F','108:14','F35-44','Centurion RC','colin@cordenconstruction.co.uk','');</v>
      </c>
    </row>
    <row r="3319" spans="1:1">
      <c r="A3319" t="str">
        <f>CONCATENATE("INSERT INTO arden9runners values(",arden9runners!A3320,",",arden9runners!B3320,",",arden9runners!C3320,",'",arden9runners!D3320,"','",arden9runners!E3320,"',",arden9runners!F3320,",'",arden9runners!G3320,"','",arden9runners!H3320,"','",arden9runners!I3320,"','",arden9runners!J3320,"','",arden9runners!K3320,"','",arden9runners!L3320,"');")</f>
        <v>INSERT INTO arden9runners values(2014,365,214,'Dawson','John',77,'M','109:42','M55+','100Marathon Club','johndawsonuk@hotmail.com','');</v>
      </c>
    </row>
    <row r="3320" spans="1:1">
      <c r="A3320" t="str">
        <f>CONCATENATE("INSERT INTO arden9runners values(",arden9runners!A3321,",",arden9runners!B3321,",",arden9runners!C3321,",'",arden9runners!D3321,"','",arden9runners!E3321,"',",arden9runners!F3321,",'",arden9runners!G3321,"','",arden9runners!H3321,"','",arden9runners!I3321,"','",arden9runners!J3321,"','",arden9runners!K3321,"','",arden9runners!L3321,"');")</f>
        <v>INSERT INTO arden9runners values(2014,366,199,'Conway','James',58,'M','109:56','M55+','Centurion RC','james.conway@insolvency.gsi.gov.uk','');</v>
      </c>
    </row>
    <row r="3321" spans="1:1">
      <c r="A3321" t="str">
        <f>CONCATENATE("INSERT INTO arden9runners values(",arden9runners!A3322,",",arden9runners!B3322,",",arden9runners!C3322,",'",arden9runners!D3322,"','",arden9runners!E3322,"',",arden9runners!F3322,",'",arden9runners!G3322,"','",arden9runners!H3322,"','",arden9runners!I3322,"','",arden9runners!J3322,"','",arden9runners!K3322,"','",arden9runners!L3322,"');")</f>
        <v>INSERT INTO arden9runners values(2014,367,168,'Beresford','Simon',45,'M','110:05','M45-54','Lichfield RC','johndawsonuk@hotmail.com','');</v>
      </c>
    </row>
    <row r="3322" spans="1:1">
      <c r="A3322" t="str">
        <f>CONCATENATE("INSERT INTO arden9runners values(",arden9runners!A3323,",",arden9runners!B3323,",",arden9runners!C3323,",'",arden9runners!D3323,"','",arden9runners!E3323,"',",arden9runners!F3323,",'",arden9runners!G3323,"','",arden9runners!H3323,"','",arden9runners!I3323,"','",arden9runners!J3323,"','",arden9runners!K3323,"','",arden9runners!L3323,"');")</f>
        <v>INSERT INTO arden9runners values(2014,368,413,'Williamson','John',80,'M','143:45','M55+','Unaffiliated','mwiliamson@hotmail.com','');</v>
      </c>
    </row>
    <row r="3323" spans="1:1">
      <c r="A3323" t="str">
        <f>CONCATENATE("INSERT INTO arden9runners values(",arden9runners!A3324,",",arden9runners!B3324,",",arden9runners!C3324,",'",arden9runners!D3324,"','",arden9runners!E3324,"',",arden9runners!F3324,",'",arden9runners!G3324,"','",arden9runners!H3324,"','",arden9runners!I3324,"','",arden9runners!J3324,"','",arden9runners!K3324,"','",arden9runners!L3324,"');")</f>
        <v>INSERT INTO arden9runners values(2005,1,120,'Davies','Hywel',30,'M','52.27','M16-39','Rugby and Northants','','');</v>
      </c>
    </row>
    <row r="3324" spans="1:1">
      <c r="A3324" t="str">
        <f>CONCATENATE("INSERT INTO arden9runners values(",arden9runners!A3325,",",arden9runners!B3325,",",arden9runners!C3325,",'",arden9runners!D3325,"','",arden9runners!E3325,"',",arden9runners!F3325,",'",arden9runners!G3325,"','",arden9runners!H3325,"','",arden9runners!I3325,"','",arden9runners!J3325,"','",arden9runners!K3325,"','",arden9runners!L3325,"');")</f>
        <v>INSERT INTO arden9runners values(2005,2,244,'McEvoy','Brian',44,'M','54.01','M40-49','Rowheath','brian.mcevoy60@btinternet.com','');</v>
      </c>
    </row>
    <row r="3325" spans="1:1">
      <c r="A3325" t="str">
        <f>CONCATENATE("INSERT INTO arden9runners values(",arden9runners!A3326,",",arden9runners!B3326,",",arden9runners!C3326,",'",arden9runners!D3326,"','",arden9runners!E3326,"',",arden9runners!F3326,",'",arden9runners!G3326,"','",arden9runners!H3326,"','",arden9runners!I3326,"','",arden9runners!J3326,"','",arden9runners!K3326,"','",arden9runners!L3326,"');")</f>
        <v>INSERT INTO arden9runners values(2005,3,110,'Davies','Paul',42,'M','56.29','M40-49','Centurians','','');</v>
      </c>
    </row>
    <row r="3326" spans="1:1">
      <c r="A3326" t="str">
        <f>CONCATENATE("INSERT INTO arden9runners values(",arden9runners!A3327,",",arden9runners!B3327,",",arden9runners!C3327,",'",arden9runners!D3327,"','",arden9runners!E3327,"',",arden9runners!F3327,",'",arden9runners!G3327,"','",arden9runners!H3327,"','",arden9runners!I3327,"','",arden9runners!J3327,"','",arden9runners!K3327,"','",arden9runners!L3327,"');")</f>
        <v>INSERT INTO arden9runners values(2005,4,174,'Gillibrand','David',38,'M','57.06','M16-39','Unaffiliated','david.gillibrand@lycos.co.uk','');</v>
      </c>
    </row>
    <row r="3327" spans="1:1">
      <c r="A3327" t="str">
        <f>CONCATENATE("INSERT INTO arden9runners values(",arden9runners!A3328,",",arden9runners!B3328,",",arden9runners!C3328,",'",arden9runners!D3328,"','",arden9runners!E3328,"',",arden9runners!F3328,",'",arden9runners!G3328,"','",arden9runners!H3328,"','",arden9runners!I3328,"','",arden9runners!J3328,"','",arden9runners!K3328,"','",arden9runners!L3328,"');")</f>
        <v>INSERT INTO arden9runners values(2005,5,155,'Haden','Tony',39,'M','58.01','M16-39','Centurion','','');</v>
      </c>
    </row>
    <row r="3328" spans="1:1">
      <c r="A3328" t="str">
        <f>CONCATENATE("INSERT INTO arden9runners values(",arden9runners!A3329,",",arden9runners!B3329,",",arden9runners!C3329,",'",arden9runners!D3329,"','",arden9runners!E3329,"',",arden9runners!F3329,",'",arden9runners!G3329,"','",arden9runners!H3329,"','",arden9runners!I3329,"','",arden9runners!J3329,"','",arden9runners!K3329,"','",arden9runners!L3329,"');")</f>
        <v>INSERT INTO arden9runners values(2005,6,203,'Ryan','Robert',40,'M','59.02','M40-49','Greens','robert.ryanifa@btopenworld.com','');</v>
      </c>
    </row>
    <row r="3329" spans="1:1">
      <c r="A3329" t="str">
        <f>CONCATENATE("INSERT INTO arden9runners values(",arden9runners!A3330,",",arden9runners!B3330,",",arden9runners!C3330,",'",arden9runners!D3330,"','",arden9runners!E3330,"',",arden9runners!F3330,",'",arden9runners!G3330,"','",arden9runners!H3330,"','",arden9runners!I3330,"','",arden9runners!J3330,"','",arden9runners!K3330,"','",arden9runners!L3330,"');")</f>
        <v>INSERT INTO arden9runners values(2005,7,100,'Davies','Gavin',40,'M','60.15','M40-49','Road Runners','','');</v>
      </c>
    </row>
    <row r="3330" spans="1:1">
      <c r="A3330" t="str">
        <f>CONCATENATE("INSERT INTO arden9runners values(",arden9runners!A3331,",",arden9runners!B3331,",",arden9runners!C3331,",'",arden9runners!D3331,"','",arden9runners!E3331,"',",arden9runners!F3331,",'",arden9runners!G3331,"','",arden9runners!H3331,"','",arden9runners!I3331,"','",arden9runners!J3331,"','",arden9runners!K3331,"','",arden9runners!L3331,"');")</f>
        <v>INSERT INTO arden9runners values(2005,8,340,'Flanner','Lucy',20,'F','60.24','F16-34','Solihull and Small Health','lucy.flanner@gmail.com','');</v>
      </c>
    </row>
    <row r="3331" spans="1:1">
      <c r="A3331" t="str">
        <f>CONCATENATE("INSERT INTO arden9runners values(",arden9runners!A3332,",",arden9runners!B3332,",",arden9runners!C3332,",'",arden9runners!D3332,"','",arden9runners!E3332,"',",arden9runners!F3332,",'",arden9runners!G3332,"','",arden9runners!H3332,"','",arden9runners!I3332,"','",arden9runners!J3332,"','",arden9runners!K3332,"','",arden9runners!L3332,"');")</f>
        <v>INSERT INTO arden9runners values(2005,9,202,'Ashley','Jonathan',31,'M','60.45','M16-39','Solihull &amp; Small Heath','jonashley2001@yahoo.co.uk','');</v>
      </c>
    </row>
    <row r="3332" spans="1:1">
      <c r="A3332" t="str">
        <f>CONCATENATE("INSERT INTO arden9runners values(",arden9runners!A3333,",",arden9runners!B3333,",",arden9runners!C3333,",'",arden9runners!D3333,"','",arden9runners!E3333,"',",arden9runners!F3333,",'",arden9runners!G3333,"','",arden9runners!H3333,"','",arden9runners!I3333,"','",arden9runners!J3333,"','",arden9runners!K3333,"','",arden9runners!L3333,"');")</f>
        <v>INSERT INTO arden9runners values(2005,10,108,'Allport','Trevor',50,'M','61.09','M50+','Unaffiliated','','');</v>
      </c>
    </row>
    <row r="3333" spans="1:1">
      <c r="A3333" t="str">
        <f>CONCATENATE("INSERT INTO arden9runners values(",arden9runners!A3334,",",arden9runners!B3334,",",arden9runners!C3334,",'",arden9runners!D3334,"','",arden9runners!E3334,"',",arden9runners!F3334,",'",arden9runners!G3334,"','",arden9runners!H3334,"','",arden9runners!I3334,"','",arden9runners!J3334,"','",arden9runners!K3334,"','",arden9runners!L3334,"');")</f>
        <v>INSERT INTO arden9runners values(2005,11,255,'Tarbuck','Damian',29,'M','61.19','M16-39','Unaffiliated','damiantarbuck@tiscali.co.uk','');</v>
      </c>
    </row>
    <row r="3334" spans="1:1">
      <c r="A3334" t="str">
        <f>CONCATENATE("INSERT INTO arden9runners values(",arden9runners!A3335,",",arden9runners!B3335,",",arden9runners!C3335,",'",arden9runners!D3335,"','",arden9runners!E3335,"',",arden9runners!F3335,",'",arden9runners!G3335,"','",arden9runners!H3335,"','",arden9runners!I3335,"','",arden9runners!J3335,"','",arden9runners!K3335,"','",arden9runners!L3335,"');")</f>
        <v>INSERT INTO arden9runners values(2005,12,151,'Roberts','Steve',50,'M','61.39','M50+','Unaffiliated','','');</v>
      </c>
    </row>
    <row r="3335" spans="1:1">
      <c r="A3335" t="str">
        <f>CONCATENATE("INSERT INTO arden9runners values(",arden9runners!A3336,",",arden9runners!B3336,",",arden9runners!C3336,",'",arden9runners!D3336,"','",arden9runners!E3336,"',",arden9runners!F3336,",'",arden9runners!G3336,"','",arden9runners!H3336,"','",arden9runners!I3336,"','",arden9runners!J3336,"','",arden9runners!K3336,"','",arden9runners!L3336,"');")</f>
        <v>INSERT INTO arden9runners values(2005,13,276,'Stevenson','Brent',36,'M','62.1','M16-39','Unaffiliated','','');</v>
      </c>
    </row>
    <row r="3336" spans="1:1">
      <c r="A3336" t="str">
        <f>CONCATENATE("INSERT INTO arden9runners values(",arden9runners!A3337,",",arden9runners!B3337,",",arden9runners!C3337,",'",arden9runners!D3337,"','",arden9runners!E3337,"',",arden9runners!F3337,",'",arden9runners!G3337,"','",arden9runners!H3337,"','",arden9runners!I3337,"','",arden9runners!J3337,"','",arden9runners!K3337,"','",arden9runners!L3337,"');")</f>
        <v>INSERT INTO arden9runners values(2005,14,252,'Lawlor','Paul',45,'M','62.17','M40-49','Northbrook Ac','paul.lawlor@mpsa.com','');</v>
      </c>
    </row>
    <row r="3337" spans="1:1">
      <c r="A3337" t="str">
        <f>CONCATENATE("INSERT INTO arden9runners values(",arden9runners!A3338,",",arden9runners!B3338,",",arden9runners!C3338,",'",arden9runners!D3338,"','",arden9runners!E3338,"',",arden9runners!F3338,",'",arden9runners!G3338,"','",arden9runners!H3338,"','",arden9runners!I3338,"','",arden9runners!J3338,"','",arden9runners!K3338,"','",arden9runners!L3338,"');")</f>
        <v>INSERT INTO arden9runners values(2005,15,194,'Goult','Stephen',33,'M','62.48','M16-39','Unaffiliated','stphgou@aol.com','');</v>
      </c>
    </row>
    <row r="3338" spans="1:1">
      <c r="A3338" t="str">
        <f>CONCATENATE("INSERT INTO arden9runners values(",arden9runners!A3339,",",arden9runners!B3339,",",arden9runners!C3339,",'",arden9runners!D3339,"','",arden9runners!E3339,"',",arden9runners!F3339,",'",arden9runners!G3339,"','",arden9runners!H3339,"','",arden9runners!I3339,"','",arden9runners!J3339,"','",arden9runners!K3339,"','",arden9runners!L3339,"');")</f>
        <v>INSERT INTO arden9runners values(2005,16,239,'Donald','Alan',27,'M','62.56','M16-39','Unaffiliated','alan.donald@curriebrown.com','');</v>
      </c>
    </row>
    <row r="3339" spans="1:1">
      <c r="A3339" t="str">
        <f>CONCATENATE("INSERT INTO arden9runners values(",arden9runners!A3340,",",arden9runners!B3340,",",arden9runners!C3340,",'",arden9runners!D3340,"','",arden9runners!E3340,"',",arden9runners!F3340,",'",arden9runners!G3340,"','",arden9runners!H3340,"','",arden9runners!I3340,"','",arden9runners!J3340,"','",arden9runners!K3340,"','",arden9runners!L3340,"');")</f>
        <v>INSERT INTO arden9runners values(2005,17,141,'Hamlet','Colin',56,'M','63.06','M50+','Watford Harriers','','');</v>
      </c>
    </row>
    <row r="3340" spans="1:1">
      <c r="A3340" t="str">
        <f>CONCATENATE("INSERT INTO arden9runners values(",arden9runners!A3341,",",arden9runners!B3341,",",arden9runners!C3341,",'",arden9runners!D3341,"','",arden9runners!E3341,"',",arden9runners!F3341,",'",arden9runners!G3341,"','",arden9runners!H3341,"','",arden9runners!I3341,"','",arden9runners!J3341,"','",arden9runners!K3341,"','",arden9runners!L3341,"');")</f>
        <v>INSERT INTO arden9runners values(2005,18,150,'Stacey','Graham',58,'M','63.4','M50+','Road Runners Club','','');</v>
      </c>
    </row>
    <row r="3341" spans="1:1">
      <c r="A3341" t="str">
        <f>CONCATENATE("INSERT INTO arden9runners values(",arden9runners!A3342,",",arden9runners!B3342,",",arden9runners!C3342,",'",arden9runners!D3342,"','",arden9runners!E3342,"',",arden9runners!F3342,",'",arden9runners!G3342,"','",arden9runners!H3342,"','",arden9runners!I3342,"','",arden9runners!J3342,"','",arden9runners!K3342,"','",arden9runners!L3342,"');")</f>
        <v>INSERT INTO arden9runners values(2005,19,356,'Cox','Julie',28,'F','63.48','F16-34','Rugby Tri Club','squirreljac@yahoo.com','');</v>
      </c>
    </row>
    <row r="3342" spans="1:1">
      <c r="A3342" t="str">
        <f>CONCATENATE("INSERT INTO arden9runners values(",arden9runners!A3343,",",arden9runners!B3343,",",arden9runners!C3343,",'",arden9runners!D3343,"','",arden9runners!E3343,"',",arden9runners!F3343,",'",arden9runners!G3343,"','",arden9runners!H3343,"','",arden9runners!I3343,"','",arden9runners!J3343,"','",arden9runners!K3343,"','",arden9runners!L3343,"');")</f>
        <v>INSERT INTO arden9runners values(2005,20,167,'Whymant','David',59,'M','64','M50+','Amazing Feet','','');</v>
      </c>
    </row>
    <row r="3343" spans="1:1">
      <c r="A3343" t="str">
        <f>CONCATENATE("INSERT INTO arden9runners values(",arden9runners!A3344,",",arden9runners!B3344,",",arden9runners!C3344,",'",arden9runners!D3344,"','",arden9runners!E3344,"',",arden9runners!F3344,",'",arden9runners!G3344,"','",arden9runners!H3344,"','",arden9runners!I3344,"','",arden9runners!J3344,"','",arden9runners!K3344,"','",arden9runners!L3344,"');")</f>
        <v>INSERT INTO arden9runners values(2005,21,341,'Coldicott','Selina',39,'F','64.17','F35-44','Kenilworth','ian@coldicott.wanadoo.co.uk','');</v>
      </c>
    </row>
    <row r="3344" spans="1:1">
      <c r="A3344" t="str">
        <f>CONCATENATE("INSERT INTO arden9runners values(",arden9runners!A3345,",",arden9runners!B3345,",",arden9runners!C3345,",'",arden9runners!D3345,"','",arden9runners!E3345,"',",arden9runners!F3345,",'",arden9runners!G3345,"','",arden9runners!H3345,"','",arden9runners!I3345,"','",arden9runners!J3345,"','",arden9runners!K3345,"','",arden9runners!L3345,"');")</f>
        <v>INSERT INTO arden9runners values(2005,22,169,'Henriques','Steven',42,'M','64.47','M40-49','Unaffiliated','Batman@puzzler.freeserve.co.uk','');</v>
      </c>
    </row>
    <row r="3345" spans="1:1">
      <c r="A3345" t="str">
        <f>CONCATENATE("INSERT INTO arden9runners values(",arden9runners!A3346,",",arden9runners!B3346,",",arden9runners!C3346,",'",arden9runners!D3346,"','",arden9runners!E3346,"',",arden9runners!F3346,",'",arden9runners!G3346,"','",arden9runners!H3346,"','",arden9runners!I3346,"','",arden9runners!J3346,"','",arden9runners!K3346,"','",arden9runners!L3346,"');")</f>
        <v>INSERT INTO arden9runners values(2005,23,234,'Blackman','Paul',51,'M','65.05','M50+','Unaffiliated','','');</v>
      </c>
    </row>
    <row r="3346" spans="1:1">
      <c r="A3346" t="str">
        <f>CONCATENATE("INSERT INTO arden9runners values(",arden9runners!A3347,",",arden9runners!B3347,",",arden9runners!C3347,",'",arden9runners!D3347,"','",arden9runners!E3347,"',",arden9runners!F3347,",'",arden9runners!G3347,"','",arden9runners!H3347,"','",arden9runners!I3347,"','",arden9runners!J3347,"','",arden9runners!K3347,"','",arden9runners!L3347,"');")</f>
        <v>INSERT INTO arden9runners values(2005,24,248,'Worthington','Brian',49,'M','65.08','M40-49','Birchfield Harriers','','');</v>
      </c>
    </row>
    <row r="3347" spans="1:1">
      <c r="A3347" t="str">
        <f>CONCATENATE("INSERT INTO arden9runners values(",arden9runners!A3348,",",arden9runners!B3348,",",arden9runners!C3348,",'",arden9runners!D3348,"','",arden9runners!E3348,"',",arden9runners!F3348,",'",arden9runners!G3348,"','",arden9runners!H3348,"','",arden9runners!I3348,"','",arden9runners!J3348,"','",arden9runners!K3348,"','",arden9runners!L3348,"');")</f>
        <v>INSERT INTO arden9runners values(2005,25,209,'Ashmore','Norman',49,'M','65.14','M40-49','Unaffiliated','','');</v>
      </c>
    </row>
    <row r="3348" spans="1:1">
      <c r="A3348" t="str">
        <f>CONCATENATE("INSERT INTO arden9runners values(",arden9runners!A3349,",",arden9runners!B3349,",",arden9runners!C3349,",'",arden9runners!D3349,"','",arden9runners!E3349,"',",arden9runners!F3349,",'",arden9runners!G3349,"','",arden9runners!H3349,"','",arden9runners!I3349,"','",arden9runners!J3349,"','",arden9runners!K3349,"','",arden9runners!L3349,"');")</f>
        <v>INSERT INTO arden9runners values(2005,26,131,'Thompson','Robert',28,'M','65.22','M16-39','Unaffiliated','','');</v>
      </c>
    </row>
    <row r="3349" spans="1:1">
      <c r="A3349" t="str">
        <f>CONCATENATE("INSERT INTO arden9runners values(",arden9runners!A3350,",",arden9runners!B3350,",",arden9runners!C3350,",'",arden9runners!D3350,"','",arden9runners!E3350,"',",arden9runners!F3350,",'",arden9runners!G3350,"','",arden9runners!H3350,"','",arden9runners!I3350,"','",arden9runners!J3350,"','",arden9runners!K3350,"','",arden9runners!L3350,"');")</f>
        <v>INSERT INTO arden9runners values(2005,27,149,'Bonelle','Adrian',44,'M','65.32','M40-49','Unaffiliated','','');</v>
      </c>
    </row>
    <row r="3350" spans="1:1">
      <c r="A3350" t="str">
        <f>CONCATENATE("INSERT INTO arden9runners values(",arden9runners!A3351,",",arden9runners!B3351,",",arden9runners!C3351,",'",arden9runners!D3351,"','",arden9runners!E3351,"',",arden9runners!F3351,",'",arden9runners!G3351,"','",arden9runners!H3351,"','",arden9runners!I3351,"','",arden9runners!J3351,"','",arden9runners!K3351,"','",arden9runners!L3351,"');")</f>
        <v>INSERT INTO arden9runners values(2005,28,214,'Morgan','Neil',43,'M','65.37','M40-49','Unaffiliated','morg@luckneill.fsnet.co.uk','');</v>
      </c>
    </row>
    <row r="3351" spans="1:1">
      <c r="A3351" t="str">
        <f>CONCATENATE("INSERT INTO arden9runners values(",arden9runners!A3352,",",arden9runners!B3352,",",arden9runners!C3352,",'",arden9runners!D3352,"','",arden9runners!E3352,"',",arden9runners!F3352,",'",arden9runners!G3352,"','",arden9runners!H3352,"','",arden9runners!I3352,"','",arden9runners!J3352,"','",arden9runners!K3352,"','",arden9runners!L3352,"');")</f>
        <v>INSERT INTO arden9runners values(2005,29,175,'Biddulph','Bob',38,'M','66.02','M16-39','Greens','bob.zippy@blueyonder.co.uk','');</v>
      </c>
    </row>
    <row r="3352" spans="1:1">
      <c r="A3352" t="str">
        <f>CONCATENATE("INSERT INTO arden9runners values(",arden9runners!A3353,",",arden9runners!B3353,",",arden9runners!C3353,",'",arden9runners!D3353,"','",arden9runners!E3353,"',",arden9runners!F3353,",'",arden9runners!G3353,"','",arden9runners!H3353,"','",arden9runners!I3353,"','",arden9runners!J3353,"','",arden9runners!K3353,"','",arden9runners!L3353,"');")</f>
        <v>INSERT INTO arden9runners values(2005,30,212,'Mayer','Edward',46,'M','66.05','M40-49','Unaffiliated','edward.maher@hmce.gsi','');</v>
      </c>
    </row>
    <row r="3353" spans="1:1">
      <c r="A3353" t="str">
        <f>CONCATENATE("INSERT INTO arden9runners values(",arden9runners!A3354,",",arden9runners!B3354,",",arden9runners!C3354,",'",arden9runners!D3354,"','",arden9runners!E3354,"',",arden9runners!F3354,",'",arden9runners!G3354,"','",arden9runners!H3354,"','",arden9runners!I3354,"','",arden9runners!J3354,"','",arden9runners!K3354,"','",arden9runners!L3354,"');")</f>
        <v>INSERT INTO arden9runners values(2005,31,246,'Machray','Simon',39,'M','66.25','M16-39','Centurians','','');</v>
      </c>
    </row>
    <row r="3354" spans="1:1">
      <c r="A3354" t="str">
        <f>CONCATENATE("INSERT INTO arden9runners values(",arden9runners!A3355,",",arden9runners!B3355,",",arden9runners!C3355,",'",arden9runners!D3355,"','",arden9runners!E3355,"',",arden9runners!F3355,",'",arden9runners!G3355,"','",arden9runners!H3355,"','",arden9runners!I3355,"','",arden9runners!J3355,"','",arden9runners!K3355,"','",arden9runners!L3355,"');")</f>
        <v>INSERT INTO arden9runners values(2005,32,156,'MacDonald','Alistair',31,'M','66.29','M16-39','Greens Running','','');</v>
      </c>
    </row>
    <row r="3355" spans="1:1">
      <c r="A3355" t="str">
        <f>CONCATENATE("INSERT INTO arden9runners values(",arden9runners!A3356,",",arden9runners!B3356,",",arden9runners!C3356,",'",arden9runners!D3356,"','",arden9runners!E3356,"',",arden9runners!F3356,",'",arden9runners!G3356,"','",arden9runners!H3356,"','",arden9runners!I3356,"','",arden9runners!J3356,"','",arden9runners!K3356,"','",arden9runners!L3356,"');")</f>
        <v>INSERT INTO arden9runners values(2005,33,126,'Hundal','Paul',43,'M','66.4','M40-49','Unaffiliated','','');</v>
      </c>
    </row>
    <row r="3356" spans="1:1">
      <c r="A3356" t="str">
        <f>CONCATENATE("INSERT INTO arden9runners values(",arden9runners!A3357,",",arden9runners!B3357,",",arden9runners!C3357,",'",arden9runners!D3357,"','",arden9runners!E3357,"',",arden9runners!F3357,",'",arden9runners!G3357,"','",arden9runners!H3357,"','",arden9runners!I3357,"','",arden9runners!J3357,"','",arden9runners!K3357,"','",arden9runners!L3357,"');")</f>
        <v>INSERT INTO arden9runners values(2005,34,265,'Birkett','Robert',48,'M','66.49','M40-49','Unaffiliated','Birkettrob@aol.com','');</v>
      </c>
    </row>
    <row r="3357" spans="1:1">
      <c r="A3357" t="str">
        <f>CONCATENATE("INSERT INTO arden9runners values(",arden9runners!A3358,",",arden9runners!B3358,",",arden9runners!C3358,",'",arden9runners!D3358,"','",arden9runners!E3358,"',",arden9runners!F3358,",'",arden9runners!G3358,"','",arden9runners!H3358,"','",arden9runners!I3358,"','",arden9runners!J3358,"','",arden9runners!K3358,"','",arden9runners!L3358,"');")</f>
        <v>INSERT INTO arden9runners values(2005,35,199,'Tarbuck','Alistair',27,'M','66.56','M16-39','Unaffiliated','alex.tarbuck@uhns.nhs.uk','');</v>
      </c>
    </row>
    <row r="3358" spans="1:1">
      <c r="A3358" t="str">
        <f>CONCATENATE("INSERT INTO arden9runners values(",arden9runners!A3359,",",arden9runners!B3359,",",arden9runners!C3359,",'",arden9runners!D3359,"','",arden9runners!E3359,"',",arden9runners!F3359,",'",arden9runners!G3359,"','",arden9runners!H3359,"','",arden9runners!I3359,"','",arden9runners!J3359,"','",arden9runners!K3359,"','",arden9runners!L3359,"');")</f>
        <v>INSERT INTO arden9runners values(2005,36,385,'Pallett','Joanne',37,'F','67.07','F35-44','Greens','jo.pallett@btopenworld.com','');</v>
      </c>
    </row>
    <row r="3359" spans="1:1">
      <c r="A3359" t="str">
        <f>CONCATENATE("INSERT INTO arden9runners values(",arden9runners!A3360,",",arden9runners!B3360,",",arden9runners!C3360,",'",arden9runners!D3360,"','",arden9runners!E3360,"',",arden9runners!F3360,",'",arden9runners!G3360,"','",arden9runners!H3360,"','",arden9runners!I3360,"','",arden9runners!J3360,"','",arden9runners!K3360,"','",arden9runners!L3360,"');")</f>
        <v>INSERT INTO arden9runners values(2005,37,232,'Coldicott','Ian',34,'M','67.14','M16-39','Kenilworth','ian@coldicott.wanadoo.co.uk','');</v>
      </c>
    </row>
    <row r="3360" spans="1:1">
      <c r="A3360" t="str">
        <f>CONCATENATE("INSERT INTO arden9runners values(",arden9runners!A3361,",",arden9runners!B3361,",",arden9runners!C3361,",'",arden9runners!D3361,"','",arden9runners!E3361,"',",arden9runners!F3361,",'",arden9runners!G3361,"','",arden9runners!H3361,"','",arden9runners!I3361,"','",arden9runners!J3361,"','",arden9runners!K3361,"','",arden9runners!L3361,"');")</f>
        <v>INSERT INTO arden9runners values(2005,38,154,'Harte','David',36,'M','67.3','M16-39','Bournville Harriers','','');</v>
      </c>
    </row>
    <row r="3361" spans="1:1">
      <c r="A3361" t="str">
        <f>CONCATENATE("INSERT INTO arden9runners values(",arden9runners!A3362,",",arden9runners!B3362,",",arden9runners!C3362,",'",arden9runners!D3362,"','",arden9runners!E3362,"',",arden9runners!F3362,",'",arden9runners!G3362,"','",arden9runners!H3362,"','",arden9runners!I3362,"','",arden9runners!J3362,"','",arden9runners!K3362,"','",arden9runners!L3362,"');")</f>
        <v>INSERT INTO arden9runners values(2005,39,147,'Archer','Paul',55,'M','67.37','M50+','Birmingham Row Heath','','');</v>
      </c>
    </row>
    <row r="3362" spans="1:1">
      <c r="A3362" t="str">
        <f>CONCATENATE("INSERT INTO arden9runners values(",arden9runners!A3363,",",arden9runners!B3363,",",arden9runners!C3363,",'",arden9runners!D3363,"','",arden9runners!E3363,"',",arden9runners!F3363,",'",arden9runners!G3363,"','",arden9runners!H3363,"','",arden9runners!I3363,"','",arden9runners!J3363,"','",arden9runners!K3363,"','",arden9runners!L3363,"');")</f>
        <v>INSERT INTO arden9runners values(2005,40,161,'Foster','Martin',50,'M','67.39','M50+','Bournville Harriers','marie@fdn.ndo.co.uk','');</v>
      </c>
    </row>
    <row r="3363" spans="1:1">
      <c r="A3363" t="str">
        <f>CONCATENATE("INSERT INTO arden9runners values(",arden9runners!A3364,",",arden9runners!B3364,",",arden9runners!C3364,",'",arden9runners!D3364,"','",arden9runners!E3364,"',",arden9runners!F3364,",'",arden9runners!G3364,"','",arden9runners!H3364,"','",arden9runners!I3364,"','",arden9runners!J3364,"','",arden9runners!K3364,"','",arden9runners!L3364,"');")</f>
        <v>INSERT INTO arden9runners values(2005,41,133,'Harris','Richard',52,'M','67.44','M50+','Unaffiliated','','');</v>
      </c>
    </row>
    <row r="3364" spans="1:1">
      <c r="A3364" t="str">
        <f>CONCATENATE("INSERT INTO arden9runners values(",arden9runners!A3365,",",arden9runners!B3365,",",arden9runners!C3365,",'",arden9runners!D3365,"','",arden9runners!E3365,"',",arden9runners!F3365,",'",arden9runners!G3365,"','",arden9runners!H3365,"','",arden9runners!I3365,"','",arden9runners!J3365,"','",arden9runners!K3365,"','",arden9runners!L3365,"');")</f>
        <v>INSERT INTO arden9runners values(2005,42,228,'McGurk','Paul',45,'M','67.53','M40-49','Northbrook','pmcgurk@jaguar.com','');</v>
      </c>
    </row>
    <row r="3365" spans="1:1">
      <c r="A3365" t="str">
        <f>CONCATENATE("INSERT INTO arden9runners values(",arden9runners!A3366,",",arden9runners!B3366,",",arden9runners!C3366,",'",arden9runners!D3366,"','",arden9runners!E3366,"',",arden9runners!F3366,",'",arden9runners!G3366,"','",arden9runners!H3366,"','",arden9runners!I3366,"','",arden9runners!J3366,"','",arden9runners!K3366,"','",arden9runners!L3366,"');")</f>
        <v>INSERT INTO arden9runners values(2005,43,268,'Boswell','Graham',53,'M','68.17','M50+','Greens Running Club','','');</v>
      </c>
    </row>
    <row r="3366" spans="1:1">
      <c r="A3366" t="str">
        <f>CONCATENATE("INSERT INTO arden9runners values(",arden9runners!A3367,",",arden9runners!B3367,",",arden9runners!C3367,",'",arden9runners!D3367,"','",arden9runners!E3367,"',",arden9runners!F3367,",'",arden9runners!G3367,"','",arden9runners!H3367,"','",arden9runners!I3367,"','",arden9runners!J3367,"','",arden9runners!K3367,"','",arden9runners!L3367,"');")</f>
        <v>INSERT INTO arden9runners values(2005,44,274,'Wilson','Lee',39,'M','68.22','M16-39','Greens Running Club','','');</v>
      </c>
    </row>
    <row r="3367" spans="1:1">
      <c r="A3367" t="str">
        <f>CONCATENATE("INSERT INTO arden9runners values(",arden9runners!A3368,",",arden9runners!B3368,",",arden9runners!C3368,",'",arden9runners!D3368,"','",arden9runners!E3368,"',",arden9runners!F3368,",'",arden9runners!G3368,"','",arden9runners!H3368,"','",arden9runners!I3368,"','",arden9runners!J3368,"','",arden9runners!K3368,"','",arden9runners!L3368,"');")</f>
        <v>INSERT INTO arden9runners values(2005,45,264,'Pond','Nigel',34,'M','68.27','M16-39','Unaffiliated','','');</v>
      </c>
    </row>
    <row r="3368" spans="1:1">
      <c r="A3368" t="str">
        <f>CONCATENATE("INSERT INTO arden9runners values(",arden9runners!A3369,",",arden9runners!B3369,",",arden9runners!C3369,",'",arden9runners!D3369,"','",arden9runners!E3369,"',",arden9runners!F3369,",'",arden9runners!G3369,"','",arden9runners!H3369,"','",arden9runners!I3369,"','",arden9runners!J3369,"','",arden9runners!K3369,"','",arden9runners!L3369,"');")</f>
        <v>INSERT INTO arden9runners values(2005,46,218,'Wright','Chris',43,'M','68.31','M40-49','Tamworth','chriswright996@hotmail.com','');</v>
      </c>
    </row>
    <row r="3369" spans="1:1">
      <c r="A3369" t="str">
        <f>CONCATENATE("INSERT INTO arden9runners values(",arden9runners!A3370,",",arden9runners!B3370,",",arden9runners!C3370,",'",arden9runners!D3370,"','",arden9runners!E3370,"',",arden9runners!F3370,",'",arden9runners!G3370,"','",arden9runners!H3370,"','",arden9runners!I3370,"','",arden9runners!J3370,"','",arden9runners!K3370,"','",arden9runners!L3370,"');")</f>
        <v>INSERT INTO arden9runners values(2005,47,160,'Pincher','Ian',39,'M','68.32','M16-39','Unaffiliated','ian.pincher@talktalk.net','');</v>
      </c>
    </row>
    <row r="3370" spans="1:1">
      <c r="A3370" t="str">
        <f>CONCATENATE("INSERT INTO arden9runners values(",arden9runners!A3371,",",arden9runners!B3371,",",arden9runners!C3371,",'",arden9runners!D3371,"','",arden9runners!E3371,"',",arden9runners!F3371,",'",arden9runners!G3371,"','",arden9runners!H3371,"','",arden9runners!I3371,"','",arden9runners!J3371,"','",arden9runners!K3371,"','",arden9runners!L3371,"');")</f>
        <v>INSERT INTO arden9runners values(2005,48,119,'Shearer','Peter',51,'M','68.45','M50+','Unaffiliated','','');</v>
      </c>
    </row>
    <row r="3371" spans="1:1">
      <c r="A3371" t="str">
        <f>CONCATENATE("INSERT INTO arden9runners values(",arden9runners!A3372,",",arden9runners!B3372,",",arden9runners!C3372,",'",arden9runners!D3372,"','",arden9runners!E3372,"',",arden9runners!F3372,",'",arden9runners!G3372,"','",arden9runners!H3372,"','",arden9runners!I3372,"','",arden9runners!J3372,"','",arden9runners!K3372,"','",arden9runners!L3372,"');")</f>
        <v>INSERT INTO arden9runners values(2005,49,338,'Wolley','Theresa',42,'F','69.09','F35-44','Centurians','Theresa@continental-uk.co.uk','');</v>
      </c>
    </row>
    <row r="3372" spans="1:1">
      <c r="A3372" t="str">
        <f>CONCATENATE("INSERT INTO arden9runners values(",arden9runners!A3373,",",arden9runners!B3373,",",arden9runners!C3373,",'",arden9runners!D3373,"','",arden9runners!E3373,"',",arden9runners!F3373,",'",arden9runners!G3373,"','",arden9runners!H3373,"','",arden9runners!I3373,"','",arden9runners!J3373,"','",arden9runners!K3373,"','",arden9runners!L3373,"');")</f>
        <v>INSERT INTO arden9runners values(2005,50,144,'Marshall','Julian',38,'M','69.16','M16-39','Hampton Tennis','','');</v>
      </c>
    </row>
    <row r="3373" spans="1:1">
      <c r="A3373" t="str">
        <f>CONCATENATE("INSERT INTO arden9runners values(",arden9runners!A3374,",",arden9runners!B3374,",",arden9runners!C3374,",'",arden9runners!D3374,"','",arden9runners!E3374,"',",arden9runners!F3374,",'",arden9runners!G3374,"','",arden9runners!H3374,"','",arden9runners!I3374,"','",arden9runners!J3374,"','",arden9runners!K3374,"','",arden9runners!L3374,"');")</f>
        <v>INSERT INTO arden9runners values(2005,51,125,'Lloyd','Adrian',57,'M','69.4','M50+','Serpentine','','');</v>
      </c>
    </row>
    <row r="3374" spans="1:1">
      <c r="A3374" t="str">
        <f>CONCATENATE("INSERT INTO arden9runners values(",arden9runners!A3375,",",arden9runners!B3375,",",arden9runners!C3375,",'",arden9runners!D3375,"','",arden9runners!E3375,"',",arden9runners!F3375,",'",arden9runners!G3375,"','",arden9runners!H3375,"','",arden9runners!I3375,"','",arden9runners!J3375,"','",arden9runners!K3375,"','",arden9runners!L3375,"');")</f>
        <v>INSERT INTO arden9runners values(2005,52,142,'Oakes','Gary',39,'M','70.12','M16-39','Unaffiliated','','');</v>
      </c>
    </row>
    <row r="3375" spans="1:1">
      <c r="A3375" t="str">
        <f>CONCATENATE("INSERT INTO arden9runners values(",arden9runners!A3376,",",arden9runners!B3376,",",arden9runners!C3376,",'",arden9runners!D3376,"','",arden9runners!E3376,"',",arden9runners!F3376,",'",arden9runners!G3376,"','",arden9runners!H3376,"','",arden9runners!I3376,"','",arden9runners!J3376,"','",arden9runners!K3376,"','",arden9runners!L3376,"');")</f>
        <v>INSERT INTO arden9runners values(2005,53,373,'Ward','Rachel',46,'F','70.19','F45+','Worcs Tri Club','rachel.ward@gp-h81073.nhs.uk','');</v>
      </c>
    </row>
    <row r="3376" spans="1:1">
      <c r="A3376" t="str">
        <f>CONCATENATE("INSERT INTO arden9runners values(",arden9runners!A3377,",",arden9runners!B3377,",",arden9runners!C3377,",'",arden9runners!D3377,"','",arden9runners!E3377,"',",arden9runners!F3377,",'",arden9runners!G3377,"','",arden9runners!H3377,"','",arden9runners!I3377,"','",arden9runners!J3377,"','",arden9runners!K3377,"','",arden9runners!L3377,"');")</f>
        <v>INSERT INTO arden9runners values(2005,54,143,'Kennedy','John',36,'M','70.22','M16-39','Unaffiliated','','');</v>
      </c>
    </row>
    <row r="3377" spans="1:1">
      <c r="A3377" t="str">
        <f>CONCATENATE("INSERT INTO arden9runners values(",arden9runners!A3378,",",arden9runners!B3378,",",arden9runners!C3378,",'",arden9runners!D3378,"','",arden9runners!E3378,"',",arden9runners!F3378,",'",arden9runners!G3378,"','",arden9runners!H3378,"','",arden9runners!I3378,"','",arden9runners!J3378,"','",arden9runners!K3378,"','",arden9runners!L3378,"');")</f>
        <v>INSERT INTO arden9runners values(2005,55,173,'Garrod','Mark',37,'M','70.24','M16-39','Harborough AC','mark@designbyspiral.co.uk','');</v>
      </c>
    </row>
    <row r="3378" spans="1:1">
      <c r="A3378" t="str">
        <f>CONCATENATE("INSERT INTO arden9runners values(",arden9runners!A3379,",",arden9runners!B3379,",",arden9runners!C3379,",'",arden9runners!D3379,"','",arden9runners!E3379,"',",arden9runners!F3379,",'",arden9runners!G3379,"','",arden9runners!H3379,"','",arden9runners!I3379,"','",arden9runners!J3379,"','",arden9runners!K3379,"','",arden9runners!L3379,"');")</f>
        <v>INSERT INTO arden9runners values(2005,56,157,'Barrott','Michael',50,'M','70.28','M50+','Unaffiliated','','');</v>
      </c>
    </row>
    <row r="3379" spans="1:1">
      <c r="A3379" t="str">
        <f>CONCATENATE("INSERT INTO arden9runners values(",arden9runners!A3380,",",arden9runners!B3380,",",arden9runners!C3380,",'",arden9runners!D3380,"','",arden9runners!E3380,"',",arden9runners!F3380,",'",arden9runners!G3380,"','",arden9runners!H3380,"','",arden9runners!I3380,"','",arden9runners!J3380,"','",arden9runners!K3380,"','",arden9runners!L3380,"');")</f>
        <v>INSERT INTO arden9runners values(2005,57,176,'Watts','David',38,'M','70.35','M16-39','BRAT','dwattsuk@att.com','');</v>
      </c>
    </row>
    <row r="3380" spans="1:1">
      <c r="A3380" t="str">
        <f>CONCATENATE("INSERT INTO arden9runners values(",arden9runners!A3381,",",arden9runners!B3381,",",arden9runners!C3381,",'",arden9runners!D3381,"','",arden9runners!E3381,"',",arden9runners!F3381,",'",arden9runners!G3381,"','",arden9runners!H3381,"','",arden9runners!I3381,"','",arden9runners!J3381,"','",arden9runners!K3381,"','",arden9runners!L3381,"');")</f>
        <v>INSERT INTO arden9runners values(2005,58,227,'Ahluwalia','Vir',42,'M','70.37','M40-49','Cobra (Halesowen)','vir.ahluwalia@blueyonder.co.uk','');</v>
      </c>
    </row>
    <row r="3381" spans="1:1">
      <c r="A3381" t="str">
        <f>CONCATENATE("INSERT INTO arden9runners values(",arden9runners!A3382,",",arden9runners!B3382,",",arden9runners!C3382,",'",arden9runners!D3382,"','",arden9runners!E3382,"',",arden9runners!F3382,",'",arden9runners!G3382,"','",arden9runners!H3382,"','",arden9runners!I3382,"','",arden9runners!J3382,"','",arden9runners!K3382,"','",arden9runners!L3382,"');")</f>
        <v>INSERT INTO arden9runners values(2005,59,129,'Maughan','Tom',36,'M','70.39','M16-39','Birmingham and Redditch Greens','','');</v>
      </c>
    </row>
    <row r="3382" spans="1:1">
      <c r="A3382" t="str">
        <f>CONCATENATE("INSERT INTO arden9runners values(",arden9runners!A3383,",",arden9runners!B3383,",",arden9runners!C3383,",'",arden9runners!D3383,"','",arden9runners!E3383,"',",arden9runners!F3383,",'",arden9runners!G3383,"','",arden9runners!H3383,"','",arden9runners!I3383,"','",arden9runners!J3383,"','",arden9runners!K3383,"','",arden9runners!L3383,"');")</f>
        <v>INSERT INTO arden9runners values(2005,60,101,'Moss','Grant',45,'M','70.54','M40-49','WMP','','');</v>
      </c>
    </row>
    <row r="3383" spans="1:1">
      <c r="A3383" t="str">
        <f>CONCATENATE("INSERT INTO arden9runners values(",arden9runners!A3384,",",arden9runners!B3384,",",arden9runners!C3384,",'",arden9runners!D3384,"','",arden9runners!E3384,"',",arden9runners!F3384,",'",arden9runners!G3384,"','",arden9runners!H3384,"','",arden9runners!I3384,"','",arden9runners!J3384,"','",arden9runners!K3384,"','",arden9runners!L3384,"');")</f>
        <v>INSERT INTO arden9runners values(2005,61,197,'Seal','Andy',43,'M','71.01','M40-49','Telford Harriers','andy@seal3148.fsnet.co.uk','');</v>
      </c>
    </row>
    <row r="3384" spans="1:1">
      <c r="A3384" t="str">
        <f>CONCATENATE("INSERT INTO arden9runners values(",arden9runners!A3385,",",arden9runners!B3385,",",arden9runners!C3385,",'",arden9runners!D3385,"','",arden9runners!E3385,"',",arden9runners!F3385,",'",arden9runners!G3385,"','",arden9runners!H3385,"','",arden9runners!I3385,"','",arden9runners!J3385,"','",arden9runners!K3385,"','",arden9runners!L3385,"');")</f>
        <v>INSERT INTO arden9runners values(2005,62,225,'Clarke','Steve',36,'M','71.07','M16-39','Unaffiliated','steveclarkev@hotmail.com','');</v>
      </c>
    </row>
    <row r="3385" spans="1:1">
      <c r="A3385" t="str">
        <f>CONCATENATE("INSERT INTO arden9runners values(",arden9runners!A3386,",",arden9runners!B3386,",",arden9runners!C3386,",'",arden9runners!D3386,"','",arden9runners!E3386,"',",arden9runners!F3386,",'",arden9runners!G3386,"','",arden9runners!H3386,"','",arden9runners!I3386,"','",arden9runners!J3386,"','",arden9runners!K3386,"','",arden9runners!L3386,"');")</f>
        <v>INSERT INTO arden9runners values(2005,63,267,'Lambert','Heath',37,'M','71.21','M16-39','Unaffiliated','','');</v>
      </c>
    </row>
    <row r="3386" spans="1:1">
      <c r="A3386" t="str">
        <f>CONCATENATE("INSERT INTO arden9runners values(",arden9runners!A3387,",",arden9runners!B3387,",",arden9runners!C3387,",'",arden9runners!D3387,"','",arden9runners!E3387,"',",arden9runners!F3387,",'",arden9runners!G3387,"','",arden9runners!H3387,"','",arden9runners!I3387,"','",arden9runners!J3387,"','",arden9runners!K3387,"','",arden9runners!L3387,"');")</f>
        <v>INSERT INTO arden9runners values(2005,64,388,'Fooks','Heather',45,'F','71.35','F45+','Unaffiliated','','');</v>
      </c>
    </row>
    <row r="3387" spans="1:1">
      <c r="A3387" t="str">
        <f>CONCATENATE("INSERT INTO arden9runners values(",arden9runners!A3388,",",arden9runners!B3388,",",arden9runners!C3388,",'",arden9runners!D3388,"','",arden9runners!E3388,"',",arden9runners!F3388,",'",arden9runners!G3388,"','",arden9runners!H3388,"','",arden9runners!I3388,"','",arden9runners!J3388,"','",arden9runners!K3388,"','",arden9runners!L3388,"');")</f>
        <v>INSERT INTO arden9runners values(2005,65,366,'Watts','Jane',38,'F','71.44','F35-44','Unaffiliated','jinnywatts@blueyonder.co.uk','');</v>
      </c>
    </row>
    <row r="3388" spans="1:1">
      <c r="A3388" t="str">
        <f>CONCATENATE("INSERT INTO arden9runners values(",arden9runners!A3389,",",arden9runners!B3389,",",arden9runners!C3389,",'",arden9runners!D3389,"','",arden9runners!E3389,"',",arden9runners!F3389,",'",arden9runners!G3389,"','",arden9runners!H3389,"','",arden9runners!I3389,"','",arden9runners!J3389,"','",arden9runners!K3389,"','",arden9runners!L3389,"');")</f>
        <v>INSERT INTO arden9runners values(2005,66,205,'Burnham','Shane',18,'M','71.52','M16-39','Unaffiliated','','');</v>
      </c>
    </row>
    <row r="3389" spans="1:1">
      <c r="A3389" t="str">
        <f>CONCATENATE("INSERT INTO arden9runners values(",arden9runners!A3390,",",arden9runners!B3390,",",arden9runners!C3390,",'",arden9runners!D3390,"','",arden9runners!E3390,"',",arden9runners!F3390,",'",arden9runners!G3390,"','",arden9runners!H3390,"','",arden9runners!I3390,"','",arden9runners!J3390,"','",arden9runners!K3390,"','",arden9runners!L3390,"');")</f>
        <v>INSERT INTO arden9runners values(2005,67,224,'Fentiman','Charles',44,'M','71.54','M40-49','Sparkhill Harriers','c_fentiman@yahoo.co.uk','');</v>
      </c>
    </row>
    <row r="3390" spans="1:1">
      <c r="A3390" t="str">
        <f>CONCATENATE("INSERT INTO arden9runners values(",arden9runners!A3391,",",arden9runners!B3391,",",arden9runners!C3391,",'",arden9runners!D3391,"','",arden9runners!E3391,"',",arden9runners!F3391,",'",arden9runners!G3391,"','",arden9runners!H3391,"','",arden9runners!I3391,"','",arden9runners!J3391,"','",arden9runners!K3391,"','",arden9runners!L3391,"');")</f>
        <v>INSERT INTO arden9runners values(2005,68,135,'Slowik','Michael',42,'M','72.31','M40-49','Unaffiliated','','');</v>
      </c>
    </row>
    <row r="3391" spans="1:1">
      <c r="A3391" t="str">
        <f>CONCATENATE("INSERT INTO arden9runners values(",arden9runners!A3392,",",arden9runners!B3392,",",arden9runners!C3392,",'",arden9runners!D3392,"','",arden9runners!E3392,"',",arden9runners!F3392,",'",arden9runners!G3392,"','",arden9runners!H3392,"','",arden9runners!I3392,"','",arden9runners!J3392,"','",arden9runners!K3392,"','",arden9runners!L3392,"');")</f>
        <v>INSERT INTO arden9runners values(2005,69,177,'Ford','Neil',38,'M','72.32','M16-39','Unaffiliated','neil.ford@amtico.co.uk','');</v>
      </c>
    </row>
    <row r="3392" spans="1:1">
      <c r="A3392" t="str">
        <f>CONCATENATE("INSERT INTO arden9runners values(",arden9runners!A3393,",",arden9runners!B3393,",",arden9runners!C3393,",'",arden9runners!D3393,"','",arden9runners!E3393,"',",arden9runners!F3393,",'",arden9runners!G3393,"','",arden9runners!H3393,"','",arden9runners!I3393,"','",arden9runners!J3393,"','",arden9runners!K3393,"','",arden9runners!L3393,"');")</f>
        <v>INSERT INTO arden9runners values(2005,70,352,'Ryan','Ann',43,'F','72.32','F35-44','Greens','annryan@bvt.org.uk','');</v>
      </c>
    </row>
    <row r="3393" spans="1:1">
      <c r="A3393" t="str">
        <f>CONCATENATE("INSERT INTO arden9runners values(",arden9runners!A3394,",",arden9runners!B3394,",",arden9runners!C3394,",'",arden9runners!D3394,"','",arden9runners!E3394,"',",arden9runners!F3394,",'",arden9runners!G3394,"','",arden9runners!H3394,"','",arden9runners!I3394,"','",arden9runners!J3394,"','",arden9runners!K3394,"','",arden9runners!L3394,"');")</f>
        <v>INSERT INTO arden9runners values(2005,71,235,'Millward','Graham',48,'M','72.4','M40-49','Unaffiliated','','');</v>
      </c>
    </row>
    <row r="3394" spans="1:1">
      <c r="A3394" t="str">
        <f>CONCATENATE("INSERT INTO arden9runners values(",arden9runners!A3395,",",arden9runners!B3395,",",arden9runners!C3395,",'",arden9runners!D3395,"','",arden9runners!E3395,"',",arden9runners!F3395,",'",arden9runners!G3395,"','",arden9runners!H3395,"','",arden9runners!I3395,"','",arden9runners!J3395,"','",arden9runners!K3395,"','",arden9runners!L3395,"');")</f>
        <v>INSERT INTO arden9runners values(2005,72,112,'De'Ath','Peter',58,'M','73.05','M50+','Unaffiliated','','');</v>
      </c>
    </row>
    <row r="3395" spans="1:1">
      <c r="A3395" t="str">
        <f>CONCATENATE("INSERT INTO arden9runners values(",arden9runners!A3396,",",arden9runners!B3396,",",arden9runners!C3396,",'",arden9runners!D3396,"','",arden9runners!E3396,"',",arden9runners!F3396,",'",arden9runners!G3396,"','",arden9runners!H3396,"','",arden9runners!I3396,"','",arden9runners!J3396,"','",arden9runners!K3396,"','",arden9runners!L3396,"');")</f>
        <v>INSERT INTO arden9runners values(2005,73,395,'Townley','Sharon',34,'F','73.14','F16-34','Unaffiliated','','');</v>
      </c>
    </row>
    <row r="3396" spans="1:1">
      <c r="A3396" t="str">
        <f>CONCATENATE("INSERT INTO arden9runners values(",arden9runners!A3397,",",arden9runners!B3397,",",arden9runners!C3397,",'",arden9runners!D3397,"','",arden9runners!E3397,"',",arden9runners!F3397,",'",arden9runners!G3397,"','",arden9runners!H3397,"','",arden9runners!I3397,"','",arden9runners!J3397,"','",arden9runners!K3397,"','",arden9runners!L3397,"');")</f>
        <v>INSERT INTO arden9runners values(2005,74,221,'Smith','Clive',60,'M','73.15','M50+','Centurion','','');</v>
      </c>
    </row>
    <row r="3397" spans="1:1">
      <c r="A3397" t="str">
        <f>CONCATENATE("INSERT INTO arden9runners values(",arden9runners!A3398,",",arden9runners!B3398,",",arden9runners!C3398,",'",arden9runners!D3398,"','",arden9runners!E3398,"',",arden9runners!F3398,",'",arden9runners!G3398,"','",arden9runners!H3398,"','",arden9runners!I3398,"','",arden9runners!J3398,"','",arden9runners!K3398,"','",arden9runners!L3398,"');")</f>
        <v>INSERT INTO arden9runners values(2005,75,245,'Kingscott','Paul',40,'M','73.19','M40-50','Black Country Tri','prkingscott@yahoo.com','');</v>
      </c>
    </row>
    <row r="3398" spans="1:1">
      <c r="A3398" t="str">
        <f>CONCATENATE("INSERT INTO arden9runners values(",arden9runners!A3399,",",arden9runners!B3399,",",arden9runners!C3399,",'",arden9runners!D3399,"','",arden9runners!E3399,"',",arden9runners!F3399,",'",arden9runners!G3399,"','",arden9runners!H3399,"','",arden9runners!I3399,"','",arden9runners!J3399,"','",arden9runners!K3399,"','",arden9runners!L3399,"');")</f>
        <v>INSERT INTO arden9runners values(2005,76,353,'Ashworth','Christine',38,'F','73.3','F35-44','Halesowen','','');</v>
      </c>
    </row>
    <row r="3399" spans="1:1">
      <c r="A3399" t="str">
        <f>CONCATENATE("INSERT INTO arden9runners values(",arden9runners!A3400,",",arden9runners!B3400,",",arden9runners!C3400,",'",arden9runners!D3400,"','",arden9runners!E3400,"',",arden9runners!F3400,",'",arden9runners!G3400,"','",arden9runners!H3400,"','",arden9runners!I3400,"','",arden9runners!J3400,"','",arden9runners!K3400,"','",arden9runners!L3400,"');")</f>
        <v>INSERT INTO arden9runners values(2005,77,230,'Ray','Steve',42,'M','73.52','M40-49','Hampton Tennis','steve.ray@btinternet.com','');</v>
      </c>
    </row>
    <row r="3400" spans="1:1">
      <c r="A3400" t="str">
        <f>CONCATENATE("INSERT INTO arden9runners values(",arden9runners!A3401,",",arden9runners!B3401,",",arden9runners!C3401,",'",arden9runners!D3401,"','",arden9runners!E3401,"',",arden9runners!F3401,",'",arden9runners!G3401,"','",arden9runners!H3401,"','",arden9runners!I3401,"','",arden9runners!J3401,"','",arden9runners!K3401,"','",arden9runners!L3401,"');")</f>
        <v>INSERT INTO arden9runners values(2005,78,256,'Smith','Neil',40,'M','74.01','M40-49','Road Runners','neilsmith23.7.freeserve.co.uk','');</v>
      </c>
    </row>
    <row r="3401" spans="1:1">
      <c r="A3401" t="str">
        <f>CONCATENATE("INSERT INTO arden9runners values(",arden9runners!A3402,",",arden9runners!B3402,",",arden9runners!C3402,",'",arden9runners!D3402,"','",arden9runners!E3402,"',",arden9runners!F3402,",'",arden9runners!G3402,"','",arden9runners!H3402,"','",arden9runners!I3402,"','",arden9runners!J3402,"','",arden9runners!K3402,"','",arden9runners!L3402,"');")</f>
        <v>INSERT INTO arden9runners values(2005,79,217,'Clake','Mathew',33,'M','74.2','M16-39','Unaffiliated','','');</v>
      </c>
    </row>
    <row r="3402" spans="1:1">
      <c r="A3402" t="str">
        <f>CONCATENATE("INSERT INTO arden9runners values(",arden9runners!A3403,",",arden9runners!B3403,",",arden9runners!C3403,",'",arden9runners!D3403,"','",arden9runners!E3403,"',",arden9runners!F3403,",'",arden9runners!G3403,"','",arden9runners!H3403,"','",arden9runners!I3403,"','",arden9runners!J3403,"','",arden9runners!K3403,"','",arden9runners!L3403,"');")</f>
        <v>INSERT INTO arden9runners values(2005,80,106,'Downey','Colin',46,'M','74.21','M40-49','Dudley Kingswinford','','');</v>
      </c>
    </row>
    <row r="3403" spans="1:1">
      <c r="A3403" t="str">
        <f>CONCATENATE("INSERT INTO arden9runners values(",arden9runners!A3404,",",arden9runners!B3404,",",arden9runners!C3404,",'",arden9runners!D3404,"','",arden9runners!E3404,"',",arden9runners!F3404,",'",arden9runners!G3404,"','",arden9runners!H3404,"','",arden9runners!I3404,"','",arden9runners!J3404,"','",arden9runners!K3404,"','",arden9runners!L3404,"');")</f>
        <v>INSERT INTO arden9runners values(2005,81,389,'Jones','Helen',35,'F','74.42','F35-44','Northbrook','hmj@fsmail.net','');</v>
      </c>
    </row>
    <row r="3404" spans="1:1">
      <c r="A3404" t="str">
        <f>CONCATENATE("INSERT INTO arden9runners values(",arden9runners!A3405,",",arden9runners!B3405,",",arden9runners!C3405,",'",arden9runners!D3405,"','",arden9runners!E3405,"',",arden9runners!F3405,",'",arden9runners!G3405,"','",arden9runners!H3405,"','",arden9runners!I3405,"','",arden9runners!J3405,"','",arden9runners!K3405,"','",arden9runners!L3405,"');")</f>
        <v>INSERT INTO arden9runners values(2005,82,213,'Ralph','Andrew',41,'M','74.42','M40-49','Northbrook','','');</v>
      </c>
    </row>
    <row r="3405" spans="1:1">
      <c r="A3405" t="str">
        <f>CONCATENATE("INSERT INTO arden9runners values(",arden9runners!A3406,",",arden9runners!B3406,",",arden9runners!C3406,",'",arden9runners!D3406,"','",arden9runners!E3406,"',",arden9runners!F3406,",'",arden9runners!G3406,"','",arden9runners!H3406,"','",arden9runners!I3406,"','",arden9runners!J3406,"','",arden9runners!K3406,"','",arden9runners!L3406,"');")</f>
        <v>INSERT INTO arden9runners values(2005,83,229,'Aylmer','John',57,'M','74.45','M50+','Massey Ferguson','','');</v>
      </c>
    </row>
    <row r="3406" spans="1:1">
      <c r="A3406" t="str">
        <f>CONCATENATE("INSERT INTO arden9runners values(",arden9runners!A3407,",",arden9runners!B3407,",",arden9runners!C3407,",'",arden9runners!D3407,"','",arden9runners!E3407,"',",arden9runners!F3407,",'",arden9runners!G3407,"','",arden9runners!H3407,"','",arden9runners!I3407,"','",arden9runners!J3407,"','",arden9runners!K3407,"','",arden9runners!L3407,"');")</f>
        <v>INSERT INTO arden9runners values(2005,84,375,'Whitfield','Kate',35,'F','74.49','F35-44','Solihull &amp; Small Heath','klp_whitfield@yahoo.com','');</v>
      </c>
    </row>
    <row r="3407" spans="1:1">
      <c r="A3407" t="str">
        <f>CONCATENATE("INSERT INTO arden9runners values(",arden9runners!A3408,",",arden9runners!B3408,",",arden9runners!C3408,",'",arden9runners!D3408,"','",arden9runners!E3408,"',",arden9runners!F3408,",'",arden9runners!G3408,"','",arden9runners!H3408,"','",arden9runners!I3408,"','",arden9runners!J3408,"','",arden9runners!K3408,"','",arden9runners!L3408,"');")</f>
        <v>INSERT INTO arden9runners values(2005,85,153,'Cox','Jonathan',43,'M','75','M40-49','Unaffiliated','','');</v>
      </c>
    </row>
    <row r="3408" spans="1:1">
      <c r="A3408" t="str">
        <f>CONCATENATE("INSERT INTO arden9runners values(",arden9runners!A3409,",",arden9runners!B3409,",",arden9runners!C3409,",'",arden9runners!D3409,"','",arden9runners!E3409,"',",arden9runners!F3409,",'",arden9runners!G3409,"','",arden9runners!H3409,"','",arden9runners!I3409,"','",arden9runners!J3409,"','",arden9runners!K3409,"','",arden9runners!L3409,"');")</f>
        <v>INSERT INTO arden9runners values(2005,86,254,'Hoare','Mike',33,'M','75.27','M16-39','Unaffiliated','mhoare@csc.com','');</v>
      </c>
    </row>
    <row r="3409" spans="1:1">
      <c r="A3409" t="str">
        <f>CONCATENATE("INSERT INTO arden9runners values(",arden9runners!A3410,",",arden9runners!B3410,",",arden9runners!C3410,",'",arden9runners!D3410,"','",arden9runners!E3410,"',",arden9runners!F3410,",'",arden9runners!G3410,"','",arden9runners!H3410,"','",arden9runners!I3410,"','",arden9runners!J3410,"','",arden9runners!K3410,"','",arden9runners!L3410,"');")</f>
        <v>INSERT INTO arden9runners values(2005,87,262,'Marlin','Pascal',30,'M','75.27','M16-39','Unaffiliated','pascalmarlin2@ukonline.co.uk','');</v>
      </c>
    </row>
    <row r="3410" spans="1:1">
      <c r="A3410" t="str">
        <f>CONCATENATE("INSERT INTO arden9runners values(",arden9runners!A3411,",",arden9runners!B3411,",",arden9runners!C3411,",'",arden9runners!D3411,"','",arden9runners!E3411,"',",arden9runners!F3411,",'",arden9runners!G3411,"','",arden9runners!H3411,"','",arden9runners!I3411,"','",arden9runners!J3411,"','",arden9runners!K3411,"','",arden9runners!L3411,"');")</f>
        <v>INSERT INTO arden9runners values(2005,88,263,'Salmon','Nick',34,'M','75.27','M16-39','Unaffiliated','nick@nicksalmon.freeserve','');</v>
      </c>
    </row>
    <row r="3411" spans="1:1">
      <c r="A3411" t="str">
        <f>CONCATENATE("INSERT INTO arden9runners values(",arden9runners!A3412,",",arden9runners!B3412,",",arden9runners!C3412,",'",arden9runners!D3412,"','",arden9runners!E3412,"',",arden9runners!F3412,",'",arden9runners!G3412,"','",arden9runners!H3412,"','",arden9runners!I3412,"','",arden9runners!J3412,"','",arden9runners!K3412,"','",arden9runners!L3412,"');")</f>
        <v>INSERT INTO arden9runners values(2005,89,130,'Widdowson','Paul',31,'M','75.27','M16-39','Unaffiliated','','');</v>
      </c>
    </row>
    <row r="3412" spans="1:1">
      <c r="A3412" t="str">
        <f>CONCATENATE("INSERT INTO arden9runners values(",arden9runners!A3413,",",arden9runners!B3413,",",arden9runners!C3413,",'",arden9runners!D3413,"','",arden9runners!E3413,"',",arden9runners!F3413,",'",arden9runners!G3413,"','",arden9runners!H3413,"','",arden9runners!I3413,"','",arden9runners!J3413,"','",arden9runners!K3413,"','",arden9runners!L3413,"');")</f>
        <v>INSERT INTO arden9runners values(2005,90,369,'Hearn','Amy',22,'F','75.3','F16-34','Unaffiliated','mhearn@ldv.co.uk','');</v>
      </c>
    </row>
    <row r="3413" spans="1:1">
      <c r="A3413" t="str">
        <f>CONCATENATE("INSERT INTO arden9runners values(",arden9runners!A3414,",",arden9runners!B3414,",",arden9runners!C3414,",'",arden9runners!D3414,"','",arden9runners!E3414,"',",arden9runners!F3414,",'",arden9runners!G3414,"','",arden9runners!H3414,"','",arden9runners!I3414,"','",arden9runners!J3414,"','",arden9runners!K3414,"','",arden9runners!L3414,"');")</f>
        <v>INSERT INTO arden9runners values(2005,91,196,'Gilbride','Michael',38,'M','75.42','M16-39','Unaffiliated','m.gilbride@tubificio.it','');</v>
      </c>
    </row>
    <row r="3414" spans="1:1">
      <c r="A3414" t="str">
        <f>CONCATENATE("INSERT INTO arden9runners values(",arden9runners!A3415,",",arden9runners!B3415,",",arden9runners!C3415,",'",arden9runners!D3415,"','",arden9runners!E3415,"',",arden9runners!F3415,",'",arden9runners!G3415,"','",arden9runners!H3415,"','",arden9runners!I3415,"','",arden9runners!J3415,"','",arden9runners!K3415,"','",arden9runners!L3415,"');")</f>
        <v>INSERT INTO arden9runners values(2005,92,128,'Barron','Mark',42,'M','75.46','M40-49','Unaffiliated','','');</v>
      </c>
    </row>
    <row r="3415" spans="1:1">
      <c r="A3415" t="str">
        <f>CONCATENATE("INSERT INTO arden9runners values(",arden9runners!A3416,",",arden9runners!B3416,",",arden9runners!C3416,",'",arden9runners!D3416,"','",arden9runners!E3416,"',",arden9runners!F3416,",'",arden9runners!G3416,"','",arden9runners!H3416,"','",arden9runners!I3416,"','",arden9runners!J3416,"','",arden9runners!K3416,"','",arden9runners!L3416,"');")</f>
        <v>INSERT INTO arden9runners values(2005,93,241,'Elsworth','Craig',32,'M','75.49','M16-39','Centurians','','');</v>
      </c>
    </row>
    <row r="3416" spans="1:1">
      <c r="A3416" t="str">
        <f>CONCATENATE("INSERT INTO arden9runners values(",arden9runners!A3417,",",arden9runners!B3417,",",arden9runners!C3417,",'",arden9runners!D3417,"','",arden9runners!E3417,"',",arden9runners!F3417,",'",arden9runners!G3417,"','",arden9runners!H3417,"','",arden9runners!I3417,"','",arden9runners!J3417,"','",arden9runners!K3417,"','",arden9runners!L3417,"');")</f>
        <v>INSERT INTO arden9runners values(2005,94,240,'Elsworth','Andrew',37,'M','75.5','M16-39','Centurians','','');</v>
      </c>
    </row>
    <row r="3417" spans="1:1">
      <c r="A3417" t="str">
        <f>CONCATENATE("INSERT INTO arden9runners values(",arden9runners!A3418,",",arden9runners!B3418,",",arden9runners!C3418,",'",arden9runners!D3418,"','",arden9runners!E3418,"',",arden9runners!F3418,",'",arden9runners!G3418,"','",arden9runners!H3418,"','",arden9runners!I3418,"','",arden9runners!J3418,"','",arden9runners!K3418,"','",arden9runners!L3418,"');")</f>
        <v>INSERT INTO arden9runners values(2005,95,272,'Murphy','Paul',40,'M','75.55','M40-49','Unaffiliated','','');</v>
      </c>
    </row>
    <row r="3418" spans="1:1">
      <c r="A3418" t="str">
        <f>CONCATENATE("INSERT INTO arden9runners values(",arden9runners!A3419,",",arden9runners!B3419,",",arden9runners!C3419,",'",arden9runners!D3419,"','",arden9runners!E3419,"',",arden9runners!F3419,",'",arden9runners!G3419,"','",arden9runners!H3419,"','",arden9runners!I3419,"','",arden9runners!J3419,"','",arden9runners!K3419,"','",arden9runners!L3419,"');")</f>
        <v>INSERT INTO arden9runners values(2005,96,170,'Hearn','Martin',54,'M','75.57','M50+','Unaffiliated','mhearn@ldv.co.uk','');</v>
      </c>
    </row>
    <row r="3419" spans="1:1">
      <c r="A3419" t="str">
        <f>CONCATENATE("INSERT INTO arden9runners values(",arden9runners!A3420,",",arden9runners!B3420,",",arden9runners!C3420,",'",arden9runners!D3420,"','",arden9runners!E3420,"',",arden9runners!F3420,",'",arden9runners!G3420,"','",arden9runners!H3420,"','",arden9runners!I3420,"','",arden9runners!J3420,"','",arden9runners!K3420,"','",arden9runners!L3420,"');")</f>
        <v>INSERT INTO arden9runners values(2005,97,257,'Aske-Haley','Charles',39,'M','76.2','M16-39','Unaffiliated','caskehaley@aol.com','');</v>
      </c>
    </row>
    <row r="3420" spans="1:1">
      <c r="A3420" t="str">
        <f>CONCATENATE("INSERT INTO arden9runners values(",arden9runners!A3421,",",arden9runners!B3421,",",arden9runners!C3421,",'",arden9runners!D3421,"','",arden9runners!E3421,"',",arden9runners!F3421,",'",arden9runners!G3421,"','",arden9runners!H3421,"','",arden9runners!I3421,"','",arden9runners!J3421,"','",arden9runners!K3421,"','",arden9runners!L3421,"');")</f>
        <v>INSERT INTO arden9runners values(2005,98,258,'Scoular','Andrew',43,'M','76.2','M40-49','Unaffiliated','andrewscoular@RFU.com','');</v>
      </c>
    </row>
    <row r="3421" spans="1:1">
      <c r="A3421" t="str">
        <f>CONCATENATE("INSERT INTO arden9runners values(",arden9runners!A3422,",",arden9runners!B3422,",",arden9runners!C3422,",'",arden9runners!D3422,"','",arden9runners!E3422,"',",arden9runners!F3422,",'",arden9runners!G3422,"','",arden9runners!H3422,"','",arden9runners!I3422,"','",arden9runners!J3422,"','",arden9runners!K3422,"','",arden9runners!L3422,"');")</f>
        <v>INSERT INTO arden9runners values(2005,99,379,'Hearn','Louise',26,'F','76.25','F16-34','Unaffiliated','louiseherne@yahoo.co.uk','');</v>
      </c>
    </row>
    <row r="3422" spans="1:1">
      <c r="A3422" t="str">
        <f>CONCATENATE("INSERT INTO arden9runners values(",arden9runners!A3423,",",arden9runners!B3423,",",arden9runners!C3423,",'",arden9runners!D3423,"','",arden9runners!E3423,"',",arden9runners!F3423,",'",arden9runners!G3423,"','",arden9runners!H3423,"','",arden9runners!I3423,"','",arden9runners!J3423,"','",arden9runners!K3423,"','",arden9runners!L3423,"');")</f>
        <v>INSERT INTO arden9runners values(2005,100,163,'Hotchkiss','Gary',42,'M','77.07','M40-49','Unaffiliated','','');</v>
      </c>
    </row>
    <row r="3423" spans="1:1">
      <c r="A3423" t="str">
        <f>CONCATENATE("INSERT INTO arden9runners values(",arden9runners!A3424,",",arden9runners!B3424,",",arden9runners!C3424,",'",arden9runners!D3424,"','",arden9runners!E3424,"',",arden9runners!F3424,",'",arden9runners!G3424,"','",arden9runners!H3424,"','",arden9runners!I3424,"','",arden9runners!J3424,"','",arden9runners!K3424,"','",arden9runners!L3424,"');")</f>
        <v>INSERT INTO arden9runners values(2005,101,347,'Smith','Samantha',34,'F','77.33','F16-34','Solihull and Small Heath','samjsmiff@yahoo.com','');</v>
      </c>
    </row>
    <row r="3424" spans="1:1">
      <c r="A3424" t="str">
        <f>CONCATENATE("INSERT INTO arden9runners values(",arden9runners!A3425,",",arden9runners!B3425,",",arden9runners!C3425,",'",arden9runners!D3425,"','",arden9runners!E3425,"',",arden9runners!F3425,",'",arden9runners!G3425,"','",arden9runners!H3425,"','",arden9runners!I3425,"','",arden9runners!J3425,"','",arden9runners!K3425,"','",arden9runners!L3425,"');")</f>
        <v>INSERT INTO arden9runners values(2005,102,337,'Graham','Morag',42,'F','78.01','F35-44','Unaffiliated','','');</v>
      </c>
    </row>
    <row r="3425" spans="1:1">
      <c r="A3425" t="str">
        <f>CONCATENATE("INSERT INTO arden9runners values(",arden9runners!A3426,",",arden9runners!B3426,",",arden9runners!C3426,",'",arden9runners!D3426,"','",arden9runners!E3426,"',",arden9runners!F3426,",'",arden9runners!G3426,"','",arden9runners!H3426,"','",arden9runners!I3426,"','",arden9runners!J3426,"','",arden9runners!K3426,"','",arden9runners!L3426,"');")</f>
        <v>INSERT INTO arden9runners values(2005,103,233,'Bennett','Simon',42,'M','78.04','M40-49','Unaffiliated','','');</v>
      </c>
    </row>
    <row r="3426" spans="1:1">
      <c r="A3426" t="str">
        <f>CONCATENATE("INSERT INTO arden9runners values(",arden9runners!A3427,",",arden9runners!B3427,",",arden9runners!C3427,",'",arden9runners!D3427,"','",arden9runners!E3427,"',",arden9runners!F3427,",'",arden9runners!G3427,"','",arden9runners!H3427,"','",arden9runners!I3427,"','",arden9runners!J3427,"','",arden9runners!K3427,"','",arden9runners!L3427,"');")</f>
        <v>INSERT INTO arden9runners values(2005,104,361,'Nunius','Sabine',22,'F','78.22','F16-34','Unaffiliated','Sabine.Nunius@gmx.de','');</v>
      </c>
    </row>
    <row r="3427" spans="1:1">
      <c r="A3427" t="str">
        <f>CONCATENATE("INSERT INTO arden9runners values(",arden9runners!A3428,",",arden9runners!B3428,",",arden9runners!C3428,",'",arden9runners!D3428,"','",arden9runners!E3428,"',",arden9runners!F3428,",'",arden9runners!G3428,"','",arden9runners!H3428,"','",arden9runners!I3428,"','",arden9runners!J3428,"','",arden9runners!K3428,"','",arden9runners!L3428,"');")</f>
        <v>INSERT INTO arden9runners values(2005,105,148,'Vann','Alex',35,'M','78.25','M16-39','Unaffiliated','','');</v>
      </c>
    </row>
    <row r="3428" spans="1:1">
      <c r="A3428" t="str">
        <f>CONCATENATE("INSERT INTO arden9runners values(",arden9runners!A3429,",",arden9runners!B3429,",",arden9runners!C3429,",'",arden9runners!D3429,"','",arden9runners!E3429,"',",arden9runners!F3429,",'",arden9runners!G3429,"','",arden9runners!H3429,"','",arden9runners!I3429,"','",arden9runners!J3429,"','",arden9runners!K3429,"','",arden9runners!L3429,"');")</f>
        <v>INSERT INTO arden9runners values(2005,106,259,'Whitehead','Richard',47,'M','78.3','M40-49','Unaffiliated','','');</v>
      </c>
    </row>
    <row r="3429" spans="1:1">
      <c r="A3429" t="str">
        <f>CONCATENATE("INSERT INTO arden9runners values(",arden9runners!A3430,",",arden9runners!B3430,",",arden9runners!C3430,",'",arden9runners!D3430,"','",arden9runners!E3430,"',",arden9runners!F3430,",'",arden9runners!G3430,"','",arden9runners!H3430,"','",arden9runners!I3430,"','",arden9runners!J3430,"','",arden9runners!K3430,"','",arden9runners!L3430,"');")</f>
        <v>INSERT INTO arden9runners values(2005,107,359,'Gallimore','Alison',31,'F','78.35','F16-34','Unaffiliated','alison.gallimore@hotmail.com','');</v>
      </c>
    </row>
    <row r="3430" spans="1:1">
      <c r="A3430" t="str">
        <f>CONCATENATE("INSERT INTO arden9runners values(",arden9runners!A3431,",",arden9runners!B3431,",",arden9runners!C3431,",'",arden9runners!D3431,"','",arden9runners!E3431,"',",arden9runners!F3431,",'",arden9runners!G3431,"','",arden9runners!H3431,"','",arden9runners!I3431,"','",arden9runners!J3431,"','",arden9runners!K3431,"','",arden9runners!L3431,"');")</f>
        <v>INSERT INTO arden9runners values(2005,108,162,'Lees','Christopher',54,'M','78.48','M50+','Unaffiliated','lees5@supanet.com','');</v>
      </c>
    </row>
    <row r="3431" spans="1:1">
      <c r="A3431" t="str">
        <f>CONCATENATE("INSERT INTO arden9runners values(",arden9runners!A3432,",",arden9runners!B3432,",",arden9runners!C3432,",'",arden9runners!D3432,"','",arden9runners!E3432,"',",arden9runners!F3432,",'",arden9runners!G3432,"','",arden9runners!H3432,"','",arden9runners!I3432,"','",arden9runners!J3432,"','",arden9runners!K3432,"','",arden9runners!L3432,"');")</f>
        <v>INSERT INTO arden9runners values(2005,109,350,'Warren','Sian',46,'F','78.55','F45+','Unaffiliated','cjvdwest@hotmail.com','');</v>
      </c>
    </row>
    <row r="3432" spans="1:1">
      <c r="A3432" t="str">
        <f>CONCATENATE("INSERT INTO arden9runners values(",arden9runners!A3433,",",arden9runners!B3433,",",arden9runners!C3433,",'",arden9runners!D3433,"','",arden9runners!E3433,"',",arden9runners!F3433,",'",arden9runners!G3433,"','",arden9runners!H3433,"','",arden9runners!I3433,"','",arden9runners!J3433,"','",arden9runners!K3433,"','",arden9runners!L3433,"');")</f>
        <v>INSERT INTO arden9runners values(2005,110,351,'Hitchcock','Joanna',35,'F','79.04','F35-44','Unaffiliated','jo@hitchcockmotorcycles.com','');</v>
      </c>
    </row>
    <row r="3433" spans="1:1">
      <c r="A3433" t="str">
        <f>CONCATENATE("INSERT INTO arden9runners values(",arden9runners!A3434,",",arden9runners!B3434,",",arden9runners!C3434,",'",arden9runners!D3434,"','",arden9runners!E3434,"',",arden9runners!F3434,",'",arden9runners!G3434,"','",arden9runners!H3434,"','",arden9runners!I3434,"','",arden9runners!J3434,"','",arden9runners!K3434,"','",arden9runners!L3434,"');")</f>
        <v>INSERT INTO arden9runners values(2005,111,393,'Hartland','Wendy',45,'F','79.06','F45+','Solihull &amp; Small Heath','','');</v>
      </c>
    </row>
    <row r="3434" spans="1:1">
      <c r="A3434" t="str">
        <f>CONCATENATE("INSERT INTO arden9runners values(",arden9runners!A3435,",",arden9runners!B3435,",",arden9runners!C3435,",'",arden9runners!D3435,"','",arden9runners!E3435,"',",arden9runners!F3435,",'",arden9runners!G3435,"','",arden9runners!H3435,"','",arden9runners!I3435,"','",arden9runners!J3435,"','",arden9runners!K3435,"','",arden9runners!L3435,"');")</f>
        <v>INSERT INTO arden9runners values(2005,112,137,'Blackham','Nick',30,'M','79.13','M16-39','Unaffiliated','','');</v>
      </c>
    </row>
    <row r="3435" spans="1:1">
      <c r="A3435" t="str">
        <f>CONCATENATE("INSERT INTO arden9runners values(",arden9runners!A3436,",",arden9runners!B3436,",",arden9runners!C3436,",'",arden9runners!D3436,"','",arden9runners!E3436,"',",arden9runners!F3436,",'",arden9runners!G3436,"','",arden9runners!H3436,"','",arden9runners!I3436,"','",arden9runners!J3436,"','",arden9runners!K3436,"','",arden9runners!L3436,"');")</f>
        <v>INSERT INTO arden9runners values(2005,113,138,'Ramsay','Malcolm',40,'M','79.14','M40-49','Unaffiliated','','');</v>
      </c>
    </row>
    <row r="3436" spans="1:1">
      <c r="A3436" t="str">
        <f>CONCATENATE("INSERT INTO arden9runners values(",arden9runners!A3437,",",arden9runners!B3437,",",arden9runners!C3437,",'",arden9runners!D3437,"','",arden9runners!E3437,"',",arden9runners!F3437,",'",arden9runners!G3437,"','",arden9runners!H3437,"','",arden9runners!I3437,"','",arden9runners!J3437,"','",arden9runners!K3437,"','",arden9runners!L3437,"');")</f>
        <v>INSERT INTO arden9runners values(2005,114,204,'Holt','Graeme',52,'M','79.16','M50+','Unaffiliated','info@hitchcocksmotorcycles.com','');</v>
      </c>
    </row>
    <row r="3437" spans="1:1">
      <c r="A3437" t="str">
        <f>CONCATENATE("INSERT INTO arden9runners values(",arden9runners!A3438,",",arden9runners!B3438,",",arden9runners!C3438,",'",arden9runners!D3438,"','",arden9runners!E3438,"',",arden9runners!F3438,",'",arden9runners!G3438,"','",arden9runners!H3438,"','",arden9runners!I3438,"','",arden9runners!J3438,"','",arden9runners!K3438,"','",arden9runners!L3438,"');")</f>
        <v>INSERT INTO arden9runners values(2005,115,146,'Draper','Kevin',41,'M','79.19','M40-49','Unaffiliated','','');</v>
      </c>
    </row>
    <row r="3438" spans="1:1">
      <c r="A3438" t="str">
        <f>CONCATENATE("INSERT INTO arden9runners values(",arden9runners!A3439,",",arden9runners!B3439,",",arden9runners!C3439,",'",arden9runners!D3439,"','",arden9runners!E3439,"',",arden9runners!F3439,",'",arden9runners!G3439,"','",arden9runners!H3439,"','",arden9runners!I3439,"','",arden9runners!J3439,"','",arden9runners!K3439,"','",arden9runners!L3439,"');")</f>
        <v>INSERT INTO arden9runners values(2005,116,339,'Summers','Jane',40,'F','79.2','F35-44','Unaffiliated','jsummers@arden.solihull.sch.uk','');</v>
      </c>
    </row>
    <row r="3439" spans="1:1">
      <c r="A3439" t="str">
        <f>CONCATENATE("INSERT INTO arden9runners values(",arden9runners!A3440,",",arden9runners!B3440,",",arden9runners!C3440,",'",arden9runners!D3440,"','",arden9runners!E3440,"',",arden9runners!F3440,",'",arden9runners!G3440,"','",arden9runners!H3440,"','",arden9runners!I3440,"','",arden9runners!J3440,"','",arden9runners!K3440,"','",arden9runners!L3440,"');")</f>
        <v>INSERT INTO arden9runners values(2005,117,114,'Johnston','Kim',44,'M','79.3','M40-49','Unaffiliated','','');</v>
      </c>
    </row>
    <row r="3440" spans="1:1">
      <c r="A3440" t="str">
        <f>CONCATENATE("INSERT INTO arden9runners values(",arden9runners!A3441,",",arden9runners!B3441,",",arden9runners!C3441,",'",arden9runners!D3441,"','",arden9runners!E3441,"',",arden9runners!F3441,",'",arden9runners!G3441,"','",arden9runners!H3441,"','",arden9runners!I3441,"','",arden9runners!J3441,"','",arden9runners!K3441,"','",arden9runners!L3441,"');")</f>
        <v>INSERT INTO arden9runners values(2005,118,193,'Byron','Paul',29,'M','79.56','M16-39','Unaffiliated','pb1976@blueyonder.co.uk','');</v>
      </c>
    </row>
    <row r="3441" spans="1:1">
      <c r="A3441" t="str">
        <f>CONCATENATE("INSERT INTO arden9runners values(",arden9runners!A3442,",",arden9runners!B3442,",",arden9runners!C3442,",'",arden9runners!D3442,"','",arden9runners!E3442,"',",arden9runners!F3442,",'",arden9runners!G3442,"','",arden9runners!H3442,"','",arden9runners!I3442,"','",arden9runners!J3442,"','",arden9runners!K3442,"','",arden9runners!L3442,"');")</f>
        <v>INSERT INTO arden9runners values(2005,119,168,'Wood','David',47,'M','79.59','M40-49','Unaffiliated','david@the-woods.me.uk','');</v>
      </c>
    </row>
    <row r="3442" spans="1:1">
      <c r="A3442" t="str">
        <f>CONCATENATE("INSERT INTO arden9runners values(",arden9runners!A3443,",",arden9runners!B3443,",",arden9runners!C3443,",'",arden9runners!D3443,"','",arden9runners!E3443,"',",arden9runners!F3443,",'",arden9runners!G3443,"','",arden9runners!H3443,"','",arden9runners!I3443,"','",arden9runners!J3443,"','",arden9runners!K3443,"','",arden9runners!L3443,"');")</f>
        <v>INSERT INTO arden9runners values(2005,120,187,'Dewson','Neville',65,'M','80.01','M50+','Road Runners Club','Nev@NiftyNev.co.uk','');</v>
      </c>
    </row>
    <row r="3443" spans="1:1">
      <c r="A3443" t="str">
        <f>CONCATENATE("INSERT INTO arden9runners values(",arden9runners!A3444,",",arden9runners!B3444,",",arden9runners!C3444,",'",arden9runners!D3444,"','",arden9runners!E3444,"',",arden9runners!F3444,",'",arden9runners!G3444,"','",arden9runners!H3444,"','",arden9runners!I3444,"','",arden9runners!J3444,"','",arden9runners!K3444,"','",arden9runners!L3444,"');")</f>
        <v>INSERT INTO arden9runners values(2005,121,335,'Miles','Sally',42,'F','80.12','F35-44','Unaffiliated','','');</v>
      </c>
    </row>
    <row r="3444" spans="1:1">
      <c r="A3444" t="str">
        <f>CONCATENATE("INSERT INTO arden9runners values(",arden9runners!A3445,",",arden9runners!B3445,",",arden9runners!C3445,",'",arden9runners!D3445,"','",arden9runners!E3445,"',",arden9runners!F3445,",'",arden9runners!G3445,"','",arden9runners!H3445,"','",arden9runners!I3445,"','",arden9runners!J3445,"','",arden9runners!K3445,"','",arden9runners!L3445,"');")</f>
        <v>INSERT INTO arden9runners values(2005,122,186,'Spittle','Andrew',45,'M','80.52','M40-49','Unaffiliated','a.spittle@talk21.com','');</v>
      </c>
    </row>
    <row r="3445" spans="1:1">
      <c r="A3445" t="str">
        <f>CONCATENATE("INSERT INTO arden9runners values(",arden9runners!A3446,",",arden9runners!B3446,",",arden9runners!C3446,",'",arden9runners!D3446,"','",arden9runners!E3446,"',",arden9runners!F3446,",'",arden9runners!G3446,"','",arden9runners!H3446,"','",arden9runners!I3446,"','",arden9runners!J3446,"','",arden9runners!K3446,"','",arden9runners!L3446,"');")</f>
        <v>INSERT INTO arden9runners values(2005,123,192,'Edwards','Ken',42,'M','81.02','M40-49','Unaffiliated','kensarahsamhenry@aol.com','');</v>
      </c>
    </row>
    <row r="3446" spans="1:1">
      <c r="A3446" t="str">
        <f>CONCATENATE("INSERT INTO arden9runners values(",arden9runners!A3447,",",arden9runners!B3447,",",arden9runners!C3447,",'",arden9runners!D3447,"','",arden9runners!E3447,"',",arden9runners!F3447,",'",arden9runners!G3447,"','",arden9runners!H3447,"','",arden9runners!I3447,"','",arden9runners!J3447,"','",arden9runners!K3447,"','",arden9runners!L3447,"');")</f>
        <v>INSERT INTO arden9runners values(2005,124,277,'Williamson','Andy',18,'M','81.13','M16-39','Tennis','','');</v>
      </c>
    </row>
    <row r="3447" spans="1:1">
      <c r="A3447" t="str">
        <f>CONCATENATE("INSERT INTO arden9runners values(",arden9runners!A3448,",",arden9runners!B3448,",",arden9runners!C3448,",'",arden9runners!D3448,"','",arden9runners!E3448,"',",arden9runners!F3448,",'",arden9runners!G3448,"','",arden9runners!H3448,"','",arden9runners!I3448,"','",arden9runners!J3448,"','",arden9runners!K3448,"','",arden9runners!L3448,"');")</f>
        <v>INSERT INTO arden9runners values(2005,125,220,'Cheatle','Chris',46,'M','81.23','M40-49','Unaffiliated','chrischeatle@blueyonder.com','');</v>
      </c>
    </row>
    <row r="3448" spans="1:1">
      <c r="A3448" t="str">
        <f>CONCATENATE("INSERT INTO arden9runners values(",arden9runners!A3449,",",arden9runners!B3449,",",arden9runners!C3449,",'",arden9runners!D3449,"','",arden9runners!E3449,"',",arden9runners!F3449,",'",arden9runners!G3449,"','",arden9runners!H3449,"','",arden9runners!I3449,"','",arden9runners!J3449,"','",arden9runners!K3449,"','",arden9runners!L3449,"');")</f>
        <v>INSERT INTO arden9runners values(2005,126,381,'Hunt','Jane',45,'F','81.28','F45+','Unaffiliated','jh@hampton-in-arden.fsnet.co.uk','');</v>
      </c>
    </row>
    <row r="3449" spans="1:1">
      <c r="A3449" t="str">
        <f>CONCATENATE("INSERT INTO arden9runners values(",arden9runners!A3450,",",arden9runners!B3450,",",arden9runners!C3450,",'",arden9runners!D3450,"','",arden9runners!E3450,"',",arden9runners!F3450,",'",arden9runners!G3450,"','",arden9runners!H3450,"','",arden9runners!I3450,"','",arden9runners!J3450,"','",arden9runners!K3450,"','",arden9runners!L3450,"');")</f>
        <v>INSERT INTO arden9runners values(2005,127,198,'Dean','Paul',43,'M','81.33','M40-49','Unaffiliated','paulpaulantongclean@hotmail.com','');</v>
      </c>
    </row>
    <row r="3450" spans="1:1">
      <c r="A3450" t="str">
        <f>CONCATENATE("INSERT INTO arden9runners values(",arden9runners!A3451,",",arden9runners!B3451,",",arden9runners!C3451,",'",arden9runners!D3451,"','",arden9runners!E3451,"',",arden9runners!F3451,",'",arden9runners!G3451,"','",arden9runners!H3451,"','",arden9runners!I3451,"','",arden9runners!J3451,"','",arden9runners!K3451,"','",arden9runners!L3451,"');")</f>
        <v>INSERT INTO arden9runners values(2005,128,195,'Goult','David',62,'M','81.49','M50+','Unaffiliated','','');</v>
      </c>
    </row>
    <row r="3451" spans="1:1">
      <c r="A3451" t="str">
        <f>CONCATENATE("INSERT INTO arden9runners values(",arden9runners!A3452,",",arden9runners!B3452,",",arden9runners!C3452,",'",arden9runners!D3452,"','",arden9runners!E3452,"',",arden9runners!F3452,",'",arden9runners!G3452,"','",arden9runners!H3452,"','",arden9runners!I3452,"','",arden9runners!J3452,"','",arden9runners!K3452,"','",arden9runners!L3452,"');")</f>
        <v>INSERT INTO arden9runners values(2005,129,164,'Roper','Paul',48,'M','81.49','M40-49','Hampton Tennis','','');</v>
      </c>
    </row>
    <row r="3452" spans="1:1">
      <c r="A3452" t="str">
        <f>CONCATENATE("INSERT INTO arden9runners values(",arden9runners!A3453,",",arden9runners!B3453,",",arden9runners!C3453,",'",arden9runners!D3453,"','",arden9runners!E3453,"',",arden9runners!F3453,",'",arden9runners!G3453,"','",arden9runners!H3453,"','",arden9runners!I3453,"','",arden9runners!J3453,"','",arden9runners!K3453,"','",arden9runners!L3453,"');")</f>
        <v>INSERT INTO arden9runners values(2005,130,336,'Muirhead','Sarah',30,'F','82.24','F16-34','Greens','sarahmuirhead@yahoo.com','');</v>
      </c>
    </row>
    <row r="3453" spans="1:1">
      <c r="A3453" t="str">
        <f>CONCATENATE("INSERT INTO arden9runners values(",arden9runners!A3454,",",arden9runners!B3454,",",arden9runners!C3454,",'",arden9runners!D3454,"','",arden9runners!E3454,"',",arden9runners!F3454,",'",arden9runners!G3454,"','",arden9runners!H3454,"','",arden9runners!I3454,"','",arden9runners!J3454,"','",arden9runners!K3454,"','",arden9runners!L3454,"');")</f>
        <v>INSERT INTO arden9runners values(2005,131,384,'Lynch','Geraldeen',43,'F','82.27','F35-44','Unaffiliated','','');</v>
      </c>
    </row>
    <row r="3454" spans="1:1">
      <c r="A3454" t="str">
        <f>CONCATENATE("INSERT INTO arden9runners values(",arden9runners!A3455,",",arden9runners!B3455,",",arden9runners!C3455,",'",arden9runners!D3455,"','",arden9runners!E3455,"',",arden9runners!F3455,",'",arden9runners!G3455,"','",arden9runners!H3455,"','",arden9runners!I3455,"','",arden9runners!J3455,"','",arden9runners!K3455,"','",arden9runners!L3455,"');")</f>
        <v>INSERT INTO arden9runners values(2005,132,208,'Hickling','Phil',49,'M','83.28','M40-49','Bell Harp Hornets','','');</v>
      </c>
    </row>
    <row r="3455" spans="1:1">
      <c r="A3455" t="str">
        <f>CONCATENATE("INSERT INTO arden9runners values(",arden9runners!A3456,",",arden9runners!B3456,",",arden9runners!C3456,",'",arden9runners!D3456,"','",arden9runners!E3456,"',",arden9runners!F3456,",'",arden9runners!G3456,"','",arden9runners!H3456,"','",arden9runners!I3456,"','",arden9runners!J3456,"','",arden9runners!K3456,"','",arden9runners!L3456,"');")</f>
        <v>INSERT INTO arden9runners values(2005,133,105,'Marchant','Roy',23,'M','84.05','M16-39','Unaffiliated','','');</v>
      </c>
    </row>
    <row r="3456" spans="1:1">
      <c r="A3456" t="str">
        <f>CONCATENATE("INSERT INTO arden9runners values(",arden9runners!A3457,",",arden9runners!B3457,",",arden9runners!C3457,",'",arden9runners!D3457,"','",arden9runners!E3457,"',",arden9runners!F3457,",'",arden9runners!G3457,"','",arden9runners!H3457,"','",arden9runners!I3457,"','",arden9runners!J3457,"','",arden9runners!K3457,"','",arden9runners!L3457,"');")</f>
        <v>INSERT INTO arden9runners values(2005,134,181,'Harrison','Jason',23,'M','84.23','M16-39','Unaffiliated','jason.harrison@npower.com','');</v>
      </c>
    </row>
    <row r="3457" spans="1:1">
      <c r="A3457" t="str">
        <f>CONCATENATE("INSERT INTO arden9runners values(",arden9runners!A3458,",",arden9runners!B3458,",",arden9runners!C3458,",'",arden9runners!D3458,"','",arden9runners!E3458,"',",arden9runners!F3458,",'",arden9runners!G3458,"','",arden9runners!H3458,"','",arden9runners!I3458,"','",arden9runners!J3458,"','",arden9runners!K3458,"','",arden9runners!L3458,"');")</f>
        <v>INSERT INTO arden9runners values(2005,135,371,'Churchill','Wendy',33,'F','84.31','F16-34','Unaffiliated','trevor@churchill4126.fsnet.co.uk','');</v>
      </c>
    </row>
    <row r="3458" spans="1:1">
      <c r="A3458" t="str">
        <f>CONCATENATE("INSERT INTO arden9runners values(",arden9runners!A3459,",",arden9runners!B3459,",",arden9runners!C3459,",'",arden9runners!D3459,"','",arden9runners!E3459,"',",arden9runners!F3459,",'",arden9runners!G3459,"','",arden9runners!H3459,"','",arden9runners!I3459,"','",arden9runners!J3459,"','",arden9runners!K3459,"','",arden9runners!L3459,"');")</f>
        <v>INSERT INTO arden9runners values(2005,136,215,'Diegnan','Paul',47,'M','84.54','M40-49','Unaffiliated','paul_deeg@hotmail.com','');</v>
      </c>
    </row>
    <row r="3459" spans="1:1">
      <c r="A3459" t="str">
        <f>CONCATENATE("INSERT INTO arden9runners values(",arden9runners!A3460,",",arden9runners!B3460,",",arden9runners!C3460,",'",arden9runners!D3460,"','",arden9runners!E3460,"',",arden9runners!F3460,",'",arden9runners!G3460,"','",arden9runners!H3460,"','",arden9runners!I3460,"','",arden9runners!J3460,"','",arden9runners!K3460,"','",arden9runners!L3460,"');")</f>
        <v>INSERT INTO arden9runners values(2005,137,180,'Bridges','Karl',33,'M','84.59','M16-39','Unaffiliated','karl_b@sueandkarl.eclipse.co.uk','');</v>
      </c>
    </row>
    <row r="3460" spans="1:1">
      <c r="A3460" t="str">
        <f>CONCATENATE("INSERT INTO arden9runners values(",arden9runners!A3461,",",arden9runners!B3461,",",arden9runners!C3461,",'",arden9runners!D3461,"','",arden9runners!E3461,"',",arden9runners!F3461,",'",arden9runners!G3461,"','",arden9runners!H3461,"','",arden9runners!I3461,"','",arden9runners!J3461,"','",arden9runners!K3461,"','",arden9runners!L3461,"');")</f>
        <v>INSERT INTO arden9runners values(2005,138,355,'Hughes','Shirley',43,'F','85.03','F35-44','Solihull and Small Heath','dancediva61@yahoo.co.uk','');</v>
      </c>
    </row>
    <row r="3461" spans="1:1">
      <c r="A3461" t="str">
        <f>CONCATENATE("INSERT INTO arden9runners values(",arden9runners!A3462,",",arden9runners!B3462,",",arden9runners!C3462,",'",arden9runners!D3462,"','",arden9runners!E3462,"',",arden9runners!F3462,",'",arden9runners!G3462,"','",arden9runners!H3462,"','",arden9runners!I3462,"','",arden9runners!J3462,"','",arden9runners!K3462,"','",arden9runners!L3462,"');")</f>
        <v>INSERT INTO arden9runners values(2005,139,183,'Mackay','Jon',46,'M','85.39','M40-49','Riverside Runners','jonathan.mackay@ntlworld.com','');</v>
      </c>
    </row>
    <row r="3462" spans="1:1">
      <c r="A3462" t="str">
        <f>CONCATENATE("INSERT INTO arden9runners values(",arden9runners!A3463,",",arden9runners!B3463,",",arden9runners!C3463,",'",arden9runners!D3463,"','",arden9runners!E3463,"',",arden9runners!F3463,",'",arden9runners!G3463,"','",arden9runners!H3463,"','",arden9runners!I3463,"','",arden9runners!J3463,"','",arden9runners!K3463,"','",arden9runners!L3463,"');")</f>
        <v>INSERT INTO arden9runners values(2005,140,113,'Cooper','Martin',46,'M','86.01','M40-49','Unaffiliated','','');</v>
      </c>
    </row>
    <row r="3463" spans="1:1">
      <c r="A3463" t="str">
        <f>CONCATENATE("INSERT INTO arden9runners values(",arden9runners!A3464,",",arden9runners!B3464,",",arden9runners!C3464,",'",arden9runners!D3464,"','",arden9runners!E3464,"',",arden9runners!F3464,",'",arden9runners!G3464,"','",arden9runners!H3464,"','",arden9runners!I3464,"','",arden9runners!J3464,"','",arden9runners!K3464,"','",arden9runners!L3464,"');")</f>
        <v>INSERT INTO arden9runners values(2005,141,363,'Dale','Lois',41,'F','86.32','F35-44','Unaffiliated','ldale@northshropshiredc.gov.uk','');</v>
      </c>
    </row>
    <row r="3464" spans="1:1">
      <c r="A3464" t="str">
        <f>CONCATENATE("INSERT INTO arden9runners values(",arden9runners!A3465,",",arden9runners!B3465,",",arden9runners!C3465,",'",arden9runners!D3465,"','",arden9runners!E3465,"',",arden9runners!F3465,",'",arden9runners!G3465,"','",arden9runners!H3465,"','",arden9runners!I3465,"','",arden9runners!J3465,"','",arden9runners!K3465,"','",arden9runners!L3465,"');")</f>
        <v>INSERT INTO arden9runners values(2005,142,243,'Hunt','Alan',69,'M','86.37','M50+','Unaffiliated','','');</v>
      </c>
    </row>
    <row r="3465" spans="1:1">
      <c r="A3465" t="str">
        <f>CONCATENATE("INSERT INTO arden9runners values(",arden9runners!A3466,",",arden9runners!B3466,",",arden9runners!C3466,",'",arden9runners!D3466,"','",arden9runners!E3466,"',",arden9runners!F3466,",'",arden9runners!G3466,"','",arden9runners!H3466,"','",arden9runners!I3466,"','",arden9runners!J3466,"','",arden9runners!K3466,"','",arden9runners!L3466,"');")</f>
        <v>INSERT INTO arden9runners values(2005,143,190,'Hopton','Chris',23,'M','87.12','M16-39','Unaffiliated','chris.hopton@insatsuchosa.com','');</v>
      </c>
    </row>
    <row r="3466" spans="1:1">
      <c r="A3466" t="str">
        <f>CONCATENATE("INSERT INTO arden9runners values(",arden9runners!A3467,",",arden9runners!B3467,",",arden9runners!C3467,",'",arden9runners!D3467,"','",arden9runners!E3467,"',",arden9runners!F3467,",'",arden9runners!G3467,"','",arden9runners!H3467,"','",arden9runners!I3467,"','",arden9runners!J3467,"','",arden9runners!K3467,"','",arden9runners!L3467,"');")</f>
        <v>INSERT INTO arden9runners values(2005,144,261,'Handley','Mark',30,'M','87.26','M16-39','Unaffiliated','markhandley@hotmail.co.uk','');</v>
      </c>
    </row>
    <row r="3467" spans="1:1">
      <c r="A3467" t="str">
        <f>CONCATENATE("INSERT INTO arden9runners values(",arden9runners!A3468,",",arden9runners!B3468,",",arden9runners!C3468,",'",arden9runners!D3468,"','",arden9runners!E3468,"',",arden9runners!F3468,",'",arden9runners!G3468,"','",arden9runners!H3468,"','",arden9runners!I3468,"','",arden9runners!J3468,"','",arden9runners!K3468,"','",arden9runners!L3468,"');")</f>
        <v>INSERT INTO arden9runners values(2005,145,343,'Knight','Claire',26,'F','87.28','F16-34','Unaffiliated','bagpusscjk@hotmail.com','');</v>
      </c>
    </row>
    <row r="3468" spans="1:1">
      <c r="A3468" t="str">
        <f>CONCATENATE("INSERT INTO arden9runners values(",arden9runners!A3469,",",arden9runners!B3469,",",arden9runners!C3469,",'",arden9runners!D3469,"','",arden9runners!E3469,"',",arden9runners!F3469,",'",arden9runners!G3469,"','",arden9runners!H3469,"','",arden9runners!I3469,"','",arden9runners!J3469,"','",arden9runners!K3469,"','",arden9runners!L3469,"');")</f>
        <v>INSERT INTO arden9runners values(2005,146,222,'Casanova','Francesc',44,'M','87.29','M40-49','Greens','catalanet@hotmail.com','');</v>
      </c>
    </row>
    <row r="3469" spans="1:1">
      <c r="A3469" t="str">
        <f>CONCATENATE("INSERT INTO arden9runners values(",arden9runners!A3470,",",arden9runners!B3470,",",arden9runners!C3470,",'",arden9runners!D3470,"','",arden9runners!E3470,"',",arden9runners!F3470,",'",arden9runners!G3470,"','",arden9runners!H3470,"','",arden9runners!I3470,"','",arden9runners!J3470,"','",arden9runners!K3470,"','",arden9runners!L3470,"');")</f>
        <v>INSERT INTO arden9runners values(2005,147,253,'Lowe','Paul',48,'M','87.3','M40-49','Unaffiliated','paul@greatsuites.co.uk','');</v>
      </c>
    </row>
    <row r="3470" spans="1:1">
      <c r="A3470" t="str">
        <f>CONCATENATE("INSERT INTO arden9runners values(",arden9runners!A3471,",",arden9runners!B3471,",",arden9runners!C3471,",'",arden9runners!D3471,"','",arden9runners!E3471,"',",arden9runners!F3471,",'",arden9runners!G3471,"','",arden9runners!H3471,"','",arden9runners!I3471,"','",arden9runners!J3471,"','",arden9runners!K3471,"','",arden9runners!L3471,"');")</f>
        <v>INSERT INTO arden9runners values(2005,148,271,'Kyd','Bunny',67,'M','87.31','M50+','Royal Sutton Coldfield','bunnykyd@hotmail.com','');</v>
      </c>
    </row>
    <row r="3471" spans="1:1">
      <c r="A3471" t="str">
        <f>CONCATENATE("INSERT INTO arden9runners values(",arden9runners!A3472,",",arden9runners!B3472,",",arden9runners!C3472,",'",arden9runners!D3472,"','",arden9runners!E3472,"',",arden9runners!F3472,",'",arden9runners!G3472,"','",arden9runners!H3472,"','",arden9runners!I3472,"','",arden9runners!J3472,"','",arden9runners!K3472,"','",arden9runners!L3472,"');")</f>
        <v>INSERT INTO arden9runners values(2005,149,345,'Bishop','Claire',27,'F','87.33','F16-34','Unaffiliated','cwolfig@hotmail.com','');</v>
      </c>
    </row>
    <row r="3472" spans="1:1">
      <c r="A3472" t="str">
        <f>CONCATENATE("INSERT INTO arden9runners values(",arden9runners!A3473,",",arden9runners!B3473,",",arden9runners!C3473,",'",arden9runners!D3473,"','",arden9runners!E3473,"',",arden9runners!F3473,",'",arden9runners!G3473,"','",arden9runners!H3473,"','",arden9runners!I3473,"','",arden9runners!J3473,"','",arden9runners!K3473,"','",arden9runners!L3473,"');")</f>
        <v>INSERT INTO arden9runners values(2005,150,346,'Wilson','Lucy',33,'F','87.33','F16-34','Unaffiliated','lucyr.wilson@btinternet.com','');</v>
      </c>
    </row>
    <row r="3473" spans="1:1">
      <c r="A3473" t="str">
        <f>CONCATENATE("INSERT INTO arden9runners values(",arden9runners!A3474,",",arden9runners!B3474,",",arden9runners!C3474,",'",arden9runners!D3474,"','",arden9runners!E3474,"',",arden9runners!F3474,",'",arden9runners!G3474,"','",arden9runners!H3474,"','",arden9runners!I3474,"','",arden9runners!J3474,"','",arden9runners!K3474,"','",arden9runners!L3474,"');")</f>
        <v>INSERT INTO arden9runners values(2005,151,158,'Goodwin','Mark',35,'M','87.36','M16-39','Unaffiliated','goodwin32uk@yahoo.co.uk','');</v>
      </c>
    </row>
    <row r="3474" spans="1:1">
      <c r="A3474" t="str">
        <f>CONCATENATE("INSERT INTO arden9runners values(",arden9runners!A3475,",",arden9runners!B3475,",",arden9runners!C3475,",'",arden9runners!D3475,"','",arden9runners!E3475,"',",arden9runners!F3475,",'",arden9runners!G3475,"','",arden9runners!H3475,"','",arden9runners!I3475,"','",arden9runners!J3475,"','",arden9runners!K3475,"','",arden9runners!L3475,"');")</f>
        <v>INSERT INTO arden9runners values(2005,152,226,'Ackrill','Gordon',60,'M','87.44','M50+','Unaffiliated','','');</v>
      </c>
    </row>
    <row r="3475" spans="1:1">
      <c r="A3475" t="str">
        <f>CONCATENATE("INSERT INTO arden9runners values(",arden9runners!A3476,",",arden9runners!B3476,",",arden9runners!C3476,",'",arden9runners!D3476,"','",arden9runners!E3476,"',",arden9runners!F3476,",'",arden9runners!G3476,"','",arden9runners!H3476,"','",arden9runners!I3476,"','",arden9runners!J3476,"','",arden9runners!K3476,"','",arden9runners!L3476,"');")</f>
        <v>INSERT INTO arden9runners values(2005,153,273,'Jinks','David',40,'M','87.45','M40-49','Redditch Triatheletes','dcjinks@fridgeproductions.co.uk','');</v>
      </c>
    </row>
    <row r="3476" spans="1:1">
      <c r="A3476" t="str">
        <f>CONCATENATE("INSERT INTO arden9runners values(",arden9runners!A3477,",",arden9runners!B3477,",",arden9runners!C3477,",'",arden9runners!D3477,"','",arden9runners!E3477,"',",arden9runners!F3477,",'",arden9runners!G3477,"','",arden9runners!H3477,"','",arden9runners!I3477,"','",arden9runners!J3477,"','",arden9runners!K3477,"','",arden9runners!L3477,"');")</f>
        <v>INSERT INTO arden9runners values(2005,154,349,'Hodge','Jane',44,'F','88.01','F35-44','Hampton Tennis','jaehodge@bigfoot.com','');</v>
      </c>
    </row>
    <row r="3477" spans="1:1">
      <c r="A3477" t="str">
        <f>CONCATENATE("INSERT INTO arden9runners values(",arden9runners!A3478,",",arden9runners!B3478,",",arden9runners!C3478,",'",arden9runners!D3478,"','",arden9runners!E3478,"',",arden9runners!F3478,",'",arden9runners!G3478,"','",arden9runners!H3478,"','",arden9runners!I3478,"','",arden9runners!J3478,"','",arden9runners!K3478,"','",arden9runners!L3478,"');")</f>
        <v>INSERT INTO arden9runners values(2005,155,344,'Tugman','Gill',40,'F','88.19','F35-44','Kenilworth','gill@questresource.co.uk','');</v>
      </c>
    </row>
    <row r="3478" spans="1:1">
      <c r="A3478" t="str">
        <f>CONCATENATE("INSERT INTO arden9runners values(",arden9runners!A3479,",",arden9runners!B3479,",",arden9runners!C3479,",'",arden9runners!D3479,"','",arden9runners!E3479,"',",arden9runners!F3479,",'",arden9runners!G3479,"','",arden9runners!H3479,"','",arden9runners!I3479,"','",arden9runners!J3479,"','",arden9runners!K3479,"','",arden9runners!L3479,"');")</f>
        <v>INSERT INTO arden9runners values(2005,156,391,'Bevan','Julie',48,'F','88.37','F45+','Kenilworth','','');</v>
      </c>
    </row>
    <row r="3479" spans="1:1">
      <c r="A3479" t="str">
        <f>CONCATENATE("INSERT INTO arden9runners values(",arden9runners!A3480,",",arden9runners!B3480,",",arden9runners!C3480,",'",arden9runners!D3480,"','",arden9runners!E3480,"',",arden9runners!F3480,",'",arden9runners!G3480,"','",arden9runners!H3480,"','",arden9runners!I3480,"','",arden9runners!J3480,"','",arden9runners!K3480,"','",arden9runners!L3480,"');")</f>
        <v>INSERT INTO arden9runners values(2005,157,184,'O''Hare','Brian',53,'M','88.4','M50+','Unaffiliated','brianohare6@hotmail.com','');</v>
      </c>
    </row>
    <row r="3480" spans="1:1">
      <c r="A3480" t="str">
        <f>CONCATENATE("INSERT INTO arden9runners values(",arden9runners!A3481,",",arden9runners!B3481,",",arden9runners!C3481,",'",arden9runners!D3481,"','",arden9runners!E3481,"',",arden9runners!F3481,",'",arden9runners!G3481,"','",arden9runners!H3481,"','",arden9runners!I3481,"','",arden9runners!J3481,"','",arden9runners!K3481,"','",arden9runners!L3481,"');")</f>
        <v>INSERT INTO arden9runners values(2005,158,374,'Emmerson','Elaine',26,'F','88.59','F16-34','Unaffiliated','elaine.emmerson@kingshurst.ac.uk','');</v>
      </c>
    </row>
    <row r="3481" spans="1:1">
      <c r="A3481" t="str">
        <f>CONCATENATE("INSERT INTO arden9runners values(",arden9runners!A3482,",",arden9runners!B3482,",",arden9runners!C3482,",'",arden9runners!D3482,"','",arden9runners!E3482,"',",arden9runners!F3482,",'",arden9runners!G3482,"','",arden9runners!H3482,"','",arden9runners!I3482,"','",arden9runners!J3482,"','",arden9runners!K3482,"','",arden9runners!L3482,"');")</f>
        <v>INSERT INTO arden9runners values(2005,159,136,'Forrest','Paul',36,'M','88.59','M16-39','Unaffiliated','','');</v>
      </c>
    </row>
    <row r="3482" spans="1:1">
      <c r="A3482" t="str">
        <f>CONCATENATE("INSERT INTO arden9runners values(",arden9runners!A3483,",",arden9runners!B3483,",",arden9runners!C3483,",'",arden9runners!D3483,"','",arden9runners!E3483,"',",arden9runners!F3483,",'",arden9runners!G3483,"','",arden9runners!H3483,"','",arden9runners!I3483,"','",arden9runners!J3483,"','",arden9runners!K3483,"','",arden9runners!L3483,"');")</f>
        <v>INSERT INTO arden9runners values(2005,160,121,'Mammatt','Stuart',32,'M','89.42','M16-39','Unaffiliated','','');</v>
      </c>
    </row>
    <row r="3483" spans="1:1">
      <c r="A3483" t="str">
        <f>CONCATENATE("INSERT INTO arden9runners values(",arden9runners!A3484,",",arden9runners!B3484,",",arden9runners!C3484,",'",arden9runners!D3484,"','",arden9runners!E3484,"',",arden9runners!F3484,",'",arden9runners!G3484,"','",arden9runners!H3484,"','",arden9runners!I3484,"','",arden9runners!J3484,"','",arden9runners!K3484,"','",arden9runners!L3484,"');")</f>
        <v>INSERT INTO arden9runners values(2005,161,219,'Roach','Tom',52,'M','89.44','M50+','Unaffiliated','pawtom@ntlworld.com','');</v>
      </c>
    </row>
    <row r="3484" spans="1:1">
      <c r="A3484" t="str">
        <f>CONCATENATE("INSERT INTO arden9runners values(",arden9runners!A3485,",",arden9runners!B3485,",",arden9runners!C3485,",'",arden9runners!D3485,"','",arden9runners!E3485,"',",arden9runners!F3485,",'",arden9runners!G3485,"','",arden9runners!H3485,"','",arden9runners!I3485,"','",arden9runners!J3485,"','",arden9runners!K3485,"','",arden9runners!L3485,"');")</f>
        <v>INSERT INTO arden9runners values(2005,162,372,'Roberts','Sheila',47,'F','89.55','F45+','Unaffiliated','steveroberts55@supanet.com','');</v>
      </c>
    </row>
    <row r="3485" spans="1:1">
      <c r="A3485" t="str">
        <f>CONCATENATE("INSERT INTO arden9runners values(",arden9runners!A3486,",",arden9runners!B3486,",",arden9runners!C3486,",'",arden9runners!D3486,"','",arden9runners!E3486,"',",arden9runners!F3486,",'",arden9runners!G3486,"','",arden9runners!H3486,"','",arden9runners!I3486,"','",arden9runners!J3486,"','",arden9runners!K3486,"','",arden9runners!L3486,"');")</f>
        <v>INSERT INTO arden9runners values(2005,163,399,'Wright','Sue',49,'F','90.14','F45+','Unaffiliated','sueh.wright@blueyonder.co.uk','');</v>
      </c>
    </row>
    <row r="3486" spans="1:1">
      <c r="A3486" t="str">
        <f>CONCATENATE("INSERT INTO arden9runners values(",arden9runners!A3487,",",arden9runners!B3487,",",arden9runners!C3487,",'",arden9runners!D3487,"','",arden9runners!E3487,"',",arden9runners!F3487,",'",arden9runners!G3487,"','",arden9runners!H3487,"','",arden9runners!I3487,"','",arden9runners!J3487,"','",arden9runners!K3487,"','",arden9runners!L3487,"');")</f>
        <v>INSERT INTO arden9runners values(2005,164,238,'Allport','Phillip',22,'M','91.06','M16-39','Unaffiliated','','');</v>
      </c>
    </row>
    <row r="3487" spans="1:1">
      <c r="A3487" t="str">
        <f>CONCATENATE("INSERT INTO arden9runners values(",arden9runners!A3488,",",arden9runners!B3488,",",arden9runners!C3488,",'",arden9runners!D3488,"','",arden9runners!E3488,"',",arden9runners!F3488,",'",arden9runners!G3488,"','",arden9runners!H3488,"','",arden9runners!I3488,"','",arden9runners!J3488,"','",arden9runners!K3488,"','",arden9runners!L3488,"');")</f>
        <v>INSERT INTO arden9runners values(2005,165,396,'Allport','Jan',49,'F','91.06','F45+','Unaffiliated','j.allport@virgin.net','');</v>
      </c>
    </row>
    <row r="3488" spans="1:1">
      <c r="A3488" t="str">
        <f>CONCATENATE("INSERT INTO arden9runners values(",arden9runners!A3489,",",arden9runners!B3489,",",arden9runners!C3489,",'",arden9runners!D3489,"','",arden9runners!E3489,"',",arden9runners!F3489,",'",arden9runners!G3489,"','",arden9runners!H3489,"','",arden9runners!I3489,"','",arden9runners!J3489,"','",arden9runners!K3489,"','",arden9runners!L3489,"');")</f>
        <v>INSERT INTO arden9runners values(2005,166,394,'Taylor-Jones','Andrew',39,'F','91.07','F35-44','Unaffiliated','andreatjathome@yahoo.co.uk','');</v>
      </c>
    </row>
    <row r="3489" spans="1:1">
      <c r="A3489" t="str">
        <f>CONCATENATE("INSERT INTO arden9runners values(",arden9runners!A3490,",",arden9runners!B3490,",",arden9runners!C3490,",'",arden9runners!D3490,"','",arden9runners!E3490,"',",arden9runners!F3490,",'",arden9runners!G3490,"','",arden9runners!H3490,"','",arden9runners!I3490,"','",arden9runners!J3490,"','",arden9runners!K3490,"','",arden9runners!L3490,"');")</f>
        <v>INSERT INTO arden9runners values(2005,167,383,'Allen','Lisa',39,'F','91.08','F35-44','Unaffiliated','','');</v>
      </c>
    </row>
    <row r="3490" spans="1:1">
      <c r="A3490" t="str">
        <f>CONCATENATE("INSERT INTO arden9runners values(",arden9runners!A3491,",",arden9runners!B3491,",",arden9runners!C3491,",'",arden9runners!D3491,"','",arden9runners!E3491,"',",arden9runners!F3491,",'",arden9runners!G3491,"','",arden9runners!H3491,"','",arden9runners!I3491,"','",arden9runners!J3491,"','",arden9runners!K3491,"','",arden9runners!L3491,"');")</f>
        <v>INSERT INTO arden9runners values(2005,168,191,'Beale','Alan',39,'M','91.24','M16-39','Unaffiliated','alanbeale1@btinternet.com','');</v>
      </c>
    </row>
    <row r="3491" spans="1:1">
      <c r="A3491" t="str">
        <f>CONCATENATE("INSERT INTO arden9runners values(",arden9runners!A3492,",",arden9runners!B3492,",",arden9runners!C3492,",'",arden9runners!D3492,"','",arden9runners!E3492,"',",arden9runners!F3492,",'",arden9runners!G3492,"','",arden9runners!H3492,"','",arden9runners!I3492,"','",arden9runners!J3492,"','",arden9runners!K3492,"','",arden9runners!L3492,"');")</f>
        <v>INSERT INTO arden9runners values(2005,169,210,'Van Der Westhuizen','Charles',53,'M','91.29','M50+','Unaffiliated','cjvdwest@hotmail.com','');</v>
      </c>
    </row>
    <row r="3492" spans="1:1">
      <c r="A3492" t="str">
        <f>CONCATENATE("INSERT INTO arden9runners values(",arden9runners!A3493,",",arden9runners!B3493,",",arden9runners!C3493,",'",arden9runners!D3493,"','",arden9runners!E3493,"',",arden9runners!F3493,",'",arden9runners!G3493,"','",arden9runners!H3493,"','",arden9runners!I3493,"','",arden9runners!J3493,"','",arden9runners!K3493,"','",arden9runners!L3493,"');")</f>
        <v>INSERT INTO arden9runners values(2005,170,237,'Butolisky','Dariust',43,'M','91.43','M40-49','Unaffiliated','','');</v>
      </c>
    </row>
    <row r="3493" spans="1:1">
      <c r="A3493" t="str">
        <f>CONCATENATE("INSERT INTO arden9runners values(",arden9runners!A3494,",",arden9runners!B3494,",",arden9runners!C3494,",'",arden9runners!D3494,"','",arden9runners!E3494,"',",arden9runners!F3494,",'",arden9runners!G3494,"','",arden9runners!H3494,"','",arden9runners!I3494,"','",arden9runners!J3494,"','",arden9runners!K3494,"','",arden9runners!L3494,"');")</f>
        <v>INSERT INTO arden9runners values(2005,171,102,'Hay','Janine',27,'F','92.1','F16-34','Unaffiliated','janinehay@blueyonder.co.uk','');</v>
      </c>
    </row>
    <row r="3494" spans="1:1">
      <c r="A3494" t="str">
        <f>CONCATENATE("INSERT INTO arden9runners values(",arden9runners!A3495,",",arden9runners!B3495,",",arden9runners!C3495,",'",arden9runners!D3495,"','",arden9runners!E3495,"',",arden9runners!F3495,",'",arden9runners!G3495,"','",arden9runners!H3495,"','",arden9runners!I3495,"','",arden9runners!J3495,"','",arden9runners!K3495,"','",arden9runners!L3495,"');")</f>
        <v>INSERT INTO arden9runners values(2005,172,260,'Andrews','James',33,'M','92.32','M16-39','Unaffiliated','','');</v>
      </c>
    </row>
    <row r="3495" spans="1:1">
      <c r="A3495" t="str">
        <f>CONCATENATE("INSERT INTO arden9runners values(",arden9runners!A3496,",",arden9runners!B3496,",",arden9runners!C3496,",'",arden9runners!D3496,"','",arden9runners!E3496,"',",arden9runners!F3496,",'",arden9runners!G3496,"','",arden9runners!H3496,"','",arden9runners!I3496,"','",arden9runners!J3496,"','",arden9runners!K3496,"','",arden9runners!L3496,"');")</f>
        <v>INSERT INTO arden9runners values(2005,173,398,'Robertson','Melissa',24,'F','92.36','F16-34','Unaffiliated','m-a-robertson@warwick.ac.uk','');</v>
      </c>
    </row>
    <row r="3496" spans="1:1">
      <c r="A3496" t="str">
        <f>CONCATENATE("INSERT INTO arden9runners values(",arden9runners!A3497,",",arden9runners!B3497,",",arden9runners!C3497,",'",arden9runners!D3497,"','",arden9runners!E3497,"',",arden9runners!F3497,",'",arden9runners!G3497,"','",arden9runners!H3497,"','",arden9runners!I3497,"','",arden9runners!J3497,"','",arden9runners!K3497,"','",arden9runners!L3497,"');")</f>
        <v>INSERT INTO arden9runners values(2005,174,368,'Garrod','Zoe',32,'F','92.45','F16-34','Harborough AC','zoe@designbyspiral.co.uk','');</v>
      </c>
    </row>
    <row r="3497" spans="1:1">
      <c r="A3497" t="str">
        <f>CONCATENATE("INSERT INTO arden9runners values(",arden9runners!A3498,",",arden9runners!B3498,",",arden9runners!C3498,",'",arden9runners!D3498,"','",arden9runners!E3498,"',",arden9runners!F3498,",'",arden9runners!G3498,"','",arden9runners!H3498,"','",arden9runners!I3498,"','",arden9runners!J3498,"','",arden9runners!K3498,"','",arden9runners!L3498,"');")</f>
        <v>INSERT INTO arden9runners values(2005,175,342,'Fentiman','Ella',42,'F','93.01','F35-44','Sparkhill Harriers','e_fentiman@yahoo.co.uk','');</v>
      </c>
    </row>
    <row r="3498" spans="1:1">
      <c r="A3498" t="str">
        <f>CONCATENATE("INSERT INTO arden9runners values(",arden9runners!A3499,",",arden9runners!B3499,",",arden9runners!C3499,",'",arden9runners!D3499,"','",arden9runners!E3499,"',",arden9runners!F3499,",'",arden9runners!G3499,"','",arden9runners!H3499,"','",arden9runners!I3499,"','",arden9runners!J3499,"','",arden9runners!K3499,"','",arden9runners!L3499,"');")</f>
        <v>INSERT INTO arden9runners values(2005,176,152,'Trainer','Michael',38,'M','93.16','M16-39','Unaffiliated','','');</v>
      </c>
    </row>
    <row r="3499" spans="1:1">
      <c r="A3499" t="str">
        <f>CONCATENATE("INSERT INTO arden9runners values(",arden9runners!A3500,",",arden9runners!B3500,",",arden9runners!C3500,",'",arden9runners!D3500,"','",arden9runners!E3500,"',",arden9runners!F3500,",'",arden9runners!G3500,"','",arden9runners!H3500,"','",arden9runners!I3500,"','",arden9runners!J3500,"','",arden9runners!K3500,"','",arden9runners!L3500,"');")</f>
        <v>INSERT INTO arden9runners values(2005,177,357,'Elkin','Donna',40,'F','93.46','F35-44','Unaffiliated','joanne_elkin@hotmail.com','');</v>
      </c>
    </row>
    <row r="3500" spans="1:1">
      <c r="A3500" t="str">
        <f>CONCATENATE("INSERT INTO arden9runners values(",arden9runners!A3501,",",arden9runners!B3501,",",arden9runners!C3501,",'",arden9runners!D3501,"','",arden9runners!E3501,"',",arden9runners!F3501,",'",arden9runners!G3501,"','",arden9runners!H3501,"','",arden9runners!I3501,"','",arden9runners!J3501,"','",arden9runners!K3501,"','",arden9runners!L3501,"');")</f>
        <v>INSERT INTO arden9runners values(2005,178,400,'Bansal','Balwinder',46,'F','93.5','F45+','Unaffiliated','','');</v>
      </c>
    </row>
    <row r="3501" spans="1:1">
      <c r="A3501" t="str">
        <f>CONCATENATE("INSERT INTO arden9runners values(",arden9runners!A3502,",",arden9runners!B3502,",",arden9runners!C3502,",'",arden9runners!D3502,"','",arden9runners!E3502,"',",arden9runners!F3502,",'",arden9runners!G3502,"','",arden9runners!H3502,"','",arden9runners!I3502,"','",arden9runners!J3502,"','",arden9runners!K3502,"','",arden9runners!L3502,"');")</f>
        <v>INSERT INTO arden9runners values(2005,179,189,'McKenzie','Gavin',45,'M','94.33','M40-49','Unaffiliated','pagingdrgonzo@yahoo.com','');</v>
      </c>
    </row>
    <row r="3502" spans="1:1">
      <c r="A3502" t="str">
        <f>CONCATENATE("INSERT INTO arden9runners values(",arden9runners!A3503,",",arden9runners!B3503,",",arden9runners!C3503,",'",arden9runners!D3503,"','",arden9runners!E3503,"',",arden9runners!F3503,",'",arden9runners!G3503,"','",arden9runners!H3503,"','",arden9runners!I3503,"','",arden9runners!J3503,"','",arden9runners!K3503,"','",arden9runners!L3503,"');")</f>
        <v>INSERT INTO arden9runners values(2005,180,216,'Brown','Geoff',40,'M','94.35','M40-49','Unaffiliated','geoffjo@browntowers.fsworld.co.uk','');</v>
      </c>
    </row>
    <row r="3503" spans="1:1">
      <c r="A3503" t="str">
        <f>CONCATENATE("INSERT INTO arden9runners values(",arden9runners!A3504,",",arden9runners!B3504,",",arden9runners!C3504,",'",arden9runners!D3504,"','",arden9runners!E3504,"',",arden9runners!F3504,",'",arden9runners!G3504,"','",arden9runners!H3504,"','",arden9runners!I3504,"','",arden9runners!J3504,"','",arden9runners!K3504,"','",arden9runners!L3504,"');")</f>
        <v>INSERT INTO arden9runners values(2005,181,185,'Miles','Richard',42,'M','95.15','M40-49','Unaffiliated','milesfive@tiscali.co.uk','');</v>
      </c>
    </row>
    <row r="3504" spans="1:1">
      <c r="A3504" t="str">
        <f>CONCATENATE("INSERT INTO arden9runners values(",arden9runners!A3505,",",arden9runners!B3505,",",arden9runners!C3505,",'",arden9runners!D3505,"','",arden9runners!E3505,"',",arden9runners!F3505,",'",arden9runners!G3505,"','",arden9runners!H3505,"','",arden9runners!I3505,"','",arden9runners!J3505,"','",arden9runners!K3505,"','",arden9runners!L3505,"');")</f>
        <v>INSERT INTO arden9runners values(2005,182,266,'Wood','Tony',44,'M','95.21','M40-49','Unaffiliated','ahwood@blueyonder.co.uk','');</v>
      </c>
    </row>
    <row r="3505" spans="1:1">
      <c r="A3505" t="str">
        <f>CONCATENATE("INSERT INTO arden9runners values(",arden9runners!A3506,",",arden9runners!B3506,",",arden9runners!C3506,",'",arden9runners!D3506,"','",arden9runners!E3506,"',",arden9runners!F3506,",'",arden9runners!G3506,"','",arden9runners!H3506,"','",arden9runners!I3506,"','",arden9runners!J3506,"','",arden9runners!K3506,"','",arden9runners!L3506,"');")</f>
        <v>INSERT INTO arden9runners values(2005,183,250,'Marshall','Daniel',32,'M','95.35','M16-39','Unaffiliated','','');</v>
      </c>
    </row>
    <row r="3506" spans="1:1">
      <c r="A3506" t="str">
        <f>CONCATENATE("INSERT INTO arden9runners values(",arden9runners!A3507,",",arden9runners!B3507,",",arden9runners!C3507,",'",arden9runners!D3507,"','",arden9runners!E3507,"',",arden9runners!F3507,",'",arden9runners!G3507,"','",arden9runners!H3507,"','",arden9runners!I3507,"','",arden9runners!J3507,"','",arden9runners!K3507,"','",arden9runners!L3507,"');")</f>
        <v>INSERT INTO arden9runners values(2005,184,165,'Singer','Mark',45,'M','95.5','M40-49','Unaffiliated','mark@headlamp.co.uk','');</v>
      </c>
    </row>
    <row r="3507" spans="1:1">
      <c r="A3507" t="str">
        <f>CONCATENATE("INSERT INTO arden9runners values(",arden9runners!A3508,",",arden9runners!B3508,",",arden9runners!C3508,",'",arden9runners!D3508,"','",arden9runners!E3508,"',",arden9runners!F3508,",'",arden9runners!G3508,"','",arden9runners!H3508,"','",arden9runners!I3508,"','",arden9runners!J3508,"','",arden9runners!K3508,"','",arden9runners!L3508,"');")</f>
        <v>INSERT INTO arden9runners values(2005,185,251,'Phipps','James',32,'M','98.08','M16-39','Unaffiliated','','');</v>
      </c>
    </row>
    <row r="3508" spans="1:1">
      <c r="A3508" t="str">
        <f>CONCATENATE("INSERT INTO arden9runners values(",arden9runners!A3509,",",arden9runners!B3509,",",arden9runners!C3509,",'",arden9runners!D3509,"','",arden9runners!E3509,"',",arden9runners!F3509,",'",arden9runners!G3509,"','",arden9runners!H3509,"','",arden9runners!I3509,"','",arden9runners!J3509,"','",arden9runners!K3509,"','",arden9runners!L3509,"');")</f>
        <v>INSERT INTO arden9runners values(2005,186,249,'Marshall','Peter',53,'M','98.23','M50+','Unaffiliated','pat.pete2@tiscali.co.uk','');</v>
      </c>
    </row>
    <row r="3509" spans="1:1">
      <c r="A3509" t="str">
        <f>CONCATENATE("INSERT INTO arden9runners values(",arden9runners!A3510,",",arden9runners!B3510,",",arden9runners!C3510,",'",arden9runners!D3510,"','",arden9runners!E3510,"',",arden9runners!F3510,",'",arden9runners!G3510,"','",arden9runners!H3510,"','",arden9runners!I3510,"','",arden9runners!J3510,"','",arden9runners!K3510,"','",arden9runners!L3510,"');")</f>
        <v>INSERT INTO arden9runners values(2005,187,360,'Robery','Elisabeth',46,'F','99.42','F45+','Unaffiliated','erobery@blueyonder.co.uk','');</v>
      </c>
    </row>
    <row r="3510" spans="1:1">
      <c r="A3510" t="str">
        <f>CONCATENATE("INSERT INTO arden9runners values(",arden9runners!A3511,",",arden9runners!B3511,",",arden9runners!C3511,",'",arden9runners!D3511,"','",arden9runners!E3511,"',",arden9runners!F3511,",'",arden9runners!G3511,"','",arden9runners!H3511,"','",arden9runners!I3511,"','",arden9runners!J3511,"','",arden9runners!K3511,"','",arden9runners!L3511,"');")</f>
        <v>INSERT INTO arden9runners values(2005,188,386,'Hill','Jackie',55,'F','100.41','F45+','Unaffiliated','','');</v>
      </c>
    </row>
    <row r="3511" spans="1:1">
      <c r="A3511" t="str">
        <f>CONCATENATE("INSERT INTO arden9runners values(",arden9runners!A3512,",",arden9runners!B3512,",",arden9runners!C3512,",'",arden9runners!D3512,"','",arden9runners!E3512,"',",arden9runners!F3512,",'",arden9runners!G3512,"','",arden9runners!H3512,"','",arden9runners!I3512,"','",arden9runners!J3512,"','",arden9runners!K3512,"','",arden9runners!L3512,"');")</f>
        <v>INSERT INTO arden9runners values(2005,189,127,'Jones','Glyn',58,'M','100.41','M50+','Unaffiliated','','');</v>
      </c>
    </row>
    <row r="3512" spans="1:1">
      <c r="A3512" t="str">
        <f>CONCATENATE("INSERT INTO arden9runners values(",arden9runners!A3513,",",arden9runners!B3513,",",arden9runners!C3513,",'",arden9runners!D3513,"','",arden9runners!E3513,"',",arden9runners!F3513,",'",arden9runners!G3513,"','",arden9runners!H3513,"','",arden9runners!I3513,"','",arden9runners!J3513,"','",arden9runners!K3513,"','",arden9runners!L3513,"');")</f>
        <v>INSERT INTO arden9runners values(2005,190,354,'Middleton','Lisa',35,'F','101.21','F35-44','Greens','','');</v>
      </c>
    </row>
    <row r="3513" spans="1:1">
      <c r="A3513" t="str">
        <f>CONCATENATE("INSERT INTO arden9runners values(",arden9runners!A3514,",",arden9runners!B3514,",",arden9runners!C3514,",'",arden9runners!D3514,"','",arden9runners!E3514,"',",arden9runners!F3514,",'",arden9runners!G3514,"','",arden9runners!H3514,"','",arden9runners!I3514,"','",arden9runners!J3514,"','",arden9runners!K3514,"','",arden9runners!L3514,"');")</f>
        <v>INSERT INTO arden9runners values(2005,191,223,'Riddell','Andy',41,'M','101.21','M40-49','Unaffiliated','andrew.riddell@sanford-europe.com','');</v>
      </c>
    </row>
    <row r="3514" spans="1:1">
      <c r="A3514" t="str">
        <f>CONCATENATE("INSERT INTO arden9runners values(",arden9runners!A3515,",",arden9runners!B3515,",",arden9runners!C3515,",'",arden9runners!D3515,"','",arden9runners!E3515,"',",arden9runners!F3515,",'",arden9runners!G3515,"','",arden9runners!H3515,"','",arden9runners!I3515,"','",arden9runners!J3515,"','",arden9runners!K3515,"','",arden9runners!L3515,"');")</f>
        <v>INSERT INTO arden9runners values(2005,192,206,'Lees','Mark',18,'M','107.42','M16-39','Solihull &amp; Small Heath','','');</v>
      </c>
    </row>
    <row r="3515" spans="1:1">
      <c r="A3515" t="str">
        <f>CONCATENATE("INSERT INTO arden9runners values(",arden9runners!A3516,",",arden9runners!B3516,",",arden9runners!C3516,",'",arden9runners!D3516,"','",arden9runners!E3516,"',",arden9runners!F3516,",'",arden9runners!G3516,"','",arden9runners!H3516,"','",arden9runners!I3516,"','",arden9runners!J3516,"','",arden9runners!K3516,"','",arden9runners!L3516,"');")</f>
        <v>INSERT INTO arden9runners values(2005,193,270,'Salmon','Jonathon',,'M','107.43','M40-49','Unaffiliated','jsalmon@St.philips.co.uk','');</v>
      </c>
    </row>
    <row r="3516" spans="1:1">
      <c r="A3516" t="str">
        <f>CONCATENATE("INSERT INTO arden9runners values(",arden9runners!A3517,",",arden9runners!B3517,",",arden9runners!C3517,",'",arden9runners!D3517,"','",arden9runners!E3517,"',",arden9runners!F3517,",'",arden9runners!G3517,"','",arden9runners!H3517,"','",arden9runners!I3517,"','",arden9runners!J3517,"','",arden9runners!K3517,"','",arden9runners!L3517,"');")</f>
        <v>INSERT INTO arden9runners values(2005,194,348,'Evans','Donna-Marie',35,'F','107.46','F35-44','Hampton Football','dmevans345@hotmail.com','');</v>
      </c>
    </row>
    <row r="3517" spans="1:1">
      <c r="A3517" t="str">
        <f>CONCATENATE("INSERT INTO arden9runners values(",arden9runners!A3518,",",arden9runners!B3518,",",arden9runners!C3518,",'",arden9runners!D3518,"','",arden9runners!E3518,"',",arden9runners!F3518,",'",arden9runners!G3518,"','",arden9runners!H3518,"','",arden9runners!I3518,"','",arden9runners!J3518,"','",arden9runners!K3518,"','",arden9runners!L3518,"');")</f>
        <v>INSERT INTO arden9runners values(2005,195,115,'Carlton','Howard',52,'M','108.22','M50+','Unaffiliated','','');</v>
      </c>
    </row>
    <row r="3518" spans="1:1">
      <c r="A3518" t="str">
        <f>CONCATENATE("INSERT INTO arden9runners values(",arden9runners!A3519,",",arden9runners!B3519,",",arden9runners!C3519,",'",arden9runners!D3519,"','",arden9runners!E3519,"',",arden9runners!F3519,",'",arden9runners!G3519,"','",arden9runners!H3519,"','",arden9runners!I3519,"','",arden9runners!J3519,"','",arden9runners!K3519,"','",arden9runners!L3519,"');")</f>
        <v>INSERT INTO arden9runners values(2005,196,122,'Stokes','Steve',53,'M','112.2','M50+','Action Heart','','');</v>
      </c>
    </row>
    <row r="3519" spans="1:1">
      <c r="A3519" t="str">
        <f>CONCATENATE("INSERT INTO arden9runners values(",arden9runners!A3520,",",arden9runners!B3520,",",arden9runners!C3520,",'",arden9runners!D3520,"','",arden9runners!E3520,"',",arden9runners!F3520,",'",arden9runners!G3520,"','",arden9runners!H3520,"','",arden9runners!I3520,"','",arden9runners!J3520,"','",arden9runners!K3520,"','",arden9runners!L3520,"');")</f>
        <v>INSERT INTO arden9runners values(2005,197,390,'Hadley','Sarah',23,'F','129.26','F16-34','Unaffiliated','sarahdothedley@hotmail.com','');</v>
      </c>
    </row>
    <row r="3520" spans="1:1">
      <c r="A3520" t="str">
        <f>CONCATENATE("INSERT INTO arden9runners values(",arden9runners!A3521,",",arden9runners!B3521,",",arden9runners!C3521,",'",arden9runners!D3521,"','",arden9runners!E3521,"',",arden9runners!F3521,",'",arden9runners!G3521,"','",arden9runners!H3521,"','",arden9runners!I3521,"','",arden9runners!J3521,"','",arden9runners!K3521,"','",arden9runners!L3521,"');")</f>
        <v>INSERT INTO arden9runners values(2005,198,334,'Ecclestone','Rosalia',51,'F','129.4','F44+','Tennis','','');</v>
      </c>
    </row>
    <row r="3521" spans="1:1">
      <c r="A3521" t="str">
        <f>CONCATENATE("INSERT INTO arden9runners values(",arden9runners!A3522,",",arden9runners!B3522,",",arden9runners!C3522,",'",arden9runners!D3522,"','",arden9runners!E3522,"',",arden9runners!F3522,",'",arden9runners!G3522,"','",arden9runners!H3522,"','",arden9runners!I3522,"','",arden9runners!J3522,"','",arden9runners!K3522,"','",arden9runners!L3522,"');")</f>
        <v>INSERT INTO arden9runners values(2005,-1,111,'Adams','Gregory',19,'M','','M16-39','Hampton Squash','','');</v>
      </c>
    </row>
    <row r="3522" spans="1:1">
      <c r="A3522" t="str">
        <f>CONCATENATE("INSERT INTO arden9runners values(",arden9runners!A3523,",",arden9runners!B3523,",",arden9runners!C3523,",'",arden9runners!D3523,"','",arden9runners!E3523,"',",arden9runners!F3523,",'",arden9runners!G3523,"','",arden9runners!H3523,"','",arden9runners!I3523,"','",arden9runners!J3523,"','",arden9runners!K3523,"','",arden9runners!L3523,"');")</f>
        <v>INSERT INTO arden9runners values(2005,-1,140,'Adcock','Nicholas',38,'M','','M16-39','Unaffiliated','','');</v>
      </c>
    </row>
    <row r="3523" spans="1:1">
      <c r="A3523" t="str">
        <f>CONCATENATE("INSERT INTO arden9runners values(",arden9runners!A3524,",",arden9runners!B3524,",",arden9runners!C3524,",'",arden9runners!D3524,"','",arden9runners!E3524,"',",arden9runners!F3524,",'",arden9runners!G3524,"','",arden9runners!H3524,"','",arden9runners!I3524,"','",arden9runners!J3524,"','",arden9runners!K3524,"','",arden9runners!L3524,"');")</f>
        <v>INSERT INTO arden9runners values(2005,-1,123,'Andrews','James',29,'M','','M16-39','Unaffiliated','','');</v>
      </c>
    </row>
    <row r="3524" spans="1:1">
      <c r="A3524" t="str">
        <f>CONCATENATE("INSERT INTO arden9runners values(",arden9runners!A3525,",",arden9runners!B3525,",",arden9runners!C3525,",'",arden9runners!D3525,"','",arden9runners!E3525,"',",arden9runners!F3525,",'",arden9runners!G3525,"','",arden9runners!H3525,"','",arden9runners!I3525,"','",arden9runners!J3525,"','",arden9runners!K3525,"','",arden9runners!L3525,"');")</f>
        <v>INSERT INTO arden9runners values(2005,-1,242,'Beider','Amir',45,'M','','M40-49','The Tigers','','');</v>
      </c>
    </row>
    <row r="3525" spans="1:1">
      <c r="A3525" t="str">
        <f>CONCATENATE("INSERT INTO arden9runners values(",arden9runners!A3526,",",arden9runners!B3526,",",arden9runners!C3526,",'",arden9runners!D3526,"','",arden9runners!E3526,"',",arden9runners!F3526,",'",arden9runners!G3526,"','",arden9runners!H3526,"','",arden9runners!I3526,"','",arden9runners!J3526,"','",arden9runners!K3526,"','",arden9runners!L3526,"');")</f>
        <v>INSERT INTO arden9runners values(2005,-1,104,'Bignell','Steven',32,'M','','M16-39','Unaffiliated','col004c0339@blueyonder.co.uk','');</v>
      </c>
    </row>
    <row r="3526" spans="1:1">
      <c r="A3526" t="str">
        <f>CONCATENATE("INSERT INTO arden9runners values(",arden9runners!A3527,",",arden9runners!B3527,",",arden9runners!C3527,",'",arden9runners!D3527,"','",arden9runners!E3527,"',",arden9runners!F3527,",'",arden9runners!G3527,"','",arden9runners!H3527,"','",arden9runners!I3527,"','",arden9runners!J3527,"','",arden9runners!K3527,"','",arden9runners!L3527,"');")</f>
        <v>INSERT INTO arden9runners values(2005,-1,159,'Catchpole','Chris',44,'M','','M40-49','Unaffiliated','anneandchris@hotmail.co.uk','');</v>
      </c>
    </row>
    <row r="3527" spans="1:1">
      <c r="A3527" t="str">
        <f>CONCATENATE("INSERT INTO arden9runners values(",arden9runners!A3528,",",arden9runners!B3528,",",arden9runners!C3528,",'",arden9runners!D3528,"','",arden9runners!E3528,"',",arden9runners!F3528,",'",arden9runners!G3528,"','",arden9runners!H3528,"','",arden9runners!I3528,"','",arden9runners!J3528,"','",arden9runners!K3528,"','",arden9runners!L3528,"');")</f>
        <v>INSERT INTO arden9runners values(2005,-1,231,'Chambers','Pat',42,'M','','M40-49','Birmingham Tri','','');</v>
      </c>
    </row>
    <row r="3528" spans="1:1">
      <c r="A3528" t="str">
        <f>CONCATENATE("INSERT INTO arden9runners values(",arden9runners!A3529,",",arden9runners!B3529,",",arden9runners!C3529,",'",arden9runners!D3529,"','",arden9runners!E3529,"',",arden9runners!F3529,",'",arden9runners!G3529,"','",arden9runners!H3529,"','",arden9runners!I3529,"','",arden9runners!J3529,"','",arden9runners!K3529,"','",arden9runners!L3529,"');")</f>
        <v>INSERT INTO arden9runners values(2005,-1,247,'Clay','Roy',50,'M','','M50+','Stafford Harriers','','');</v>
      </c>
    </row>
    <row r="3529" spans="1:1">
      <c r="A3529" t="str">
        <f>CONCATENATE("INSERT INTO arden9runners values(",arden9runners!A3530,",",arden9runners!B3530,",",arden9runners!C3530,",'",arden9runners!D3530,"','",arden9runners!E3530,"',",arden9runners!F3530,",'",arden9runners!G3530,"','",arden9runners!H3530,"','",arden9runners!I3530,"','",arden9runners!J3530,"','",arden9runners!K3530,"','",arden9runners!L3530,"');")</f>
        <v>INSERT INTO arden9runners values(2005,-1,269,'Cooke','Paul',35,'M','','M16-39','Unaffiliated','','');</v>
      </c>
    </row>
    <row r="3530" spans="1:1">
      <c r="A3530" t="str">
        <f>CONCATENATE("INSERT INTO arden9runners values(",arden9runners!A3531,",",arden9runners!B3531,",",arden9runners!C3531,",'",arden9runners!D3531,"','",arden9runners!E3531,"',",arden9runners!F3531,",'",arden9runners!G3531,"','",arden9runners!H3531,"','",arden9runners!I3531,"','",arden9runners!J3531,"','",arden9runners!K3531,"','",arden9runners!L3531,"');")</f>
        <v>INSERT INTO arden9runners values(2005,-1,236,'Cresswell','Wayne',36,'M','','M16-39','Unaffiliated','','');</v>
      </c>
    </row>
    <row r="3531" spans="1:1">
      <c r="A3531" t="str">
        <f>CONCATENATE("INSERT INTO arden9runners values(",arden9runners!A3532,",",arden9runners!B3532,",",arden9runners!C3532,",'",arden9runners!D3532,"','",arden9runners!E3532,"',",arden9runners!F3532,",'",arden9runners!G3532,"','",arden9runners!H3532,"','",arden9runners!I3532,"','",arden9runners!J3532,"','",arden9runners!K3532,"','",arden9runners!L3532,"');")</f>
        <v>INSERT INTO arden9runners values(2005,-1,103,'Cutler','Neil',51,'M','','M50+','Amazing Feet','najcutler@aol.com','');</v>
      </c>
    </row>
    <row r="3532" spans="1:1">
      <c r="A3532" t="str">
        <f>CONCATENATE("INSERT INTO arden9runners values(",arden9runners!A3533,",",arden9runners!B3533,",",arden9runners!C3533,",'",arden9runners!D3533,"','",arden9runners!E3533,"',",arden9runners!F3533,",'",arden9runners!G3533,"','",arden9runners!H3533,"','",arden9runners!I3533,"','",arden9runners!J3533,"','",arden9runners!K3533,"','",arden9runners!L3533,"');")</f>
        <v>INSERT INTO arden9runners values(2005,-1,166,'De'Ath','Peter',58,'M','','M50+','Unaffiliated','pitman.training@bteliek.com','');</v>
      </c>
    </row>
    <row r="3533" spans="1:1">
      <c r="A3533" t="str">
        <f>CONCATENATE("INSERT INTO arden9runners values(",arden9runners!A3534,",",arden9runners!B3534,",",arden9runners!C3534,",'",arden9runners!D3534,"','",arden9runners!E3534,"',",arden9runners!F3534,",'",arden9runners!G3534,"','",arden9runners!H3534,"','",arden9runners!I3534,"','",arden9runners!J3534,"','",arden9runners!K3534,"','",arden9runners!L3534,"');")</f>
        <v>INSERT INTO arden9runners values(2005,-1,376,'Draper','Julie',45,'F','','F45+','Unaffiliated','','');</v>
      </c>
    </row>
    <row r="3534" spans="1:1">
      <c r="A3534" t="str">
        <f>CONCATENATE("INSERT INTO arden9runners values(",arden9runners!A3535,",",arden9runners!B3535,",",arden9runners!C3535,",'",arden9runners!D3535,"','",arden9runners!E3535,"',",arden9runners!F3535,",'",arden9runners!G3535,"','",arden9runners!H3535,"','",arden9runners!I3535,"','",arden9runners!J3535,"','",arden9runners!K3535,"','",arden9runners!L3535,"');")</f>
        <v>INSERT INTO arden9runners values(2005,-1,358,'Elkin','Jo',41,'F','','F35-44','Unaffiliated','joanne_elkin@hotmail.com','');</v>
      </c>
    </row>
    <row r="3535" spans="1:1">
      <c r="A3535" t="str">
        <f>CONCATENATE("INSERT INTO arden9runners values(",arden9runners!A3536,",",arden9runners!B3536,",",arden9runners!C3536,",'",arden9runners!D3536,"','",arden9runners!E3536,"',",arden9runners!F3536,",'",arden9runners!G3536,"','",arden9runners!H3536,"','",arden9runners!I3536,"','",arden9runners!J3536,"','",arden9runners!K3536,"','",arden9runners!L3536,"');")</f>
        <v>INSERT INTO arden9runners values(2005,-1,132,'Foley','Vincent',41,'M','','M40-49','Unaffiliated','','');</v>
      </c>
    </row>
    <row r="3536" spans="1:1">
      <c r="A3536" t="str">
        <f>CONCATENATE("INSERT INTO arden9runners values(",arden9runners!A3537,",",arden9runners!B3537,",",arden9runners!C3537,",'",arden9runners!D3537,"','",arden9runners!E3537,"',",arden9runners!F3537,",'",arden9runners!G3537,"','",arden9runners!H3537,"','",arden9runners!I3537,"','",arden9runners!J3537,"','",arden9runners!K3537,"','",arden9runners!L3537,"');")</f>
        <v>INSERT INTO arden9runners values(2005,-1,182,'Green','Richard',33,'M','','M16-39','Unaffiliated','richard@richardgreen8.fsnet.co.uk','');</v>
      </c>
    </row>
    <row r="3537" spans="1:1">
      <c r="A3537" t="str">
        <f>CONCATENATE("INSERT INTO arden9runners values(",arden9runners!A3538,",",arden9runners!B3538,",",arden9runners!C3538,",'",arden9runners!D3538,"','",arden9runners!E3538,"',",arden9runners!F3538,",'",arden9runners!G3538,"','",arden9runners!H3538,"','",arden9runners!I3538,"','",arden9runners!J3538,"','",arden9runners!K3538,"','",arden9runners!L3538,"');")</f>
        <v>INSERT INTO arden9runners values(2005,-1,397,'Guice','Amy',26,'F','','F16-34','BRAT','amyguice@hotmail.com','');</v>
      </c>
    </row>
    <row r="3538" spans="1:1">
      <c r="A3538" t="str">
        <f>CONCATENATE("INSERT INTO arden9runners values(",arden9runners!A3539,",",arden9runners!B3539,",",arden9runners!C3539,",'",arden9runners!D3539,"','",arden9runners!E3539,"',",arden9runners!F3539,",'",arden9runners!G3539,"','",arden9runners!H3539,"','",arden9runners!I3539,"','",arden9runners!J3539,"','",arden9runners!K3539,"','",arden9runners!L3539,"');")</f>
        <v>INSERT INTO arden9runners values(2005,-1,145,'Gwilliam','Martin',58,'M','','M50+','Oak Park Pacers','','');</v>
      </c>
    </row>
    <row r="3539" spans="1:1">
      <c r="A3539" t="str">
        <f>CONCATENATE("INSERT INTO arden9runners values(",arden9runners!A3540,",",arden9runners!B3540,",",arden9runners!C3540,",'",arden9runners!D3540,"','",arden9runners!E3540,"',",arden9runners!F3540,",'",arden9runners!G3540,"','",arden9runners!H3540,"','",arden9runners!I3540,"','",arden9runners!J3540,"','",arden9runners!K3540,"','",arden9runners!L3540,"');")</f>
        <v>INSERT INTO arden9runners values(2005,-1,275,'Hanson','Charlie',43,'M','','M40-49','Greens RC','carl.hanson@ctm_uk.com','');</v>
      </c>
    </row>
    <row r="3540" spans="1:1">
      <c r="A3540" t="str">
        <f>CONCATENATE("INSERT INTO arden9runners values(",arden9runners!A3541,",",arden9runners!B3541,",",arden9runners!C3541,",'",arden9runners!D3541,"','",arden9runners!E3541,"',",arden9runners!F3541,",'",arden9runners!G3541,"','",arden9runners!H3541,"','",arden9runners!I3541,"','",arden9runners!J3541,"','",arden9runners!K3541,"','",arden9runners!L3541,"');")</f>
        <v>INSERT INTO arden9runners values(2005,-1,200,'Harrison','Chris',51,'M','','M50+','Unaffiliated','0','');</v>
      </c>
    </row>
    <row r="3541" spans="1:1">
      <c r="A3541" t="str">
        <f>CONCATENATE("INSERT INTO arden9runners values(",arden9runners!A3542,",",arden9runners!B3542,",",arden9runners!C3542,",'",arden9runners!D3542,"','",arden9runners!E3542,"',",arden9runners!F3542,",'",arden9runners!G3542,"','",arden9runners!H3542,"','",arden9runners!I3542,"','",arden9runners!J3542,"','",arden9runners!K3542,"','",arden9runners!L3542,"');")</f>
        <v>INSERT INTO arden9runners values(2005,-1,178,'Hughes','Martin',29,'M','','M16-39','Unaffiliated','martin@mhughesuk.com','');</v>
      </c>
    </row>
    <row r="3542" spans="1:1">
      <c r="A3542" t="str">
        <f>CONCATENATE("INSERT INTO arden9runners values(",arden9runners!A3543,",",arden9runners!B3543,",",arden9runners!C3543,",'",arden9runners!D3543,"','",arden9runners!E3543,"',",arden9runners!F3543,",'",arden9runners!G3543,"','",arden9runners!H3543,"','",arden9runners!I3543,"','",arden9runners!J3543,"','",arden9runners!K3543,"','",arden9runners!L3543,"');")</f>
        <v>INSERT INTO arden9runners values(2005,-1,380,'Johnston','Lindsey',36,'F','','F35-44','Unaffiliated','','');</v>
      </c>
    </row>
    <row r="3543" spans="1:1">
      <c r="A3543" t="str">
        <f>CONCATENATE("INSERT INTO arden9runners values(",arden9runners!A3544,",",arden9runners!B3544,",",arden9runners!C3544,",'",arden9runners!D3544,"','",arden9runners!E3544,"',",arden9runners!F3544,",'",arden9runners!G3544,"','",arden9runners!H3544,"','",arden9runners!I3544,"','",arden9runners!J3544,"','",arden9runners!K3544,"','",arden9runners!L3544,"');")</f>
        <v>INSERT INTO arden9runners values(2005,-1,134,'Jones','Terry',47,'M','','M40-49','Greens Running','','');</v>
      </c>
    </row>
    <row r="3544" spans="1:1">
      <c r="A3544" t="str">
        <f>CONCATENATE("INSERT INTO arden9runners values(",arden9runners!A3545,",",arden9runners!B3545,",",arden9runners!C3545,",'",arden9runners!D3545,"','",arden9runners!E3545,"',",arden9runners!F3545,",'",arden9runners!G3545,"','",arden9runners!H3545,"','",arden9runners!I3545,"','",arden9runners!J3545,"','",arden9runners!K3545,"','",arden9runners!L3545,"');")</f>
        <v>INSERT INTO arden9runners values(2005,-1,211,'Jones','Peter',57,'M','','M50+','Telford Harriers','','');</v>
      </c>
    </row>
    <row r="3545" spans="1:1">
      <c r="A3545" t="str">
        <f>CONCATENATE("INSERT INTO arden9runners values(",arden9runners!A3546,",",arden9runners!B3546,",",arden9runners!C3546,",'",arden9runners!D3546,"','",arden9runners!E3546,"',",arden9runners!F3546,",'",arden9runners!G3546,"','",arden9runners!H3546,"','",arden9runners!I3546,"','",arden9runners!J3546,"','",arden9runners!K3546,"','",arden9runners!L3546,"');")</f>
        <v>INSERT INTO arden9runners values(2005,-1,179,'Kelly','Carolyn',30,'F','','F16-34','Unaffiliated','feronni@hotmail.com','');</v>
      </c>
    </row>
    <row r="3546" spans="1:1">
      <c r="A3546" t="str">
        <f>CONCATENATE("INSERT INTO arden9runners values(",arden9runners!A3547,",",arden9runners!B3547,",",arden9runners!C3547,",'",arden9runners!D3547,"','",arden9runners!E3547,"',",arden9runners!F3547,",'",arden9runners!G3547,"','",arden9runners!H3547,"','",arden9runners!I3547,"','",arden9runners!J3547,"','",arden9runners!K3547,"','",arden9runners!L3547,"');")</f>
        <v>INSERT INTO arden9runners values(2005,-1,377,'Langley','Irene',49,'F','','F45+','Unaffiliated','irene.langley@heartsol.wmids.nhs.uk','');</v>
      </c>
    </row>
    <row r="3547" spans="1:1">
      <c r="A3547" t="str">
        <f>CONCATENATE("INSERT INTO arden9runners values(",arden9runners!A3548,",",arden9runners!B3548,",",arden9runners!C3548,",'",arden9runners!D3548,"','",arden9runners!E3548,"',",arden9runners!F3548,",'",arden9runners!G3548,"','",arden9runners!H3548,"','",arden9runners!I3548,"','",arden9runners!J3548,"','",arden9runners!K3548,"','",arden9runners!L3548,"');")</f>
        <v>INSERT INTO arden9runners values(2005,-1,207,'Lees','Simon',25,'M','','M16-39','Solihull &amp; Small Heath','','');</v>
      </c>
    </row>
    <row r="3548" spans="1:1">
      <c r="A3548" t="str">
        <f>CONCATENATE("INSERT INTO arden9runners values(",arden9runners!A3549,",",arden9runners!B3549,",",arden9runners!C3549,",'",arden9runners!D3549,"','",arden9runners!E3549,"',",arden9runners!F3549,",'",arden9runners!G3549,"','",arden9runners!H3549,"','",arden9runners!I3549,"','",arden9runners!J3549,"','",arden9runners!K3549,"','",arden9runners!L3549,"');")</f>
        <v>INSERT INTO arden9runners values(2005,-1,201,'Lines','Mark',43,'M','','M40-49','Telford Athletics','zee@linesy.wanadoo.co.uk','');</v>
      </c>
    </row>
    <row r="3549" spans="1:1">
      <c r="A3549" t="str">
        <f>CONCATENATE("INSERT INTO arden9runners values(",arden9runners!A3550,",",arden9runners!B3550,",",arden9runners!C3550,",'",arden9runners!D3550,"','",arden9runners!E3550,"',",arden9runners!F3550,",'",arden9runners!G3550,"','",arden9runners!H3550,"','",arden9runners!I3550,"','",arden9runners!J3550,"','",arden9runners!K3550,"','",arden9runners!L3550,"');")</f>
        <v>INSERT INTO arden9runners values(2005,-1,109,'Lynn','Simon',17,'M','','M16-39','Hampton Tennis','','');</v>
      </c>
    </row>
    <row r="3550" spans="1:1">
      <c r="A3550" t="str">
        <f>CONCATENATE("INSERT INTO arden9runners values(",arden9runners!A3551,",",arden9runners!B3551,",",arden9runners!C3551,",'",arden9runners!D3551,"','",arden9runners!E3551,"',",arden9runners!F3551,",'",arden9runners!G3551,"','",arden9runners!H3551,"','",arden9runners!I3551,"','",arden9runners!J3551,"','",arden9runners!K3551,"','",arden9runners!L3551,"');")</f>
        <v>INSERT INTO arden9runners values(2005,-1,370,'Martin','Clare',30,'F','','F16-34','Unaffiliated','debbie.hiscox@talk21.com','');</v>
      </c>
    </row>
    <row r="3551" spans="1:1">
      <c r="A3551" t="str">
        <f>CONCATENATE("INSERT INTO arden9runners values(",arden9runners!A3552,",",arden9runners!B3552,",",arden9runners!C3552,",'",arden9runners!D3552,"','",arden9runners!E3552,"',",arden9runners!F3552,",'",arden9runners!G3552,"','",arden9runners!H3552,"','",arden9runners!I3552,"','",arden9runners!J3552,"','",arden9runners!K3552,"','",arden9runners!L3552,"');")</f>
        <v>INSERT INTO arden9runners values(2005,-1,107,'McFall','Kevin',41,'M','','M40-49','Unaffiliated','','');</v>
      </c>
    </row>
    <row r="3552" spans="1:1">
      <c r="A3552" t="str">
        <f>CONCATENATE("INSERT INTO arden9runners values(",arden9runners!A3553,",",arden9runners!B3553,",",arden9runners!C3553,",'",arden9runners!D3553,"','",arden9runners!E3553,"',",arden9runners!F3553,",'",arden9runners!G3553,"','",arden9runners!H3553,"','",arden9runners!I3553,"','",arden9runners!J3553,"','",arden9runners!K3553,"','",arden9runners!L3553,"');")</f>
        <v>INSERT INTO arden9runners values(2005,-1,139,'Minshull','Ian',42,'M','','M40-49','Unaffiliated','','');</v>
      </c>
    </row>
    <row r="3553" spans="1:1">
      <c r="A3553" t="str">
        <f>CONCATENATE("INSERT INTO arden9runners values(",arden9runners!A3554,",",arden9runners!B3554,",",arden9runners!C3554,",'",arden9runners!D3554,"','",arden9runners!E3554,"',",arden9runners!F3554,",'",arden9runners!G3554,"','",arden9runners!H3554,"','",arden9runners!I3554,"','",arden9runners!J3554,"','",arden9runners!K3554,"','",arden9runners!L3554,"');")</f>
        <v>INSERT INTO arden9runners values(2005,-1,364,'Nicholson','Emma',28,'F','','F16-34','Bournville Harriers','emma.nicholson@universalmccann.com','');</v>
      </c>
    </row>
    <row r="3554" spans="1:1">
      <c r="A3554" t="str">
        <f>CONCATENATE("INSERT INTO arden9runners values(",arden9runners!A3555,",",arden9runners!B3555,",",arden9runners!C3555,",'",arden9runners!D3555,"','",arden9runners!E3555,"',",arden9runners!F3555,",'",arden9runners!G3555,"','",arden9runners!H3555,"','",arden9runners!I3555,"','",arden9runners!J3555,"','",arden9runners!K3555,"','",arden9runners!L3555,"');")</f>
        <v>INSERT INTO arden9runners values(2005,-1,172,'Nicholson','Tom',58,'M','','M50+','Unaffiliated','tknpowers@aol.com','');</v>
      </c>
    </row>
    <row r="3555" spans="1:1">
      <c r="A3555" t="str">
        <f>CONCATENATE("INSERT INTO arden9runners values(",arden9runners!A3556,",",arden9runners!B3556,",",arden9runners!C3556,",'",arden9runners!D3556,"','",arden9runners!E3556,"',",arden9runners!F3556,",'",arden9runners!G3556,"','",arden9runners!H3556,"','",arden9runners!I3556,"','",arden9runners!J3556,"','",arden9runners!K3556,"','",arden9runners!L3556,"');")</f>
        <v>INSERT INTO arden9runners values(2005,-1,116,'Norwood','Pete',24,'M','','M16-39','Unaffiliated','','');</v>
      </c>
    </row>
    <row r="3556" spans="1:1">
      <c r="A3556" t="str">
        <f>CONCATENATE("INSERT INTO arden9runners values(",arden9runners!A3557,",",arden9runners!B3557,",",arden9runners!C3557,",'",arden9runners!D3557,"','",arden9runners!E3557,"',",arden9runners!F3557,",'",arden9runners!G3557,"','",arden9runners!H3557,"','",arden9runners!I3557,"','",arden9runners!J3557,"','",arden9runners!K3557,"','",arden9runners!L3557,"');")</f>
        <v>INSERT INTO arden9runners values(2005,-1,188,'Oates','Jeremy',57,'M','','M50+','Unaffiliated','jjo@gvagrimley .co.uk','');</v>
      </c>
    </row>
    <row r="3557" spans="1:1">
      <c r="A3557" t="str">
        <f>CONCATENATE("INSERT INTO arden9runners values(",arden9runners!A3558,",",arden9runners!B3558,",",arden9runners!C3558,",'",arden9runners!D3558,"','",arden9runners!E3558,"',",arden9runners!F3558,",'",arden9runners!G3558,"','",arden9runners!H3558,"','",arden9runners!I3558,"','",arden9runners!J3558,"','",arden9runners!K3558,"','",arden9runners!L3558,"');")</f>
        <v>INSERT INTO arden9runners values(2005,-1,392,'Potts','Susan',32,'F','','F16-34','Unaffiliated','suepotts693@yahoo.co.uk','');</v>
      </c>
    </row>
    <row r="3558" spans="1:1">
      <c r="A3558" t="str">
        <f>CONCATENATE("INSERT INTO arden9runners values(",arden9runners!A3559,",",arden9runners!B3559,",",arden9runners!C3559,",'",arden9runners!D3559,"','",arden9runners!E3559,"',",arden9runners!F3559,",'",arden9runners!G3559,"','",arden9runners!H3559,"','",arden9runners!I3559,"','",arden9runners!J3559,"','",arden9runners!K3559,"','",arden9runners!L3559,"');")</f>
        <v>INSERT INTO arden9runners values(2005,-1,365,'Rose','Penny',43,'F','','F35-44','Solihull &amp; Small Heath AC','pennyrose370@hotmail.com','');</v>
      </c>
    </row>
    <row r="3559" spans="1:1">
      <c r="A3559" t="str">
        <f>CONCATENATE("INSERT INTO arden9runners values(",arden9runners!A3560,",",arden9runners!B3560,",",arden9runners!C3560,",'",arden9runners!D3560,"','",arden9runners!E3560,"',",arden9runners!F3560,",'",arden9runners!G3560,"','",arden9runners!H3560,"','",arden9runners!I3560,"','",arden9runners!J3560,"','",arden9runners!K3560,"','",arden9runners!L3560,"');")</f>
        <v>INSERT INTO arden9runners values(2005,-1,387,'Salter','Elizabeth',37,'F','','F35-44','Unaffiliated','liz.salter@eurotherm.co.uk','');</v>
      </c>
    </row>
    <row r="3560" spans="1:1">
      <c r="A3560" t="str">
        <f>CONCATENATE("INSERT INTO arden9runners values(",arden9runners!A3561,",",arden9runners!B3561,",",arden9runners!C3561,",'",arden9runners!D3561,"','",arden9runners!E3561,"',",arden9runners!F3561,",'",arden9runners!G3561,"','",arden9runners!H3561,"','",arden9runners!I3561,"','",arden9runners!J3561,"','",arden9runners!K3561,"','",arden9runners!L3561,"');")</f>
        <v>INSERT INTO arden9runners values(2005,-1,117,'Sarjant','Alan',44,'M','','M40-49','Unaffiliated','','');</v>
      </c>
    </row>
    <row r="3561" spans="1:1">
      <c r="A3561" t="str">
        <f>CONCATENATE("INSERT INTO arden9runners values(",arden9runners!A3562,",",arden9runners!B3562,",",arden9runners!C3562,",'",arden9runners!D3562,"','",arden9runners!E3562,"',",arden9runners!F3562,",'",arden9runners!G3562,"','",arden9runners!H3562,"','",arden9runners!I3562,"','",arden9runners!J3562,"','",arden9runners!K3562,"','",arden9runners!L3562,"');")</f>
        <v>INSERT INTO arden9runners values(2005,-1,367,'Sheppey','Sally',43,'F','','F35-44','Unaffiliated','ssheppem954@hotmail.com','');</v>
      </c>
    </row>
    <row r="3562" spans="1:1">
      <c r="A3562" t="str">
        <f>CONCATENATE("INSERT INTO arden9runners values(",arden9runners!A3563,",",arden9runners!B3563,",",arden9runners!C3563,",'",arden9runners!D3563,"','",arden9runners!E3563,"',",arden9runners!F3563,",'",arden9runners!G3563,"','",arden9runners!H3563,"','",arden9runners!I3563,"','",arden9runners!J3563,"','",arden9runners!K3563,"','",arden9runners!L3563,"');")</f>
        <v>INSERT INTO arden9runners values(2005,-1,382,'Sheppey','Sallyanne',42,'F','','F35-44','Unaffiliated','','');</v>
      </c>
    </row>
    <row r="3563" spans="1:1">
      <c r="A3563" t="str">
        <f>CONCATENATE("INSERT INTO arden9runners values(",arden9runners!A3564,",",arden9runners!B3564,",",arden9runners!C3564,",'",arden9runners!D3564,"','",arden9runners!E3564,"',",arden9runners!F3564,",'",arden9runners!G3564,"','",arden9runners!H3564,"','",arden9runners!I3564,"','",arden9runners!J3564,"','",arden9runners!K3564,"','",arden9runners!L3564,"');")</f>
        <v>INSERT INTO arden9runners values(2005,-1,362,'Shrosbree','Susan',31,'F','','F16-34','Unaffiliated','susan.shrosbree@uk.bosch.com','');</v>
      </c>
    </row>
    <row r="3564" spans="1:1">
      <c r="A3564" t="str">
        <f>CONCATENATE("INSERT INTO arden9runners values(",arden9runners!A3565,",",arden9runners!B3565,",",arden9runners!C3565,",'",arden9runners!D3565,"','",arden9runners!E3565,"',",arden9runners!F3565,",'",arden9runners!G3565,"','",arden9runners!H3565,"','",arden9runners!I3565,"','",arden9runners!J3565,"','",arden9runners!K3565,"','",arden9runners!L3565,"');")</f>
        <v>INSERT INTO arden9runners values(2005,-1,171,'smith','James',29,'M','','M16-39','Unaffiliated','marbles_smith@hotmail.com','');</v>
      </c>
    </row>
    <row r="3565" spans="1:1">
      <c r="A3565" t="str">
        <f>CONCATENATE("INSERT INTO arden9runners values(",arden9runners!A3566,",",arden9runners!B3566,",",arden9runners!C3566,",'",arden9runners!D3566,"','",arden9runners!E3566,"',",arden9runners!F3566,",'",arden9runners!G3566,"','",arden9runners!H3566,"','",arden9runners!I3566,"','",arden9runners!J3566,"','",arden9runners!K3566,"','",arden9runners!L3566,"');")</f>
        <v>INSERT INTO arden9runners values(2005,-1,124,'Strain','Warrem',28,'M','','M16-39','Unaffiliated','','');</v>
      </c>
    </row>
    <row r="3566" spans="1:1">
      <c r="A3566" t="str">
        <f>CONCATENATE("INSERT INTO arden9runners values(",arden9runners!A3567,",",arden9runners!B3567,",",arden9runners!C3567,",'",arden9runners!D3567,"','",arden9runners!E3567,"',",arden9runners!F3567,",'",arden9runners!G3567,"','",arden9runners!H3567,"','",arden9runners!I3567,"','",arden9runners!J3567,"','",arden9runners!K3567,"','",arden9runners!L3567,"');")</f>
        <v>INSERT INTO arden9runners values(2005,-1,118,'Swallow','Craig',37,'M','','M16-39','Unaffiliated','','');</v>
      </c>
    </row>
    <row r="3567" spans="1:1">
      <c r="A3567" t="str">
        <f>CONCATENATE("INSERT INTO arden9runners values(",arden9runners!A3568,",",arden9runners!B3568,",",arden9runners!C3568,",'",arden9runners!D3568,"','",arden9runners!E3568,"',",arden9runners!F3568,",'",arden9runners!G3568,"','",arden9runners!H3568,"','",arden9runners!I3568,"','",arden9runners!J3568,"','",arden9runners!K3568,"','",arden9runners!L3568,"');")</f>
        <v>INSERT INTO arden9runners values(2005,-1,378,'Yates','Lois',39,'F','','F35-44','Old Park','','');</v>
      </c>
    </row>
    <row r="3568" spans="1:1">
      <c r="A3568" t="str">
        <f>CONCATENATE("INSERT INTO arden9runners values(",arden9runners!A3569,",",arden9runners!B3569,",",arden9runners!C3569,",'",arden9runners!D3569,"','",arden9runners!E3569,"',",arden9runners!F3569,",'",arden9runners!G3569,"','",arden9runners!H3569,"','",arden9runners!I3569,"','",arden9runners!J3569,"','",arden9runners!K3569,"','",arden9runners!L3569,"');")</f>
        <v>INSERT INTO arden9runners values(2015,3,192,'Sharp','Chris',32,'M','49:41','M16-34','Knowle And Dorridge RC','trprice76@gmail.com','');</v>
      </c>
    </row>
    <row r="3569" spans="1:1">
      <c r="A3569" t="str">
        <f>CONCATENATE("INSERT INTO arden9runners values(",arden9runners!A3570,",",arden9runners!B3570,",",arden9runners!C3570,",'",arden9runners!D3570,"','",arden9runners!E3570,"',",arden9runners!F3570,",'",arden9runners!G3570,"','",arden9runners!H3570,"','",arden9runners!I3570,"','",arden9runners!J3570,"','",arden9runners!K3570,"','",arden9runners!L3570,"');")</f>
        <v>INSERT INTO arden9runners values(2015,298,193,'Pugh','Mark',37,'M','86:36','M35-44','Unaffiliated','marc.pugh@sky.com','');</v>
      </c>
    </row>
    <row r="3570" spans="1:1">
      <c r="A3570" t="str">
        <f>CONCATENATE("INSERT INTO arden9runners values(",arden9runners!A3571,",",arden9runners!B3571,",",arden9runners!C3571,",'",arden9runners!D3571,"','",arden9runners!E3571,"',",arden9runners!F3571,",'",arden9runners!G3571,"','",arden9runners!H3571,"','",arden9runners!I3571,"','",arden9runners!J3571,"','",arden9runners!K3571,"','",arden9runners!L3571,"');")</f>
        <v>INSERT INTO arden9runners values(2015,319,194,'Ralph','John',77,'M','91:21','M55+','Northbrook AC','johnhralph2004@yahoo.co.uk','');</v>
      </c>
    </row>
    <row r="3571" spans="1:1">
      <c r="A3571" t="str">
        <f>CONCATENATE("INSERT INTO arden9runners values(",arden9runners!A3572,",",arden9runners!B3572,",",arden9runners!C3572,",'",arden9runners!D3572,"','",arden9runners!E3572,"',",arden9runners!F3572,",'",arden9runners!G3572,"','",arden9runners!H3572,"','",arden9runners!I3572,"','",arden9runners!J3572,"','",arden9runners!K3572,"','",arden9runners!L3572,"');")</f>
        <v>INSERT INTO arden9runners values(2015,135,195,'Rea','Andy',52,'M','66:10','M45-54','Centurion RC','andyrea30@mail.com','');</v>
      </c>
    </row>
    <row r="3572" spans="1:1">
      <c r="A3572" t="str">
        <f>CONCATENATE("INSERT INTO arden9runners values(",arden9runners!A3573,",",arden9runners!B3573,",",arden9runners!C3573,",'",arden9runners!D3573,"','",arden9runners!E3573,"',",arden9runners!F3573,",'",arden9runners!G3573,"','",arden9runners!H3573,"','",arden9runners!I3573,"','",arden9runners!J3573,"','",arden9runners!K3573,"','",arden9runners!L3573,"');")</f>
        <v>INSERT INTO arden9runners values(2015,6,196,'Read','Joseph',22,'M','51:56','M16-34','Knowle And Dorridge RC','joeread_9@hotmail.co.uk','');</v>
      </c>
    </row>
    <row r="3573" spans="1:1">
      <c r="A3573" t="str">
        <f>CONCATENATE("INSERT INTO arden9runners values(",arden9runners!A3574,",",arden9runners!B3574,",",arden9runners!C3574,",'",arden9runners!D3574,"','",arden9runners!E3574,"',",arden9runners!F3574,",'",arden9runners!G3574,"','",arden9runners!H3574,"','",arden9runners!I3574,"','",arden9runners!J3574,"','",arden9runners!K3574,"','",arden9runners!L3574,"');")</f>
        <v>INSERT INTO arden9runners values(2015,63,197,'Richards','Jamie',33,'M','59:31','M16-34','Sphinx AC','jamie.richards82@hotmail.co.uk','');</v>
      </c>
    </row>
    <row r="3574" spans="1:1">
      <c r="A3574" t="str">
        <f>CONCATENATE("INSERT INTO arden9runners values(",arden9runners!A3575,",",arden9runners!B3575,",",arden9runners!C3575,",'",arden9runners!D3575,"','",arden9runners!E3575,"',",arden9runners!F3575,",'",arden9runners!G3575,"','",arden9runners!H3575,"','",arden9runners!I3575,"','",arden9runners!J3575,"','",arden9runners!K3575,"','",arden9runners!L3575,"');")</f>
        <v>INSERT INTO arden9runners values(2015,61,198,'Peace','Imogen',,'F','59:23','F35-44','Kenilworth Runners','james-richardson9@sky.com','');</v>
      </c>
    </row>
    <row r="3575" spans="1:1">
      <c r="A3575" t="str">
        <f>CONCATENATE("INSERT INTO arden9runners values(",arden9runners!A3576,",",arden9runners!B3576,",",arden9runners!C3576,",'",arden9runners!D3576,"','",arden9runners!E3576,"',",arden9runners!F3576,",'",arden9runners!G3576,"','",arden9runners!H3576,"','",arden9runners!I3576,"','",arden9runners!J3576,"','",arden9runners!K3576,"','",arden9runners!L3576,"');")</f>
        <v>INSERT INTO arden9runners values(2015,221,199,'Robathan','Eric',56,'M','74:44','M55+','Centurion RC','ejayar59@aol.com','');</v>
      </c>
    </row>
    <row r="3576" spans="1:1">
      <c r="A3576" t="str">
        <f>CONCATENATE("INSERT INTO arden9runners values(",arden9runners!A3577,",",arden9runners!B3577,",",arden9runners!C3577,",'",arden9runners!D3577,"','",arden9runners!E3577,"',",arden9runners!F3577,",'",arden9runners!G3577,"','",arden9runners!H3577,"','",arden9runners!I3577,"','",arden9runners!J3577,"','",arden9runners!K3577,"','",arden9runners!L3577,"');")</f>
        <v>INSERT INTO arden9runners values(2015,198,200,'Roberts','Graham',65,'M','71:47','M55+','Leamington C And AC','robertsgj@btinternet.com','');</v>
      </c>
    </row>
    <row r="3577" spans="1:1">
      <c r="A3577" t="str">
        <f>CONCATENATE("INSERT INTO arden9runners values(",arden9runners!A3578,",",arden9runners!B3578,",",arden9runners!C3578,",'",arden9runners!D3578,"','",arden9runners!E3578,"',",arden9runners!F3578,",'",arden9runners!G3578,"','",arden9runners!H3578,"','",arden9runners!I3578,"','",arden9runners!J3578,"','",arden9runners!K3578,"','",arden9runners!L3578,"');")</f>
        <v>INSERT INTO arden9runners values(2015,2,201,'Robinson','Daniel',36,'M','48:57','M35-44','BRAT','daniel@crewsaders.com','');</v>
      </c>
    </row>
    <row r="3578" spans="1:1">
      <c r="A3578" t="str">
        <f>CONCATENATE("INSERT INTO arden9runners values(",arden9runners!A3579,",",arden9runners!B3579,",",arden9runners!C3579,",'",arden9runners!D3579,"','",arden9runners!E3579,"',",arden9runners!F3579,",'",arden9runners!G3579,"','",arden9runners!H3579,"','",arden9runners!I3579,"','",arden9runners!J3579,"','",arden9runners!K3579,"','",arden9runners!L3579,"');")</f>
        <v>INSERT INTO arden9runners values(2015,23,202,'Roesler','Torsten',34,'M','55:48','M16-34','Knowle And Dorridge RC','torsten_roesler@hotmail.com','');</v>
      </c>
    </row>
    <row r="3579" spans="1:1">
      <c r="A3579" t="str">
        <f>CONCATENATE("INSERT INTO arden9runners values(",arden9runners!A3580,",",arden9runners!B3580,",",arden9runners!C3580,",'",arden9runners!D3580,"','",arden9runners!E3580,"',",arden9runners!F3580,",'",arden9runners!G3580,"','",arden9runners!H3580,"','",arden9runners!I3580,"','",arden9runners!J3580,"','",arden9runners!K3580,"','",arden9runners!L3580,"');")</f>
        <v>INSERT INTO arden9runners values(2015,71,203,'Rose','David',54,'M','60:23','M45-54','Stourbridge RC','daverose61@btinternet.com','');</v>
      </c>
    </row>
    <row r="3580" spans="1:1">
      <c r="A3580" t="str">
        <f>CONCATENATE("INSERT INTO arden9runners values(",arden9runners!A3581,",",arden9runners!B3581,",",arden9runners!C3581,",'",arden9runners!D3581,"','",arden9runners!E3581,"',",arden9runners!F3581,",'",arden9runners!G3581,"','",arden9runners!H3581,"','",arden9runners!I3581,"','",arden9runners!J3581,"','",arden9runners!K3581,"','",arden9runners!L3581,"');")</f>
        <v>INSERT INTO arden9runners values(2015,270,204,'Russell','John',38,'M','81:42','M35-44','Unaffiliated','johnruss77@gmail.com','');</v>
      </c>
    </row>
    <row r="3581" spans="1:1">
      <c r="A3581" t="str">
        <f>CONCATENATE("INSERT INTO arden9runners values(",arden9runners!A3582,",",arden9runners!B3582,",",arden9runners!C3582,",'",arden9runners!D3582,"','",arden9runners!E3582,"',",arden9runners!F3582,",'",arden9runners!G3582,"','",arden9runners!H3582,"','",arden9runners!I3582,"','",arden9runners!J3582,"','",arden9runners!K3582,"','",arden9runners!L3582,"');")</f>
        <v>INSERT INTO arden9runners values(2015,103,205,'Sanchez','Jose Luis',33,'M','63:24','M16-34','Massey Ferguson RC','jlsalonso@gmail.com','');</v>
      </c>
    </row>
    <row r="3582" spans="1:1">
      <c r="A3582" t="str">
        <f>CONCATENATE("INSERT INTO arden9runners values(",arden9runners!A3583,",",arden9runners!B3583,",",arden9runners!C3583,",'",arden9runners!D3583,"','",arden9runners!E3583,"',",arden9runners!F3583,",'",arden9runners!G3583,"','",arden9runners!H3583,"','",arden9runners!I3583,"','",arden9runners!J3583,"','",arden9runners!K3583,"','",arden9runners!L3583,"');")</f>
        <v>INSERT INTO arden9runners values(2015,315,206,'Savin','John',67,'M','90:45','M55+','Centurion RC','planetsavin@hotmail.com','');</v>
      </c>
    </row>
    <row r="3583" spans="1:1">
      <c r="A3583" t="str">
        <f>CONCATENATE("INSERT INTO arden9runners values(",arden9runners!A3584,",",arden9runners!B3584,",",arden9runners!C3584,",'",arden9runners!D3584,"','",arden9runners!E3584,"',",arden9runners!F3584,",'",arden9runners!G3584,"','",arden9runners!H3584,"','",arden9runners!I3584,"','",arden9runners!J3584,"','",arden9runners!K3584,"','",arden9runners!L3584,"');")</f>
        <v>INSERT INTO arden9runners values(2015,209,207,'Schike','Steve',27,'M','72:47','M16-34','Unaffiliated','crikeymick@gmail.com','');</v>
      </c>
    </row>
    <row r="3584" spans="1:1">
      <c r="A3584" t="str">
        <f>CONCATENATE("INSERT INTO arden9runners values(",arden9runners!A3585,",",arden9runners!B3585,",",arden9runners!C3585,",'",arden9runners!D3585,"','",arden9runners!E3585,"',",arden9runners!F3585,",'",arden9runners!G3585,"','",arden9runners!H3585,"','",arden9runners!I3585,"','",arden9runners!J3585,"','",arden9runners!K3585,"','",arden9runners!L3585,"');")</f>
        <v>INSERT INTO arden9runners values(2015,49,208,'Sheward','Neil',50,'M','58:29','M45-54','Kenilworth Runners','neil.sheward@cwst.com','');</v>
      </c>
    </row>
    <row r="3585" spans="1:1">
      <c r="A3585" t="str">
        <f>CONCATENATE("INSERT INTO arden9runners values(",arden9runners!A3586,",",arden9runners!B3586,",",arden9runners!C3586,",'",arden9runners!D3586,"','",arden9runners!E3586,"',",arden9runners!F3586,",'",arden9runners!G3586,"','",arden9runners!H3586,"','",arden9runners!I3586,"','",arden9runners!J3586,"','",arden9runners!K3586,"','",arden9runners!L3586,"');")</f>
        <v>INSERT INTO arden9runners values(2015,217,209,'Shilton','Richard',36,'M','74:06','M35-44','Unaffiliated','richshilton@hotmail.com','');</v>
      </c>
    </row>
    <row r="3586" spans="1:1">
      <c r="A3586" t="str">
        <f>CONCATENATE("INSERT INTO arden9runners values(",arden9runners!A3587,",",arden9runners!B3587,",",arden9runners!C3587,",'",arden9runners!D3587,"','",arden9runners!E3587,"',",arden9runners!F3587,",'",arden9runners!G3587,"','",arden9runners!H3587,"','",arden9runners!I3587,"','",arden9runners!J3587,"','",arden9runners!K3587,"','",arden9runners!L3587,"');")</f>
        <v>INSERT INTO arden9runners values(2015,50,210,'Simkiss','Chris',35,'M','58:35','M35-44','Kenilworth Runners','chrissimkiss@gmail.com','');</v>
      </c>
    </row>
    <row r="3587" spans="1:1">
      <c r="A3587" t="str">
        <f>CONCATENATE("INSERT INTO arden9runners values(",arden9runners!A3588,",",arden9runners!B3588,",",arden9runners!C3588,",'",arden9runners!D3588,"','",arden9runners!E3588,"',",arden9runners!F3588,",'",arden9runners!G3588,"','",arden9runners!H3588,"','",arden9runners!I3588,"','",arden9runners!J3588,"','",arden9runners!K3588,"','",arden9runners!L3588,"');")</f>
        <v>INSERT INTO arden9runners values(2015,18,211,'Simner','Dan',45,'M','55:04','M45-54','Unaffiliated','danielsimner@googlemail.com','');</v>
      </c>
    </row>
    <row r="3588" spans="1:1">
      <c r="A3588" t="str">
        <f>CONCATENATE("INSERT INTO arden9runners values(",arden9runners!A3589,",",arden9runners!B3589,",",arden9runners!C3589,",'",arden9runners!D3589,"','",arden9runners!E3589,"',",arden9runners!F3589,",'",arden9runners!G3589,"','",arden9runners!H3589,"','",arden9runners!I3589,"','",arden9runners!J3589,"','",arden9runners!K3589,"','",arden9runners!L3589,"');")</f>
        <v>INSERT INTO arden9runners values(2015,194,213,'Skakel','Steven',55,'M','71:03','M55+','Knowle And Dorridge RC','stevenskakel@gmail.com','');</v>
      </c>
    </row>
    <row r="3589" spans="1:1">
      <c r="A3589" t="str">
        <f>CONCATENATE("INSERT INTO arden9runners values(",arden9runners!A3590,",",arden9runners!B3590,",",arden9runners!C3590,",'",arden9runners!D3590,"','",arden9runners!E3590,"',",arden9runners!F3590,",'",arden9runners!G3590,"','",arden9runners!H3590,"','",arden9runners!I3590,"','",arden9runners!J3590,"','",arden9runners!K3590,"','",arden9runners!L3590,"');")</f>
        <v>INSERT INTO arden9runners values(2015,113,214,'Snook','Steve',50,'M','64:06','M45-54','Unaffiliated','ssnook001@googlemail.com','');</v>
      </c>
    </row>
    <row r="3590" spans="1:1">
      <c r="A3590" t="str">
        <f>CONCATENATE("INSERT INTO arden9runners values(",arden9runners!A3591,",",arden9runners!B3591,",",arden9runners!C3591,",'",arden9runners!D3591,"','",arden9runners!E3591,"',",arden9runners!F3591,",'",arden9runners!G3591,"','",arden9runners!H3591,"','",arden9runners!I3591,"','",arden9runners!J3591,"','",arden9runners!K3591,"','",arden9runners!L3591,"');")</f>
        <v>INSERT INTO arden9runners values(2015,180,215,'Spina','Ranieri',33,'M','69:10','M16-34','Spa Striders','ranierispina@gmail.com','');</v>
      </c>
    </row>
    <row r="3591" spans="1:1">
      <c r="A3591" t="str">
        <f>CONCATENATE("INSERT INTO arden9runners values(",arden9runners!A3592,",",arden9runners!B3592,",",arden9runners!C3592,",'",arden9runners!D3592,"','",arden9runners!E3592,"',",arden9runners!F3592,",'",arden9runners!G3592,"','",arden9runners!H3592,"','",arden9runners!I3592,"','",arden9runners!J3592,"','",arden9runners!K3592,"','",arden9runners!L3592,"');")</f>
        <v>INSERT INTO arden9runners values(2015,68,216,'Stannard','Daniel',42,'M','60:04','M35-44','Spa Striders','dan.stannard@hotmail.co.uk','');</v>
      </c>
    </row>
    <row r="3592" spans="1:1">
      <c r="A3592" t="str">
        <f>CONCATENATE("INSERT INTO arden9runners values(",arden9runners!A3593,",",arden9runners!B3593,",",arden9runners!C3593,",'",arden9runners!D3593,"','",arden9runners!E3593,"',",arden9runners!F3593,",'",arden9runners!G3593,"','",arden9runners!H3593,"','",arden9runners!I3593,"','",arden9runners!J3593,"','",arden9runners!K3593,"','",arden9runners!L3593,"');")</f>
        <v>INSERT INTO arden9runners values(2015,334,217,'Starkey','Clive',64,'M','102:08','M55+','Unaffiliated','clive.starkey1@btinternet.com','');</v>
      </c>
    </row>
    <row r="3593" spans="1:1">
      <c r="A3593" t="str">
        <f>CONCATENATE("INSERT INTO arden9runners values(",arden9runners!A3594,",",arden9runners!B3594,",",arden9runners!C3594,",'",arden9runners!D3594,"','",arden9runners!E3594,"',",arden9runners!F3594,",'",arden9runners!G3594,"','",arden9runners!H3594,"','",arden9runners!I3594,"','",arden9runners!J3594,"','",arden9runners!K3594,"','",arden9runners!L3594,"');")</f>
        <v>INSERT INTO arden9runners values(2015,79,218,'Stead','Paul',42,'M','61:13','M35-44','Knowle And Dorridge RC','paul.stead@virgin.net','');</v>
      </c>
    </row>
    <row r="3594" spans="1:1">
      <c r="A3594" t="str">
        <f>CONCATENATE("INSERT INTO arden9runners values(",arden9runners!A3595,",",arden9runners!B3595,",",arden9runners!C3595,",'",arden9runners!D3595,"','",arden9runners!E3595,"',",arden9runners!F3595,",'",arden9runners!G3595,"','",arden9runners!H3595,"','",arden9runners!I3595,"','",arden9runners!J3595,"','",arden9runners!K3595,"','",arden9runners!L3595,"');")</f>
        <v>INSERT INTO arden9runners values(2015,43,219,'Steel','Richard',52,'M','57:43','M45-54','Kenilworth Runners','richsteel@talktalk.net','');</v>
      </c>
    </row>
    <row r="3595" spans="1:1">
      <c r="A3595" t="str">
        <f>CONCATENATE("INSERT INTO arden9runners values(",arden9runners!A3596,",",arden9runners!B3596,",",arden9runners!C3596,",'",arden9runners!D3596,"','",arden9runners!E3596,"',",arden9runners!F3596,",'",arden9runners!G3596,"','",arden9runners!H3596,"','",arden9runners!I3596,"','",arden9runners!J3596,"','",arden9runners!K3596,"','",arden9runners!L3596,"');")</f>
        <v>INSERT INTO arden9runners values(2015,9,1,'Price','Tim',38,'M','53:06','M35-44','Knowle And Dorridge RC','trprice76@gmail.com','');</v>
      </c>
    </row>
    <row r="3596" spans="1:1">
      <c r="A3596" t="str">
        <f>CONCATENATE("INSERT INTO arden9runners values(",arden9runners!A3597,",",arden9runners!B3597,",",arden9runners!C3597,",'",arden9runners!D3597,"','",arden9runners!E3597,"',",arden9runners!F3597,",'",arden9runners!G3597,"','",arden9runners!H3597,"','",arden9runners!I3597,"','",arden9runners!J3597,"','",arden9runners!K3597,"','",arden9runners!L3597,"');")</f>
        <v>INSERT INTO arden9runners values(2015,90,2,'Abrams','James',53,'M','61:56','M45-54','Unaffiliated','james1962abrams@gmail.com','');</v>
      </c>
    </row>
    <row r="3597" spans="1:1">
      <c r="A3597" t="str">
        <f>CONCATENATE("INSERT INTO arden9runners values(",arden9runners!A3598,",",arden9runners!B3598,",",arden9runners!C3598,",'",arden9runners!D3598,"','",arden9runners!E3598,"',",arden9runners!F3598,",'",arden9runners!G3598,"','",arden9runners!H3598,"','",arden9runners!I3598,"','",arden9runners!J3598,"','",arden9runners!K3598,"','",arden9runners!L3598,"');")</f>
        <v>INSERT INTO arden9runners values(2015,158,3,'Ahmed','Ilius',40,'M','67:31','M35-44','Unaffiliated','ilius5@me.com','');</v>
      </c>
    </row>
    <row r="3598" spans="1:1">
      <c r="A3598" t="str">
        <f>CONCATENATE("INSERT INTO arden9runners values(",arden9runners!A3599,",",arden9runners!B3599,",",arden9runners!C3599,",'",arden9runners!D3599,"','",arden9runners!E3599,"',",arden9runners!F3599,",'",arden9runners!G3599,"','",arden9runners!H3599,"','",arden9runners!I3599,"','",arden9runners!J3599,"','",arden9runners!K3599,"','",arden9runners!L3599,"');")</f>
        <v>INSERT INTO arden9runners values(2015,77,4,'Akhtar','Tahir',58,'M','60:41','M55+','Sparkhill Harriers','tahir231@hotmail.com','');</v>
      </c>
    </row>
    <row r="3599" spans="1:1">
      <c r="A3599" t="str">
        <f>CONCATENATE("INSERT INTO arden9runners values(",arden9runners!A3600,",",arden9runners!B3600,",",arden9runners!C3600,",'",arden9runners!D3600,"','",arden9runners!E3600,"',",arden9runners!F3600,",'",arden9runners!G3600,"','",arden9runners!H3600,"','",arden9runners!I3600,"','",arden9runners!J3600,"','",arden9runners!K3600,"','",arden9runners!L3600,"');")</f>
        <v>INSERT INTO arden9runners values(2015,109,5,'Armstrong','Steve',60,'M','64:00','M55+','Knowle And Dorridge RC','stevearms@gmail.com','');</v>
      </c>
    </row>
    <row r="3600" spans="1:1">
      <c r="A3600" t="str">
        <f>CONCATENATE("INSERT INTO arden9runners values(",arden9runners!A3601,",",arden9runners!B3601,",",arden9runners!C3601,",'",arden9runners!D3601,"','",arden9runners!E3601,"',",arden9runners!F3601,",'",arden9runners!G3601,"','",arden9runners!H3601,"','",arden9runners!I3601,"','",arden9runners!J3601,"','",arden9runners!K3601,"','",arden9runners!L3601,"');")</f>
        <v>INSERT INTO arden9runners values(2015,177,6,'Atkin','Seth',48,'M','69:03','M45-54','City Of Birmingham Striders','running@homemail.com','');</v>
      </c>
    </row>
    <row r="3601" spans="1:1">
      <c r="A3601" t="str">
        <f>CONCATENATE("INSERT INTO arden9runners values(",arden9runners!A3602,",",arden9runners!B3602,",",arden9runners!C3602,",'",arden9runners!D3602,"','",arden9runners!E3602,"',",arden9runners!F3602,",'",arden9runners!G3602,"','",arden9runners!H3602,"','",arden9runners!I3602,"','",arden9runners!J3602,"','",arden9runners!K3602,"','",arden9runners!L3602,"');")</f>
        <v>INSERT INTO arden9runners values(2015,126,7,'Whitehouse','Caroline',42,'F','65:17','F35-44','Spa Striders','running@homemail.com','');</v>
      </c>
    </row>
    <row r="3602" spans="1:1">
      <c r="A3602" t="str">
        <f>CONCATENATE("INSERT INTO arden9runners values(",arden9runners!A3603,",",arden9runners!B3603,",",arden9runners!C3603,",'",arden9runners!D3603,"','",arden9runners!E3603,"',",arden9runners!F3603,",'",arden9runners!G3603,"','",arden9runners!H3603,"','",arden9runners!I3603,"','",arden9runners!J3603,"','",arden9runners!K3603,"','",arden9runners!L3603,"');")</f>
        <v>INSERT INTO arden9runners values(2015,124,8,'Atkins','James',49,'M','65:01','M45-54','Kenilworth Runners','jimmyatkins@virginmedia.com','');</v>
      </c>
    </row>
    <row r="3603" spans="1:1">
      <c r="A3603" t="str">
        <f>CONCATENATE("INSERT INTO arden9runners values(",arden9runners!A3604,",",arden9runners!B3604,",",arden9runners!C3604,",'",arden9runners!D3604,"','",arden9runners!E3604,"',",arden9runners!F3604,",'",arden9runners!G3604,"','",arden9runners!H3604,"','",arden9runners!I3604,"','",arden9runners!J3604,"','",arden9runners!K3604,"','",arden9runners!L3604,"');")</f>
        <v>INSERT INTO arden9runners values(2015,26,9,'Atkinson','Alex',48,'M','56:17','M45-54','Kenilworth Runners','asgatkinson@gmail.com','');</v>
      </c>
    </row>
    <row r="3604" spans="1:1">
      <c r="A3604" t="str">
        <f>CONCATENATE("INSERT INTO arden9runners values(",arden9runners!A3605,",",arden9runners!B3605,",",arden9runners!C3605,",'",arden9runners!D3605,"','",arden9runners!E3605,"',",arden9runners!F3605,",'",arden9runners!G3605,"','",arden9runners!H3605,"','",arden9runners!I3605,"','",arden9runners!J3605,"','",arden9runners!K3605,"','",arden9runners!L3605,"');")</f>
        <v>INSERT INTO arden9runners values(2015,185,10,'Ayyalasomayajula','Pavan',42,'M','69:51','M35-44','Kenilworth Runners','pavan80@gmail.com','');</v>
      </c>
    </row>
    <row r="3605" spans="1:1">
      <c r="A3605" t="str">
        <f>CONCATENATE("INSERT INTO arden9runners values(",arden9runners!A3606,",",arden9runners!B3606,",",arden9runners!C3606,",'",arden9runners!D3606,"','",arden9runners!E3606,"',",arden9runners!F3606,",'",arden9runners!G3606,"','",arden9runners!H3606,"','",arden9runners!I3606,"','",arden9runners!J3606,"','",arden9runners!K3606,"','",arden9runners!L3606,"');")</f>
        <v>INSERT INTO arden9runners values(2015,314,11,'Bailey','Roger',55,'M','90:16','M55+','Unaffiliated','rogerbailey24@googlemail.com','');</v>
      </c>
    </row>
    <row r="3606" spans="1:1">
      <c r="A3606" t="str">
        <f>CONCATENATE("INSERT INTO arden9runners values(",arden9runners!A3607,",",arden9runners!B3607,",",arden9runners!C3607,",'",arden9runners!D3607,"','",arden9runners!E3607,"',",arden9runners!F3607,",'",arden9runners!G3607,"','",arden9runners!H3607,"','",arden9runners!I3607,"','",arden9runners!J3607,"','",arden9runners!K3607,"','",arden9runners!L3607,"');")</f>
        <v>INSERT INTO arden9runners values(2015,130,13,'Banks','Richard',45,'M','65:34','M45-54','Evesham Vale Running Club','richardtbanks@hotmail.com','');</v>
      </c>
    </row>
    <row r="3607" spans="1:1">
      <c r="A3607" t="str">
        <f>CONCATENATE("INSERT INTO arden9runners values(",arden9runners!A3608,",",arden9runners!B3608,",",arden9runners!C3608,",'",arden9runners!D3608,"','",arden9runners!E3608,"',",arden9runners!F3608,",'",arden9runners!G3608,"','",arden9runners!H3608,"','",arden9runners!I3608,"','",arden9runners!J3608,"','",arden9runners!K3608,"','",arden9runners!L3608,"');")</f>
        <v>INSERT INTO arden9runners values(2015,255,14,'Barlow','John',54,'M','79:17','M45-54','City Of Birmingham Striders','elzbietalepa@blueyonder.co.uk','');</v>
      </c>
    </row>
    <row r="3608" spans="1:1">
      <c r="A3608" t="str">
        <f>CONCATENATE("INSERT INTO arden9runners values(",arden9runners!A3609,",",arden9runners!B3609,",",arden9runners!C3609,",'",arden9runners!D3609,"','",arden9runners!E3609,"',",arden9runners!F3609,",'",arden9runners!G3609,"','",arden9runners!H3609,"','",arden9runners!I3609,"','",arden9runners!J3609,"','",arden9runners!K3609,"','",arden9runners!L3609,"');")</f>
        <v>INSERT INTO arden9runners values(2015,264,15,'Barron','Mark',52,'M','81:08','M45-54','Unaffiliated','gdandje@yahoo.co.uk','');</v>
      </c>
    </row>
    <row r="3609" spans="1:1">
      <c r="A3609" t="str">
        <f>CONCATENATE("INSERT INTO arden9runners values(",arden9runners!A3610,",",arden9runners!B3610,",",arden9runners!C3610,",'",arden9runners!D3610,"','",arden9runners!E3610,"',",arden9runners!F3610,",'",arden9runners!G3610,"','",arden9runners!H3610,"','",arden9runners!I3610,"','",arden9runners!J3610,"','",arden9runners!K3610,"','",arden9runners!L3610,"');")</f>
        <v>INSERT INTO arden9runners values(2015,19,16,'Barton','Virgil',42,'M','55:14','M35-44','Mercia Fell Runners','virgil.barton@my.com','');</v>
      </c>
    </row>
    <row r="3610" spans="1:1">
      <c r="A3610" t="str">
        <f>CONCATENATE("INSERT INTO arden9runners values(",arden9runners!A3611,",",arden9runners!B3611,",",arden9runners!C3611,",'",arden9runners!D3611,"','",arden9runners!E3611,"',",arden9runners!F3611,",'",arden9runners!G3611,"','",arden9runners!H3611,"','",arden9runners!I3611,"','",arden9runners!J3611,"','",arden9runners!K3611,"','",arden9runners!L3611,"');")</f>
        <v>INSERT INTO arden9runners values(2015,87,17,'Barzetovic','Peter',54,'M','61:49','M45-54','Nuneaton Harriers','peterbarzetovic@hotmail.com','');</v>
      </c>
    </row>
    <row r="3611" spans="1:1">
      <c r="A3611" t="str">
        <f>CONCATENATE("INSERT INTO arden9runners values(",arden9runners!A3612,",",arden9runners!B3612,",",arden9runners!C3612,",'",arden9runners!D3612,"','",arden9runners!E3612,"',",arden9runners!F3612,",'",arden9runners!G3612,"','",arden9runners!H3612,"','",arden9runners!I3612,"','",arden9runners!J3612,"','",arden9runners!K3612,"','",arden9runners!L3612,"');")</f>
        <v>INSERT INTO arden9runners values(2015,239,18,'Basterfield','Andrew',46,'M','77:07','M45-54','Triathlon Redditch','andrewdb777@hotmail.com','');</v>
      </c>
    </row>
    <row r="3612" spans="1:1">
      <c r="A3612" t="str">
        <f>CONCATENATE("INSERT INTO arden9runners values(",arden9runners!A3613,",",arden9runners!B3613,",",arden9runners!C3613,",'",arden9runners!D3613,"','",arden9runners!E3613,"',",arden9runners!F3613,",'",arden9runners!G3613,"','",arden9runners!H3613,"','",arden9runners!I3613,"','",arden9runners!J3613,"','",arden9runners!K3613,"','",arden9runners!L3613,"');")</f>
        <v>INSERT INTO arden9runners values(2015,5,19,'Batavia','Namir',30,'M','51:24','M16-34','Coventry Godiva Harriers','namirbatavia@yahoo.co.uk','');</v>
      </c>
    </row>
    <row r="3613" spans="1:1">
      <c r="A3613" t="str">
        <f>CONCATENATE("INSERT INTO arden9runners values(",arden9runners!A3614,",",arden9runners!B3614,",",arden9runners!C3614,",'",arden9runners!D3614,"','",arden9runners!E3614,"',",arden9runners!F3614,",'",arden9runners!G3614,"','",arden9runners!H3614,"','",arden9runners!I3614,"','",arden9runners!J3614,"','",arden9runners!K3614,"','",arden9runners!L3614,"');")</f>
        <v>INSERT INTO arden9runners values(2015,257,20,'Batchelor','Stuart',65,'M','79:31','M55+','Kenilworth Runners','stmbatchelor@aol.com','');</v>
      </c>
    </row>
    <row r="3614" spans="1:1">
      <c r="A3614" t="str">
        <f>CONCATENATE("INSERT INTO arden9runners values(",arden9runners!A3615,",",arden9runners!B3615,",",arden9runners!C3615,",'",arden9runners!D3615,"','",arden9runners!E3615,"',",arden9runners!F3615,",'",arden9runners!G3615,"','",arden9runners!H3615,"','",arden9runners!I3615,"','",arden9runners!J3615,"','",arden9runners!K3615,"','",arden9runners!L3615,"');")</f>
        <v>INSERT INTO arden9runners values(2015,186,21,'Baynes','Ian',41,'M','70:03','M35-44','Kenilworth Runners','ian.baynes@btinternet.com','');</v>
      </c>
    </row>
    <row r="3615" spans="1:1">
      <c r="A3615" t="str">
        <f>CONCATENATE("INSERT INTO arden9runners values(",arden9runners!A3616,",",arden9runners!B3616,",",arden9runners!C3616,",'",arden9runners!D3616,"','",arden9runners!E3616,"',",arden9runners!F3616,",'",arden9runners!G3616,"','",arden9runners!H3616,"','",arden9runners!I3616,"','",arden9runners!J3616,"','",arden9runners!K3616,"','",arden9runners!L3616,"');")</f>
        <v>INSERT INTO arden9runners values(2015,67,23,'Black','Alan',62,'M','60:02','M55+','Cambridge Harriers','black.alan@googlemail.com','');</v>
      </c>
    </row>
    <row r="3616" spans="1:1">
      <c r="A3616" t="str">
        <f>CONCATENATE("INSERT INTO arden9runners values(",arden9runners!A3617,",",arden9runners!B3617,",",arden9runners!C3617,",'",arden9runners!D3617,"','",arden9runners!E3617,"',",arden9runners!F3617,",'",arden9runners!G3617,"','",arden9runners!H3617,"','",arden9runners!I3617,"','",arden9runners!J3617,"','",arden9runners!K3617,"','",arden9runners!L3617,"');")</f>
        <v>INSERT INTO arden9runners values(2015,114,25,'Bower','Ed',34,'M','64:10','M16-34','Knowle And Dorridge RC','edbower@hotmail.com','');</v>
      </c>
    </row>
    <row r="3617" spans="1:1">
      <c r="A3617" t="str">
        <f>CONCATENATE("INSERT INTO arden9runners values(",arden9runners!A3618,",",arden9runners!B3618,",",arden9runners!C3618,",'",arden9runners!D3618,"','",arden9runners!E3618,"',",arden9runners!F3618,",'",arden9runners!G3618,"','",arden9runners!H3618,"','",arden9runners!I3618,"','",arden9runners!J3618,"','",arden9runners!K3618,"','",arden9runners!L3618,"');")</f>
        <v>INSERT INTO arden9runners values(2015,252,26,'Bradshaw','Sean',46,'M','78:27','M45-54','Unaffiliated','bradshaw194@gmail.com','');</v>
      </c>
    </row>
    <row r="3618" spans="1:1">
      <c r="A3618" t="str">
        <f>CONCATENATE("INSERT INTO arden9runners values(",arden9runners!A3619,",",arden9runners!B3619,",",arden9runners!C3619,",'",arden9runners!D3619,"','",arden9runners!E3619,"',",arden9runners!F3619,",'",arden9runners!G3619,"','",arden9runners!H3619,"','",arden9runners!I3619,"','",arden9runners!J3619,"','",arden9runners!K3619,"','",arden9runners!L3619,"');")</f>
        <v>INSERT INTO arden9runners values(2015,230,27,'Bragg','Matthew',36,'M','76:09','M35-44','Unaffiliated','matthewbragg@gmail.com','');</v>
      </c>
    </row>
    <row r="3619" spans="1:1">
      <c r="A3619" t="str">
        <f>CONCATENATE("INSERT INTO arden9runners values(",arden9runners!A3620,",",arden9runners!B3620,",",arden9runners!C3620,",'",arden9runners!D3620,"','",arden9runners!E3620,"',",arden9runners!F3620,",'",arden9runners!G3620,"','",arden9runners!H3620,"','",arden9runners!I3620,"','",arden9runners!J3620,"','",arden9runners!K3620,"','",arden9runners!L3620,"');")</f>
        <v>INSERT INTO arden9runners values(2015,137,28,'Bristow','John',39,'M','66:14','M35-44','City Of Birmingham Striders','bristow-john@sky.com','');</v>
      </c>
    </row>
    <row r="3620" spans="1:1">
      <c r="A3620" t="str">
        <f>CONCATENATE("INSERT INTO arden9runners values(",arden9runners!A3621,",",arden9runners!B3621,",",arden9runners!C3621,",'",arden9runners!D3621,"','",arden9runners!E3621,"',",arden9runners!F3621,",'",arden9runners!G3621,"','",arden9runners!H3621,"','",arden9runners!I3621,"','",arden9runners!J3621,"','",arden9runners!K3621,"','",arden9runners!L3621,"');")</f>
        <v>INSERT INTO arden9runners values(2015,290,29,'Broadbent','Richard',47,'M','85:11','M45-54','Kenilworth Runners','richard.b.warwick@gmail.com','');</v>
      </c>
    </row>
    <row r="3621" spans="1:1">
      <c r="A3621" t="str">
        <f>CONCATENATE("INSERT INTO arden9runners values(",arden9runners!A3622,",",arden9runners!B3622,",",arden9runners!C3622,",'",arden9runners!D3622,"','",arden9runners!E3622,"',",arden9runners!F3622,",'",arden9runners!G3622,"','",arden9runners!H3622,"','",arden9runners!I3622,"','",arden9runners!J3622,"','",arden9runners!K3622,"','",arden9runners!L3622,"');")</f>
        <v>INSERT INTO arden9runners values(2015,110,30,'Brooks','John',48,'M','64:01','M45-54','Unaffiliated','johnbr@mab.org.uk','');</v>
      </c>
    </row>
    <row r="3622" spans="1:1">
      <c r="A3622" t="str">
        <f>CONCATENATE("INSERT INTO arden9runners values(",arden9runners!A3623,",",arden9runners!B3623,",",arden9runners!C3623,",'",arden9runners!D3623,"','",arden9runners!E3623,"',",arden9runners!F3623,",'",arden9runners!G3623,"','",arden9runners!H3623,"','",arden9runners!I3623,"','",arden9runners!J3623,"','",arden9runners!K3623,"','",arden9runners!L3623,"');")</f>
        <v>INSERT INTO arden9runners values(2015,13,31,'Brotherhood','Jason',37,'M','54:18','M35-44','Coventry Godiva Harriers','jason.brotherhood@eon-uk.com','');</v>
      </c>
    </row>
    <row r="3623" spans="1:1">
      <c r="A3623" t="str">
        <f>CONCATENATE("INSERT INTO arden9runners values(",arden9runners!A3624,",",arden9runners!B3624,",",arden9runners!C3624,",'",arden9runners!D3624,"','",arden9runners!E3624,"',",arden9runners!F3624,",'",arden9runners!G3624,"','",arden9runners!H3624,"','",arden9runners!I3624,"','",arden9runners!J3624,"','",arden9runners!K3624,"','",arden9runners!L3624,"');")</f>
        <v>INSERT INTO arden9runners values(2015,136,32,'Brown','Bradley',42,'M','66:12','M35-44','Ilford AC','bradleybrownabc@hotmail.com','');</v>
      </c>
    </row>
    <row r="3624" spans="1:1">
      <c r="A3624" t="str">
        <f>CONCATENATE("INSERT INTO arden9runners values(",arden9runners!A3625,",",arden9runners!B3625,",",arden9runners!C3625,",'",arden9runners!D3625,"','",arden9runners!E3625,"',",arden9runners!F3625,",'",arden9runners!G3625,"','",arden9runners!H3625,"','",arden9runners!I3625,"','",arden9runners!J3625,"','",arden9runners!K3625,"','",arden9runners!L3625,"');")</f>
        <v>INSERT INTO arden9runners values(2015,31,33,'Bryan','Peter',50,'M','56:54','M45-54','Kenilworth Runners','peter.bryan@sky.com','');</v>
      </c>
    </row>
    <row r="3625" spans="1:1">
      <c r="A3625" t="str">
        <f>CONCATENATE("INSERT INTO arden9runners values(",arden9runners!A3626,",",arden9runners!B3626,",",arden9runners!C3626,",'",arden9runners!D3626,"','",arden9runners!E3626,"',",arden9runners!F3626,",'",arden9runners!G3626,"','",arden9runners!H3626,"','",arden9runners!I3626,"','",arden9runners!J3626,"','",arden9runners!K3626,"','",arden9runners!L3626,"');")</f>
        <v>INSERT INTO arden9runners values(2015,162,35,'Burke','Vincent',45,'M','67:54','M45-54','Unaffiliated','vinnyb007@blueyonder.co.uk','');</v>
      </c>
    </row>
    <row r="3626" spans="1:1">
      <c r="A3626" t="str">
        <f>CONCATENATE("INSERT INTO arden9runners values(",arden9runners!A3627,",",arden9runners!B3627,",",arden9runners!C3627,",'",arden9runners!D3627,"','",arden9runners!E3627,"',",arden9runners!F3627,",'",arden9runners!G3627,"','",arden9runners!H3627,"','",arden9runners!I3627,"','",arden9runners!J3627,"','",arden9runners!K3627,"','",arden9runners!L3627,"');")</f>
        <v>INSERT INTO arden9runners values(2015,220,36,'Burns','Dan',34,'M','74:28','M16-34','Unaffiliated','danburns@doctors.net.uk','');</v>
      </c>
    </row>
    <row r="3627" spans="1:1">
      <c r="A3627" t="str">
        <f>CONCATENATE("INSERT INTO arden9runners values(",arden9runners!A3628,",",arden9runners!B3628,",",arden9runners!C3628,",'",arden9runners!D3628,"','",arden9runners!E3628,"',",arden9runners!F3628,",'",arden9runners!G3628,"','",arden9runners!H3628,"','",arden9runners!I3628,"','",arden9runners!J3628,"','",arden9runners!K3628,"','",arden9runners!L3628,"');")</f>
        <v>INSERT INTO arden9runners values(2015,210,37,'Busby','Chris',43,'M','72:54','M35-44','Unaffiliated','chrisbusby@eversheds.com','Y');</v>
      </c>
    </row>
    <row r="3628" spans="1:1">
      <c r="A3628" t="str">
        <f>CONCATENATE("INSERT INTO arden9runners values(",arden9runners!A3629,",",arden9runners!B3629,",",arden9runners!C3629,",'",arden9runners!D3629,"','",arden9runners!E3629,"',",arden9runners!F3629,",'",arden9runners!G3629,"','",arden9runners!H3629,"','",arden9runners!I3629,"','",arden9runners!J3629,"','",arden9runners!K3629,"','",arden9runners!L3629,"');")</f>
        <v>INSERT INTO arden9runners values(2015,94,38,'Busch','Hartwig',40,'M','62:17','M35-44','Spa Striders','hartwig.busch@gmx.de','');</v>
      </c>
    </row>
    <row r="3629" spans="1:1">
      <c r="A3629" t="str">
        <f>CONCATENATE("INSERT INTO arden9runners values(",arden9runners!A3630,",",arden9runners!B3630,",",arden9runners!C3630,",'",arden9runners!D3630,"','",arden9runners!E3630,"',",arden9runners!F3630,",'",arden9runners!G3630,"','",arden9runners!H3630,"','",arden9runners!I3630,"','",arden9runners!J3630,"','",arden9runners!K3630,"','",arden9runners!L3630,"');")</f>
        <v>INSERT INTO arden9runners values(2015,305,39,'Butler','John',71,'M','87:32','M55+','Stratford Upon Avon AC','chris.maslin@btopenworld.com','');</v>
      </c>
    </row>
    <row r="3630" spans="1:1">
      <c r="A3630" t="str">
        <f>CONCATENATE("INSERT INTO arden9runners values(",arden9runners!A3631,",",arden9runners!B3631,",",arden9runners!C3631,",'",arden9runners!D3631,"','",arden9runners!E3631,"',",arden9runners!F3631,",'",arden9runners!G3631,"','",arden9runners!H3631,"','",arden9runners!I3631,"','",arden9runners!J3631,"','",arden9runners!K3631,"','",arden9runners!L3631,"');")</f>
        <v>INSERT INTO arden9runners values(2015,283,40,'Cannon','Blaine',31,'M','84:11','M16-34','Unaffiliated','blaine.cannon1@gmail.com','');</v>
      </c>
    </row>
    <row r="3631" spans="1:1">
      <c r="A3631" t="str">
        <f>CONCATENATE("INSERT INTO arden9runners values(",arden9runners!A3632,",",arden9runners!B3632,",",arden9runners!C3632,",'",arden9runners!D3632,"','",arden9runners!E3632,"',",arden9runners!F3632,",'",arden9runners!G3632,"','",arden9runners!H3632,"','",arden9runners!I3632,"','",arden9runners!J3632,"','",arden9runners!K3632,"','",arden9runners!L3632,"');")</f>
        <v>INSERT INTO arden9runners values(2015,165,42,'Carpenter','Andy',53,'M','68:02','M45-54','Unaffiliated','andy.carpenter@uk.gt.com','');</v>
      </c>
    </row>
    <row r="3632" spans="1:1">
      <c r="A3632" t="str">
        <f>CONCATENATE("INSERT INTO arden9runners values(",arden9runners!A3633,",",arden9runners!B3633,",",arden9runners!C3633,",'",arden9runners!D3633,"','",arden9runners!E3633,"',",arden9runners!F3633,",'",arden9runners!G3633,"','",arden9runners!H3633,"','",arden9runners!I3633,"','",arden9runners!J3633,"','",arden9runners!K3633,"','",arden9runners!L3633,"');")</f>
        <v>INSERT INTO arden9runners values(2015,127,43,'Carwardine','Andrew',47,'M','65:19','M45-54','Centurion RC','andrew.carwardine@speedyservices.com','');</v>
      </c>
    </row>
    <row r="3633" spans="1:1">
      <c r="A3633" t="str">
        <f>CONCATENATE("INSERT INTO arden9runners values(",arden9runners!A3634,",",arden9runners!B3634,",",arden9runners!C3634,",'",arden9runners!D3634,"','",arden9runners!E3634,"',",arden9runners!F3634,",'",arden9runners!G3634,"','",arden9runners!H3634,"','",arden9runners!I3634,"','",arden9runners!J3634,"','",arden9runners!K3634,"','",arden9runners!L3634,"');")</f>
        <v>INSERT INTO arden9runners values(2015,11,44,'Carwardine','Mark',51,'M','53:38','M45-54','Centurion RC','mark.carwardine@hotmail.co.uk','');</v>
      </c>
    </row>
    <row r="3634" spans="1:1">
      <c r="A3634" t="str">
        <f>CONCATENATE("INSERT INTO arden9runners values(",arden9runners!A3635,",",arden9runners!B3635,",",arden9runners!C3635,",'",arden9runners!D3635,"','",arden9runners!E3635,"',",arden9runners!F3635,",'",arden9runners!G3635,"','",arden9runners!H3635,"','",arden9runners!I3635,"','",arden9runners!J3635,"','",arden9runners!K3635,"','",arden9runners!L3635,"');")</f>
        <v>INSERT INTO arden9runners values(2015,20,45,'Catchlove','Neil',39,'M','55:27','M35-44','Lordshill Road Runners','neilcatchlove@hotmail.com','');</v>
      </c>
    </row>
    <row r="3635" spans="1:1">
      <c r="A3635" t="str">
        <f>CONCATENATE("INSERT INTO arden9runners values(",arden9runners!A3636,",",arden9runners!B3636,",",arden9runners!C3636,",'",arden9runners!D3636,"','",arden9runners!E3636,"',",arden9runners!F3636,",'",arden9runners!G3636,"','",arden9runners!H3636,"','",arden9runners!I3636,"','",arden9runners!J3636,"','",arden9runners!K3636,"','",arden9runners!L3636,"');")</f>
        <v>INSERT INTO arden9runners values(2015,60,46,'Caves','Lee',38,'M','59:22','M35-44','Centurion RC','leecaves@gmail.com','');</v>
      </c>
    </row>
    <row r="3636" spans="1:1">
      <c r="A3636" t="str">
        <f>CONCATENATE("INSERT INTO arden9runners values(",arden9runners!A3637,",",arden9runners!B3637,",",arden9runners!C3637,",'",arden9runners!D3637,"','",arden9runners!E3637,"',",arden9runners!F3637,",'",arden9runners!G3637,"','",arden9runners!H3637,"','",arden9runners!I3637,"','",arden9runners!J3637,"','",arden9runners!K3637,"','",arden9runners!L3637,"');")</f>
        <v>INSERT INTO arden9runners values(2015,242,47,'Cawley','Rich',41,'M','77:12','M35-44','Northbrook AC','rcawley@tiscali.co.uk','');</v>
      </c>
    </row>
    <row r="3637" spans="1:1">
      <c r="A3637" t="str">
        <f>CONCATENATE("INSERT INTO arden9runners values(",arden9runners!A3638,",",arden9runners!B3638,",",arden9runners!C3638,",'",arden9runners!D3638,"','",arden9runners!E3638,"',",arden9runners!F3638,",'",arden9runners!G3638,"','",arden9runners!H3638,"','",arden9runners!I3638,"','",arden9runners!J3638,"','",arden9runners!K3638,"','",arden9runners!L3638,"');")</f>
        <v>INSERT INTO arden9runners values(2015,228,48,'Cheatle','Christopher',57,'M','75:57','M55+','Unaffiliated','chrischeatle@ymail.com','');</v>
      </c>
    </row>
    <row r="3638" spans="1:1">
      <c r="A3638" t="str">
        <f>CONCATENATE("INSERT INTO arden9runners values(",arden9runners!A3639,",",arden9runners!B3639,",",arden9runners!C3639,",'",arden9runners!D3639,"','",arden9runners!E3639,"',",arden9runners!F3639,",'",arden9runners!G3639,"','",arden9runners!H3639,"','",arden9runners!I3639,"','",arden9runners!J3639,"','",arden9runners!K3639,"','",arden9runners!L3639,"');")</f>
        <v>INSERT INTO arden9runners values(2015,260,50,'Collins','Peter',59,'M','80:18','M55+','Unaffiliated','petevivndgracey@tiscali.co.uk','');</v>
      </c>
    </row>
    <row r="3639" spans="1:1">
      <c r="A3639" t="str">
        <f>CONCATENATE("INSERT INTO arden9runners values(",arden9runners!A3640,",",arden9runners!B3640,",",arden9runners!C3640,",'",arden9runners!D3640,"','",arden9runners!E3640,"',",arden9runners!F3640,",'",arden9runners!G3640,"','",arden9runners!H3640,"','",arden9runners!I3640,"','",arden9runners!J3640,"','",arden9runners!K3640,"','",arden9runners!L3640,"');")</f>
        <v>INSERT INTO arden9runners values(2015,101,51,'Conner','Andy',52,'M','63:21','M45-54','Unaffiliated','andyconner@blueyonder.co.uk','');</v>
      </c>
    </row>
    <row r="3640" spans="1:1">
      <c r="A3640" t="str">
        <f>CONCATENATE("INSERT INTO arden9runners values(",arden9runners!A3641,",",arden9runners!B3641,",",arden9runners!C3641,",'",arden9runners!D3641,"','",arden9runners!E3641,"',",arden9runners!F3641,",'",arden9runners!G3641,"','",arden9runners!H3641,"','",arden9runners!I3641,"','",arden9runners!J3641,"','",arden9runners!K3641,"','",arden9runners!L3641,"');")</f>
        <v>INSERT INTO arden9runners values(2015,10,52,'Conway','David',32,'M','53:23','M16-34','Massey Ferguson RC','dconway66@aol.com','');</v>
      </c>
    </row>
    <row r="3641" spans="1:1">
      <c r="A3641" t="str">
        <f>CONCATENATE("INSERT INTO arden9runners values(",arden9runners!A3642,",",arden9runners!B3642,",",arden9runners!C3642,",'",arden9runners!D3642,"','",arden9runners!E3642,"',",arden9runners!F3642,",'",arden9runners!G3642,"','",arden9runners!H3642,"','",arden9runners!I3642,"','",arden9runners!J3642,"','",arden9runners!K3642,"','",arden9runners!L3642,"');")</f>
        <v>INSERT INTO arden9runners values(2015,326,53,'Conway','James',59,'M','93:57','M55+','Centurion RC','james.conway@insolvency.gsi.gov.uk','');</v>
      </c>
    </row>
    <row r="3642" spans="1:1">
      <c r="A3642" t="str">
        <f>CONCATENATE("INSERT INTO arden9runners values(",arden9runners!A3643,",",arden9runners!B3643,",",arden9runners!C3643,",'",arden9runners!D3643,"','",arden9runners!E3643,"',",arden9runners!F3643,",'",arden9runners!G3643,"','",arden9runners!H3643,"','",arden9runners!I3643,"','",arden9runners!J3643,"','",arden9runners!K3643,"','",arden9runners!L3643,"');")</f>
        <v>INSERT INTO arden9runners values(2015,248,54,'Cooper','Paul',43,'M','78:14','M35-44','Centurion RC','2cooper.p@gmail.com','');</v>
      </c>
    </row>
    <row r="3643" spans="1:1">
      <c r="A3643" t="str">
        <f>CONCATENATE("INSERT INTO arden9runners values(",arden9runners!A3644,",",arden9runners!B3644,",",arden9runners!C3644,",'",arden9runners!D3644,"','",arden9runners!E3644,"',",arden9runners!F3644,",'",arden9runners!G3644,"','",arden9runners!H3644,"','",arden9runners!I3644,"','",arden9runners!J3644,"','",arden9runners!K3644,"','",arden9runners!L3644,"');")</f>
        <v>INSERT INTO arden9runners values(2015,96,55,'Coppola','Leon',46,'M','62:22','M45-54','Massey Ferguson RC','leoncoppola@me.com','');</v>
      </c>
    </row>
    <row r="3644" spans="1:1">
      <c r="A3644" t="str">
        <f>CONCATENATE("INSERT INTO arden9runners values(",arden9runners!A3645,",",arden9runners!B3645,",",arden9runners!C3645,",'",arden9runners!D3645,"','",arden9runners!E3645,"',",arden9runners!F3645,",'",arden9runners!G3645,"','",arden9runners!H3645,"','",arden9runners!I3645,"','",arden9runners!J3645,"','",arden9runners!K3645,"','",arden9runners!L3645,"');")</f>
        <v>INSERT INTO arden9runners values(2015,30,57,'Corley','Simon',50,'M','56:41','M45-54','Kenilworth Runners','s-corley@sky.com','');</v>
      </c>
    </row>
    <row r="3645" spans="1:1">
      <c r="A3645" t="str">
        <f>CONCATENATE("INSERT INTO arden9runners values(",arden9runners!A3646,",",arden9runners!B3646,",",arden9runners!C3646,",'",arden9runners!D3646,"','",arden9runners!E3646,"',",arden9runners!F3646,",'",arden9runners!G3646,"','",arden9runners!H3646,"','",arden9runners!I3646,"','",arden9runners!J3646,"','",arden9runners!K3646,"','",arden9runners!L3646,"');")</f>
        <v>INSERT INTO arden9runners values(2015,273,58,'Cornock','Paul',52,'M','82:17','M45-54','Centurion RC','paulcornock@blueyonder.co.uk','');</v>
      </c>
    </row>
    <row r="3646" spans="1:1">
      <c r="A3646" t="str">
        <f>CONCATENATE("INSERT INTO arden9runners values(",arden9runners!A3647,",",arden9runners!B3647,",",arden9runners!C3647,",'",arden9runners!D3647,"','",arden9runners!E3647,"',",arden9runners!F3647,",'",arden9runners!G3647,"','",arden9runners!H3647,"','",arden9runners!I3647,"','",arden9runners!J3647,"','",arden9runners!K3647,"','",arden9runners!L3647,"');")</f>
        <v>INSERT INTO arden9runners values(2015,143,59,'Court','Stephen',54,'M','66:28','M45-54','Sphinx AC','scourty@btinternet.com','');</v>
      </c>
    </row>
    <row r="3647" spans="1:1">
      <c r="A3647" t="str">
        <f>CONCATENATE("INSERT INTO arden9runners values(",arden9runners!A3648,",",arden9runners!B3648,",",arden9runners!C3648,",'",arden9runners!D3648,"','",arden9runners!E3648,"',",arden9runners!F3648,",'",arden9runners!G3648,"','",arden9runners!H3648,"','",arden9runners!I3648,"','",arden9runners!J3648,"','",arden9runners!K3648,"','",arden9runners!L3648,"');")</f>
        <v>INSERT INTO arden9runners values(2015,24,61,'Curtis','Marc',47,'M','55:48','M45-54','Kenilworth Runners','marcsimoncurtis@gmail.com','');</v>
      </c>
    </row>
    <row r="3648" spans="1:1">
      <c r="A3648" t="str">
        <f>CONCATENATE("INSERT INTO arden9runners values(",arden9runners!A3649,",",arden9runners!B3649,",",arden9runners!C3649,",'",arden9runners!D3649,"','",arden9runners!E3649,"',",arden9runners!F3649,",'",arden9runners!G3649,"','",arden9runners!H3649,"','",arden9runners!I3649,"','",arden9runners!J3649,"','",arden9runners!K3649,"','",arden9runners!L3649,"');")</f>
        <v>INSERT INTO arden9runners values(2015,216,62,'Cutting','Andy',49,'M','73:52','M45-54','Massey Ferguson RC','andyscutting@hotmail.com','');</v>
      </c>
    </row>
    <row r="3649" spans="1:1">
      <c r="A3649" t="str">
        <f>CONCATENATE("INSERT INTO arden9runners values(",arden9runners!A3650,",",arden9runners!B3650,",",arden9runners!C3650,",'",arden9runners!D3650,"','",arden9runners!E3650,"',",arden9runners!F3650,",'",arden9runners!G3650,"','",arden9runners!H3650,"','",arden9runners!I3650,"','",arden9runners!J3650,"','",arden9runners!K3650,"','",arden9runners!L3650,"');")</f>
        <v>INSERT INTO arden9runners values(2015,208,63,'Davies','Mark',53,'M','72:34','M45-54','Unaffiliated','earthport2009@gmail.com','');</v>
      </c>
    </row>
    <row r="3650" spans="1:1">
      <c r="A3650" t="str">
        <f>CONCATENATE("INSERT INTO arden9runners values(",arden9runners!A3651,",",arden9runners!B3651,",",arden9runners!C3651,",'",arden9runners!D3651,"','",arden9runners!E3651,"',",arden9runners!F3651,",'",arden9runners!G3651,"','",arden9runners!H3651,"','",arden9runners!I3651,"','",arden9runners!J3651,"','",arden9runners!K3651,"','",arden9runners!L3651,"');")</f>
        <v>INSERT INTO arden9runners values(2015,32,64,'Davies','Paul',52,'M','57:02','M45-54','Centurion RC','pauldavies63@talktalk.net','');</v>
      </c>
    </row>
    <row r="3651" spans="1:1">
      <c r="A3651" t="str">
        <f>CONCATENATE("INSERT INTO arden9runners values(",arden9runners!A3652,",",arden9runners!B3652,",",arden9runners!C3652,",'",arden9runners!D3652,"','",arden9runners!E3652,"',",arden9runners!F3652,",'",arden9runners!G3652,"','",arden9runners!H3652,"','",arden9runners!I3652,"','",arden9runners!J3652,"','",arden9runners!K3652,"','",arden9runners!L3652,"');")</f>
        <v>INSERT INTO arden9runners values(2015,233,66,'Davies','Spencer',43,'M','76:20','M35-44','Northbrook AC','spencer1304@talktalk.net','');</v>
      </c>
    </row>
    <row r="3652" spans="1:1">
      <c r="A3652" t="str">
        <f>CONCATENATE("INSERT INTO arden9runners values(",arden9runners!A3653,",",arden9runners!B3653,",",arden9runners!C3653,",'",arden9runners!D3653,"','",arden9runners!E3653,"',",arden9runners!F3653,",'",arden9runners!G3653,"','",arden9runners!H3653,"','",arden9runners!I3653,"','",arden9runners!J3653,"','",arden9runners!K3653,"','",arden9runners!L3653,"');")</f>
        <v>INSERT INTO arden9runners values(2015,36,67,'Day','Michael',37,'M','57:16','M35-44','Knowle And Dorridge RC','mikeday24@yahoo.co.uk','');</v>
      </c>
    </row>
    <row r="3653" spans="1:1">
      <c r="A3653" t="str">
        <f>CONCATENATE("INSERT INTO arden9runners values(",arden9runners!A3654,",",arden9runners!B3654,",",arden9runners!C3654,",'",arden9runners!D3654,"','",arden9runners!E3654,"',",arden9runners!F3654,",'",arden9runners!G3654,"','",arden9runners!H3654,"','",arden9runners!I3654,"','",arden9runners!J3654,"','",arden9runners!K3654,"','",arden9runners!L3654,"');")</f>
        <v>INSERT INTO arden9runners values(2015,112,69,'Deacon','James',42,'M','64:03','M35-44','Stratford Upon Avon AC','jamesdeacon99@yahoo.com','');</v>
      </c>
    </row>
    <row r="3654" spans="1:1">
      <c r="A3654" t="str">
        <f>CONCATENATE("INSERT INTO arden9runners values(",arden9runners!A3655,",",arden9runners!B3655,",",arden9runners!C3655,",'",arden9runners!D3655,"','",arden9runners!E3655,"',",arden9runners!F3655,",'",arden9runners!G3655,"','",arden9runners!H3655,"','",arden9runners!I3655,"','",arden9runners!J3655,"','",arden9runners!K3655,"','",arden9runners!L3655,"');")</f>
        <v>INSERT INTO arden9runners values(2015,218,70,'Dickey','Andrew',35,'M','74:06','M35-44','Unaffiliated','andy.dickey@mccann.com','');</v>
      </c>
    </row>
    <row r="3655" spans="1:1">
      <c r="A3655" t="str">
        <f>CONCATENATE("INSERT INTO arden9runners values(",arden9runners!A3656,",",arden9runners!B3656,",",arden9runners!C3656,",'",arden9runners!D3656,"','",arden9runners!E3656,"',",arden9runners!F3656,",'",arden9runners!G3656,"','",arden9runners!H3656,"','",arden9runners!I3656,"','",arden9runners!J3656,"','",arden9runners!K3656,"','",arden9runners!L3656,"');")</f>
        <v>INSERT INTO arden9runners values(2015,215,71,'Dilnot','Gary',43,'M','73:47','M35-44','Kenilworth Runners','g.azld@yahoo.co.uk','');</v>
      </c>
    </row>
    <row r="3656" spans="1:1">
      <c r="A3656" t="str">
        <f>CONCATENATE("INSERT INTO arden9runners values(",arden9runners!A3657,",",arden9runners!B3657,",",arden9runners!C3657,",'",arden9runners!D3657,"','",arden9runners!E3657,"',",arden9runners!F3657,",'",arden9runners!G3657,"','",arden9runners!H3657,"','",arden9runners!I3657,"','",arden9runners!J3657,"','",arden9runners!K3657,"','",arden9runners!L3657,"');")</f>
        <v>INSERT INTO arden9runners values(2015,300,73,'Douglas','Jason',39,'M','86:38','M35-44','Massey Ferguson RC','jasondouglas87@gmail.com','');</v>
      </c>
    </row>
    <row r="3657" spans="1:1">
      <c r="A3657" t="str">
        <f>CONCATENATE("INSERT INTO arden9runners values(",arden9runners!A3658,",",arden9runners!B3658,",",arden9runners!C3658,",'",arden9runners!D3658,"','",arden9runners!E3658,"',",arden9runners!F3658,",'",arden9runners!G3658,"','",arden9runners!H3658,"','",arden9runners!I3658,"','",arden9runners!J3658,"','",arden9runners!K3658,"','",arden9runners!L3658,"');")</f>
        <v>INSERT INTO arden9runners values(2015,191,74,'Dowse','Robert',30,'M','70:46','M16-34','BRAT','robert.dowse@gmail.com','');</v>
      </c>
    </row>
    <row r="3658" spans="1:1">
      <c r="A3658" t="str">
        <f>CONCATENATE("INSERT INTO arden9runners values(",arden9runners!A3659,",",arden9runners!B3659,",",arden9runners!C3659,",'",arden9runners!D3659,"','",arden9runners!E3659,"',",arden9runners!F3659,",'",arden9runners!G3659,"','",arden9runners!H3659,"','",arden9runners!I3659,"','",arden9runners!J3659,"','",arden9runners!K3659,"','",arden9runners!L3659,"');")</f>
        <v>INSERT INTO arden9runners values(2015,207,75,'Drakeley','Richard',41,'M','72:30','M35-44','Knowle And Dorridge RC','richinthekitch@virginmedia.com','');</v>
      </c>
    </row>
    <row r="3659" spans="1:1">
      <c r="A3659" t="str">
        <f>CONCATENATE("INSERT INTO arden9runners values(",arden9runners!A3660,",",arden9runners!B3660,",",arden9runners!C3660,",'",arden9runners!D3660,"','",arden9runners!E3660,"',",arden9runners!F3660,",'",arden9runners!G3660,"','",arden9runners!H3660,"','",arden9runners!I3660,"','",arden9runners!J3660,"','",arden9runners!K3660,"','",arden9runners!L3660,"');")</f>
        <v>INSERT INTO arden9runners values(2015,34,77,'Dutton','Anthony',42,'M','57:09','M35-44','Unaffiliated','ant.dut@live.co.uk','');</v>
      </c>
    </row>
    <row r="3660" spans="1:1">
      <c r="A3660" t="str">
        <f>CONCATENATE("INSERT INTO arden9runners values(",arden9runners!A3661,",",arden9runners!B3661,",",arden9runners!C3661,",'",arden9runners!D3661,"','",arden9runners!E3661,"',",arden9runners!F3661,",'",arden9runners!G3661,"','",arden9runners!H3661,"','",arden9runners!I3661,"','",arden9runners!J3661,"','",arden9runners!K3661,"','",arden9runners!L3661,"');")</f>
        <v>INSERT INTO arden9runners values(2015,148,78,'Edwards','Mick',68,'M','66:51','M55+','Sparkhill Harriers','edwardsa@blueyonder.co.uk','');</v>
      </c>
    </row>
    <row r="3661" spans="1:1">
      <c r="A3661" t="str">
        <f>CONCATENATE("INSERT INTO arden9runners values(",arden9runners!A3662,",",arden9runners!B3662,",",arden9runners!C3662,",'",arden9runners!D3662,"','",arden9runners!E3662,"',",arden9runners!F3662,",'",arden9runners!G3662,"','",arden9runners!H3662,"','",arden9runners!I3662,"','",arden9runners!J3662,"','",arden9runners!K3662,"','",arden9runners!L3662,"');")</f>
        <v>INSERT INTO arden9runners values(2015,288,79,'Elwell','Anthony',64,'M','85:00','M55+','Unaffiliated','clive.starkey1@btinternet.com','');</v>
      </c>
    </row>
    <row r="3662" spans="1:1">
      <c r="A3662" t="str">
        <f>CONCATENATE("INSERT INTO arden9runners values(",arden9runners!A3663,",",arden9runners!B3663,",",arden9runners!C3663,",'",arden9runners!D3663,"','",arden9runners!E3663,"',",arden9runners!F3663,",'",arden9runners!G3663,"','",arden9runners!H3663,"','",arden9runners!I3663,"','",arden9runners!J3663,"','",arden9runners!K3663,"','",arden9runners!L3663,"');")</f>
        <v>INSERT INTO arden9runners values(2015,250,80,'Elwell','Phil',48,'M','78:21','M45-54','Knowle And Dorridge RC','philelwell@hotmail.co.uk','');</v>
      </c>
    </row>
    <row r="3663" spans="1:1">
      <c r="A3663" t="str">
        <f>CONCATENATE("INSERT INTO arden9runners values(",arden9runners!A3664,",",arden9runners!B3664,",",arden9runners!C3664,",'",arden9runners!D3664,"','",arden9runners!E3664,"',",arden9runners!F3664,",'",arden9runners!G3664,"','",arden9runners!H3664,"','",arden9runners!I3664,"','",arden9runners!J3664,"','",arden9runners!K3664,"','",arden9runners!L3664,"');")</f>
        <v>INSERT INTO arden9runners values(2015,204,81,'Emmison','Neil',40,'M','72:18','M35-44','Unaffiliated','neil.emmison@networkrail.co.uk','');</v>
      </c>
    </row>
    <row r="3664" spans="1:1">
      <c r="A3664" t="str">
        <f>CONCATENATE("INSERT INTO arden9runners values(",arden9runners!A3665,",",arden9runners!B3665,",",arden9runners!C3665,",'",arden9runners!D3665,"','",arden9runners!E3665,"',",arden9runners!F3665,",'",arden9runners!G3665,"','",arden9runners!H3665,"','",arden9runners!I3665,"','",arden9runners!J3665,"','",arden9runners!K3665,"','",arden9runners!L3665,"');")</f>
        <v>INSERT INTO arden9runners values(2015,40,82,'Fahy','Peter',42,'M','57:32','M35-44','Sphinx AC','pete.fahy@outlook.com','');</v>
      </c>
    </row>
    <row r="3665" spans="1:1">
      <c r="A3665" t="str">
        <f>CONCATENATE("INSERT INTO arden9runners values(",arden9runners!A3666,",",arden9runners!B3666,",",arden9runners!C3666,",'",arden9runners!D3666,"','",arden9runners!E3666,"',",arden9runners!F3666,",'",arden9runners!G3666,"','",arden9runners!H3666,"','",arden9runners!I3666,"','",arden9runners!J3666,"','",arden9runners!K3666,"','",arden9runners!L3666,"');")</f>
        <v>INSERT INTO arden9runners values(2015,76,83,'Fellows','Peter',60,'M','60:39','M55+','Northbrook AC','psfellows@btinternet.com','');</v>
      </c>
    </row>
    <row r="3666" spans="1:1">
      <c r="A3666" t="str">
        <f>CONCATENATE("INSERT INTO arden9runners values(",arden9runners!A3667,",",arden9runners!B3667,",",arden9runners!C3667,",'",arden9runners!D3667,"','",arden9runners!E3667,"',",arden9runners!F3667,",'",arden9runners!G3667,"','",arden9runners!H3667,"','",arden9runners!I3667,"','",arden9runners!J3667,"','",arden9runners!K3667,"','",arden9runners!L3667,"');")</f>
        <v>INSERT INTO arden9runners values(2015,84,86,'Foster','Robert',43,'M','61:39','M35-44','Unaffiliated','fosterrobfoster@gmail.com','');</v>
      </c>
    </row>
    <row r="3667" spans="1:1">
      <c r="A3667" t="str">
        <f>CONCATENATE("INSERT INTO arden9runners values(",arden9runners!A3668,",",arden9runners!B3668,",",arden9runners!C3668,",'",arden9runners!D3668,"','",arden9runners!E3668,"',",arden9runners!F3668,",'",arden9runners!G3668,"','",arden9runners!H3668,"','",arden9runners!I3668,"','",arden9runners!J3668,"','",arden9runners!K3668,"','",arden9runners!L3668,"');")</f>
        <v>INSERT INTO arden9runners values(2015,153,87,'García Cayetano','Javier',45,'M','67:14','M45-54','Unaffiliated','javiere307@gmail.com','');</v>
      </c>
    </row>
    <row r="3668" spans="1:1">
      <c r="A3668" t="str">
        <f>CONCATENATE("INSERT INTO arden9runners values(",arden9runners!A3669,",",arden9runners!B3669,",",arden9runners!C3669,",'",arden9runners!D3669,"','",arden9runners!E3669,"',",arden9runners!F3669,",'",arden9runners!G3669,"','",arden9runners!H3669,"','",arden9runners!I3669,"','",arden9runners!J3669,"','",arden9runners!K3669,"','",arden9runners!L3669,"');")</f>
        <v>INSERT INTO arden9runners values(2015,81,88,'Garlick','Graham',47,'M','61:18','M45-54','Leamington C And AC','grahamgarlick@btinternet.com','');</v>
      </c>
    </row>
    <row r="3669" spans="1:1">
      <c r="A3669" t="str">
        <f>CONCATENATE("INSERT INTO arden9runners values(",arden9runners!A3670,",",arden9runners!B3670,",",arden9runners!C3670,",'",arden9runners!D3670,"','",arden9runners!E3670,"',",arden9runners!F3670,",'",arden9runners!G3670,"','",arden9runners!H3670,"','",arden9runners!I3670,"','",arden9runners!J3670,"','",arden9runners!K3670,"','",arden9runners!L3670,"');")</f>
        <v>INSERT INTO arden9runners values(2015,187,89,'Cozens','Paul',57,'M','70:16','M55+','Sphinx AC','grahamgarlick@btinternet.com','');</v>
      </c>
    </row>
    <row r="3670" spans="1:1">
      <c r="A3670" t="str">
        <f>CONCATENATE("INSERT INTO arden9runners values(",arden9runners!A3671,",",arden9runners!B3671,",",arden9runners!C3671,",'",arden9runners!D3671,"','",arden9runners!E3671,"',",arden9runners!F3671,",'",arden9runners!G3671,"','",arden9runners!H3671,"','",arden9runners!I3671,"','",arden9runners!J3671,"','",arden9runners!K3671,"','",arden9runners!L3671,"');")</f>
        <v>INSERT INTO arden9runners values(2015,163,90,'Garside','John',46,'M','67:54','M45-54','Knowle And Dorridge RC','johnandmandyg@yahoo.co.uk','');</v>
      </c>
    </row>
    <row r="3671" spans="1:1">
      <c r="A3671" t="str">
        <f>CONCATENATE("INSERT INTO arden9runners values(",arden9runners!A3672,",",arden9runners!B3672,",",arden9runners!C3672,",'",arden9runners!D3672,"','",arden9runners!E3672,"',",arden9runners!F3672,",'",arden9runners!G3672,"','",arden9runners!H3672,"','",arden9runners!I3672,"','",arden9runners!J3672,"','",arden9runners!K3672,"','",arden9runners!L3672,"');")</f>
        <v>INSERT INTO arden9runners values(2015,241,91,'Gavin','Martin',60,'M','77:08','M55+','Northbrook AC','martingavin1@yahoo.co.uk','');</v>
      </c>
    </row>
    <row r="3672" spans="1:1">
      <c r="A3672" t="str">
        <f>CONCATENATE("INSERT INTO arden9runners values(",arden9runners!A3673,",",arden9runners!B3673,",",arden9runners!C3673,",'",arden9runners!D3673,"','",arden9runners!E3673,"',",arden9runners!F3673,",'",arden9runners!G3673,"','",arden9runners!H3673,"','",arden9runners!I3673,"','",arden9runners!J3673,"','",arden9runners!K3673,"','",arden9runners!L3673,"');")</f>
        <v>INSERT INTO arden9runners values(2015,122,92,'Gould','Adam',34,'M','64:39','M16-34','Unaffiliated','lofegould@aol.com','');</v>
      </c>
    </row>
    <row r="3673" spans="1:1">
      <c r="A3673" t="str">
        <f>CONCATENATE("INSERT INTO arden9runners values(",arden9runners!A3674,",",arden9runners!B3674,",",arden9runners!C3674,",'",arden9runners!D3674,"','",arden9runners!E3674,"',",arden9runners!F3674,",'",arden9runners!G3674,"','",arden9runners!H3674,"','",arden9runners!I3674,"','",arden9runners!J3674,"','",arden9runners!K3674,"','",arden9runners!L3674,"');")</f>
        <v>INSERT INTO arden9runners values(2015,88,93,'Gould','Tim',50,'M','61:50','M45-54','Peel Road Runners','trgould@btinternet.com','');</v>
      </c>
    </row>
    <row r="3674" spans="1:1">
      <c r="A3674" t="str">
        <f>CONCATENATE("INSERT INTO arden9runners values(",arden9runners!A3675,",",arden9runners!B3675,",",arden9runners!C3675,",'",arden9runners!D3675,"','",arden9runners!E3675,"',",arden9runners!F3675,",'",arden9runners!G3675,"','",arden9runners!H3675,"','",arden9runners!I3675,"','",arden9runners!J3675,"','",arden9runners!K3675,"','",arden9runners!L3675,"');")</f>
        <v>INSERT INTO arden9runners values(2015,83,94,'Goulding','John',47,'M','61:33','M45-54','Sparkhill Harriers','jg112a0002@blueyonder.co.uk','');</v>
      </c>
    </row>
    <row r="3675" spans="1:1">
      <c r="A3675" t="str">
        <f>CONCATENATE("INSERT INTO arden9runners values(",arden9runners!A3676,",",arden9runners!B3676,",",arden9runners!C3676,",'",arden9runners!D3676,"','",arden9runners!E3676,"',",arden9runners!F3676,",'",arden9runners!G3676,"','",arden9runners!H3676,"','",arden9runners!I3676,"','",arden9runners!J3676,"','",arden9runners!K3676,"','",arden9runners!L3676,"');")</f>
        <v>INSERT INTO arden9runners values(2015,22,95,'Graham','Andrew',47,'M','55:45','M45-54','Spa Striders','myraceapp@plasticbowl.com','');</v>
      </c>
    </row>
    <row r="3676" spans="1:1">
      <c r="A3676" t="str">
        <f>CONCATENATE("INSERT INTO arden9runners values(",arden9runners!A3677,",",arden9runners!B3677,",",arden9runners!C3677,",'",arden9runners!D3677,"','",arden9runners!E3677,"',",arden9runners!F3677,",'",arden9runners!G3677,"','",arden9runners!H3677,"','",arden9runners!I3677,"','",arden9runners!J3677,"','",arden9runners!K3677,"','",arden9runners!L3677,"');")</f>
        <v>INSERT INTO arden9runners values(2015,261,96,'Green','Ashley',39,'M','80:29','M35-44','Unaffiliated','agreen91@gmail.com','');</v>
      </c>
    </row>
    <row r="3677" spans="1:1">
      <c r="A3677" t="str">
        <f>CONCATENATE("INSERT INTO arden9runners values(",arden9runners!A3678,",",arden9runners!B3678,",",arden9runners!C3678,",'",arden9runners!D3678,"','",arden9runners!E3678,"',",arden9runners!F3678,",'",arden9runners!G3678,"','",arden9runners!H3678,"','",arden9runners!I3678,"','",arden9runners!J3678,"','",arden9runners!K3678,"','",arden9runners!L3678,"');")</f>
        <v>INSERT INTO arden9runners values(2015,159,97,'Green','Jeremy',43,'M','67:34','M35-44','Unaffiliated','jgreen34@hotmail.com','');</v>
      </c>
    </row>
    <row r="3678" spans="1:1">
      <c r="A3678" t="str">
        <f>CONCATENATE("INSERT INTO arden9runners values(",arden9runners!A3679,",",arden9runners!B3679,",",arden9runners!C3679,",'",arden9runners!D3679,"','",arden9runners!E3679,"',",arden9runners!F3679,",'",arden9runners!G3679,"','",arden9runners!H3679,"','",arden9runners!I3679,"','",arden9runners!J3679,"','",arden9runners!K3679,"','",arden9runners!L3679,"');")</f>
        <v>INSERT INTO arden9runners values(2015,17,98,'Briggs','Wayne',40,'M','54:58','M35-44','Kenilworth Runners','greennathan392@aol.com','');</v>
      </c>
    </row>
    <row r="3679" spans="1:1">
      <c r="A3679" t="str">
        <f>CONCATENATE("INSERT INTO arden9runners values(",arden9runners!A3680,",",arden9runners!B3680,",",arden9runners!C3680,",'",arden9runners!D3680,"','",arden9runners!E3680,"',",arden9runners!F3680,",'",arden9runners!G3680,"','",arden9runners!H3680,"','",arden9runners!I3680,"','",arden9runners!J3680,"','",arden9runners!K3680,"','",arden9runners!L3680,"');")</f>
        <v>INSERT INTO arden9runners values(2015,172,99,'Gregory','Daniel',40,'M','68:49','M35-44','Unaffiliated','danandlisa14@hotmail.com','');</v>
      </c>
    </row>
    <row r="3680" spans="1:1">
      <c r="A3680" t="str">
        <f>CONCATENATE("INSERT INTO arden9runners values(",arden9runners!A3681,",",arden9runners!B3681,",",arden9runners!C3681,",'",arden9runners!D3681,"','",arden9runners!E3681,"',",arden9runners!F3681,",'",arden9runners!G3681,"','",arden9runners!H3681,"','",arden9runners!I3681,"','",arden9runners!J3681,"','",arden9runners!K3681,"','",arden9runners!L3681,"');")</f>
        <v>INSERT INTO arden9runners values(2015,189,100,'Hall','Mark',59,'M','70:42','M55+','Kenilworth Runners','markjeremyhall@rocketmail.com','');</v>
      </c>
    </row>
    <row r="3681" spans="1:1">
      <c r="A3681" t="str">
        <f>CONCATENATE("INSERT INTO arden9runners values(",arden9runners!A3682,",",arden9runners!B3682,",",arden9runners!C3682,",'",arden9runners!D3682,"','",arden9runners!E3682,"',",arden9runners!F3682,",'",arden9runners!G3682,"','",arden9runners!H3682,"','",arden9runners!I3682,"','",arden9runners!J3682,"','",arden9runners!K3682,"','",arden9runners!L3682,"');")</f>
        <v>INSERT INTO arden9runners values(2015,89,102,'Handley','Darron',49,'M','61:56','M45-54','Sphinx AC','juliedarron@hotmail.com','');</v>
      </c>
    </row>
    <row r="3682" spans="1:1">
      <c r="A3682" t="str">
        <f>CONCATENATE("INSERT INTO arden9runners values(",arden9runners!A3683,",",arden9runners!B3683,",",arden9runners!C3683,",'",arden9runners!D3683,"','",arden9runners!E3683,"',",arden9runners!F3683,",'",arden9runners!G3683,"','",arden9runners!H3683,"','",arden9runners!I3683,"','",arden9runners!J3683,"','",arden9runners!K3683,"','",arden9runners!L3683,"');")</f>
        <v>INSERT INTO arden9runners values(2015,212,103,'Hanlon','Richard',38,'M','73:07','M35-44','Unaffiliated','richardhanlon@sky.com','');</v>
      </c>
    </row>
    <row r="3683" spans="1:1">
      <c r="A3683" t="str">
        <f>CONCATENATE("INSERT INTO arden9runners values(",arden9runners!A3684,",",arden9runners!B3684,",",arden9runners!C3684,",'",arden9runners!D3684,"','",arden9runners!E3684,"',",arden9runners!F3684,",'",arden9runners!G3684,"','",arden9runners!H3684,"','",arden9runners!I3684,"','",arden9runners!J3684,"','",arden9runners!K3684,"','",arden9runners!L3684,"');")</f>
        <v>INSERT INTO arden9runners values(2015,70,104,'Pitt','Steve',45,'M','60:22','M45-54','Royal Sutton Coldfield AC','ollieharradence@hotmail.co.uk','');</v>
      </c>
    </row>
    <row r="3684" spans="1:1">
      <c r="A3684" t="str">
        <f>CONCATENATE("INSERT INTO arden9runners values(",arden9runners!A3685,",",arden9runners!B3685,",",arden9runners!C3685,",'",arden9runners!D3685,"','",arden9runners!E3685,"',",arden9runners!F3685,",'",arden9runners!G3685,"','",arden9runners!H3685,"','",arden9runners!I3685,"','",arden9runners!J3685,"','",arden9runners!K3685,"','",arden9runners!L3685,"');")</f>
        <v>INSERT INTO arden9runners values(2015,206,105,'Harris','Richard',63,'M','72:29','M55+','Unaffiliated','richardjharris@hotmail.co.uk','');</v>
      </c>
    </row>
    <row r="3685" spans="1:1">
      <c r="A3685" t="str">
        <f>CONCATENATE("INSERT INTO arden9runners values(",arden9runners!A3686,",",arden9runners!B3686,",",arden9runners!C3686,",'",arden9runners!D3686,"','",arden9runners!E3686,"',",arden9runners!F3686,",'",arden9runners!G3686,"','",arden9runners!H3686,"','",arden9runners!I3686,"','",arden9runners!J3686,"','",arden9runners!K3686,"','",arden9runners!L3686,"');")</f>
        <v>INSERT INTO arden9runners values(2015,45,106,'Harrison','Lee',38,'M','57:57','M35-44','Kenilworth Runners','lee.harrison1977@yahoo.co.uk','');</v>
      </c>
    </row>
    <row r="3686" spans="1:1">
      <c r="A3686" t="str">
        <f>CONCATENATE("INSERT INTO arden9runners values(",arden9runners!A3687,",",arden9runners!B3687,",",arden9runners!C3687,",'",arden9runners!D3687,"','",arden9runners!E3687,"',",arden9runners!F3687,",'",arden9runners!G3687,"','",arden9runners!H3687,"','",arden9runners!I3687,"','",arden9runners!J3687,"','",arden9runners!K3687,"','",arden9runners!L3687,"');")</f>
        <v>INSERT INTO arden9runners values(2015,65,107,'Hatt-Cooney','Andrew',39,'M','60:00','M35-44','Unaffiliated','aecooney@hotmail.co.uk','');</v>
      </c>
    </row>
    <row r="3687" spans="1:1">
      <c r="A3687" t="str">
        <f>CONCATENATE("INSERT INTO arden9runners values(",arden9runners!A3688,",",arden9runners!B3688,",",arden9runners!C3688,",'",arden9runners!D3688,"','",arden9runners!E3688,"',",arden9runners!F3688,",'",arden9runners!G3688,"','",arden9runners!H3688,"','",arden9runners!I3688,"','",arden9runners!J3688,"','",arden9runners!K3688,"','",arden9runners!L3688,"');")</f>
        <v>INSERT INTO arden9runners values(2015,203,108,'Haycock','Dean',29,'M','72:10','M16-34','Birmingham Swifts','deano.86@hotmail.co.uk','');</v>
      </c>
    </row>
    <row r="3688" spans="1:1">
      <c r="A3688" t="str">
        <f>CONCATENATE("INSERT INTO arden9runners values(",arden9runners!A3689,",",arden9runners!B3689,",",arden9runners!C3689,",'",arden9runners!D3689,"','",arden9runners!E3689,"',",arden9runners!F3689,",'",arden9runners!G3689,"','",arden9runners!H3689,"','",arden9runners!I3689,"','",arden9runners!J3689,"','",arden9runners!K3689,"','",arden9runners!L3689,"');")</f>
        <v>INSERT INTO arden9runners values(2015,340,109,'Haycock','John',58,'M','111:27','M55+','Unaffiliated','dean.haycock@yotta.co.uk','');</v>
      </c>
    </row>
    <row r="3689" spans="1:1">
      <c r="A3689" t="str">
        <f>CONCATENATE("INSERT INTO arden9runners values(",arden9runners!A3690,",",arden9runners!B3690,",",arden9runners!C3690,",'",arden9runners!D3690,"','",arden9runners!E3690,"',",arden9runners!F3690,",'",arden9runners!G3690,"','",arden9runners!H3690,"','",arden9runners!I3690,"','",arden9runners!J3690,"','",arden9runners!K3690,"','",arden9runners!L3690,"');")</f>
        <v>INSERT INTO arden9runners values(2015,35,110,'Healy','Thomas',55,'M','57:13','M55+','Centurion RC','th@esko.com','');</v>
      </c>
    </row>
    <row r="3690" spans="1:1">
      <c r="A3690" t="str">
        <f>CONCATENATE("INSERT INTO arden9runners values(",arden9runners!A3691,",",arden9runners!B3691,",",arden9runners!C3691,",'",arden9runners!D3691,"','",arden9runners!E3691,"',",arden9runners!F3691,",'",arden9runners!G3691,"','",arden9runners!H3691,"','",arden9runners!I3691,"','",arden9runners!J3691,"','",arden9runners!K3691,"','",arden9runners!L3691,"');")</f>
        <v>INSERT INTO arden9runners values(2015,277,111,'Hearn','Martin',64,'M','82:37','M55+','Unaffiliated','mjhearn@hotmail.com','');</v>
      </c>
    </row>
    <row r="3691" spans="1:1">
      <c r="A3691" t="str">
        <f>CONCATENATE("INSERT INTO arden9runners values(",arden9runners!A3692,",",arden9runners!B3692,",",arden9runners!C3692,",'",arden9runners!D3692,"','",arden9runners!E3692,"',",arden9runners!F3692,",'",arden9runners!G3692,"','",arden9runners!H3692,"','",arden9runners!I3692,"','",arden9runners!J3692,"','",arden9runners!K3692,"','",arden9runners!L3692,"');")</f>
        <v>INSERT INTO arden9runners values(2015,133,112,'Hessey','Michael',50,'M','66:06','M45-54','Harpenden Arrows RC','michael.hessey@ntlworld.com','');</v>
      </c>
    </row>
    <row r="3692" spans="1:1">
      <c r="A3692" t="str">
        <f>CONCATENATE("INSERT INTO arden9runners values(",arden9runners!A3693,",",arden9runners!B3693,",",arden9runners!C3693,",'",arden9runners!D3693,"','",arden9runners!E3693,"',",arden9runners!F3693,",'",arden9runners!G3693,"','",arden9runners!H3693,"','",arden9runners!I3693,"','",arden9runners!J3693,"','",arden9runners!K3693,"','",arden9runners!L3693,"');")</f>
        <v>INSERT INTO arden9runners values(2015,251,113,'Hofton','Dan',16,'M','78:24','M16-34','Unaffiliated','lucindahofton@blueyonder.co.uk','');</v>
      </c>
    </row>
    <row r="3693" spans="1:1">
      <c r="A3693" t="str">
        <f>CONCATENATE("INSERT INTO arden9runners values(",arden9runners!A3694,",",arden9runners!B3694,",",arden9runners!C3694,",'",arden9runners!D3694,"','",arden9runners!E3694,"',",arden9runners!F3694,",'",arden9runners!G3694,"','",arden9runners!H3694,"','",arden9runners!I3694,"','",arden9runners!J3694,"','",arden9runners!K3694,"','",arden9runners!L3694,"');")</f>
        <v>INSERT INTO arden9runners values(2015,131,114,'Hofton','David',47,'M','65:56','M45-54','Unaffiliated','lucindahofton@blueyonder.co.uk','');</v>
      </c>
    </row>
    <row r="3694" spans="1:1">
      <c r="A3694" t="str">
        <f>CONCATENATE("INSERT INTO arden9runners values(",arden9runners!A3695,",",arden9runners!B3695,",",arden9runners!C3695,",'",arden9runners!D3695,"','",arden9runners!E3695,"',",arden9runners!F3695,",'",arden9runners!G3695,"','",arden9runners!H3695,"','",arden9runners!I3695,"','",arden9runners!J3695,"','",arden9runners!K3695,"','",arden9runners!L3695,"');")</f>
        <v>INSERT INTO arden9runners values(2015,166,115,'Hogg','Chris',46,'M','68:05','M45-54','Unaffiliated','cdhogg1@gmail.com','');</v>
      </c>
    </row>
    <row r="3695" spans="1:1">
      <c r="A3695" t="str">
        <f>CONCATENATE("INSERT INTO arden9runners values(",arden9runners!A3696,",",arden9runners!B3696,",",arden9runners!C3696,",'",arden9runners!D3696,"','",arden9runners!E3696,"',",arden9runners!F3696,",'",arden9runners!G3696,"','",arden9runners!H3696,"','",arden9runners!I3696,"','",arden9runners!J3696,"','",arden9runners!K3696,"','",arden9runners!L3696,"');")</f>
        <v>INSERT INTO arden9runners values(2015,192,117,'Houghton','James',56,'M','70:54','M55+','Centurion RC','jameshoughton@blueyonder.co.uk','');</v>
      </c>
    </row>
    <row r="3696" spans="1:1">
      <c r="A3696" t="str">
        <f>CONCATENATE("INSERT INTO arden9runners values(",arden9runners!A3697,",",arden9runners!B3697,",",arden9runners!C3697,",'",arden9runners!D3697,"','",arden9runners!E3697,"',",arden9runners!F3697,",'",arden9runners!G3697,"','",arden9runners!H3697,"','",arden9runners!I3697,"','",arden9runners!J3697,"','",arden9runners!K3697,"','",arden9runners!L3697,"');")</f>
        <v>INSERT INTO arden9runners values(2015,51,118,'Howes','Steve',55,'M','58:41','M55+','Solihull and Small Heath AC','howesall@btinternet.com','');</v>
      </c>
    </row>
    <row r="3697" spans="1:1">
      <c r="A3697" t="str">
        <f>CONCATENATE("INSERT INTO arden9runners values(",arden9runners!A3698,",",arden9runners!B3698,",",arden9runners!C3698,",'",arden9runners!D3698,"','",arden9runners!E3698,"',",arden9runners!F3698,",'",arden9runners!G3698,"','",arden9runners!H3698,"','",arden9runners!I3698,"','",arden9runners!J3698,"','",arden9runners!K3698,"','",arden9runners!L3698,"');")</f>
        <v>INSERT INTO arden9runners values(2015,111,119,'Hughes','Tony',61,'M','64:02','M55+','Northbrook AC','tonyhughes8@hotmail.co.uk','');</v>
      </c>
    </row>
    <row r="3698" spans="1:1">
      <c r="A3698" t="str">
        <f>CONCATENATE("INSERT INTO arden9runners values(",arden9runners!A3699,",",arden9runners!B3699,",",arden9runners!C3699,",'",arden9runners!D3699,"','",arden9runners!E3699,"',",arden9runners!F3699,",'",arden9runners!G3699,"','",arden9runners!H3699,"','",arden9runners!I3699,"','",arden9runners!J3699,"','",arden9runners!K3699,"','",arden9runners!L3699,"');")</f>
        <v>INSERT INTO arden9runners values(2015,199,121,'Hurdley','Martyn',54,'M','71:49','M45-54','Unaffiliated','hurdley14@gmail.com','');</v>
      </c>
    </row>
    <row r="3699" spans="1:1">
      <c r="A3699" t="str">
        <f>CONCATENATE("INSERT INTO arden9runners values(",arden9runners!A3700,",",arden9runners!B3700,",",arden9runners!C3700,",'",arden9runners!D3700,"','",arden9runners!E3700,"',",arden9runners!F3700,",'",arden9runners!G3700,"','",arden9runners!H3700,"','",arden9runners!I3700,"','",arden9runners!J3700,"','",arden9runners!K3700,"','",arden9runners!L3700,"');")</f>
        <v>INSERT INTO arden9runners values(2015,53,122,'Hussey','Andrew',31,'M','58:50','M16-34','Unaffiliated','villa2000001@hotmail.com','');</v>
      </c>
    </row>
    <row r="3700" spans="1:1">
      <c r="A3700" t="str">
        <f>CONCATENATE("INSERT INTO arden9runners values(",arden9runners!A3701,",",arden9runners!B3701,",",arden9runners!C3701,",'",arden9runners!D3701,"','",arden9runners!E3701,"',",arden9runners!F3701,",'",arden9runners!G3701,"','",arden9runners!H3701,"','",arden9runners!I3701,"','",arden9runners!J3701,"','",arden9runners!K3701,"','",arden9runners!L3701,"');")</f>
        <v>INSERT INTO arden9runners values(2015,97,124,'Jaskolski','Mariusz',36,'M','62:44','M35-44','Unaffiliated','kasiabuu@tlen.pl','');</v>
      </c>
    </row>
    <row r="3701" spans="1:1">
      <c r="A3701" t="str">
        <f>CONCATENATE("INSERT INTO arden9runners values(",arden9runners!A3702,",",arden9runners!B3702,",",arden9runners!C3702,",'",arden9runners!D3702,"','",arden9runners!E3702,"',",arden9runners!F3702,",'",arden9runners!G3702,"','",arden9runners!H3702,"','",arden9runners!I3702,"','",arden9runners!J3702,"','",arden9runners!K3702,"','",arden9runners!L3702,"');")</f>
        <v>INSERT INTO arden9runners values(2015,106,125,'Jenkins','Paul',53,'M','63:40','M45-54','Royal Sutton Coldfield AC','pauljenkins@tinyonline.co.uk','');</v>
      </c>
    </row>
    <row r="3702" spans="1:1">
      <c r="A3702" t="str">
        <f>CONCATENATE("INSERT INTO arden9runners values(",arden9runners!A3703,",",arden9runners!B3703,",",arden9runners!C3703,",'",arden9runners!D3703,"','",arden9runners!E3703,"',",arden9runners!F3703,",'",arden9runners!G3703,"','",arden9runners!H3703,"','",arden9runners!I3703,"','",arden9runners!J3703,"','",arden9runners!K3703,"','",arden9runners!L3703,"');")</f>
        <v>INSERT INTO arden9runners values(2015,44,126,'John','Darren',29,'M','57:51','M16-34','Knowle And Dorridge RC','darrenbjohn@hotmail.com','');</v>
      </c>
    </row>
    <row r="3703" spans="1:1">
      <c r="A3703" t="str">
        <f>CONCATENATE("INSERT INTO arden9runners values(",arden9runners!A3704,",",arden9runners!B3704,",",arden9runners!C3704,",'",arden9runners!D3704,"','",arden9runners!E3704,"',",arden9runners!F3704,",'",arden9runners!G3704,"','",arden9runners!H3704,"','",arden9runners!I3704,"','",arden9runners!J3704,"','",arden9runners!K3704,"','",arden9runners!L3704,"');")</f>
        <v>INSERT INTO arden9runners values(2015,301,127,'Johnson','Stephen',23,'M','86:47','M16-34','Unaffiliated','stephen.johnson1@outlook.com','');</v>
      </c>
    </row>
    <row r="3704" spans="1:1">
      <c r="A3704" t="str">
        <f>CONCATENATE("INSERT INTO arden9runners values(",arden9runners!A3705,",",arden9runners!B3705,",",arden9runners!C3705,",'",arden9runners!D3705,"','",arden9runners!E3705,"',",arden9runners!F3705,",'",arden9runners!G3705,"','",arden9runners!H3705,"','",arden9runners!I3705,"','",arden9runners!J3705,"','",arden9runners!K3705,"','",arden9runners!L3705,"');")</f>
        <v>INSERT INTO arden9runners values(2015,37,128,'Jones','Ben',17,'M','57:21','M16-34','Unaffiliated','benjones1798@gmail.com','');</v>
      </c>
    </row>
    <row r="3705" spans="1:1">
      <c r="A3705" t="str">
        <f>CONCATENATE("INSERT INTO arden9runners values(",arden9runners!A3706,",",arden9runners!B3706,",",arden9runners!C3706,",'",arden9runners!D3706,"','",arden9runners!E3706,"',",arden9runners!F3706,",'",arden9runners!G3706,"','",arden9runners!H3706,"','",arden9runners!I3706,"','",arden9runners!J3706,"','",arden9runners!K3706,"','",arden9runners!L3706,"');")</f>
        <v>INSERT INTO arden9runners values(2015,161,129,'Jones','David',66,'M','67:42','M55+','Stratford Upon Avon AC','david_fjones@yahoo.co.uk','');</v>
      </c>
    </row>
    <row r="3706" spans="1:1">
      <c r="A3706" t="str">
        <f>CONCATENATE("INSERT INTO arden9runners values(",arden9runners!A3707,",",arden9runners!B3707,",",arden9runners!C3707,",'",arden9runners!D3707,"','",arden9runners!E3707,"',",arden9runners!F3707,",'",arden9runners!G3707,"','",arden9runners!H3707,"','",arden9runners!I3707,"','",arden9runners!J3707,"','",arden9runners!K3707,"','",arden9runners!L3707,"');")</f>
        <v>INSERT INTO arden9runners values(2015,118,130,'Gammon','Jack',42,'M','64:21','M35-44','Leamington C And AC','david_fjones@yahoo.co.uk','');</v>
      </c>
    </row>
    <row r="3707" spans="1:1">
      <c r="A3707" t="str">
        <f>CONCATENATE("INSERT INTO arden9runners values(",arden9runners!A3708,",",arden9runners!B3708,",",arden9runners!C3708,",'",arden9runners!D3708,"','",arden9runners!E3708,"',",arden9runners!F3708,",'",arden9runners!G3708,"','",arden9runners!H3708,"','",arden9runners!I3708,"','",arden9runners!J3708,"','",arden9runners!K3708,"','",arden9runners!L3708,"');")</f>
        <v>INSERT INTO arden9runners values(2015,295,131,'Jones','Glyn',68,'M','86:16','M55+','Unaffiliated','gdandje@yahoo.co.uk','');</v>
      </c>
    </row>
    <row r="3708" spans="1:1">
      <c r="A3708" t="str">
        <f>CONCATENATE("INSERT INTO arden9runners values(",arden9runners!A3709,",",arden9runners!B3709,",",arden9runners!C3709,",'",arden9runners!D3709,"','",arden9runners!E3709,"',",arden9runners!F3709,",'",arden9runners!G3709,"','",arden9runners!H3709,"','",arden9runners!I3709,"','",arden9runners!J3709,"','",arden9runners!K3709,"','",arden9runners!L3709,"');")</f>
        <v>INSERT INTO arden9runners values(2015,214,132,'Jones','Malachi',21,'M','73:46','M16-34','Unaffiliated','malachi_jones@msn.com','');</v>
      </c>
    </row>
    <row r="3709" spans="1:1">
      <c r="A3709" t="str">
        <f>CONCATENATE("INSERT INTO arden9runners values(",arden9runners!A3710,",",arden9runners!B3710,",",arden9runners!C3710,",'",arden9runners!D3710,"','",arden9runners!E3710,"',",arden9runners!F3710,",'",arden9runners!G3710,"','",arden9runners!H3710,"','",arden9runners!I3710,"','",arden9runners!J3710,"','",arden9runners!K3710,"','",arden9runners!L3710,"');")</f>
        <v>INSERT INTO arden9runners values(2015,107,133,'Judge','Martin',62,'M','63:54','M55+','Massey Ferguson RC','martinjudge12@gmail.com','');</v>
      </c>
    </row>
    <row r="3710" spans="1:1">
      <c r="A3710" t="str">
        <f>CONCATENATE("INSERT INTO arden9runners values(",arden9runners!A3711,",",arden9runners!B3711,",",arden9runners!C3711,",'",arden9runners!D3711,"','",arden9runners!E3711,"',",arden9runners!F3711,",'",arden9runners!G3711,"','",arden9runners!H3711,"','",arden9runners!I3711,"','",arden9runners!J3711,"','",arden9runners!K3711,"','",arden9runners!L3711,"');")</f>
        <v>INSERT INTO arden9runners values(2015,100,135,'Kemp','Martin',33,'M','63:12','M16-34','City Of Birmingham Striders','martin@martinkemp.net','');</v>
      </c>
    </row>
    <row r="3711" spans="1:1">
      <c r="A3711" t="str">
        <f>CONCATENATE("INSERT INTO arden9runners values(",arden9runners!A3712,",",arden9runners!B3712,",",arden9runners!C3712,",'",arden9runners!D3712,"','",arden9runners!E3712,"',",arden9runners!F3712,",'",arden9runners!G3712,"','",arden9runners!H3712,"','",arden9runners!I3712,"','",arden9runners!J3712,"','",arden9runners!K3712,"','",arden9runners!L3712,"');")</f>
        <v>INSERT INTO arden9runners values(2015,138,137,'Kirkhope','Peter',50,'M','66:19','M45-54','Northbrook AC','peter.kirkhope@sky.com','');</v>
      </c>
    </row>
    <row r="3712" spans="1:1">
      <c r="A3712" t="str">
        <f>CONCATENATE("INSERT INTO arden9runners values(",arden9runners!A3713,",",arden9runners!B3713,",",arden9runners!C3713,",'",arden9runners!D3713,"','",arden9runners!E3713,"',",arden9runners!F3713,",'",arden9runners!G3713,"','",arden9runners!H3713,"','",arden9runners!I3713,"','",arden9runners!J3713,"','",arden9runners!K3713,"','",arden9runners!L3713,"');")</f>
        <v>INSERT INTO arden9runners values(2015,181,138,'Krstic','Simon',59,'M','69:19','M55+','Knowle And Dorridge RC','sk012h5771@blueyonder.co.uk','');</v>
      </c>
    </row>
    <row r="3713" spans="1:1">
      <c r="A3713" t="str">
        <f>CONCATENATE("INSERT INTO arden9runners values(",arden9runners!A3714,",",arden9runners!B3714,",",arden9runners!C3714,",'",arden9runners!D3714,"','",arden9runners!E3714,"',",arden9runners!F3714,",'",arden9runners!G3714,"','",arden9runners!H3714,"','",arden9runners!I3714,"','",arden9runners!J3714,"','",arden9runners!K3714,"','",arden9runners!L3714,"');")</f>
        <v>INSERT INTO arden9runners values(2015,306,139,'Laban','Rob',30,'M','87:46','M16-34','Unaffiliated','rjlaban@gmail.com','');</v>
      </c>
    </row>
    <row r="3714" spans="1:1">
      <c r="A3714" t="str">
        <f>CONCATENATE("INSERT INTO arden9runners values(",arden9runners!A3715,",",arden9runners!B3715,",",arden9runners!C3715,",'",arden9runners!D3715,"','",arden9runners!E3715,"',",arden9runners!F3715,",'",arden9runners!G3715,"','",arden9runners!H3715,"','",arden9runners!I3715,"','",arden9runners!J3715,"','",arden9runners!K3715,"','",arden9runners!L3715,"');")</f>
        <v>INSERT INTO arden9runners values(2015,21,140,'Lane','Andy',48,'M','55:35','M45-54','Uknetrunner','andylane27@yahoo.co.uk','');</v>
      </c>
    </row>
    <row r="3715" spans="1:1">
      <c r="A3715" t="str">
        <f>CONCATENATE("INSERT INTO arden9runners values(",arden9runners!A3716,",",arden9runners!B3716,",",arden9runners!C3716,",'",arden9runners!D3716,"','",arden9runners!E3716,"',",arden9runners!F3716,",'",arden9runners!G3716,"','",arden9runners!H3716,"','",arden9runners!I3716,"','",arden9runners!J3716,"','",arden9runners!K3716,"','",arden9runners!L3716,"');")</f>
        <v>INSERT INTO arden9runners values(2015,123,142,'Leonard','Paul',45,'M','64:56','M45-54','Unaffiliated','taulpaul@talk21.com','');</v>
      </c>
    </row>
    <row r="3716" spans="1:1">
      <c r="A3716" t="str">
        <f>CONCATENATE("INSERT INTO arden9runners values(",arden9runners!A3717,",",arden9runners!B3717,",",arden9runners!C3717,",'",arden9runners!D3717,"','",arden9runners!E3717,"',",arden9runners!F3717,",'",arden9runners!G3717,"','",arden9runners!H3717,"','",arden9runners!I3717,"','",arden9runners!J3717,"','",arden9runners!K3717,"','",arden9runners!L3717,"');")</f>
        <v>INSERT INTO arden9runners values(2015,245,143,'Lewis','Geoff',66,'M','77:36','M55+','Knowle And Dorridge RC','carollewis@blueyonder.co.uk','');</v>
      </c>
    </row>
    <row r="3717" spans="1:1">
      <c r="A3717" t="str">
        <f>CONCATENATE("INSERT INTO arden9runners values(",arden9runners!A3718,",",arden9runners!B3718,",",arden9runners!C3718,",'",arden9runners!D3718,"','",arden9runners!E3718,"',",arden9runners!F3718,",'",arden9runners!G3718,"','",arden9runners!H3718,"','",arden9runners!I3718,"','",arden9runners!J3718,"','",arden9runners!K3718,"','",arden9runners!L3718,"');")</f>
        <v>INSERT INTO arden9runners values(2015,167,145,'Little','Peter',68,'M','68:10','M55+','Knowle And Dorridge RC','climbklein@aol.com','');</v>
      </c>
    </row>
    <row r="3718" spans="1:1">
      <c r="A3718" t="str">
        <f>CONCATENATE("INSERT INTO arden9runners values(",arden9runners!A3719,",",arden9runners!B3719,",",arden9runners!C3719,",'",arden9runners!D3719,"','",arden9runners!E3719,"',",arden9runners!F3719,",'",arden9runners!G3719,"','",arden9runners!H3719,"','",arden9runners!I3719,"','",arden9runners!J3719,"','",arden9runners!K3719,"','",arden9runners!L3719,"');")</f>
        <v>INSERT INTO arden9runners values(2015,201,146,'Lloyd','Adrian',67,'M','71:56','M55+','Centurion RC','acrlloyd@solcl.net','');</v>
      </c>
    </row>
    <row r="3719" spans="1:1">
      <c r="A3719" t="str">
        <f>CONCATENATE("INSERT INTO arden9runners values(",arden9runners!A3720,",",arden9runners!B3720,",",arden9runners!C3720,",'",arden9runners!D3720,"','",arden9runners!E3720,"',",arden9runners!F3720,",'",arden9runners!G3720,"','",arden9runners!H3720,"','",arden9runners!I3720,"','",arden9runners!J3720,"','",arden9runners!K3720,"','",arden9runners!L3720,"');")</f>
        <v>INSERT INTO arden9runners values(2015,115,148,'Mackness','Tony',59,'M','64:11','M55+','Northbrook AC','asmackness@sky.com','');</v>
      </c>
    </row>
    <row r="3720" spans="1:1">
      <c r="A3720" t="str">
        <f>CONCATENATE("INSERT INTO arden9runners values(",arden9runners!A3721,",",arden9runners!B3721,",",arden9runners!C3721,",'",arden9runners!D3721,"','",arden9runners!E3721,"',",arden9runners!F3721,",'",arden9runners!G3721,"','",arden9runners!H3721,"','",arden9runners!I3721,"','",arden9runners!J3721,"','",arden9runners!K3721,"','",arden9runners!L3721,"');")</f>
        <v>INSERT INTO arden9runners values(2015,164,149,'Maggs','Darren',46,'M','67:55','M45-54','Knowle And Dorridge RC','darren.maggs@sandvik.com','');</v>
      </c>
    </row>
    <row r="3721" spans="1:1">
      <c r="A3721" t="str">
        <f>CONCATENATE("INSERT INTO arden9runners values(",arden9runners!A3722,",",arden9runners!B3722,",",arden9runners!C3722,",'",arden9runners!D3722,"','",arden9runners!E3722,"',",arden9runners!F3722,",'",arden9runners!G3722,"','",arden9runners!H3722,"','",arden9runners!I3722,"','",arden9runners!J3722,"','",arden9runners!K3722,"','",arden9runners!L3722,"');")</f>
        <v>INSERT INTO arden9runners values(2015,234,151,'Mason','Andrew',50,'M','76:21','M45-54','Unaffiliated','andy@wti-fasteners.co.uk','');</v>
      </c>
    </row>
    <row r="3722" spans="1:1">
      <c r="A3722" t="str">
        <f>CONCATENATE("INSERT INTO arden9runners values(",arden9runners!A3723,",",arden9runners!B3723,",",arden9runners!C3723,",'",arden9runners!D3723,"','",arden9runners!E3723,"',",arden9runners!F3723,",'",arden9runners!G3723,"','",arden9runners!H3723,"','",arden9runners!I3723,"','",arden9runners!J3723,"','",arden9runners!K3723,"','",arden9runners!L3723,"');")</f>
        <v>INSERT INTO arden9runners values(2015,174,152,'Matthews','Andrew',49,'M','68:56','M45-54','Centurion RC','andymatthews1966@hotmail.co.uk','');</v>
      </c>
    </row>
    <row r="3723" spans="1:1">
      <c r="A3723" t="str">
        <f>CONCATENATE("INSERT INTO arden9runners values(",arden9runners!A3724,",",arden9runners!B3724,",",arden9runners!C3724,",'",arden9runners!D3724,"','",arden9runners!E3724,"',",arden9runners!F3724,",'",arden9runners!G3724,"','",arden9runners!H3724,"','",arden9runners!I3724,"','",arden9runners!J3724,"','",arden9runners!K3724,"','",arden9runners!L3724,"');")</f>
        <v>INSERT INTO arden9runners values(2015,58,153,'Matthews','Pete',36,'M','58:57','M35-44','BRAT','beasty1711@gmail.com','');</v>
      </c>
    </row>
    <row r="3724" spans="1:1">
      <c r="A3724" t="str">
        <f>CONCATENATE("INSERT INTO arden9runners values(",arden9runners!A3725,",",arden9runners!B3725,",",arden9runners!C3725,",'",arden9runners!D3725,"','",arden9runners!E3725,"',",arden9runners!F3725,",'",arden9runners!G3725,"','",arden9runners!H3725,"','",arden9runners!I3725,"','",arden9runners!J3725,"','",arden9runners!K3725,"','",arden9runners!L3725,"');")</f>
        <v>INSERT INTO arden9runners values(2015,52,156,'Mccann','Stephen',47,'M','58:43','M45-54','Birchfield Harriers','mccanns49@yahoo.com','');</v>
      </c>
    </row>
    <row r="3725" spans="1:1">
      <c r="A3725" t="str">
        <f>CONCATENATE("INSERT INTO arden9runners values(",arden9runners!A3726,",",arden9runners!B3726,",",arden9runners!C3726,",'",arden9runners!D3726,"','",arden9runners!E3726,"',",arden9runners!F3726,",'",arden9runners!G3726,"','",arden9runners!H3726,"','",arden9runners!I3726,"','",arden9runners!J3726,"','",arden9runners!K3726,"','",arden9runners!L3726,"');")</f>
        <v>INSERT INTO arden9runners values(2015,75,157,'Mccullagh','Stuart',36,'M','60:33','M35-44','Centurion RC','stumccullagh@hotmail.co.uk','');</v>
      </c>
    </row>
    <row r="3726" spans="1:1">
      <c r="A3726" t="str">
        <f>CONCATENATE("INSERT INTO arden9runners values(",arden9runners!A3727,",",arden9runners!B3727,",",arden9runners!C3727,",'",arden9runners!D3727,"','",arden9runners!E3727,"',",arden9runners!F3727,",'",arden9runners!G3727,"','",arden9runners!H3727,"','",arden9runners!I3727,"','",arden9runners!J3727,"','",arden9runners!K3727,"','",arden9runners!L3727,"');")</f>
        <v>INSERT INTO arden9runners values(2015,120,158,'Mcdonald','Mike',52,'M','64:31','M45-54','Knowle And Dorridge RC','mike.mcd@btinternet.com','');</v>
      </c>
    </row>
    <row r="3727" spans="1:1">
      <c r="A3727" t="str">
        <f>CONCATENATE("INSERT INTO arden9runners values(",arden9runners!A3728,",",arden9runners!B3728,",",arden9runners!C3728,",'",arden9runners!D3728,"','",arden9runners!E3728,"',",arden9runners!F3728,",'",arden9runners!G3728,"','",arden9runners!H3728,"','",arden9runners!I3728,"','",arden9runners!J3728,"','",arden9runners!K3728,"','",arden9runners!L3728,"');")</f>
        <v>INSERT INTO arden9runners values(2015,33,160,'Mckeown','Chris',32,'M','57:05','M16-34','Spa Striders','chrismckeown2001@yahoo.co.uk','');</v>
      </c>
    </row>
    <row r="3728" spans="1:1">
      <c r="A3728" t="str">
        <f>CONCATENATE("INSERT INTO arden9runners values(",arden9runners!A3729,",",arden9runners!B3729,",",arden9runners!C3729,",'",arden9runners!D3729,"','",arden9runners!E3729,"',",arden9runners!F3729,",'",arden9runners!G3729,"','",arden9runners!H3729,"','",arden9runners!I3729,"','",arden9runners!J3729,"','",arden9runners!K3729,"','",arden9runners!L3729,"');")</f>
        <v>INSERT INTO arden9runners values(2015,48,161,'Mcleod','Joseph',17,'M','58:22','M16-34','Solihull And Small Heath AC','joe98mcleod@gmail.com','');</v>
      </c>
    </row>
    <row r="3729" spans="1:1">
      <c r="A3729" t="str">
        <f>CONCATENATE("INSERT INTO arden9runners values(",arden9runners!A3730,",",arden9runners!B3730,",",arden9runners!C3730,",'",arden9runners!D3730,"','",arden9runners!E3730,"',",arden9runners!F3730,",'",arden9runners!G3730,"','",arden9runners!H3730,"','",arden9runners!I3730,"','",arden9runners!J3730,"','",arden9runners!K3730,"','",arden9runners!L3730,"');")</f>
        <v>INSERT INTO arden9runners values(2015,275,162,'Mellor','Tim',34,'M','82:30','M16-34','Massey Ferguson RC','tmmellor1981@yahoo.co.uk','');</v>
      </c>
    </row>
    <row r="3730" spans="1:1">
      <c r="A3730" t="str">
        <f>CONCATENATE("INSERT INTO arden9runners values(",arden9runners!A3731,",",arden9runners!B3731,",",arden9runners!C3731,",'",arden9runners!D3731,"','",arden9runners!E3731,"',",arden9runners!F3731,",'",arden9runners!G3731,"','",arden9runners!H3731,"','",arden9runners!I3731,"','",arden9runners!J3731,"','",arden9runners!K3731,"','",arden9runners!L3731,"');")</f>
        <v>INSERT INTO arden9runners values(2015,25,163,'Mladenovic','Daniel',20,'M','55:52','M16-34','Solihull And Small Heath AC','mladenovic@hotmail.co.uk','');</v>
      </c>
    </row>
    <row r="3731" spans="1:1">
      <c r="A3731" t="str">
        <f>CONCATENATE("INSERT INTO arden9runners values(",arden9runners!A3732,",",arden9runners!B3732,",",arden9runners!C3732,",'",arden9runners!D3732,"','",arden9runners!E3732,"',",arden9runners!F3732,",'",arden9runners!G3732,"','",arden9runners!H3732,"','",arden9runners!I3732,"','",arden9runners!J3732,"','",arden9runners!K3732,"','",arden9runners!L3732,"');")</f>
        <v>INSERT INTO arden9runners values(2015,171,164,'Mladenovic','Max',51,'M','68:47','M45-54','Knowle And Dorridge RC','max79@blueyonder.co.uk','');</v>
      </c>
    </row>
    <row r="3732" spans="1:1">
      <c r="A3732" t="str">
        <f>CONCATENATE("INSERT INTO arden9runners values(",arden9runners!A3733,",",arden9runners!B3733,",",arden9runners!C3733,",'",arden9runners!D3733,"','",arden9runners!E3733,"',",arden9runners!F3733,",'",arden9runners!G3733,"','",arden9runners!H3733,"','",arden9runners!I3733,"','",arden9runners!J3733,"','",arden9runners!K3733,"','",arden9runners!L3733,"');")</f>
        <v>INSERT INTO arden9runners values(2015,200,165,'Monk','Dave',48,'M','71:54','M45-54','Knowle And Dorridge RC','dgm1@btinternet.com','');</v>
      </c>
    </row>
    <row r="3733" spans="1:1">
      <c r="A3733" t="str">
        <f>CONCATENATE("INSERT INTO arden9runners values(",arden9runners!A3734,",",arden9runners!B3734,",",arden9runners!C3734,",'",arden9runners!D3734,"','",arden9runners!E3734,"',",arden9runners!F3734,",'",arden9runners!G3734,"','",arden9runners!H3734,"','",arden9runners!I3734,"','",arden9runners!J3734,"','",arden9runners!K3734,"','",arden9runners!L3734,"');")</f>
        <v>INSERT INTO arden9runners values(2015,8,166,'Morgan','Chris',32,'M','52:56','M16-34','Knowle And Dorridge RC','cmorganuk@hotmail.com','');</v>
      </c>
    </row>
    <row r="3734" spans="1:1">
      <c r="A3734" t="str">
        <f>CONCATENATE("INSERT INTO arden9runners values(",arden9runners!A3735,",",arden9runners!B3735,",",arden9runners!C3735,",'",arden9runners!D3735,"','",arden9runners!E3735,"',",arden9runners!F3735,",'",arden9runners!G3735,"','",arden9runners!H3735,"','",arden9runners!I3735,"','",arden9runners!J3735,"','",arden9runners!K3735,"','",arden9runners!L3735,"');")</f>
        <v>INSERT INTO arden9runners values(2015,150,167,'Morgan','Gary',50,'M','67:00','M45-54','Kenilworth Runners','g.morgan12@ntlworld.com','');</v>
      </c>
    </row>
    <row r="3735" spans="1:1">
      <c r="A3735" t="str">
        <f>CONCATENATE("INSERT INTO arden9runners values(",arden9runners!A3736,",",arden9runners!B3736,",",arden9runners!C3736,",'",arden9runners!D3736,"','",arden9runners!E3736,"',",arden9runners!F3736,",'",arden9runners!G3736,"','",arden9runners!H3736,"','",arden9runners!I3736,"','",arden9runners!J3736,"','",arden9runners!K3736,"','",arden9runners!L3736,"');")</f>
        <v>INSERT INTO arden9runners values(2015,211,168,'Morris','Kevin',47,'M','73:03','M45-54','Sparkhill Harriers','kevmorris100@aol.com','');</v>
      </c>
    </row>
    <row r="3736" spans="1:1">
      <c r="A3736" t="str">
        <f>CONCATENATE("INSERT INTO arden9runners values(",arden9runners!A3737,",",arden9runners!B3737,",",arden9runners!C3737,",'",arden9runners!D3737,"','",arden9runners!E3737,"',",arden9runners!F3737,",'",arden9runners!G3737,"','",arden9runners!H3737,"','",arden9runners!I3737,"','",arden9runners!J3737,"','",arden9runners!K3737,"','",arden9runners!L3737,"');")</f>
        <v>INSERT INTO arden9runners values(2015,7,169,'Moss','Patrick',37,'M','52:53','M35-44','Knowle And Dorridge RC','patrick.moss@hiscox.com','');</v>
      </c>
    </row>
    <row r="3737" spans="1:1">
      <c r="A3737" t="str">
        <f>CONCATENATE("INSERT INTO arden9runners values(",arden9runners!A3738,",",arden9runners!B3738,",",arden9runners!C3738,",'",arden9runners!D3738,"','",arden9runners!E3738,"',",arden9runners!F3738,",'",arden9runners!G3738,"','",arden9runners!H3738,"','",arden9runners!I3738,"','",arden9runners!J3738,"','",arden9runners!K3738,"','",arden9runners!L3738,"');")</f>
        <v>INSERT INTO arden9runners values(2015,246,170,'Herranz-Sanchez','Mari-Carmen',24,'F','78:01','F16-34','Kenilworth Runners','simottershead@gmail.com','');</v>
      </c>
    </row>
    <row r="3738" spans="1:1">
      <c r="A3738" t="str">
        <f>CONCATENATE("INSERT INTO arden9runners values(",arden9runners!A3739,",",arden9runners!B3739,",",arden9runners!C3739,",'",arden9runners!D3739,"','",arden9runners!E3739,"',",arden9runners!F3739,",'",arden9runners!G3739,"','",arden9runners!H3739,"','",arden9runners!I3739,"','",arden9runners!J3739,"','",arden9runners!K3739,"','",arden9runners!L3739,"');")</f>
        <v>INSERT INTO arden9runners values(2015,321,175,'Ninan','Titus',61,'M','92:35','M55+','Unaffiliated','titusninan@aol.com','');</v>
      </c>
    </row>
    <row r="3739" spans="1:1">
      <c r="A3739" t="str">
        <f>CONCATENATE("INSERT INTO arden9runners values(",arden9runners!A3740,",",arden9runners!B3740,",",arden9runners!C3740,",'",arden9runners!D3740,"','",arden9runners!E3740,"',",arden9runners!F3740,",'",arden9runners!G3740,"','",arden9runners!H3740,"','",arden9runners!I3740,"','",arden9runners!J3740,"','",arden9runners!K3740,"','",arden9runners!L3740,"');")</f>
        <v>INSERT INTO arden9runners values(2015,249,176,'O''donovan','John',68,'M','78:16','M55+','Unaffiliated','odonovanjohn@btinternet.com','');</v>
      </c>
    </row>
    <row r="3740" spans="1:1">
      <c r="A3740" t="str">
        <f>CONCATENATE("INSERT INTO arden9runners values(",arden9runners!A3741,",",arden9runners!B3741,",",arden9runners!C3741,",'",arden9runners!D3741,"','",arden9runners!E3741,"',",arden9runners!F3741,",'",arden9runners!G3741,"','",arden9runners!H3741,"','",arden9runners!I3741,"','",arden9runners!J3741,"','",arden9runners!K3741,"','",arden9runners!L3741,"');")</f>
        <v>INSERT INTO arden9runners values(2015,62,177,'Okey','Paul',43,'M','59:24','M35-44','Leamington C And AC','paulokeya@yahoo.co.uk','');</v>
      </c>
    </row>
    <row r="3741" spans="1:1">
      <c r="A3741" t="str">
        <f>CONCATENATE("INSERT INTO arden9runners values(",arden9runners!A3742,",",arden9runners!B3742,",",arden9runners!C3742,",'",arden9runners!D3742,"','",arden9runners!E3742,"',",arden9runners!F3742,",'",arden9runners!G3742,"','",arden9runners!H3742,"','",arden9runners!I3742,"','",arden9runners!J3742,"','",arden9runners!K3742,"','",arden9runners!L3742,"');")</f>
        <v>INSERT INTO arden9runners values(2015,28,178,'Olds','Terence',45,'M','56:32','M45-54','Unaffiliated','adeleolds@hotmail.co.uk','');</v>
      </c>
    </row>
    <row r="3742" spans="1:1">
      <c r="A3742" t="str">
        <f>CONCATENATE("INSERT INTO arden9runners values(",arden9runners!A3743,",",arden9runners!B3743,",",arden9runners!C3743,",'",arden9runners!D3743,"','",arden9runners!E3743,"',",arden9runners!F3743,",'",arden9runners!G3743,"','",arden9runners!H3743,"','",arden9runners!I3743,"','",arden9runners!J3743,"','",arden9runners!K3743,"','",arden9runners!L3743,"');")</f>
        <v>INSERT INTO arden9runners values(2015,213,179,'O''leary','Ryan',44,'M','73:39','M35-44','Knowle And Dorridge RC','olearyryan@aol.com','');</v>
      </c>
    </row>
    <row r="3743" spans="1:1">
      <c r="A3743" t="str">
        <f>CONCATENATE("INSERT INTO arden9runners values(",arden9runners!A3744,",",arden9runners!B3744,",",arden9runners!C3744,",'",arden9runners!D3744,"','",arden9runners!E3744,"',",arden9runners!F3744,",'",arden9runners!G3744,"','",arden9runners!H3744,"','",arden9runners!I3744,"','",arden9runners!J3744,"','",arden9runners!K3744,"','",arden9runners!L3744,"');")</f>
        <v>INSERT INTO arden9runners values(2015,125,180,'Ortiz Gonzalez','Jose Angel',35,'M','65:05','M35-44','Coventry Godiva Harriers','risideimer@gmail.com','');</v>
      </c>
    </row>
    <row r="3744" spans="1:1">
      <c r="A3744" t="str">
        <f>CONCATENATE("INSERT INTO arden9runners values(",arden9runners!A3745,",",arden9runners!B3745,",",arden9runners!C3745,",'",arden9runners!D3745,"','",arden9runners!E3745,"',",arden9runners!F3745,",'",arden9runners!G3745,"','",arden9runners!H3745,"','",arden9runners!I3745,"','",arden9runners!J3745,"','",arden9runners!K3745,"','",arden9runners!L3745,"');")</f>
        <v>INSERT INTO arden9runners values(2015,55,181,'Outhwaite','Simon',27,'M','58:53','M16-34','Sparkhill Harriers','simonouthwaite@outlook.com','');</v>
      </c>
    </row>
    <row r="3745" spans="1:1">
      <c r="A3745" t="str">
        <f>CONCATENATE("INSERT INTO arden9runners values(",arden9runners!A3746,",",arden9runners!B3746,",",arden9runners!C3746,",'",arden9runners!D3746,"','",arden9runners!E3746,"',",arden9runners!F3746,",'",arden9runners!G3746,"','",arden9runners!H3746,"','",arden9runners!I3746,"','",arden9runners!J3746,"','",arden9runners!K3746,"','",arden9runners!L3746,"');")</f>
        <v>INSERT INTO arden9runners values(2015,108,182,'Ozsoy','Akgun',41,'M','63:58','M35-44','Uknetrunner','akgunozsoy@yahoo.com','');</v>
      </c>
    </row>
    <row r="3746" spans="1:1">
      <c r="A3746" t="str">
        <f>CONCATENATE("INSERT INTO arden9runners values(",arden9runners!A3747,",",arden9runners!B3747,",",arden9runners!C3747,",'",arden9runners!D3747,"','",arden9runners!E3747,"',",arden9runners!F3747,",'",arden9runners!G3747,"','",arden9runners!H3747,"','",arden9runners!I3747,"','",arden9runners!J3747,"','",arden9runners!K3747,"','",arden9runners!L3747,"');")</f>
        <v>INSERT INTO arden9runners values(2015,102,183,'Palmer','Russell',37,'M','63:23','M35-44','Knowle And Dorridge RC','russdpalmer@hotmail.com','');</v>
      </c>
    </row>
    <row r="3747" spans="1:1">
      <c r="A3747" t="str">
        <f>CONCATENATE("INSERT INTO arden9runners values(",arden9runners!A3748,",",arden9runners!B3748,",",arden9runners!C3748,",'",arden9runners!D3748,"','",arden9runners!E3748,"',",arden9runners!F3748,",'",arden9runners!G3748,"','",arden9runners!H3748,"','",arden9runners!I3748,"','",arden9runners!J3748,"','",arden9runners!K3748,"','",arden9runners!L3748,"');")</f>
        <v>INSERT INTO arden9runners values(2015,15,184,'Parker','Alex',36,'M','54:42','M35-44','Birchfield Harriers','alexparker443@btinternet.com','');</v>
      </c>
    </row>
    <row r="3748" spans="1:1">
      <c r="A3748" t="str">
        <f>CONCATENATE("INSERT INTO arden9runners values(",arden9runners!A3749,",",arden9runners!B3749,",",arden9runners!C3749,",'",arden9runners!D3749,"','",arden9runners!E3749,"',",arden9runners!F3749,",'",arden9runners!G3749,"','",arden9runners!H3749,"','",arden9runners!I3749,"','",arden9runners!J3749,"','",arden9runners!K3749,"','",arden9runners!L3749,"');")</f>
        <v>INSERT INTO arden9runners values(2015,82,185,'Patrice','Marlon',37,'M','61:23','M35-44','City Of Birmingham Striders','running@homemail.com','');</v>
      </c>
    </row>
    <row r="3749" spans="1:1">
      <c r="A3749" t="str">
        <f>CONCATENATE("INSERT INTO arden9runners values(",arden9runners!A3750,",",arden9runners!B3750,",",arden9runners!C3750,",'",arden9runners!D3750,"','",arden9runners!E3750,"',",arden9runners!F3750,",'",arden9runners!G3750,"','",arden9runners!H3750,"','",arden9runners!I3750,"','",arden9runners!J3750,"','",arden9runners!K3750,"','",arden9runners!L3750,"');")</f>
        <v>INSERT INTO arden9runners values(2015,4,186,'Paulin','Oliver',19,'M','50:33','M16-34','Solihull and Small Heath AC','oliver.paulin29@gmail.com','');</v>
      </c>
    </row>
    <row r="3750" spans="1:1">
      <c r="A3750" t="str">
        <f>CONCATENATE("INSERT INTO arden9runners values(",arden9runners!A3751,",",arden9runners!B3751,",",arden9runners!C3751,",'",arden9runners!D3751,"','",arden9runners!E3751,"',",arden9runners!F3751,",'",arden9runners!G3751,"','",arden9runners!H3751,"','",arden9runners!I3751,"','",arden9runners!J3751,"','",arden9runners!K3751,"','",arden9runners!L3751,"');")</f>
        <v>INSERT INTO arden9runners values(2015,64,187,'Pettifer','David',66,'M','59:33','M55+','Kenilworth Runners','davepettifer@gmail.com','');</v>
      </c>
    </row>
    <row r="3751" spans="1:1">
      <c r="A3751" t="str">
        <f>CONCATENATE("INSERT INTO arden9runners values(",arden9runners!A3752,",",arden9runners!B3752,",",arden9runners!C3752,",'",arden9runners!D3752,"','",arden9runners!E3752,"',",arden9runners!F3752,",'",arden9runners!G3752,"','",arden9runners!H3752,"','",arden9runners!I3752,"','",arden9runners!J3752,"','",arden9runners!K3752,"','",arden9runners!L3752,"');")</f>
        <v>INSERT INTO arden9runners values(2015,128,188,'Pharoah','Damian',41,'M','65:22','M35-44','Northbrook AC','damianpharoah@hotmail.com','');</v>
      </c>
    </row>
    <row r="3752" spans="1:1">
      <c r="A3752" t="str">
        <f>CONCATENATE("INSERT INTO arden9runners values(",arden9runners!A3753,",",arden9runners!B3753,",",arden9runners!C3753,",'",arden9runners!D3753,"','",arden9runners!E3753,"',",arden9runners!F3753,",'",arden9runners!G3753,"','",arden9runners!H3753,"','",arden9runners!I3753,"','",arden9runners!J3753,"','",arden9runners!K3753,"','",arden9runners!L3753,"');")</f>
        <v>INSERT INTO arden9runners values(2015,1,189,'Spencer','Toby',25,'M','45:30','M16-34','Coventry Godiva Harriers','damianpharoah@hotmail.com','');</v>
      </c>
    </row>
    <row r="3753" spans="1:1">
      <c r="A3753" t="str">
        <f>CONCATENATE("INSERT INTO arden9runners values(",arden9runners!A3754,",",arden9runners!B3754,",",arden9runners!C3754,",'",arden9runners!D3754,"','",arden9runners!E3754,"',",arden9runners!F3754,",'",arden9runners!G3754,"','",arden9runners!H3754,"','",arden9runners!I3754,"','",arden9runners!J3754,"','",arden9runners!K3754,"','",arden9runners!L3754,"');")</f>
        <v>INSERT INTO arden9runners values(2015,80,190,'Phillips','Mark',36,'M','61:17','M35-44','City Of Birmingham Striders','marcophillipo@yahoo.co.uk','');</v>
      </c>
    </row>
    <row r="3754" spans="1:1">
      <c r="A3754" t="str">
        <f>CONCATENATE("INSERT INTO arden9runners values(",arden9runners!A3755,",",arden9runners!B3755,",",arden9runners!C3755,",'",arden9runners!D3755,"','",arden9runners!E3755,"',",arden9runners!F3755,",'",arden9runners!G3755,"','",arden9runners!H3755,"','",arden9runners!I3755,"','",arden9runners!J3755,"','",arden9runners!K3755,"','",arden9runners!L3755,"');")</f>
        <v>INSERT INTO arden9runners values(2015,195,191,'Poole','Andy',46,'M','71:20','M45-54','Unaffiliated','apoole1969@yahoo.com','');</v>
      </c>
    </row>
    <row r="3755" spans="1:1">
      <c r="A3755" t="str">
        <f>CONCATENATE("INSERT INTO arden9runners values(",arden9runners!A3756,",",arden9runners!B3756,",",arden9runners!C3756,",'",arden9runners!D3756,"','",arden9runners!E3756,"',",arden9runners!F3756,",'",arden9runners!G3756,"','",arden9runners!H3756,"','",arden9runners!I3756,"','",arden9runners!J3756,"','",arden9runners!K3756,"','",arden9runners!L3756,"');")</f>
        <v>INSERT INTO arden9runners values(2015,74,220,'Stenson','Matt',49,'M','60:27','M45-54','Royal Sutton Coldfield AC','matt.stenson@ymail.com','');</v>
      </c>
    </row>
    <row r="3756" spans="1:1">
      <c r="A3756" t="str">
        <f>CONCATENATE("INSERT INTO arden9runners values(",arden9runners!A3757,",",arden9runners!B3757,",",arden9runners!C3757,",'",arden9runners!D3757,"','",arden9runners!E3757,"',",arden9runners!F3757,",'",arden9runners!G3757,"','",arden9runners!H3757,"','",arden9runners!I3757,"','",arden9runners!J3757,"','",arden9runners!K3757,"','",arden9runners!L3757,"');")</f>
        <v>INSERT INTO arden9runners values(2015,72,221,'Stephens','Andy',23,'M','60:25','M16-34','City Of Birmingham Striders','stephena@aston.ac.uk','');</v>
      </c>
    </row>
    <row r="3757" spans="1:1">
      <c r="A3757" t="str">
        <f>CONCATENATE("INSERT INTO arden9runners values(",arden9runners!A3758,",",arden9runners!B3758,",",arden9runners!C3758,",'",arden9runners!D3758,"','",arden9runners!E3758,"',",arden9runners!F3758,",'",arden9runners!G3758,"','",arden9runners!H3758,"','",arden9runners!I3758,"','",arden9runners!J3758,"','",arden9runners!K3758,"','",arden9runners!L3758,"');")</f>
        <v>INSERT INTO arden9runners values(2015,284,222,'Sweeney','Simon',46,'M','84:26','M45-54','Northbrook AC','sweeney168@btinternet.com','');</v>
      </c>
    </row>
    <row r="3758" spans="1:1">
      <c r="A3758" t="str">
        <f>CONCATENATE("INSERT INTO arden9runners values(",arden9runners!A3759,",",arden9runners!B3759,",",arden9runners!C3759,",'",arden9runners!D3759,"','",arden9runners!E3759,"',",arden9runners!F3759,",'",arden9runners!G3759,"','",arden9runners!H3759,"','",arden9runners!I3759,"','",arden9runners!J3759,"','",arden9runners!K3759,"','",arden9runners!L3759,"');")</f>
        <v>INSERT INTO arden9runners values(2015,99,223,'Talbot','Phil',47,'M','63:3','M45-54','Unaffiliated','p.talbot@blueyonder.co.uk','');</v>
      </c>
    </row>
    <row r="3759" spans="1:1">
      <c r="A3759" t="str">
        <f>CONCATENATE("INSERT INTO arden9runners values(",arden9runners!A3760,",",arden9runners!B3760,",",arden9runners!C3760,",'",arden9runners!D3760,"','",arden9runners!E3760,"',",arden9runners!F3760,",'",arden9runners!G3760,"','",arden9runners!H3760,"','",arden9runners!I3760,"','",arden9runners!J3760,"','",arden9runners!K3760,"','",arden9runners!L3760,"');")</f>
        <v>INSERT INTO arden9runners values(2015,169,224,'Connelly','Stephen',36,'M','68:26','M35-44','Unaffiliated','nicktawney@greenscheme.co.uk','');</v>
      </c>
    </row>
    <row r="3760" spans="1:1">
      <c r="A3760" t="str">
        <f>CONCATENATE("INSERT INTO arden9runners values(",arden9runners!A3761,",",arden9runners!B3761,",",arden9runners!C3761,",'",arden9runners!D3761,"','",arden9runners!E3761,"',",arden9runners!F3761,",'",arden9runners!G3761,"','",arden9runners!H3761,"','",arden9runners!I3761,"','",arden9runners!J3761,"','",arden9runners!K3761,"','",arden9runners!L3761,"');")</f>
        <v>INSERT INTO arden9runners values(2015,47,225,'Tawney','Nick',56,'M','58:09','M55+','Leamington C And AC','nicktawney@greenscheme.co.uk','');</v>
      </c>
    </row>
    <row r="3761" spans="1:1">
      <c r="A3761" t="str">
        <f>CONCATENATE("INSERT INTO arden9runners values(",arden9runners!A3762,",",arden9runners!B3762,",",arden9runners!C3762,",'",arden9runners!D3762,"','",arden9runners!E3762,"',",arden9runners!F3762,",'",arden9runners!G3762,"','",arden9runners!H3762,"','",arden9runners!I3762,"','",arden9runners!J3762,"','",arden9runners!K3762,"','",arden9runners!L3762,"');")</f>
        <v>INSERT INTO arden9runners values(2015,129,226,'Taylor','Brett',41,'M','65:24','M35-44','Unaffiliated','bretttaylor1974@hotmail.com','');</v>
      </c>
    </row>
    <row r="3762" spans="1:1">
      <c r="A3762" t="str">
        <f>CONCATENATE("INSERT INTO arden9runners values(",arden9runners!A3763,",",arden9runners!B3763,",",arden9runners!C3763,",'",arden9runners!D3763,"','",arden9runners!E3763,"',",arden9runners!F3763,",'",arden9runners!G3763,"','",arden9runners!H3763,"','",arden9runners!I3763,"','",arden9runners!J3763,"','",arden9runners!K3763,"','",arden9runners!L3763,"');")</f>
        <v>INSERT INTO arden9runners values(2015,14,227,'Taylor','Graham',47,'M','54:33','M45-54','Stratford Upon Avon AC','gjtaylor56@hotmail.com','');</v>
      </c>
    </row>
    <row r="3763" spans="1:1">
      <c r="A3763" t="str">
        <f>CONCATENATE("INSERT INTO arden9runners values(",arden9runners!A3764,",",arden9runners!B3764,",",arden9runners!C3764,",'",arden9runners!D3764,"','",arden9runners!E3764,"',",arden9runners!F3764,",'",arden9runners!G3764,"','",arden9runners!H3764,"','",arden9runners!I3764,"','",arden9runners!J3764,"','",arden9runners!K3764,"','",arden9runners!L3764,"');")</f>
        <v>INSERT INTO arden9runners values(2015,142,229,'Timms','Mitch',57,'M','66:24','M55+','Sphinx AC','mitchtimms@ntlworld.com','');</v>
      </c>
    </row>
    <row r="3764" spans="1:1">
      <c r="A3764" t="str">
        <f>CONCATENATE("INSERT INTO arden9runners values(",arden9runners!A3765,",",arden9runners!B3765,",",arden9runners!C3765,",'",arden9runners!D3765,"','",arden9runners!E3765,"',",arden9runners!F3765,",'",arden9runners!G3765,"','",arden9runners!H3765,"','",arden9runners!I3765,"','",arden9runners!J3765,"','",arden9runners!K3765,"','",arden9runners!L3765,"');")</f>
        <v>INSERT INTO arden9runners values(2015,39,230,'Tomaselli','Luca',40,'M','57:30','M35-44','Spa Striders','luctm@tiscali.it','');</v>
      </c>
    </row>
    <row r="3765" spans="1:1">
      <c r="A3765" t="str">
        <f>CONCATENATE("INSERT INTO arden9runners values(",arden9runners!A3766,",",arden9runners!B3766,",",arden9runners!C3766,",'",arden9runners!D3766,"','",arden9runners!E3766,"',",arden9runners!F3766,",'",arden9runners!G3766,"','",arden9runners!H3766,"','",arden9runners!I3766,"','",arden9runners!J3766,"','",arden9runners!K3766,"','",arden9runners!L3766,"');")</f>
        <v>INSERT INTO arden9runners values(2015,223,231,'Griffiths','Tanya',35,'F','74:49','F35-44','Centurion RC','ktomkinson@uk.ey.com','');</v>
      </c>
    </row>
    <row r="3766" spans="1:1">
      <c r="A3766" t="str">
        <f>CONCATENATE("INSERT INTO arden9runners values(",arden9runners!A3767,",",arden9runners!B3767,",",arden9runners!C3767,",'",arden9runners!D3767,"','",arden9runners!E3767,"',",arden9runners!F3767,",'",arden9runners!G3767,"','",arden9runners!H3767,"','",arden9runners!I3767,"','",arden9runners!J3767,"','",arden9runners!K3767,"','",arden9runners!L3767,"');")</f>
        <v>INSERT INTO arden9runners values(2015,121,233,'Underhill','Stewart',41,'M','64:36','M35-44','Kenilworth Runners','stewart.underhill@yahoo.co.uk','');</v>
      </c>
    </row>
    <row r="3767" spans="1:1">
      <c r="A3767" t="str">
        <f>CONCATENATE("INSERT INTO arden9runners values(",arden9runners!A3768,",",arden9runners!B3768,",",arden9runners!C3768,",'",arden9runners!D3768,"','",arden9runners!E3768,"',",arden9runners!F3768,",'",arden9runners!G3768,"','",arden9runners!H3768,"','",arden9runners!I3768,"','",arden9runners!J3768,"','",arden9runners!K3768,"','",arden9runners!L3768,"');")</f>
        <v>INSERT INTO arden9runners values(2015,258,234,'Wall','David',23,'M','79:34','M16-34','Unaffiliated','david_wall_1992@hotmail.com','');</v>
      </c>
    </row>
    <row r="3768" spans="1:1">
      <c r="A3768" t="str">
        <f>CONCATENATE("INSERT INTO arden9runners values(",arden9runners!A3769,",",arden9runners!B3769,",",arden9runners!C3769,",'",arden9runners!D3769,"','",arden9runners!E3769,"',",arden9runners!F3769,",'",arden9runners!G3769,"','",arden9runners!H3769,"','",arden9runners!I3769,"','",arden9runners!J3769,"','",arden9runners!K3769,"','",arden9runners!L3769,"');")</f>
        <v>INSERT INTO arden9runners values(2015,182,235,'Wallace','Edmund',32,'M','69:30','M16-34','Centurion RC','edwallace555@hotmail.com','');</v>
      </c>
    </row>
    <row r="3769" spans="1:1">
      <c r="A3769" t="str">
        <f>CONCATENATE("INSERT INTO arden9runners values(",arden9runners!A3770,",",arden9runners!B3770,",",arden9runners!C3770,",'",arden9runners!D3770,"','",arden9runners!E3770,"',",arden9runners!F3770,",'",arden9runners!G3770,"','",arden9runners!H3770,"','",arden9runners!I3770,"','",arden9runners!J3770,"','",arden9runners!K3770,"','",arden9runners!L3770,"');")</f>
        <v>INSERT INTO arden9runners values(2015,16,236,'Ward','Eliot',24,'M','54:50','M16-34','BRAT','lofeboarder@aol.com','');</v>
      </c>
    </row>
    <row r="3770" spans="1:1">
      <c r="A3770" t="str">
        <f>CONCATENATE("INSERT INTO arden9runners values(",arden9runners!A3771,",",arden9runners!B3771,",",arden9runners!C3771,",'",arden9runners!D3771,"','",arden9runners!E3771,"',",arden9runners!F3771,",'",arden9runners!G3771,"','",arden9runners!H3771,"','",arden9runners!I3771,"','",arden9runners!J3771,"','",arden9runners!K3771,"','",arden9runners!L3771,"');")</f>
        <v>INSERT INTO arden9runners values(2015,324,237,'Ward','Martin',56,'M','93:36','M55+','Centurion RC','martinbward@aol.com','');</v>
      </c>
    </row>
    <row r="3771" spans="1:1">
      <c r="A3771" t="str">
        <f>CONCATENATE("INSERT INTO arden9runners values(",arden9runners!A3772,",",arden9runners!B3772,",",arden9runners!C3772,",'",arden9runners!D3772,"','",arden9runners!E3772,"',",arden9runners!F3772,",'",arden9runners!G3772,"','",arden9runners!H3772,"','",arden9runners!I3772,"','",arden9runners!J3772,"','",arden9runners!K3772,"','",arden9runners!L3772,"');")</f>
        <v>INSERT INTO arden9runners values(2015,91,239,'Weaver','Rob',45,'M','62:05','M45-54','Halesowen A and CC','','');</v>
      </c>
    </row>
    <row r="3772" spans="1:1">
      <c r="A3772" t="str">
        <f>CONCATENATE("INSERT INTO arden9runners values(",arden9runners!A3773,",",arden9runners!B3773,",",arden9runners!C3773,",'",arden9runners!D3773,"','",arden9runners!E3773,"',",arden9runners!F3773,",'",arden9runners!G3773,"','",arden9runners!H3773,"','",arden9runners!I3773,"','",arden9runners!J3773,"','",arden9runners!K3773,"','",arden9runners!L3773,"');")</f>
        <v>INSERT INTO arden9runners values(2015,56,240,'Webster','Paul',41,'M','58:55','M35-44','Sparkhill Harriers','websterpa83@hotmail.com','');</v>
      </c>
    </row>
    <row r="3773" spans="1:1">
      <c r="A3773" t="str">
        <f>CONCATENATE("INSERT INTO arden9runners values(",arden9runners!A3774,",",arden9runners!B3774,",",arden9runners!C3774,",'",arden9runners!D3774,"','",arden9runners!E3774,"',",arden9runners!F3774,",'",arden9runners!G3774,"','",arden9runners!H3774,"','",arden9runners!I3774,"','",arden9runners!J3774,"','",arden9runners!K3774,"','",arden9runners!L3774,"');")</f>
        <v>INSERT INTO arden9runners values(2015,98,241,'West','David',33,'M','62:46','M16-34','Sphinx AC','westd444@gmail.com','');</v>
      </c>
    </row>
    <row r="3774" spans="1:1">
      <c r="A3774" t="str">
        <f>CONCATENATE("INSERT INTO arden9runners values(",arden9runners!A3775,",",arden9runners!B3775,",",arden9runners!C3775,",'",arden9runners!D3775,"','",arden9runners!E3775,"',",arden9runners!F3775,",'",arden9runners!G3775,"','",arden9runners!H3775,"','",arden9runners!I3775,"','",arden9runners!J3775,"','",arden9runners!K3775,"','",arden9runners!L3775,"');")</f>
        <v>INSERT INTO arden9runners values(2015,38,242,'Wheatley','Rob',39,'M','57:24','M35-44','Sphinx AC','wheatley.r@gmail.com','');</v>
      </c>
    </row>
    <row r="3775" spans="1:1">
      <c r="A3775" t="str">
        <f>CONCATENATE("INSERT INTO arden9runners values(",arden9runners!A3776,",",arden9runners!B3776,",",arden9runners!C3776,",'",arden9runners!D3776,"','",arden9runners!E3776,"',",arden9runners!F3776,",'",arden9runners!G3776,"','",arden9runners!H3776,"','",arden9runners!I3776,"','",arden9runners!J3776,"','",arden9runners!K3776,"','",arden9runners!L3776,"');")</f>
        <v>INSERT INTO arden9runners values(2015,146,244,'Wilkes','Neil',48,'M','66:46','M45-54','Centurion RC','neilromani@btinternet.com','');</v>
      </c>
    </row>
    <row r="3776" spans="1:1">
      <c r="A3776" t="str">
        <f>CONCATENATE("INSERT INTO arden9runners values(",arden9runners!A3777,",",arden9runners!B3777,",",arden9runners!C3777,",'",arden9runners!D3777,"','",arden9runners!E3777,"',",arden9runners!F3777,",'",arden9runners!G3777,"','",arden9runners!H3777,"','",arden9runners!I3777,"','",arden9runners!J3777,"','",arden9runners!K3777,"','",arden9runners!L3777,"');")</f>
        <v>INSERT INTO arden9runners values(2015,57,245,'Wilkinson','Andy',38,'M','58:57','M35-44','Sphinx AC','andywincov@hotmail.com','');</v>
      </c>
    </row>
    <row r="3777" spans="1:1">
      <c r="A3777" t="str">
        <f>CONCATENATE("INSERT INTO arden9runners values(",arden9runners!A3778,",",arden9runners!B3778,",",arden9runners!C3778,",'",arden9runners!D3778,"','",arden9runners!E3778,"',",arden9runners!F3778,",'",arden9runners!G3778,"','",arden9runners!H3778,"','",arden9runners!I3778,"','",arden9runners!J3778,"','",arden9runners!K3778,"','",arden9runners!L3778,"');")</f>
        <v>INSERT INTO arden9runners values(2015,85,246,'Williams','Michael',58,'M','61:45','M55+','Kenilworth Runners','mwilliams137@yahoo.co.uk','');</v>
      </c>
    </row>
    <row r="3778" spans="1:1">
      <c r="A3778" t="str">
        <f>CONCATENATE("INSERT INTO arden9runners values(",arden9runners!A3779,",",arden9runners!B3779,",",arden9runners!C3779,",'",arden9runners!D3779,"','",arden9runners!E3779,"',",arden9runners!F3779,",'",arden9runners!G3779,"','",arden9runners!H3779,"','",arden9runners!I3779,"','",arden9runners!J3779,"','",arden9runners!K3779,"','",arden9runners!L3779,"');")</f>
        <v>INSERT INTO arden9runners values(2015,342,247,'Williamson','John',79,'M','144:37','M55+','Unaffiliated','david.williamson@morgansindall.com','');</v>
      </c>
    </row>
    <row r="3779" spans="1:1">
      <c r="A3779" t="str">
        <f>CONCATENATE("INSERT INTO arden9runners values(",arden9runners!A3780,",",arden9runners!B3780,",",arden9runners!C3780,",'",arden9runners!D3780,"','",arden9runners!E3780,"',",arden9runners!F3780,",'",arden9runners!G3780,"','",arden9runners!H3780,"','",arden9runners!I3780,"','",arden9runners!J3780,"','",arden9runners!K3780,"','",arden9runners!L3780,"');")</f>
        <v>INSERT INTO arden9runners values(2015,73,248,'Wrenn','Daniel',22,'M','60:26','M16-34','Centurion RC','danielwrenn@hotmail.co.uk','');</v>
      </c>
    </row>
    <row r="3780" spans="1:1">
      <c r="A3780" t="str">
        <f>CONCATENATE("INSERT INTO arden9runners values(",arden9runners!A3781,",",arden9runners!B3781,",",arden9runners!C3781,",'",arden9runners!D3781,"','",arden9runners!E3781,"',",arden9runners!F3781,",'",arden9runners!G3781,"','",arden9runners!H3781,"','",arden9runners!I3781,"','",arden9runners!J3781,"','",arden9runners!K3781,"','",arden9runners!L3781,"');")</f>
        <v>INSERT INTO arden9runners values(2015,156,249,'Yeoman','Paul',40,'M','67:20','M35-44','Balsall Common Run Club','j22pdy@sky.com','');</v>
      </c>
    </row>
    <row r="3781" spans="1:1">
      <c r="A3781" t="str">
        <f>CONCATENATE("INSERT INTO arden9runners values(",arden9runners!A3782,",",arden9runners!B3782,",",arden9runners!C3782,",'",arden9runners!D3782,"','",arden9runners!E3782,"',",arden9runners!F3782,",'",arden9runners!G3782,"','",arden9runners!H3782,"','",arden9runners!I3782,"','",arden9runners!J3782,"','",arden9runners!K3782,"','",arden9runners!L3782,"');")</f>
        <v>INSERT INTO arden9runners values(2015,262,250,'Moffatt','Sam',49,'F','80:47','F45-54','Kenilworth Runners','richard.zanetti@hotmail.com','');</v>
      </c>
    </row>
    <row r="3782" spans="1:1">
      <c r="A3782" t="str">
        <f>CONCATENATE("INSERT INTO arden9runners values(",arden9runners!A3783,",",arden9runners!B3783,",",arden9runners!C3783,",'",arden9runners!D3783,"','",arden9runners!E3783,"',",arden9runners!F3783,",'",arden9runners!G3783,"','",arden9runners!H3783,"','",arden9runners!I3783,"','",arden9runners!J3783,"','",arden9runners!K3783,"','",arden9runners!L3783,"');")</f>
        <v>INSERT INTO arden9runners values(2015,151,251,'Liddiard','James',38,'M','67:04','M35-44','Unaffiliated','richard.zanetti@hotmail.com','');</v>
      </c>
    </row>
    <row r="3783" spans="1:1">
      <c r="A3783" t="str">
        <f>CONCATENATE("INSERT INTO arden9runners values(",arden9runners!A3784,",",arden9runners!B3784,",",arden9runners!C3784,",'",arden9runners!D3784,"','",arden9runners!E3784,"',",arden9runners!F3784,",'",arden9runners!G3784,"','",arden9runners!H3784,"','",arden9runners!I3784,"','",arden9runners!J3784,"','",arden9runners!K3784,"','",arden9runners!L3784,"');")</f>
        <v>INSERT INTO arden9runners values(2015,183,252,'Jensen','Herluf',60,'M','69:36','M55+','Unaffiliated','','');</v>
      </c>
    </row>
    <row r="3784" spans="1:1">
      <c r="A3784" t="str">
        <f>CONCATENATE("INSERT INTO arden9runners values(",arden9runners!A3785,",",arden9runners!B3785,",",arden9runners!C3785,",'",arden9runners!D3785,"','",arden9runners!E3785,"',",arden9runners!F3785,",'",arden9runners!G3785,"','",arden9runners!H3785,"','",arden9runners!I3785,"','",arden9runners!J3785,"','",arden9runners!K3785,"','",arden9runners!L3785,"');")</f>
        <v>INSERT INTO arden9runners values(2015,66,253,'Weston','Darren',49,'M','60:01','M45-54','Daventry Road Runners','','');</v>
      </c>
    </row>
    <row r="3785" spans="1:1">
      <c r="A3785" t="str">
        <f>CONCATENATE("INSERT INTO arden9runners values(",arden9runners!A3786,",",arden9runners!B3786,",",arden9runners!C3786,",'",arden9runners!D3786,"','",arden9runners!E3786,"',",arden9runners!F3786,",'",arden9runners!G3786,"','",arden9runners!H3786,"','",arden9runners!I3786,"','",arden9runners!J3786,"','",arden9runners!K3786,"','",arden9runners!L3786,"');")</f>
        <v>INSERT INTO arden9runners values(2015,202,254,'Curtis','Matt',45,'M','72:06','M45-54','Bedford Harriers','','');</v>
      </c>
    </row>
    <row r="3786" spans="1:1">
      <c r="A3786" t="str">
        <f>CONCATENATE("INSERT INTO arden9runners values(",arden9runners!A3787,",",arden9runners!B3787,",",arden9runners!C3787,",'",arden9runners!D3787,"','",arden9runners!E3787,"',",arden9runners!F3787,",'",arden9runners!G3787,"','",arden9runners!H3787,"','",arden9runners!I3787,"','",arden9runners!J3787,"','",arden9runners!K3787,"','",arden9runners!L3787,"');")</f>
        <v>INSERT INTO arden9runners values(2015,184,255,'Ashmore','Norman',60,'M','69:39','M55+','Cobra RC','','');</v>
      </c>
    </row>
    <row r="3787" spans="1:1">
      <c r="A3787" t="str">
        <f>CONCATENATE("INSERT INTO arden9runners values(",arden9runners!A3788,",",arden9runners!B3788,",",arden9runners!C3788,",'",arden9runners!D3788,"','",arden9runners!E3788,"',",arden9runners!F3788,",'",arden9runners!G3788,"','",arden9runners!H3788,"','",arden9runners!I3788,"','",arden9runners!J3788,"','",arden9runners!K3788,"','",arden9runners!L3788,"');")</f>
        <v>INSERT INTO arden9runners values(2015,12,256,'Young','Andy',33,'M','53:43','M16-34','Unaffiliated','','');</v>
      </c>
    </row>
    <row r="3788" spans="1:1">
      <c r="A3788" t="str">
        <f>CONCATENATE("INSERT INTO arden9runners values(",arden9runners!A3789,",",arden9runners!B3789,",",arden9runners!C3789,",'",arden9runners!D3789,"','",arden9runners!E3789,"',",arden9runners!F3789,",'",arden9runners!G3789,"','",arden9runners!H3789,"','",arden9runners!I3789,"','",arden9runners!J3789,"','",arden9runners!K3789,"','",arden9runners!L3789,"');")</f>
        <v>INSERT INTO arden9runners values(2015,236,300,'Abbott','Lisa',32,'F','76:25','F16-34','Sphinx AC','lisae03@yahoo.co.uk','');</v>
      </c>
    </row>
    <row r="3789" spans="1:1">
      <c r="A3789" t="str">
        <f>CONCATENATE("INSERT INTO arden9runners values(",arden9runners!A3790,",",arden9runners!B3790,",",arden9runners!C3790,",'",arden9runners!D3790,"','",arden9runners!E3790,"',",arden9runners!F3790,",'",arden9runners!G3790,"','",arden9runners!H3790,"','",arden9runners!I3790,"','",arden9runners!J3790,"','",arden9runners!K3790,"','",arden9runners!L3790,"');")</f>
        <v>INSERT INTO arden9runners values(2015,329,301,'Abrams','Philippa',42,'F','94:40','F35-44','Unaffiliated','pipknights@gmail.com','');</v>
      </c>
    </row>
    <row r="3790" spans="1:1">
      <c r="A3790" t="str">
        <f>CONCATENATE("INSERT INTO arden9runners values(",arden9runners!A3791,",",arden9runners!B3791,",",arden9runners!C3791,",'",arden9runners!D3791,"','",arden9runners!E3791,"',",arden9runners!F3791,",'",arden9runners!G3791,"','",arden9runners!H3791,"','",arden9runners!I3791,"','",arden9runners!J3791,"','",arden9runners!K3791,"','",arden9runners!L3791,"');")</f>
        <v>INSERT INTO arden9runners values(2015,93,303,'Andrews','Louise',42,'F','62:08','F35-44','Kenilworth Runners','louise.andrews72@googlemail.com','');</v>
      </c>
    </row>
    <row r="3791" spans="1:1">
      <c r="A3791" t="str">
        <f>CONCATENATE("INSERT INTO arden9runners values(",arden9runners!A3792,",",arden9runners!B3792,",",arden9runners!C3792,",'",arden9runners!D3792,"','",arden9runners!E3792,"',",arden9runners!F3792,",'",arden9runners!G3792,"','",arden9runners!H3792,"','",arden9runners!I3792,"','",arden9runners!J3792,"','",arden9runners!K3792,"','",arden9runners!L3792,"');")</f>
        <v>INSERT INTO arden9runners values(2015,312,304,'Armstrong','Emma',47,'F','89:38','F45-54','Unaffiliated','emma.armo@btinternet.com','Y');</v>
      </c>
    </row>
    <row r="3792" spans="1:1">
      <c r="A3792" t="str">
        <f>CONCATENATE("INSERT INTO arden9runners values(",arden9runners!A3793,",",arden9runners!B3793,",",arden9runners!C3793,",'",arden9runners!D3793,"','",arden9runners!E3793,"',",arden9runners!F3793,",'",arden9runners!G3793,"','",arden9runners!H3793,"','",arden9runners!I3793,"','",arden9runners!J3793,"','",arden9runners!K3793,"','",arden9runners!L3793,"');")</f>
        <v>INSERT INTO arden9runners values(2015,304,305,'Arthur','Isabel',51,'F','87:23','F45-54','Knowle And Dorridge RC','mccinfo@me.com','');</v>
      </c>
    </row>
    <row r="3793" spans="1:1">
      <c r="A3793" t="str">
        <f>CONCATENATE("INSERT INTO arden9runners values(",arden9runners!A3794,",",arden9runners!B3794,",",arden9runners!C3794,",'",arden9runners!D3794,"','",arden9runners!E3794,"',",arden9runners!F3794,",'",arden9runners!G3794,"','",arden9runners!H3794,"','",arden9runners!I3794,"','",arden9runners!J3794,"','",arden9runners!K3794,"','",arden9runners!L3794,"');")</f>
        <v>INSERT INTO arden9runners values(2015,224,306,'Aston','Rachel',34,'F','75:14','F16-34','Knowle And Dorridge RC','rachaston@hotmail.co.uk','');</v>
      </c>
    </row>
    <row r="3794" spans="1:1">
      <c r="A3794" t="str">
        <f>CONCATENATE("INSERT INTO arden9runners values(",arden9runners!A3795,",",arden9runners!B3795,",",arden9runners!C3795,",'",arden9runners!D3795,"','",arden9runners!E3795,"',",arden9runners!F3795,",'",arden9runners!G3795,"','",arden9runners!H3795,"','",arden9runners!I3795,"','",arden9runners!J3795,"','",arden9runners!K3795,"','",arden9runners!L3795,"');")</f>
        <v>INSERT INTO arden9runners values(2015,247,307,'Atwal','Kam',41,'F','78:10','F35-44','Unaffiliated','kamatwal@yahoo.com','');</v>
      </c>
    </row>
    <row r="3795" spans="1:1">
      <c r="A3795" t="str">
        <f>CONCATENATE("INSERT INTO arden9runners values(",arden9runners!A3796,",",arden9runners!B3796,",",arden9runners!C3796,",'",arden9runners!D3796,"','",arden9runners!E3796,"',",arden9runners!F3796,",'",arden9runners!G3796,"','",arden9runners!H3796,"','",arden9runners!I3796,"','",arden9runners!J3796,"','",arden9runners!K3796,"','",arden9runners!L3796,"');")</f>
        <v>INSERT INTO arden9runners values(2015,78,311,'Bhangal','Natalie',26,'F','60:45','F16-34','Leamington C And AC','89natalie@live.co.uk','');</v>
      </c>
    </row>
    <row r="3796" spans="1:1">
      <c r="A3796" t="str">
        <f>CONCATENATE("INSERT INTO arden9runners values(",arden9runners!A3797,",",arden9runners!B3797,",",arden9runners!C3797,",'",arden9runners!D3797,"','",arden9runners!E3797,"',",arden9runners!F3797,",'",arden9runners!G3797,"','",arden9runners!H3797,"','",arden9runners!I3797,"','",arden9runners!J3797,"','",arden9runners!K3797,"','",arden9runners!L3797,"');")</f>
        <v>INSERT INTO arden9runners values(2015,140,313,'Bone','Vicki',36,'F','66:22','F35-44','Sparkhill Harriers','vickibone@hotmail.co.uk','');</v>
      </c>
    </row>
    <row r="3797" spans="1:1">
      <c r="A3797" t="str">
        <f>CONCATENATE("INSERT INTO arden9runners values(",arden9runners!A3798,",",arden9runners!B3798,",",arden9runners!C3798,",'",arden9runners!D3798,"','",arden9runners!E3798,"',",arden9runners!F3798,",'",arden9runners!G3798,"','",arden9runners!H3798,"','",arden9runners!I3798,"','",arden9runners!J3798,"','",arden9runners!K3798,"','",arden9runners!L3798,"');")</f>
        <v>INSERT INTO arden9runners values(2015,279,314,'Bowlas','Rachel',44,'F','82:58','F35-44','Unaffiliated','rachelbowlas@googlemail.com','');</v>
      </c>
    </row>
    <row r="3798" spans="1:1">
      <c r="A3798" t="str">
        <f>CONCATENATE("INSERT INTO arden9runners values(",arden9runners!A3799,",",arden9runners!B3799,",",arden9runners!C3799,",'",arden9runners!D3799,"','",arden9runners!E3799,"',",arden9runners!F3799,",'",arden9runners!G3799,"','",arden9runners!H3799,"','",arden9runners!I3799,"','",arden9runners!J3799,"','",arden9runners!K3799,"','",arden9runners!L3799,"');")</f>
        <v>INSERT INTO arden9runners values(2015,297,314,'Bowlas','Rachel',44,'F','86:35','F35-44','Unaffiliated','rachelbowlas@googlemail.com','');</v>
      </c>
    </row>
    <row r="3799" spans="1:1">
      <c r="A3799" t="str">
        <f>CONCATENATE("INSERT INTO arden9runners values(",arden9runners!A3800,",",arden9runners!B3800,",",arden9runners!C3800,",'",arden9runners!D3800,"','",arden9runners!E3800,"',",arden9runners!F3800,",'",arden9runners!G3800,"','",arden9runners!H3800,"','",arden9runners!I3800,"','",arden9runners!J3800,"','",arden9runners!K3800,"','",arden9runners!L3800,"');")</f>
        <v>INSERT INTO arden9runners values(2015,287,315,'Bradley','Laura',34,'F','84:55','F16-34','Unaffiliated','crikeymick@gmail.com','');</v>
      </c>
    </row>
    <row r="3800" spans="1:1">
      <c r="A3800" t="str">
        <f>CONCATENATE("INSERT INTO arden9runners values(",arden9runners!A3801,",",arden9runners!B3801,",",arden9runners!C3801,",'",arden9runners!D3801,"','",arden9runners!E3801,"',",arden9runners!F3801,",'",arden9runners!G3801,"','",arden9runners!H3801,"','",arden9runners!I3801,"','",arden9runners!J3801,"','",arden9runners!K3801,"','",arden9runners!L3801,"');")</f>
        <v>INSERT INTO arden9runners values(2015,302,316,'Bradshaw','Karen',45,'F','86:53','F45-54','Unaffiliated','bradshaw194@gmail.com','');</v>
      </c>
    </row>
    <row r="3801" spans="1:1">
      <c r="A3801" t="str">
        <f>CONCATENATE("INSERT INTO arden9runners values(",arden9runners!A3802,",",arden9runners!B3802,",",arden9runners!C3802,",'",arden9runners!D3802,"','",arden9runners!E3802,"',",arden9runners!F3802,",'",arden9runners!G3802,"','",arden9runners!H3802,"','",arden9runners!I3802,"','",arden9runners!J3802,"','",arden9runners!K3802,"','",arden9runners!L3802,"');")</f>
        <v>INSERT INTO arden9runners values(2015,92,319,'Glover','James',39,'M','62:06','M35-44','Kenilworth Runners','danni10101@gmail.com','');</v>
      </c>
    </row>
    <row r="3802" spans="1:1">
      <c r="A3802" t="str">
        <f>CONCATENATE("INSERT INTO arden9runners values(",arden9runners!A3803,",",arden9runners!B3803,",",arden9runners!C3803,",'",arden9runners!D3803,"','",arden9runners!E3803,"',",arden9runners!F3803,",'",arden9runners!G3803,"','",arden9runners!H3803,"','",arden9runners!I3803,"','",arden9runners!J3803,"','",arden9runners!K3803,"','",arden9runners!L3803,"');")</f>
        <v>INSERT INTO arden9runners values(2015,157,320,'Burdis','Amy',33,'F','67:27','F16-34','Northbrook AC','aimbo_brite@hotmail.com','');</v>
      </c>
    </row>
    <row r="3803" spans="1:1">
      <c r="A3803" t="str">
        <f>CONCATENATE("INSERT INTO arden9runners values(",arden9runners!A3804,",",arden9runners!B3804,",",arden9runners!C3804,",'",arden9runners!D3804,"','",arden9runners!E3804,"',",arden9runners!F3804,",'",arden9runners!G3804,"','",arden9runners!H3804,"','",arden9runners!I3804,"','",arden9runners!J3804,"','",arden9runners!K3804,"','",arden9runners!L3804,"');")</f>
        <v>INSERT INTO arden9runners values(2015,240,321,'Burnett','Andrea',41,'F','77:08','F35-44','Centurion RC','creampuffsandpixies@outlook.com','');</v>
      </c>
    </row>
    <row r="3804" spans="1:1">
      <c r="A3804" t="str">
        <f>CONCATENATE("INSERT INTO arden9runners values(",arden9runners!A3805,",",arden9runners!B3805,",",arden9runners!C3805,",'",arden9runners!D3805,"','",arden9runners!E3805,"',",arden9runners!F3805,",'",arden9runners!G3805,"','",arden9runners!H3805,"','",arden9runners!I3805,"','",arden9runners!J3805,"','",arden9runners!K3805,"','",arden9runners!L3805,"');")</f>
        <v>INSERT INTO arden9runners values(2015,134,323,'Carter','Val',49,'F','66:08','F45-54','Birchfield Harriers','val97@blueyonder.co.uk','');</v>
      </c>
    </row>
    <row r="3805" spans="1:1">
      <c r="A3805" t="str">
        <f>CONCATENATE("INSERT INTO arden9runners values(",arden9runners!A3806,",",arden9runners!B3806,",",arden9runners!C3806,",'",arden9runners!D3806,"','",arden9runners!E3806,"',",arden9runners!F3806,",'",arden9runners!G3806,"','",arden9runners!H3806,"','",arden9runners!I3806,"','",arden9runners!J3806,"','",arden9runners!K3806,"','",arden9runners!L3806,"');")</f>
        <v>INSERT INTO arden9runners values(2015,311,324,'Collins','Gracey',20,'F','89:25','F16-34','Unaffiliated','petevivndgracey@tiscali.co.uk','');</v>
      </c>
    </row>
    <row r="3806" spans="1:1">
      <c r="A3806" t="str">
        <f>CONCATENATE("INSERT INTO arden9runners values(",arden9runners!A3807,",",arden9runners!B3807,",",arden9runners!C3807,",'",arden9runners!D3807,"','",arden9runners!E3807,"',",arden9runners!F3807,",'",arden9runners!G3807,"','",arden9runners!H3807,"','",arden9runners!I3807,"','",arden9runners!J3807,"','",arden9runners!K3807,"','",arden9runners!L3807,"');")</f>
        <v>INSERT INTO arden9runners values(2015,308,325,'Colquhoun','Clare',43,'F','88:06','F35-44','Centurion RC','clare@clarecolquhoun.wanadoo.co.uk','');</v>
      </c>
    </row>
    <row r="3807" spans="1:1">
      <c r="A3807" t="str">
        <f>CONCATENATE("INSERT INTO arden9runners values(",arden9runners!A3808,",",arden9runners!B3808,",",arden9runners!C3808,",'",arden9runners!D3808,"','",arden9runners!E3808,"',",arden9runners!F3808,",'",arden9runners!G3808,"','",arden9runners!H3808,"','",arden9runners!I3808,"','",arden9runners!J3808,"','",arden9runners!K3808,"','",arden9runners!L3808,"');")</f>
        <v>INSERT INTO arden9runners values(2015,336,326,'Corden','Sonia',43,'F','102:25','F35-44','Centurion RC','colin@cordenconstruction.co.uk','');</v>
      </c>
    </row>
    <row r="3808" spans="1:1">
      <c r="A3808" t="str">
        <f>CONCATENATE("INSERT INTO arden9runners values(",arden9runners!A3809,",",arden9runners!B3809,",",arden9runners!C3809,",'",arden9runners!D3809,"','",arden9runners!E3809,"',",arden9runners!F3809,",'",arden9runners!G3809,"','",arden9runners!H3809,"','",arden9runners!I3809,"','",arden9runners!J3809,"','",arden9runners!K3809,"','",arden9runners!L3809,"');")</f>
        <v>INSERT INTO arden9runners values(2015,160,328,'Costello','Carrie',31,'F','67:39','F16-34','Spa Striders','carriecostello@hotmail.co.uk','');</v>
      </c>
    </row>
    <row r="3809" spans="1:1">
      <c r="A3809" t="str">
        <f>CONCATENATE("INSERT INTO arden9runners values(",arden9runners!A3810,",",arden9runners!B3810,",",arden9runners!C3810,",'",arden9runners!D3810,"','",arden9runners!E3810,"',",arden9runners!F3810,",'",arden9runners!G3810,"','",arden9runners!H3810,"','",arden9runners!I3810,"','",arden9runners!J3810,"','",arden9runners!K3810,"','",arden9runners!L3810,"');")</f>
        <v>INSERT INTO arden9runners values(2015,144,329,'Cox','Susan',50,'F','66:33','F45-54','Spa Striders','susanmcox@btinternet.com','');</v>
      </c>
    </row>
    <row r="3810" spans="1:1">
      <c r="A3810" t="str">
        <f>CONCATENATE("INSERT INTO arden9runners values(",arden9runners!A3811,",",arden9runners!B3811,",",arden9runners!C3811,",'",arden9runners!D3811,"','",arden9runners!E3811,"',",arden9runners!F3811,",'",arden9runners!G3811,"','",arden9runners!H3811,"','",arden9runners!I3811,"','",arden9runners!J3811,"','",arden9runners!K3811,"','",arden9runners!L3811,"');")</f>
        <v>INSERT INTO arden9runners values(2015,266,330,'Cozens','Julie',53,'F','81:28','F45-54','Northbrook AC','juliecozens@fsmail.net','');</v>
      </c>
    </row>
    <row r="3811" spans="1:1">
      <c r="A3811" t="str">
        <f>CONCATENATE("INSERT INTO arden9runners values(",arden9runners!A3812,",",arden9runners!B3812,",",arden9runners!C3812,",'",arden9runners!D3812,"','",arden9runners!E3812,"',",arden9runners!F3812,",'",arden9runners!G3812,"','",arden9runners!H3812,"','",arden9runners!I3812,"','",arden9runners!J3812,"','",arden9runners!K3812,"','",arden9runners!L3812,"');")</f>
        <v>INSERT INTO arden9runners values(2015,272,331,'Cross','Louise',26,'F','82:03','F16-34','Kenilworth Runners','l-a-cross@hotmail.co.uk','');</v>
      </c>
    </row>
    <row r="3812" spans="1:1">
      <c r="A3812" t="str">
        <f>CONCATENATE("INSERT INTO arden9runners values(",arden9runners!A3813,",",arden9runners!B3813,",",arden9runners!C3813,",'",arden9runners!D3813,"','",arden9runners!E3813,"',",arden9runners!F3813,",'",arden9runners!G3813,"','",arden9runners!H3813,"','",arden9runners!I3813,"','",arden9runners!J3813,"','",arden9runners!K3813,"','",arden9runners!L3813,"');")</f>
        <v>INSERT INTO arden9runners values(2015,332,332,'Crust','Jennifer',24,'F','95:36','F16-34','Unaffiliated','jennicrust@hotmail.com','');</v>
      </c>
    </row>
    <row r="3813" spans="1:1">
      <c r="A3813" t="str">
        <f>CONCATENATE("INSERT INTO arden9runners values(",arden9runners!A3814,",",arden9runners!B3814,",",arden9runners!C3814,",'",arden9runners!D3814,"','",arden9runners!E3814,"',",arden9runners!F3814,",'",arden9runners!G3814,"','",arden9runners!H3814,"','",arden9runners!I3814,"','",arden9runners!J3814,"','",arden9runners!K3814,"','",arden9runners!L3814,"');")</f>
        <v>INSERT INTO arden9runners values(2015,333,333,'Crust','Mandy',51,'F','95:38','F45-54','Kenilworth Runners','crusty@cv339rj.fsnet.co.uk','');</v>
      </c>
    </row>
    <row r="3814" spans="1:1">
      <c r="A3814" t="str">
        <f>CONCATENATE("INSERT INTO arden9runners values(",arden9runners!A3815,",",arden9runners!B3815,",",arden9runners!C3815,",'",arden9runners!D3815,"','",arden9runners!E3815,"',",arden9runners!F3815,",'",arden9runners!G3815,"','",arden9runners!H3815,"','",arden9runners!I3815,"','",arden9runners!J3815,"','",arden9runners!K3815,"','",arden9runners!L3815,"');")</f>
        <v>INSERT INTO arden9runners values(2015,145,334,'Cunningham','Avril',26,'F','66:37','F16-34','Unaffiliated','av.cunn5@gmail.com','');</v>
      </c>
    </row>
    <row r="3815" spans="1:1">
      <c r="A3815" t="str">
        <f>CONCATENATE("INSERT INTO arden9runners values(",arden9runners!A3816,",",arden9runners!B3816,",",arden9runners!C3816,",'",arden9runners!D3816,"','",arden9runners!E3816,"',",arden9runners!F3816,",'",arden9runners!G3816,"','",arden9runners!H3816,"','",arden9runners!I3816,"','",arden9runners!J3816,"','",arden9runners!K3816,"','",arden9runners!L3816,"');")</f>
        <v>INSERT INTO arden9runners values(2015,310,336,'Cutler','Suz',44,'F','88:53','F35-44','Uknetrunner','suziecutler@hotmail.co.uk','');</v>
      </c>
    </row>
    <row r="3816" spans="1:1">
      <c r="A3816" t="str">
        <f>CONCATENATE("INSERT INTO arden9runners values(",arden9runners!A3817,",",arden9runners!B3817,",",arden9runners!C3817,",'",arden9runners!D3817,"','",arden9runners!E3817,"',",arden9runners!F3817,",'",arden9runners!G3817,"','",arden9runners!H3817,"','",arden9runners!I3817,"','",arden9runners!J3817,"','",arden9runners!K3817,"','",arden9runners!L3817,"');")</f>
        <v>INSERT INTO arden9runners values(2015,338,337,'Cutting','Emma',44,'F','107:39','F35-44','Massey Ferguson RC','emma.cutting@hotmail.co.uk','');</v>
      </c>
    </row>
    <row r="3817" spans="1:1">
      <c r="A3817" t="str">
        <f>CONCATENATE("INSERT INTO arden9runners values(",arden9runners!A3818,",",arden9runners!B3818,",",arden9runners!C3818,",'",arden9runners!D3818,"','",arden9runners!E3818,"',",arden9runners!F3818,",'",arden9runners!G3818,"','",arden9runners!H3818,"','",arden9runners!I3818,"','",arden9runners!J3818,"','",arden9runners!K3818,"','",arden9runners!L3818,"');")</f>
        <v>INSERT INTO arden9runners values(2015,59,338,'Dale','Jennifer',32,'F','59:11','F16-34','BRAT','jennifer.dale@dlapiper.com','');</v>
      </c>
    </row>
    <row r="3818" spans="1:1">
      <c r="A3818" t="str">
        <f>CONCATENATE("INSERT INTO arden9runners values(",arden9runners!A3819,",",arden9runners!B3819,",",arden9runners!C3819,",'",arden9runners!D3819,"','",arden9runners!E3819,"',",arden9runners!F3819,",'",arden9runners!G3819,"','",arden9runners!H3819,"','",arden9runners!I3819,"','",arden9runners!J3819,"','",arden9runners!K3819,"','",arden9runners!L3819,"');")</f>
        <v>INSERT INTO arden9runners values(2015,316,339,'Pugh','Martyn',51,'M','90:48','M45-54','Action Heart','jennifer.dale@dlapiper.com','');</v>
      </c>
    </row>
    <row r="3819" spans="1:1">
      <c r="A3819" t="str">
        <f>CONCATENATE("INSERT INTO arden9runners values(",arden9runners!A3820,",",arden9runners!B3820,",",arden9runners!C3820,",'",arden9runners!D3820,"','",arden9runners!E3820,"',",arden9runners!F3820,",'",arden9runners!G3820,"','",arden9runners!H3820,"','",arden9runners!I3820,"','",arden9runners!J3820,"','",arden9runners!K3820,"','",arden9runners!L3820,"');")</f>
        <v>INSERT INTO arden9runners values(2015,139,340,'Davies','Sharon',45,'F','66:21','F45-54','Centurion RC','sharondavies63@talktalk.net','');</v>
      </c>
    </row>
    <row r="3820" spans="1:1">
      <c r="A3820" t="str">
        <f>CONCATENATE("INSERT INTO arden9runners values(",arden9runners!A3821,",",arden9runners!B3821,",",arden9runners!C3821,",'",arden9runners!D3821,"','",arden9runners!E3821,"',",arden9runners!F3821,",'",arden9runners!G3821,"','",arden9runners!H3821,"','",arden9runners!I3821,"','",arden9runners!J3821,"','",arden9runners!K3821,"','",arden9runners!L3821,"');")</f>
        <v>INSERT INTO arden9runners values(2015,313,341,'Deeley','Claire',55,'F','89:42','F55+','Knowle And Dorridge RC','clairel.deeley@gmail.com','');</v>
      </c>
    </row>
    <row r="3821" spans="1:1">
      <c r="A3821" t="str">
        <f>CONCATENATE("INSERT INTO arden9runners values(",arden9runners!A3822,",",arden9runners!B3822,",",arden9runners!C3822,",'",arden9runners!D3822,"','",arden9runners!E3822,"',",arden9runners!F3822,",'",arden9runners!G3822,"','",arden9runners!H3822,"','",arden9runners!I3822,"','",arden9runners!J3822,"','",arden9runners!K3822,"','",arden9runners!L3822,"');")</f>
        <v>INSERT INTO arden9runners values(2015,168,342,'Donnelly','Emma',33,'F','68:24','F16-34','Knowle And Dorridge RC','emmadonnelly82@gmail.com','');</v>
      </c>
    </row>
    <row r="3822" spans="1:1">
      <c r="A3822" t="str">
        <f>CONCATENATE("INSERT INTO arden9runners values(",arden9runners!A3823,",",arden9runners!B3823,",",arden9runners!C3823,",'",arden9runners!D3823,"','",arden9runners!E3823,"',",arden9runners!F3823,",'",arden9runners!G3823,"','",arden9runners!H3823,"','",arden9runners!I3823,"','",arden9runners!J3823,"','",arden9runners!K3823,"','",arden9runners!L3823,"');")</f>
        <v>INSERT INTO arden9runners values(2015,299,343,'Douglas','Phyllis',65,'F','86:38','F55+','Massey Ferguson RC','jasondouglas87@gmail.com','');</v>
      </c>
    </row>
    <row r="3823" spans="1:1">
      <c r="A3823" t="str">
        <f>CONCATENATE("INSERT INTO arden9runners values(",arden9runners!A3824,",",arden9runners!B3824,",",arden9runners!C3824,",'",arden9runners!D3824,"','",arden9runners!E3824,"',",arden9runners!F3824,",'",arden9runners!G3824,"','",arden9runners!H3824,"','",arden9runners!I3824,"','",arden9runners!J3824,"','",arden9runners!K3824,"','",arden9runners!L3824,"');")</f>
        <v>INSERT INTO arden9runners values(2015,265,344,'Dowden','Angela',49,'F','81:25','F45-54','Kenilworth Runners','angela@angeladowden.co.uk','');</v>
      </c>
    </row>
    <row r="3824" spans="1:1">
      <c r="A3824" t="str">
        <f>CONCATENATE("INSERT INTO arden9runners values(",arden9runners!A3825,",",arden9runners!B3825,",",arden9runners!C3825,",'",arden9runners!D3825,"','",arden9runners!E3825,"',",arden9runners!F3825,",'",arden9runners!G3825,"','",arden9runners!H3825,"','",arden9runners!I3825,"','",arden9runners!J3825,"','",arden9runners!K3825,"','",arden9runners!L3825,"');")</f>
        <v>INSERT INTO arden9runners values(2015,320,345,'Earley','Andrea',46,'F','92:19','F45-54','Hinckley RC','andie69.ae@gmail.com','');</v>
      </c>
    </row>
    <row r="3825" spans="1:1">
      <c r="A3825" t="str">
        <f>CONCATENATE("INSERT INTO arden9runners values(",arden9runners!A3826,",",arden9runners!B3826,",",arden9runners!C3826,",'",arden9runners!D3826,"','",arden9runners!E3826,"',",arden9runners!F3826,",'",arden9runners!G3826,"','",arden9runners!H3826,"','",arden9runners!I3826,"','",arden9runners!J3826,"','",arden9runners!K3826,"','",arden9runners!L3826,"');")</f>
        <v>INSERT INTO arden9runners values(2015,69,346,'Eastham','Helena',24,'F','60:08','F16-34','BRAT','helenaeastham@hotmail.co.uk','');</v>
      </c>
    </row>
    <row r="3826" spans="1:1">
      <c r="A3826" t="str">
        <f>CONCATENATE("INSERT INTO arden9runners values(",arden9runners!A3827,",",arden9runners!B3827,",",arden9runners!C3827,",'",arden9runners!D3827,"','",arden9runners!E3827,"',",arden9runners!F3827,",'",arden9runners!G3827,"','",arden9runners!H3827,"','",arden9runners!I3827,"','",arden9runners!J3827,"','",arden9runners!K3827,"','",arden9runners!L3827,"');")</f>
        <v>INSERT INTO arden9runners values(2015,280,347,'Eastwood','Natasha',37,'F','83:26','F35-44','Leicester Roadhoggs','tasheastwood@hotmail.com','');</v>
      </c>
    </row>
    <row r="3827" spans="1:1">
      <c r="A3827" t="str">
        <f>CONCATENATE("INSERT INTO arden9runners values(",arden9runners!A3828,",",arden9runners!B3828,",",arden9runners!C3828,",'",arden9runners!D3828,"','",arden9runners!E3828,"',",arden9runners!F3828,",'",arden9runners!G3828,"','",arden9runners!H3828,"','",arden9runners!I3828,"','",arden9runners!J3828,"','",arden9runners!K3828,"','",arden9runners!L3828,"');")</f>
        <v>INSERT INTO arden9runners values(2015,268,348,'Bryant','Bonita',43,'F','81:41','F35-44','Unaffiliated','catherineeley72@gmail.com','Y');</v>
      </c>
    </row>
    <row r="3828" spans="1:1">
      <c r="A3828" t="str">
        <f>CONCATENATE("INSERT INTO arden9runners values(",arden9runners!A3829,",",arden9runners!B3829,",",arden9runners!C3829,",'",arden9runners!D3829,"','",arden9runners!E3829,"',",arden9runners!F3829,",'",arden9runners!G3829,"','",arden9runners!H3829,"','",arden9runners!I3829,"','",arden9runners!J3829,"','",arden9runners!K3829,"','",arden9runners!L3829,"');")</f>
        <v>INSERT INTO arden9runners values(2015,339,349,'Ellis','Nicola',44,'F','107:39','F35-44','Massey Ferguson RC','nickyellis1971@btinternet.com','');</v>
      </c>
    </row>
    <row r="3829" spans="1:1">
      <c r="A3829" t="str">
        <f>CONCATENATE("INSERT INTO arden9runners values(",arden9runners!A3830,",",arden9runners!B3830,",",arden9runners!C3830,",'",arden9runners!D3830,"','",arden9runners!E3830,"',",arden9runners!F3830,",'",arden9runners!G3830,"','",arden9runners!H3830,"','",arden9runners!I3830,"','",arden9runners!J3830,"','",arden9runners!K3830,"','",arden9runners!L3830,"');")</f>
        <v>INSERT INTO arden9runners values(2015,179,350,'Fooks','Heather',56,'F','69:09','F55+','Solihull And Small Heath AC','wondermum16@hotmail.com','');</v>
      </c>
    </row>
    <row r="3830" spans="1:1">
      <c r="A3830" t="str">
        <f>CONCATENATE("INSERT INTO arden9runners values(",arden9runners!A3831,",",arden9runners!B3831,",",arden9runners!C3831,",'",arden9runners!D3831,"','",arden9runners!E3831,"',",arden9runners!F3831,",'",arden9runners!G3831,"','",arden9runners!H3831,"','",arden9runners!I3831,"','",arden9runners!J3831,"','",arden9runners!K3831,"','",arden9runners!L3831,"');")</f>
        <v>INSERT INTO arden9runners values(2015,237,351,'Forrest','Helen',42,'F','76:26','F35-44','Spa Striders','helen.forrest@innovaltec.com','');</v>
      </c>
    </row>
    <row r="3831" spans="1:1">
      <c r="A3831" t="str">
        <f>CONCATENATE("INSERT INTO arden9runners values(",arden9runners!A3832,",",arden9runners!B3832,",",arden9runners!C3832,",'",arden9runners!D3832,"','",arden9runners!E3832,"',",arden9runners!F3832,",'",arden9runners!G3832,"','",arden9runners!H3832,"','",arden9runners!I3832,"','",arden9runners!J3832,"','",arden9runners!K3832,"','",arden9runners!L3832,"');")</f>
        <v>INSERT INTO arden9runners values(2015,116,352,'Goult','Claire',40,'F','64:12','F35-44','Kenilworth Runners','claireoreilly@hotmail.com','');</v>
      </c>
    </row>
    <row r="3832" spans="1:1">
      <c r="A3832" t="str">
        <f>CONCATENATE("INSERT INTO arden9runners values(",arden9runners!A3833,",",arden9runners!B3833,",",arden9runners!C3833,",'",arden9runners!D3833,"','",arden9runners!E3833,"',",arden9runners!F3833,",'",arden9runners!G3833,"','",arden9runners!H3833,"','",arden9runners!I3833,"','",arden9runners!J3833,"','",arden9runners!K3833,"','",arden9runners!L3833,"');")</f>
        <v>INSERT INTO arden9runners values(2015,281,354,'Guest','Jane',32,'F','83:28','F16-34','Unaffiliated','guest_jane@hotmail.com','');</v>
      </c>
    </row>
    <row r="3833" spans="1:1">
      <c r="A3833" t="str">
        <f>CONCATENATE("INSERT INTO arden9runners values(",arden9runners!A3834,",",arden9runners!B3834,",",arden9runners!C3834,",'",arden9runners!D3834,"','",arden9runners!E3834,"',",arden9runners!F3834,",'",arden9runners!G3834,"','",arden9runners!H3834,"','",arden9runners!I3834,"','",arden9runners!J3834,"','",arden9runners!K3834,"','",arden9runners!L3834,"');")</f>
        <v>INSERT INTO arden9runners values(2015,119,355,'Gwynn','Bethan',35,'F','64:21','F35-44','Spa Striders','bethan_gwynn@hotmail.com','');</v>
      </c>
    </row>
    <row r="3834" spans="1:1">
      <c r="A3834" t="str">
        <f>CONCATENATE("INSERT INTO arden9runners values(",arden9runners!A3835,",",arden9runners!B3835,",",arden9runners!C3835,",'",arden9runners!D3835,"','",arden9runners!E3835,"',",arden9runners!F3835,",'",arden9runners!G3835,"','",arden9runners!H3835,"','",arden9runners!I3835,"','",arden9runners!J3835,"','",arden9runners!K3835,"','",arden9runners!L3835,"');")</f>
        <v>INSERT INTO arden9runners values(2015,232,356,'Habib','Sara',36,'F','76:19','F35-44','Kenilworth Runners','sara.stein@mac.com','');</v>
      </c>
    </row>
    <row r="3835" spans="1:1">
      <c r="A3835" t="str">
        <f>CONCATENATE("INSERT INTO arden9runners values(",arden9runners!A3836,",",arden9runners!B3836,",",arden9runners!C3836,",'",arden9runners!D3836,"','",arden9runners!E3836,"',",arden9runners!F3836,",'",arden9runners!G3836,"','",arden9runners!H3836,"','",arden9runners!I3836,"','",arden9runners!J3836,"','",arden9runners!K3836,"','",arden9runners!L3836,"');")</f>
        <v>INSERT INTO arden9runners values(2015,29,358,'Harrison','Sue',44,'F','56:38','F35-44','Leamington C And AC','suec.harrison@btinternet.com','');</v>
      </c>
    </row>
    <row r="3836" spans="1:1">
      <c r="A3836" t="str">
        <f>CONCATENATE("INSERT INTO arden9runners values(",arden9runners!A3837,",",arden9runners!B3837,",",arden9runners!C3837,",'",arden9runners!D3837,"','",arden9runners!E3837,"',",arden9runners!F3837,",'",arden9runners!G3837,"','",arden9runners!H3837,"','",arden9runners!I3837,"','",arden9runners!J3837,"','",arden9runners!K3837,"','",arden9runners!L3837,"');")</f>
        <v>INSERT INTO arden9runners values(2015,231,359,'Heald','Mary',29,'F','76:16','F16-34','Centurion RC','mary.e.heald@gmail.com','');</v>
      </c>
    </row>
    <row r="3837" spans="1:1">
      <c r="A3837" t="str">
        <f>CONCATENATE("INSERT INTO arden9runners values(",arden9runners!A3838,",",arden9runners!B3838,",",arden9runners!C3838,",'",arden9runners!D3838,"','",arden9runners!E3838,"',",arden9runners!F3838,",'",arden9runners!G3838,"','",arden9runners!H3838,"','",arden9runners!I3838,"','",arden9runners!J3838,"','",arden9runners!K3838,"','",arden9runners!L3838,"');")</f>
        <v>INSERT INTO arden9runners values(2015,173,360,'Hensman','Marianne',38,'F','68:53','F35-44','Bournville Harriers','marianne.hensman@gmail.com','');</v>
      </c>
    </row>
    <row r="3838" spans="1:1">
      <c r="A3838" t="str">
        <f>CONCATENATE("INSERT INTO arden9runners values(",arden9runners!A3839,",",arden9runners!B3839,",",arden9runners!C3839,",'",arden9runners!D3839,"','",arden9runners!E3839,"',",arden9runners!F3839,",'",arden9runners!G3839,"','",arden9runners!H3839,"','",arden9runners!I3839,"','",arden9runners!J3839,"','",arden9runners!K3839,"','",arden9runners!L3839,"');")</f>
        <v>INSERT INTO arden9runners values(2015,335,361,'Hill','Jackie',67,'F','102:17','F55+','Unaffiliated','gdandje@yahoo.co.uk','');</v>
      </c>
    </row>
    <row r="3839" spans="1:1">
      <c r="A3839" t="str">
        <f>CONCATENATE("INSERT INTO arden9runners values(",arden9runners!A3840,",",arden9runners!B3840,",",arden9runners!C3840,",'",arden9runners!D3840,"','",arden9runners!E3840,"',",arden9runners!F3840,",'",arden9runners!G3840,"','",arden9runners!H3840,"','",arden9runners!I3840,"','",arden9runners!J3840,"','",arden9runners!K3840,"','",arden9runners!L3840,"');")</f>
        <v>INSERT INTO arden9runners values(2015,318,362,'Hill','Lee',41,'F','91:03','F35-44','Massey Ferguson RC','leehill474@yahoo.co.uk','');</v>
      </c>
    </row>
    <row r="3840" spans="1:1">
      <c r="A3840" t="str">
        <f>CONCATENATE("INSERT INTO arden9runners values(",arden9runners!A3841,",",arden9runners!B3841,",",arden9runners!C3841,",'",arden9runners!D3841,"','",arden9runners!E3841,"',",arden9runners!F3841,",'",arden9runners!G3841,"','",arden9runners!H3841,"','",arden9runners!I3841,"','",arden9runners!J3841,"','",arden9runners!K3841,"','",arden9runners!L3841,"');")</f>
        <v>INSERT INTO arden9runners values(2015,155,363,'Hinton','Clare',39,'F','67:19','F35-44','Spa Striders','clarehinton1976@gmail.com','');</v>
      </c>
    </row>
    <row r="3841" spans="1:1">
      <c r="A3841" t="str">
        <f>CONCATENATE("INSERT INTO arden9runners values(",arden9runners!A3842,",",arden9runners!B3842,",",arden9runners!C3842,",'",arden9runners!D3842,"','",arden9runners!E3842,"',",arden9runners!F3842,",'",arden9runners!G3842,"','",arden9runners!H3842,"','",arden9runners!I3842,"','",arden9runners!J3842,"','",arden9runners!K3842,"','",arden9runners!L3842,"');")</f>
        <v>INSERT INTO arden9runners values(2015,132,365,'Hobbs','Lorraine',46,'F','66:03','F45-54','Knowle And Dorridge RC','lorraine@hobbshome.co.uk','');</v>
      </c>
    </row>
    <row r="3842" spans="1:1">
      <c r="A3842" t="str">
        <f>CONCATENATE("INSERT INTO arden9runners values(",arden9runners!A3843,",",arden9runners!B3843,",",arden9runners!C3843,",'",arden9runners!D3843,"','",arden9runners!E3843,"',",arden9runners!F3843,",'",arden9runners!G3843,"','",arden9runners!H3843,"','",arden9runners!I3843,"','",arden9runners!J3843,"','",arden9runners!K3843,"','",arden9runners!L3843,"');")</f>
        <v>INSERT INTO arden9runners values(2015,293,366,'Hofton','Lucinda',52,'F','85:57','F45-54','Unaffiliated','lucindahofton@blueyonder.co.uk','');</v>
      </c>
    </row>
    <row r="3843" spans="1:1">
      <c r="A3843" t="str">
        <f>CONCATENATE("INSERT INTO arden9runners values(",arden9runners!A3844,",",arden9runners!B3844,",",arden9runners!C3844,",'",arden9runners!D3844,"','",arden9runners!E3844,"',",arden9runners!F3844,",'",arden9runners!G3844,"','",arden9runners!H3844,"','",arden9runners!I3844,"','",arden9runners!J3844,"','",arden9runners!K3844,"','",arden9runners!L3844,"');")</f>
        <v>INSERT INTO arden9runners values(2015,317,368,'Horsfall','Samantha',32,'F','90:48','F16-34','Centurion RC','sammy1212@hotmail.co.uk','');</v>
      </c>
    </row>
    <row r="3844" spans="1:1">
      <c r="A3844" t="str">
        <f>CONCATENATE("INSERT INTO arden9runners values(",arden9runners!A3845,",",arden9runners!B3845,",",arden9runners!C3845,",'",arden9runners!D3845,"','",arden9runners!E3845,"',",arden9runners!F3845,",'",arden9runners!G3845,"','",arden9runners!H3845,"','",arden9runners!I3845,"','",arden9runners!J3845,"','",arden9runners!K3845,"','",arden9runners!L3845,"');")</f>
        <v>INSERT INTO arden9runners values(2015,95,369,'Miller','Tom',53,'M','62:21','M45-54','Northbrook AC','annehughes16@hotmail.co.uk','');</v>
      </c>
    </row>
    <row r="3845" spans="1:1">
      <c r="A3845" t="str">
        <f>CONCATENATE("INSERT INTO arden9runners values(",arden9runners!A3846,",",arden9runners!B3846,",",arden9runners!C3846,",'",arden9runners!D3846,"','",arden9runners!E3846,"',",arden9runners!F3846,",'",arden9runners!G3846,"','",arden9runners!H3846,"','",arden9runners!I3846,"','",arden9runners!J3846,"','",arden9runners!K3846,"','",arden9runners!L3846,"');")</f>
        <v>INSERT INTO arden9runners values(2015,178,370,'Hunt','Jane',55,'F','69:05','F55+','Knowle And Dorridge RC','jane_hunt@live.co.uk','Y');</v>
      </c>
    </row>
    <row r="3846" spans="1:1">
      <c r="A3846" t="str">
        <f>CONCATENATE("INSERT INTO arden9runners values(",arden9runners!A3847,",",arden9runners!B3847,",",arden9runners!C3847,",'",arden9runners!D3847,"','",arden9runners!E3847,"',",arden9runners!F3847,",'",arden9runners!G3847,"','",arden9runners!H3847,"','",arden9runners!I3847,"','",arden9runners!J3847,"','",arden9runners!K3847,"','",arden9runners!L3847,"');")</f>
        <v>INSERT INTO arden9runners values(2015,188,371,'Hurrell','Anne',38,'F','70:38','F35-44','Spa Striders','aehurrell@yahoo.co.uk','');</v>
      </c>
    </row>
    <row r="3847" spans="1:1">
      <c r="A3847" t="str">
        <f>CONCATENATE("INSERT INTO arden9runners values(",arden9runners!A3848,",",arden9runners!B3848,",",arden9runners!C3848,",'",arden9runners!D3848,"','",arden9runners!E3848,"',",arden9runners!F3848,",'",arden9runners!G3848,"','",arden9runners!H3848,"','",arden9runners!I3848,"','",arden9runners!J3848,"','",arden9runners!K3848,"','",arden9runners!L3848,"');")</f>
        <v>INSERT INTO arden9runners values(2015,197,372,'Jagpal','Carol',55,'F','71:40','F55+','City Of Birmingham Striders','jagpals_4@hotmail.com','');</v>
      </c>
    </row>
    <row r="3848" spans="1:1">
      <c r="A3848" t="str">
        <f>CONCATENATE("INSERT INTO arden9runners values(",arden9runners!A3849,",",arden9runners!B3849,",",arden9runners!C3849,",'",arden9runners!D3849,"','",arden9runners!E3849,"',",arden9runners!F3849,",'",arden9runners!G3849,"','",arden9runners!H3849,"','",arden9runners!I3849,"','",arden9runners!J3849,"','",arden9runners!K3849,"','",arden9runners!L3849,"');")</f>
        <v>INSERT INTO arden9runners values(2015,176,373,'Jagpal','Chloe',23,'F','69:02','F16-34','City Of Birmingham Striders','chloe_1113@hotmail.com','');</v>
      </c>
    </row>
    <row r="3849" spans="1:1">
      <c r="A3849" t="str">
        <f>CONCATENATE("INSERT INTO arden9runners values(",arden9runners!A3850,",",arden9runners!B3850,",",arden9runners!C3850,",'",arden9runners!D3850,"','",arden9runners!E3850,"',",arden9runners!F3850,",'",arden9runners!G3850,"','",arden9runners!H3850,"','",arden9runners!I3850,"','",arden9runners!J3850,"','",arden9runners!K3850,"','",arden9runners!L3850,"');")</f>
        <v>INSERT INTO arden9runners values(2015,170,375,'Jeeves','Jenny',48,'F','68:45','F45-54','Leamington C And AC','jenny.jeeves@sky.com','');</v>
      </c>
    </row>
    <row r="3850" spans="1:1">
      <c r="A3850" t="str">
        <f>CONCATENATE("INSERT INTO arden9runners values(",arden9runners!A3851,",",arden9runners!B3851,",",arden9runners!C3851,",'",arden9runners!D3851,"','",arden9runners!E3851,"',",arden9runners!F3851,",'",arden9runners!G3851,"','",arden9runners!H3851,"','",arden9runners!I3851,"','",arden9runners!J3851,"','",arden9runners!K3851,"','",arden9runners!L3851,"');")</f>
        <v>INSERT INTO arden9runners values(2015,341,376,'Jennings','Jennifer',67,'F','118:20','F55+','Centurion RC','t@tarynann.wanadoo.co.uk','');</v>
      </c>
    </row>
    <row r="3851" spans="1:1">
      <c r="A3851" t="str">
        <f>CONCATENATE("INSERT INTO arden9runners values(",arden9runners!A3852,",",arden9runners!B3852,",",arden9runners!C3852,",'",arden9runners!D3852,"','",arden9runners!E3852,"',",arden9runners!F3852,",'",arden9runners!G3852,"','",arden9runners!H3852,"','",arden9runners!I3852,"','",arden9runners!J3852,"','",arden9runners!K3852,"','",arden9runners!L3852,"');")</f>
        <v>INSERT INTO arden9runners values(2015,274,377,'Johnson','Sheila',59,'F','82:24','F55+','Massey Ferguson RC','sheilajohnson105@gmail.com','');</v>
      </c>
    </row>
    <row r="3852" spans="1:1">
      <c r="A3852" t="str">
        <f>CONCATENATE("INSERT INTO arden9runners values(",arden9runners!A3853,",",arden9runners!B3853,",",arden9runners!C3853,",'",arden9runners!D3853,"','",arden9runners!E3853,"',",arden9runners!F3853,",'",arden9runners!G3853,"','",arden9runners!H3853,"','",arden9runners!I3853,"','",arden9runners!J3853,"','",arden9runners!K3853,"','",arden9runners!L3853,"');")</f>
        <v>INSERT INTO arden9runners values(2015,263,378,'Keay','Cathy',49,'F','80:54','F45-54','Massey Ferguson RC','cathy.keay@hotmail.co.uk','');</v>
      </c>
    </row>
    <row r="3853" spans="1:1">
      <c r="A3853" t="str">
        <f>CONCATENATE("INSERT INTO arden9runners values(",arden9runners!A3854,",",arden9runners!B3854,",",arden9runners!C3854,",'",arden9runners!D3854,"','",arden9runners!E3854,"',",arden9runners!F3854,",'",arden9runners!G3854,"','",arden9runners!H3854,"','",arden9runners!I3854,"','",arden9runners!J3854,"','",arden9runners!K3854,"','",arden9runners!L3854,"');")</f>
        <v>INSERT INTO arden9runners values(2015,294,380,'Keighley','Lesley',63,'F','86:04','F55+','Massey Ferguson RC','sandles66@hotmail.co.uk','');</v>
      </c>
    </row>
    <row r="3854" spans="1:1">
      <c r="A3854" t="str">
        <f>CONCATENATE("INSERT INTO arden9runners values(",arden9runners!A3855,",",arden9runners!B3855,",",arden9runners!C3855,",'",arden9runners!D3855,"','",arden9runners!E3855,"',",arden9runners!F3855,",'",arden9runners!G3855,"','",arden9runners!H3855,"','",arden9runners!I3855,"','",arden9runners!J3855,"','",arden9runners!K3855,"','",arden9runners!L3855,"');")</f>
        <v>INSERT INTO arden9runners values(2015,267,381,'Kendall','Julie',47,'F','81:40','F45-54','Unaffiliated','boo.kendall@sky.com','');</v>
      </c>
    </row>
    <row r="3855" spans="1:1">
      <c r="A3855" t="str">
        <f>CONCATENATE("INSERT INTO arden9runners values(",arden9runners!A3856,",",arden9runners!B3856,",",arden9runners!C3856,",'",arden9runners!D3856,"','",arden9runners!E3856,"',",arden9runners!F3856,",'",arden9runners!G3856,"','",arden9runners!H3856,"','",arden9runners!I3856,"','",arden9runners!J3856,"','",arden9runners!K3856,"','",arden9runners!L3856,"');")</f>
        <v>INSERT INTO arden9runners values(2015,41,383,'Lambert','Emma',31,'F','57:39','F16-34','Hinckley RC','ejlambert84@hotmail.co.uk','');</v>
      </c>
    </row>
    <row r="3856" spans="1:1">
      <c r="A3856" t="str">
        <f>CONCATENATE("INSERT INTO arden9runners values(",arden9runners!A3857,",",arden9runners!B3857,",",arden9runners!C3857,",'",arden9runners!D3857,"','",arden9runners!E3857,"',",arden9runners!F3857,",'",arden9runners!G3857,"','",arden9runners!H3857,"','",arden9runners!I3857,"','",arden9runners!J3857,"','",arden9runners!K3857,"','",arden9runners!L3857,"');")</f>
        <v>INSERT INTO arden9runners values(2015,229,384,'Lane','Helen',52,'F','76:06','F45-54','Uknetrunner','andylane@winninglane.com','');</v>
      </c>
    </row>
    <row r="3857" spans="1:1">
      <c r="A3857" t="str">
        <f>CONCATENATE("INSERT INTO arden9runners values(",arden9runners!A3858,",",arden9runners!B3858,",",arden9runners!C3858,",'",arden9runners!D3858,"','",arden9runners!E3858,"',",arden9runners!F3858,",'",arden9runners!G3858,"','",arden9runners!H3858,"','",arden9runners!I3858,"','",arden9runners!J3858,"','",arden9runners!K3858,"','",arden9runners!L3858,"');")</f>
        <v>INSERT INTO arden9runners values(2015,154,385,'Lavin','Amy',33,'F','67:18','F16-34','Unaffiliated','amy.hearn@btinternet.com','');</v>
      </c>
    </row>
    <row r="3858" spans="1:1">
      <c r="A3858" t="str">
        <f>CONCATENATE("INSERT INTO arden9runners values(",arden9runners!A3859,",",arden9runners!B3859,",",arden9runners!C3859,",'",arden9runners!D3859,"','",arden9runners!E3859,"',",arden9runners!F3859,",'",arden9runners!G3859,"','",arden9runners!H3859,"','",arden9runners!I3859,"','",arden9runners!J3859,"','",arden9runners!K3859,"','",arden9runners!L3859,"');")</f>
        <v>INSERT INTO arden9runners values(2015,309,386,'Leeland','Clare',33,'F','88:49','F16-34','Unaffiliated','clare.leeland@icloud.com','');</v>
      </c>
    </row>
    <row r="3859" spans="1:1">
      <c r="A3859" t="str">
        <f>CONCATENATE("INSERT INTO arden9runners values(",arden9runners!A3860,",",arden9runners!B3860,",",arden9runners!C3860,",'",arden9runners!D3860,"','",arden9runners!E3860,"',",arden9runners!F3860,",'",arden9runners!G3860,"','",arden9runners!H3860,"','",arden9runners!I3860,"','",arden9runners!J3860,"','",arden9runners!K3860,"','",arden9runners!L3860,"');")</f>
        <v>INSERT INTO arden9runners values(2015,227,387,'Lepa','Elzbieta',57,'F','75:37','F55+','City Of Birmingham Striders','elzbietalepa@blueyonder.co.uk','');</v>
      </c>
    </row>
    <row r="3860" spans="1:1">
      <c r="A3860" t="str">
        <f>CONCATENATE("INSERT INTO arden9runners values(",arden9runners!A3861,",",arden9runners!B3861,",",arden9runners!C3861,",'",arden9runners!D3861,"','",arden9runners!E3861,"',",arden9runners!F3861,",'",arden9runners!G3861,"','",arden9runners!H3861,"','",arden9runners!I3861,"','",arden9runners!J3861,"','",arden9runners!K3861,"','",arden9runners!L3861,"');")</f>
        <v>INSERT INTO arden9runners values(2015,42,388,'Wilkinson','Trevor',49,'M','57:40','M45-54','Spa Striders','sheenisheen@hotmail.co.uk','');</v>
      </c>
    </row>
    <row r="3861" spans="1:1">
      <c r="A3861" t="str">
        <f>CONCATENATE("INSERT INTO arden9runners values(",arden9runners!A3862,",",arden9runners!B3862,",",arden9runners!C3862,",'",arden9runners!D3862,"','",arden9runners!E3862,"',",arden9runners!F3862,",'",arden9runners!G3862,"','",arden9runners!H3862,"','",arden9runners!I3862,"','",arden9runners!J3862,"','",arden9runners!K3862,"','",arden9runners!L3862,"');")</f>
        <v>INSERT INTO arden9runners values(2015,235,390,'Dyer','Claire',26,'F','76:21','F16-34','Kenilworth Runners','steflunn@gmail.com','');</v>
      </c>
    </row>
    <row r="3862" spans="1:1">
      <c r="A3862" t="str">
        <f>CONCATENATE("INSERT INTO arden9runners values(",arden9runners!A3863,",",arden9runners!B3863,",",arden9runners!C3863,",'",arden9runners!D3863,"','",arden9runners!E3863,"',",arden9runners!F3863,",'",arden9runners!G3863,"','",arden9runners!H3863,"','",arden9runners!I3863,"','",arden9runners!J3863,"','",arden9runners!K3863,"','",arden9runners!L3863,"');")</f>
        <v>INSERT INTO arden9runners values(2015,303,391,'Maggs','Claire',44,'F','87:23','F35-44','Knowle And Dorridge RC','claire.maggs@gmail.com','');</v>
      </c>
    </row>
    <row r="3863" spans="1:1">
      <c r="A3863" t="str">
        <f>CONCATENATE("INSERT INTO arden9runners values(",arden9runners!A3864,",",arden9runners!B3864,",",arden9runners!C3864,",'",arden9runners!D3864,"','",arden9runners!E3864,"',",arden9runners!F3864,",'",arden9runners!G3864,"','",arden9runners!H3864,"','",arden9runners!I3864,"','",arden9runners!J3864,"','",arden9runners!K3864,"','",arden9runners!L3864,"');")</f>
        <v>INSERT INTO arden9runners values(2015,190,392,'Mansfield','Jude',47,'F','70:45','F45-54','Knowle And Dorridge RC','themansfields@blueyonder.co.uk','');</v>
      </c>
    </row>
    <row r="3864" spans="1:1">
      <c r="A3864" t="str">
        <f>CONCATENATE("INSERT INTO arden9runners values(",arden9runners!A3865,",",arden9runners!B3865,",",arden9runners!C3865,",'",arden9runners!D3865,"','",arden9runners!E3865,"',",arden9runners!F3865,",'",arden9runners!G3865,"','",arden9runners!H3865,"','",arden9runners!I3865,"','",arden9runners!J3865,"','",arden9runners!K3865,"','",arden9runners!L3865,"');")</f>
        <v>INSERT INTO arden9runners values(2015,147,393,'Marklew','Louise',47,'F','66:48','F45-54','Knowle And Dorridge RC','lkmarklew@googlemail.com','');</v>
      </c>
    </row>
    <row r="3865" spans="1:1">
      <c r="A3865" t="str">
        <f>CONCATENATE("INSERT INTO arden9runners values(",arden9runners!A3866,",",arden9runners!B3866,",",arden9runners!C3866,",'",arden9runners!D3866,"','",arden9runners!E3866,"',",arden9runners!F3866,",'",arden9runners!G3866,"','",arden9runners!H3866,"','",arden9runners!I3866,"','",arden9runners!J3866,"','",arden9runners!K3866,"','",arden9runners!L3866,"');")</f>
        <v>INSERT INTO arden9runners values(2015,256,394,'Martin','Carol',57,'F','79:26','F55+','Massey Ferguson RC','carol.susan.martin@hotmail.co.uk','');</v>
      </c>
    </row>
    <row r="3866" spans="1:1">
      <c r="A3866" t="str">
        <f>CONCATENATE("INSERT INTO arden9runners values(",arden9runners!A3867,",",arden9runners!B3867,",",arden9runners!C3867,",'",arden9runners!D3867,"','",arden9runners!E3867,"',",arden9runners!F3867,",'",arden9runners!G3867,"','",arden9runners!H3867,"','",arden9runners!I3867,"','",arden9runners!J3867,"','",arden9runners!K3867,"','",arden9runners!L3867,"');")</f>
        <v>INSERT INTO arden9runners values(2015,331,395,'Mccaughtery','Christina',52,'F','95:05','F45-54','Unaffiliated','christinamccaugherty@hotmail.com','');</v>
      </c>
    </row>
    <row r="3867" spans="1:1">
      <c r="A3867" t="str">
        <f>CONCATENATE("INSERT INTO arden9runners values(",arden9runners!A3868,",",arden9runners!B3868,",",arden9runners!C3868,",'",arden9runners!D3868,"','",arden9runners!E3868,"',",arden9runners!F3868,",'",arden9runners!G3868,"','",arden9runners!H3868,"','",arden9runners!I3868,"','",arden9runners!J3868,"','",arden9runners!K3868,"','",arden9runners!L3868,"');")</f>
        <v>INSERT INTO arden9runners values(2015,254,396,'Mccaughtey','Georgina',24,'F','79:15','F16-34','Unaffiliated','georgie47@live.co.uk','');</v>
      </c>
    </row>
    <row r="3868" spans="1:1">
      <c r="A3868" t="str">
        <f>CONCATENATE("INSERT INTO arden9runners values(",arden9runners!A3869,",",arden9runners!B3869,",",arden9runners!C3869,",'",arden9runners!D3869,"','",arden9runners!E3869,"',",arden9runners!F3869,",'",arden9runners!G3869,"','",arden9runners!H3869,"','",arden9runners!I3869,"','",arden9runners!J3869,"','",arden9runners!K3869,"','",arden9runners!L3869,"');")</f>
        <v>INSERT INTO arden9runners values(2015,307,397,'Mcevoy','Sophiy',26,'F','87:55','F16-34','Knowle And Dorridge RC','sophiemac89@live.co.uk','');</v>
      </c>
    </row>
    <row r="3869" spans="1:1">
      <c r="A3869" t="str">
        <f>CONCATENATE("INSERT INTO arden9runners values(",arden9runners!A3870,",",arden9runners!B3870,",",arden9runners!C3870,",'",arden9runners!D3870,"','",arden9runners!E3870,"',",arden9runners!F3870,",'",arden9runners!G3870,"','",arden9runners!H3870,"','",arden9runners!I3870,"','",arden9runners!J3870,"','",arden9runners!K3870,"','",arden9runners!L3870,"');")</f>
        <v>INSERT INTO arden9runners values(2015,325,398,'Mikos','Kasia',33,'F','93:41','F16-34','Unaffiliated','kasiabuu@tlen.pl','');</v>
      </c>
    </row>
    <row r="3870" spans="1:1">
      <c r="A3870" t="str">
        <f>CONCATENATE("INSERT INTO arden9runners values(",arden9runners!A3871,",",arden9runners!B3871,",",arden9runners!C3871,",'",arden9runners!D3871,"','",arden9runners!E3871,"',",arden9runners!F3871,",'",arden9runners!G3871,"','",arden9runners!H3871,"','",arden9runners!I3871,"','",arden9runners!J3871,"','",arden9runners!K3871,"','",arden9runners!L3871,"');")</f>
        <v>INSERT INTO arden9runners values(2015,291,400,'Nash','Gemma',33,'F','85:19','F16-34','Unaffiliated','crikeymick@gmail.com','');</v>
      </c>
    </row>
    <row r="3871" spans="1:1">
      <c r="A3871" t="str">
        <f>CONCATENATE("INSERT INTO arden9runners values(",arden9runners!A3872,",",arden9runners!B3872,",",arden9runners!C3872,",'",arden9runners!D3872,"','",arden9runners!E3872,"',",arden9runners!F3872,",'",arden9runners!G3872,"','",arden9runners!H3872,"','",arden9runners!I3872,"','",arden9runners!J3872,"','",arden9runners!K3872,"','",arden9runners!L3872,"');")</f>
        <v>INSERT INTO arden9runners values(2015,225,401,'Peak','Marion',52,'F','75:20','F45-54','Birchfield Harriers','claireokane_1@hotmail.com','');</v>
      </c>
    </row>
    <row r="3872" spans="1:1">
      <c r="A3872" t="str">
        <f>CONCATENATE("INSERT INTO arden9runners values(",arden9runners!A3873,",",arden9runners!B3873,",",arden9runners!C3873,",'",arden9runners!D3873,"','",arden9runners!E3873,"',",arden9runners!F3873,",'",arden9runners!G3873,"','",arden9runners!H3873,"','",arden9runners!I3873,"','",arden9runners!J3873,"','",arden9runners!K3873,"','",arden9runners!L3873,"');")</f>
        <v>INSERT INTO arden9runners values(2015,327,402,'Parmar','Manisha',44,'F','94:06','F35-44','Sparkhill Harriers','manni1416@googlemail.com','');</v>
      </c>
    </row>
    <row r="3873" spans="1:1">
      <c r="A3873" t="str">
        <f>CONCATENATE("INSERT INTO arden9runners values(",arden9runners!A3874,",",arden9runners!B3874,",",arden9runners!C3874,",'",arden9runners!D3874,"','",arden9runners!E3874,"',",arden9runners!F3874,",'",arden9runners!G3874,"','",arden9runners!H3874,"','",arden9runners!I3874,"','",arden9runners!J3874,"','",arden9runners!K3874,"','",arden9runners!L3874,"');")</f>
        <v>INSERT INTO arden9runners values(2015,117,404,'Pettifer','Laura',35,'F','64:16','F35-44','Kenilworth Runners','laurapettifer@yahoo.co.uk','');</v>
      </c>
    </row>
    <row r="3874" spans="1:1">
      <c r="A3874" t="str">
        <f>CONCATENATE("INSERT INTO arden9runners values(",arden9runners!A3875,",",arden9runners!B3875,",",arden9runners!C3875,",'",arden9runners!D3875,"','",arden9runners!E3875,"',",arden9runners!F3875,",'",arden9runners!G3875,"','",arden9runners!H3875,"','",arden9runners!I3875,"','",arden9runners!J3875,"','",arden9runners!K3875,"','",arden9runners!L3875,"');")</f>
        <v>INSERT INTO arden9runners values(2015,337,405,'Phelps','Jayne',50,'F','102:29','F45-54','Sphinx AC','jayne728@virginmedia.com','');</v>
      </c>
    </row>
    <row r="3875" spans="1:1">
      <c r="A3875" t="str">
        <f>CONCATENATE("INSERT INTO arden9runners values(",arden9runners!A3876,",",arden9runners!B3876,",",arden9runners!C3876,",'",arden9runners!D3876,"','",arden9runners!E3876,"',",arden9runners!F3876,",'",arden9runners!G3876,"','",arden9runners!H3876,"','",arden9runners!I3876,"','",arden9runners!J3876,"','",arden9runners!K3876,"','",arden9runners!L3876,"');")</f>
        <v>INSERT INTO arden9runners values(2015,152,406,'Philpott','Jenny',37,'F','67:05','F35-44','Kenilworth Runners','jenny.philpott@yahoo.co.uk','');</v>
      </c>
    </row>
    <row r="3876" spans="1:1">
      <c r="A3876" t="str">
        <f>CONCATENATE("INSERT INTO arden9runners values(",arden9runners!A3877,",",arden9runners!B3877,",",arden9runners!C3877,",'",arden9runners!D3877,"','",arden9runners!E3877,"',",arden9runners!F3877,",'",arden9runners!G3877,"','",arden9runners!H3877,"','",arden9runners!I3877,"','",arden9runners!J3877,"','",arden9runners!K3877,"','",arden9runners!L3877,"');")</f>
        <v>INSERT INTO arden9runners values(2015,46,408,'Price','Mel',43,'F','58:01','F35-44','Kenilworth Runners','melklay9@aol.com','');</v>
      </c>
    </row>
    <row r="3877" spans="1:1">
      <c r="A3877" t="str">
        <f>CONCATENATE("INSERT INTO arden9runners values(",arden9runners!A3878,",",arden9runners!B3878,",",arden9runners!C3878,",'",arden9runners!D3878,"','",arden9runners!E3878,"',",arden9runners!F3878,",'",arden9runners!G3878,"','",arden9runners!H3878,"','",arden9runners!I3878,"','",arden9runners!J3878,"','",arden9runners!K3878,"','",arden9runners!L3878,"');")</f>
        <v>INSERT INTO arden9runners values(2015,219,409,'Pugh','Jane',47,'F','74:19','F45-54','Action Heart','janeaid@hotmail.com','');</v>
      </c>
    </row>
    <row r="3878" spans="1:1">
      <c r="A3878" t="str">
        <f>CONCATENATE("INSERT INTO arden9runners values(",arden9runners!A3879,",",arden9runners!B3879,",",arden9runners!C3879,",'",arden9runners!D3879,"','",arden9runners!E3879,"',",arden9runners!F3879,",'",arden9runners!G3879,"','",arden9runners!H3879,"','",arden9runners!I3879,"','",arden9runners!J3879,"','",arden9runners!K3879,"','",arden9runners!L3879,"');")</f>
        <v>INSERT INTO arden9runners values(2015,253,410,'Ratcliffe','Karen',54,'F','79:07','F45-54','Unaffiliated','david.karenratcliffe@virginmedia.com','');</v>
      </c>
    </row>
    <row r="3879" spans="1:1">
      <c r="A3879" t="str">
        <f>CONCATENATE("INSERT INTO arden9runners values(",arden9runners!A3880,",",arden9runners!B3880,",",arden9runners!C3880,",'",arden9runners!D3880,"','",arden9runners!E3880,"',",arden9runners!F3880,",'",arden9runners!G3880,"','",arden9runners!H3880,"','",arden9runners!I3880,"','",arden9runners!J3880,"','",arden9runners!K3880,"','",arden9runners!L3880,"');")</f>
        <v>INSERT INTO arden9runners values(2015,276,411,'Richards','Linda',45,'F','82:33','F45-54','Northbrook AC','lindar6@hotmail.co.uk','');</v>
      </c>
    </row>
    <row r="3880" spans="1:1">
      <c r="A3880" t="str">
        <f>CONCATENATE("INSERT INTO arden9runners values(",arden9runners!A3881,",",arden9runners!B3881,",",arden9runners!C3881,",'",arden9runners!D3881,"','",arden9runners!E3881,"',",arden9runners!F3881,",'",arden9runners!G3881,"','",arden9runners!H3881,"','",arden9runners!I3881,"','",arden9runners!J3881,"','",arden9runners!K3881,"','",arden9runners!L3881,"');")</f>
        <v>INSERT INTO arden9runners values(2015,175,412,'Richardson','Vici',32,'F','68:59','F16-34','Royal Sutton Coldfield AC','vicir@hotmail.co.uk','');</v>
      </c>
    </row>
    <row r="3881" spans="1:1">
      <c r="A3881" t="str">
        <f>CONCATENATE("INSERT INTO arden9runners values(",arden9runners!A3882,",",arden9runners!B3882,",",arden9runners!C3882,",'",arden9runners!D3882,"','",arden9runners!E3882,"',",arden9runners!F3882,",'",arden9runners!G3882,"','",arden9runners!H3882,"','",arden9runners!I3882,"','",arden9runners!J3882,"','",arden9runners!K3882,"','",arden9runners!L3882,"');")</f>
        <v>INSERT INTO arden9runners values(2015,193,413,'Robathan','Jeanette',52,'F','71:01','F45-54','Centurion RC','robot63jar@aol.com','');</v>
      </c>
    </row>
    <row r="3882" spans="1:1">
      <c r="A3882" t="str">
        <f>CONCATENATE("INSERT INTO arden9runners values(",arden9runners!A3883,",",arden9runners!B3883,",",arden9runners!C3883,",'",arden9runners!D3883,"','",arden9runners!E3883,"',",arden9runners!F3883,",'",arden9runners!G3883,"','",arden9runners!H3883,"','",arden9runners!I3883,"','",arden9runners!J3883,"','",arden9runners!K3883,"','",arden9runners!L3883,"');")</f>
        <v>INSERT INTO arden9runners values(2015,104,414,'Rock','Sarah',38,'F','63:29','F35-44','Bournville Harriers','sarahrock77@hotmail.com','');</v>
      </c>
    </row>
    <row r="3883" spans="1:1">
      <c r="A3883" t="str">
        <f>CONCATENATE("INSERT INTO arden9runners values(",arden9runners!A3884,",",arden9runners!B3884,",",arden9runners!C3884,",'",arden9runners!D3884,"','",arden9runners!E3884,"',",arden9runners!F3884,",'",arden9runners!G3884,"','",arden9runners!H3884,"','",arden9runners!I3884,"','",arden9runners!J3884,"','",arden9runners!K3884,"','",arden9runners!L3884,"');")</f>
        <v>INSERT INTO arden9runners values(2015,269,415,'Rolf','Alison',44,'F','81:41','F35-44','Unaffiliated','alison.rolf@btopenworld.com','');</v>
      </c>
    </row>
    <row r="3884" spans="1:1">
      <c r="A3884" t="str">
        <f>CONCATENATE("INSERT INTO arden9runners values(",arden9runners!A3885,",",arden9runners!B3885,",",arden9runners!C3885,",'",arden9runners!D3885,"','",arden9runners!E3885,"',",arden9runners!F3885,",'",arden9runners!G3885,"','",arden9runners!H3885,"','",arden9runners!I3885,"','",arden9runners!J3885,"','",arden9runners!K3885,"','",arden9runners!L3885,"');")</f>
        <v>INSERT INTO arden9runners values(2015,149,416,'Rowntree','Clare',31,'F','66:55','F16-34','Northbrook AC','c.v.rowntree@googlemail.com','');</v>
      </c>
    </row>
    <row r="3885" spans="1:1">
      <c r="A3885" t="str">
        <f>CONCATENATE("INSERT INTO arden9runners values(",arden9runners!A3886,",",arden9runners!B3886,",",arden9runners!C3886,",'",arden9runners!D3886,"','",arden9runners!E3886,"',",arden9runners!F3886,",'",arden9runners!G3886,"','",arden9runners!H3886,"','",arden9runners!I3886,"','",arden9runners!J3886,"','",arden9runners!K3886,"','",arden9runners!L3886,"');")</f>
        <v>INSERT INTO arden9runners values(2015,278,418,'Sharma','Anita',44,'F','82:49','F35-44','Massey Ferguson RC','anita962@btinternet.com','');</v>
      </c>
    </row>
    <row r="3886" spans="1:1">
      <c r="A3886" t="str">
        <f>CONCATENATE("INSERT INTO arden9runners values(",arden9runners!A3887,",",arden9runners!B3887,",",arden9runners!C3887,",'",arden9runners!D3887,"','",arden9runners!E3887,"',",arden9runners!F3887,",'",arden9runners!G3887,"','",arden9runners!H3887,"','",arden9runners!I3887,"','",arden9runners!J3887,"','",arden9runners!K3887,"','",arden9runners!L3887,"');")</f>
        <v>INSERT INTO arden9runners values(2015,105,419,'Silio','Virginia',33,'F','63:33','F16-34','Massey Ferguson RC','virsilio@gmail.com','');</v>
      </c>
    </row>
    <row r="3887" spans="1:1">
      <c r="A3887" t="str">
        <f>CONCATENATE("INSERT INTO arden9runners values(",arden9runners!A3888,",",arden9runners!B3888,",",arden9runners!C3888,",'",arden9runners!D3888,"','",arden9runners!E3888,"',",arden9runners!F3888,",'",arden9runners!G3888,"','",arden9runners!H3888,"','",arden9runners!I3888,"','",arden9runners!J3888,"','",arden9runners!K3888,"','",arden9runners!L3888,"');")</f>
        <v>INSERT INTO arden9runners values(2015,271,419,'Silio','Virginia',33,'F','81:42','F16-34','Massey Ferguson RC','virsilio@gmail.com','');</v>
      </c>
    </row>
    <row r="3888" spans="1:1">
      <c r="A3888" t="str">
        <f>CONCATENATE("INSERT INTO arden9runners values(",arden9runners!A3889,",",arden9runners!B3889,",",arden9runners!C3889,",'",arden9runners!D3889,"','",arden9runners!E3889,"',",arden9runners!F3889,",'",arden9runners!G3889,"','",arden9runners!H3889,"','",arden9runners!I3889,"','",arden9runners!J3889,"','",arden9runners!K3889,"','",arden9runners!L3889,"');")</f>
        <v>INSERT INTO arden9runners values(2015,238,420,'Smith','Allison',49,'F','77:00','F45-54','Northbrook AC','allison.sm66@gmail.com','');</v>
      </c>
    </row>
    <row r="3889" spans="1:1">
      <c r="A3889" t="str">
        <f>CONCATENATE("INSERT INTO arden9runners values(",arden9runners!A3890,",",arden9runners!B3890,",",arden9runners!C3890,",'",arden9runners!D3890,"','",arden9runners!E3890,"',",arden9runners!F3890,",'",arden9runners!G3890,"','",arden9runners!H3890,"','",arden9runners!I3890,"','",arden9runners!J3890,"','",arden9runners!K3890,"','",arden9runners!L3890,"');")</f>
        <v>INSERT INTO arden9runners values(2015,323,421,'Smith','Laura',26,'F','93:36','F16-34','Unaffiliated','hilorance@live.co.uk','');</v>
      </c>
    </row>
    <row r="3890" spans="1:1">
      <c r="A3890" t="str">
        <f>CONCATENATE("INSERT INTO arden9runners values(",arden9runners!A3891,",",arden9runners!B3891,",",arden9runners!C3891,",'",arden9runners!D3891,"','",arden9runners!E3891,"',",arden9runners!F3891,",'",arden9runners!G3891,"','",arden9runners!H3891,"','",arden9runners!I3891,"','",arden9runners!J3891,"','",arden9runners!K3891,"','",arden9runners!L3891,"');")</f>
        <v>INSERT INTO arden9runners values(2015,285,422,'Smith','Mo',50,'F','84:49','F45-54','Massey Ferguson RC','msmith@s-law.co.uk','');</v>
      </c>
    </row>
    <row r="3891" spans="1:1">
      <c r="A3891" t="str">
        <f>CONCATENATE("INSERT INTO arden9runners values(",arden9runners!A3892,",",arden9runners!B3892,",",arden9runners!C3892,",'",arden9runners!D3892,"','",arden9runners!E3892,"',",arden9runners!F3892,",'",arden9runners!G3892,"','",arden9runners!H3892,"','",arden9runners!I3892,"','",arden9runners!J3892,"','",arden9runners!K3892,"','",arden9runners!L3892,"');")</f>
        <v>INSERT INTO arden9runners values(2015,243,424,'Southall','Nicky',37,'F','77:19','F35-44','Unaffiliated','nickybowsher@hotmail.co.uk','');</v>
      </c>
    </row>
    <row r="3892" spans="1:1">
      <c r="A3892" t="str">
        <f>CONCATENATE("INSERT INTO arden9runners values(",arden9runners!A3893,",",arden9runners!B3893,",",arden9runners!C3893,",'",arden9runners!D3893,"','",arden9runners!E3893,"',",arden9runners!F3893,",'",arden9runners!G3893,"','",arden9runners!H3893,"','",arden9runners!I3893,"','",arden9runners!J3893,"','",arden9runners!K3893,"','",arden9runners!L3893,"');")</f>
        <v>INSERT INTO arden9runners values(2015,282,425,'Spencer-Dowdeswell','Ann',53,'F','83:44','F45-54','Knowle And Dorridge RC','ann.1962@hotmail.co.uk','');</v>
      </c>
    </row>
    <row r="3893" spans="1:1">
      <c r="A3893" t="str">
        <f>CONCATENATE("INSERT INTO arden9runners values(",arden9runners!A3894,",",arden9runners!B3894,",",arden9runners!C3894,",'",arden9runners!D3894,"','",arden9runners!E3894,"',",arden9runners!F3894,",'",arden9runners!G3894,"','",arden9runners!H3894,"','",arden9runners!I3894,"','",arden9runners!J3894,"','",arden9runners!K3894,"','",arden9runners!L3894,"');")</f>
        <v>INSERT INTO arden9runners values(2015,328,426,'Spittle','Rosalind',57,'F','94:07','F55+','Unaffiliated','spittler@willis.com','');</v>
      </c>
    </row>
    <row r="3894" spans="1:1">
      <c r="A3894" t="str">
        <f>CONCATENATE("INSERT INTO arden9runners values(",arden9runners!A3895,",",arden9runners!B3895,",",arden9runners!C3895,",'",arden9runners!D3895,"','",arden9runners!E3895,"',",arden9runners!F3895,",'",arden9runners!G3895,"','",arden9runners!H3895,"','",arden9runners!I3895,"','",arden9runners!J3895,"','",arden9runners!K3895,"','",arden9runners!L3895,"');")</f>
        <v>INSERT INTO arden9runners values(2015,226,427,'Stokes','Hannah',27,'F','75:35','F16-34','Unaffiliated','h.a.stokes@hotmail.co.uk','');</v>
      </c>
    </row>
    <row r="3895" spans="1:1">
      <c r="A3895" t="str">
        <f>CONCATENATE("INSERT INTO arden9runners values(",arden9runners!A3896,",",arden9runners!B3896,",",arden9runners!C3896,",'",arden9runners!D3896,"','",arden9runners!E3896,"',",arden9runners!F3896,",'",arden9runners!G3896,"','",arden9runners!H3896,"','",arden9runners!I3896,"','",arden9runners!J3896,"','",arden9runners!K3896,"','",arden9runners!L3896,"');")</f>
        <v>INSERT INTO arden9runners values(2015,296,428,'Stokes','Sandra',55,'F','86:29','F55+','Spa Striders','stokes.s2@outlook.co.uk','');</v>
      </c>
    </row>
    <row r="3896" spans="1:1">
      <c r="A3896" t="str">
        <f>CONCATENATE("INSERT INTO arden9runners values(",arden9runners!A3897,",",arden9runners!B3897,",",arden9runners!C3897,",'",arden9runners!D3897,"','",arden9runners!E3897,"',",arden9runners!F3897,",'",arden9runners!G3897,"','",arden9runners!H3897,"','",arden9runners!I3897,"','",arden9runners!J3897,"','",arden9runners!K3897,"','",arden9runners!L3897,"');")</f>
        <v>INSERT INTO arden9runners values(2015,205,429,'Streets','Debbie',43,'F','72:22','F35-44','Kenilworth Runners','debbie.streets@streetsfamily.co.uk','');</v>
      </c>
    </row>
    <row r="3897" spans="1:1">
      <c r="A3897" t="str">
        <f>CONCATENATE("INSERT INTO arden9runners values(",arden9runners!A3898,",",arden9runners!B3898,",",arden9runners!C3898,",'",arden9runners!D3898,"','",arden9runners!E3898,"',",arden9runners!F3898,",'",arden9runners!G3898,"','",arden9runners!H3898,"','",arden9runners!I3898,"','",arden9runners!J3898,"','",arden9runners!K3898,"','",arden9runners!L3898,"');")</f>
        <v>INSERT INTO arden9runners values(2015,196,430,'Tennant','Ruth',44,'F','71:24','F35-44','Spa Striders','ruthtennant71@hotmail.com','');</v>
      </c>
    </row>
    <row r="3898" spans="1:1">
      <c r="A3898" t="str">
        <f>CONCATENATE("INSERT INTO arden9runners values(",arden9runners!A3899,",",arden9runners!B3899,",",arden9runners!C3899,",'",arden9runners!D3899,"','",arden9runners!E3899,"',",arden9runners!F3899,",'",arden9runners!G3899,"','",arden9runners!H3899,"','",arden9runners!I3899,"','",arden9runners!J3899,"','",arden9runners!K3899,"','",arden9runners!L3899,"');")</f>
        <v>INSERT INTO arden9runners values(2015,141,432,'Thornberry','Courtney',31,'F','66:23','F16-34','Kenilworth Runners','courtney.thornberry@gmail.com','');</v>
      </c>
    </row>
    <row r="3899" spans="1:1">
      <c r="A3899" t="str">
        <f>CONCATENATE("INSERT INTO arden9runners values(",arden9runners!A3900,",",arden9runners!B3900,",",arden9runners!C3900,",'",arden9runners!D3900,"','",arden9runners!E3900,"',",arden9runners!F3900,",'",arden9runners!G3900,"','",arden9runners!H3900,"','",arden9runners!I3900,"','",arden9runners!J3900,"','",arden9runners!K3900,"','",arden9runners!L3900,"');")</f>
        <v>INSERT INTO arden9runners values(2015,259,434,'Aberdeen','Alison',42,'F','79:52','F35-44','Birchfield Harriers','vrobsue@aol.com','');</v>
      </c>
    </row>
    <row r="3900" spans="1:1">
      <c r="A3900" t="str">
        <f>CONCATENATE("INSERT INTO arden9runners values(",arden9runners!A3901,",",arden9runners!B3901,",",arden9runners!C3901,",'",arden9runners!D3901,"','",arden9runners!E3901,"',",arden9runners!F3901,",'",arden9runners!G3901,"','",arden9runners!H3901,"','",arden9runners!I3901,"','",arden9runners!J3901,"','",arden9runners!K3901,"','",arden9runners!L3901,"');")</f>
        <v>INSERT INTO arden9runners values(2015,54,435,'Voice','Marie',29,'F','58:53','F16-34','BRAT','missvoice32@gmail.com','');</v>
      </c>
    </row>
    <row r="3901" spans="1:1">
      <c r="A3901" t="str">
        <f>CONCATENATE("INSERT INTO arden9runners values(",arden9runners!A3902,",",arden9runners!B3902,",",arden9runners!C3902,",'",arden9runners!D3902,"','",arden9runners!E3902,"',",arden9runners!F3902,",'",arden9runners!G3902,"','",arden9runners!H3902,"','",arden9runners!I3902,"','",arden9runners!J3902,"','",arden9runners!K3902,"','",arden9runners!L3902,"');")</f>
        <v>INSERT INTO arden9runners values(2015,322,436,'Watkins','Natasha',38,'F','93:01','F35-44','Stratford Upon Avon AC','natasha27071977@hotmail.co.uk','');</v>
      </c>
    </row>
    <row r="3902" spans="1:1">
      <c r="A3902" t="str">
        <f>CONCATENATE("INSERT INTO arden9runners values(",arden9runners!A3903,",",arden9runners!B3903,",",arden9runners!C3903,",'",arden9runners!D3903,"','",arden9runners!E3903,"',",arden9runners!F3903,",'",arden9runners!G3903,"','",arden9runners!H3903,"','",arden9runners!I3903,"','",arden9runners!J3903,"','",arden9runners!K3903,"','",arden9runners!L3903,"');")</f>
        <v>INSERT INTO arden9runners values(2015,292,437,'Weston','Chloe',17,'F','85:35','F16-34','Unaffiliated','clareweston@talktalk.net','');</v>
      </c>
    </row>
    <row r="3903" spans="1:1">
      <c r="A3903" t="str">
        <f>CONCATENATE("INSERT INTO arden9runners values(",arden9runners!A3904,",",arden9runners!B3904,",",arden9runners!C3904,",'",arden9runners!D3904,"','",arden9runners!E3904,"',",arden9runners!F3904,",'",arden9runners!G3904,"','",arden9runners!H3904,"','",arden9runners!I3904,"','",arden9runners!J3904,"','",arden9runners!K3904,"','",arden9runners!L3904,"');")</f>
        <v>INSERT INTO arden9runners values(2015,286,438,'Weston','Clare',42,'F','84:51','F35-44','Massey Ferguson RC','clareweston@talktalk.net','');</v>
      </c>
    </row>
    <row r="3904" spans="1:1">
      <c r="A3904" t="str">
        <f>CONCATENATE("INSERT INTO arden9runners values(",arden9runners!A3905,",",arden9runners!B3905,",",arden9runners!C3905,",'",arden9runners!D3905,"','",arden9runners!E3905,"',",arden9runners!F3905,",'",arden9runners!G3905,"','",arden9runners!H3905,"','",arden9runners!I3905,"','",arden9runners!J3905,"','",arden9runners!K3905,"','",arden9runners!L3905,"');")</f>
        <v>INSERT INTO arden9runners values(2015,27,439,'Wheeler','Sarah',42,'F','56:21','F35-44','Stratford Upon Avon AC','sewheeler0203@hotmail.co.uk','');</v>
      </c>
    </row>
    <row r="3905" spans="1:1">
      <c r="A3905" t="str">
        <f>CONCATENATE("INSERT INTO arden9runners values(",arden9runners!A3906,",",arden9runners!B3906,",",arden9runners!C3906,",'",arden9runners!D3906,"','",arden9runners!E3906,"',",arden9runners!F3906,",'",arden9runners!G3906,"','",arden9runners!H3906,"','",arden9runners!I3906,"','",arden9runners!J3906,"','",arden9runners!K3906,"','",arden9runners!L3906,"');")</f>
        <v>INSERT INTO arden9runners values(2015,86,440,'Wilkinson','Carolyn',46,'F','61:47','F45-54','Spa Striders','trev.wilkinson@tiscali.co.uk','');</v>
      </c>
    </row>
    <row r="3906" spans="1:1">
      <c r="A3906" t="str">
        <f>CONCATENATE("INSERT INTO arden9runners values(",arden9runners!A3907,",",arden9runners!B3907,",",arden9runners!C3907,",'",arden9runners!D3907,"','",arden9runners!E3907,"',",arden9runners!F3907,",'",arden9runners!G3907,"','",arden9runners!H3907,"','",arden9runners!I3907,"','",arden9runners!J3907,"','",arden9runners!K3907,"','",arden9runners!L3907,"');")</f>
        <v>INSERT INTO arden9runners values(2015,244,441,'Williams','Karen',50,'F','77:20','F45-54','Solihull And Small Heath AC','karenwilliams1107@gmail.com','');</v>
      </c>
    </row>
    <row r="3907" spans="1:1">
      <c r="A3907" t="str">
        <f>CONCATENATE("INSERT INTO arden9runners values(",arden9runners!A3908,",",arden9runners!B3908,",",arden9runners!C3908,",'",arden9runners!D3908,"','",arden9runners!E3908,"',",arden9runners!F3908,",'",arden9runners!G3908,"','",arden9runners!H3908,"','",arden9runners!I3908,"','",arden9runners!J3908,"','",arden9runners!K3908,"','",arden9runners!L3908,"');")</f>
        <v>INSERT INTO arden9runners values(2015,330,442,'Young','Lisa',30,'F','94:57','F16-34','Massey Ferguson RC','lyoungy@hotmail.com','');</v>
      </c>
    </row>
    <row r="3908" spans="1:1">
      <c r="A3908" t="str">
        <f>CONCATENATE("INSERT INTO arden9runners values(",arden9runners!A3909,",",arden9runners!B3909,",",arden9runners!C3909,",'",arden9runners!D3909,"','",arden9runners!E3909,"',",arden9runners!F3909,",'",arden9runners!G3909,"','",arden9runners!H3909,"','",arden9runners!I3909,"','",arden9runners!J3909,"','",arden9runners!K3909,"','",arden9runners!L3909,"');")</f>
        <v>INSERT INTO arden9runners values(2015,289,443,'Zhang-Green','Paige',37,'F','85:01','F35-44','Unaffiliated','pzgreen0604@gmail.com','');</v>
      </c>
    </row>
    <row r="3909" spans="1:1">
      <c r="A3909" t="str">
        <f>CONCATENATE("INSERT INTO arden9runners values(",arden9runners!A3910,",",arden9runners!B3910,",",arden9runners!C3910,",'",arden9runners!D3910,"','",arden9runners!E3910,"',",arden9runners!F3910,",'",arden9runners!G3910,"','",arden9runners!H3910,"','",arden9runners!I3910,"','",arden9runners!J3910,"','",arden9runners!K3910,"','",arden9runners!L3910,"');")</f>
        <v>INSERT INTO arden9runners values(2015,222,444,'Jensen','Anni',52,'F','74:45','F45-54','Unaffiliated','','');</v>
      </c>
    </row>
    <row r="3910" spans="1:1">
      <c r="A3910" t="str">
        <f>CONCATENATE("INSERT INTO arden9runners values(",arden9runners!A3911,",",arden9runners!B3911,",",arden9runners!C3911,",'",arden9runners!D3911,"','",arden9runners!E3911,"',",arden9runners!F3911,",'",arden9runners!G3911,"','",arden9runners!H3911,"','",arden9runners!I3911,"','",arden9runners!J3911,"','",arden9runners!K3911,"','",arden9runners!L3911,"');")</f>
        <v>INSERT INTO arden9runners values(2016,1,271,'Smith','Alistair',27,'M','47:37','M16-34','Coventry Godiva','','');</v>
      </c>
    </row>
    <row r="3911" spans="1:1">
      <c r="A3911" t="str">
        <f>CONCATENATE("INSERT INTO arden9runners values(",arden9runners!A3912,",",arden9runners!B3912,",",arden9runners!C3912,",'",arden9runners!D3912,"','",arden9runners!E3912,"',",arden9runners!F3912,",'",arden9runners!G3912,"','",arden9runners!H3912,"','",arden9runners!I3912,"','",arden9runners!J3912,"','",arden9runners!K3912,"','",arden9runners!L3912,"');")</f>
        <v>INSERT INTO arden9runners values(2016,2,194,'Paulin','Oliver',19,'M','49:53','M16-34','Coventry Godiva','','');</v>
      </c>
    </row>
    <row r="3912" spans="1:1">
      <c r="A3912" t="str">
        <f>CONCATENATE("INSERT INTO arden9runners values(",arden9runners!A3913,",",arden9runners!B3913,",",arden9runners!C3913,",'",arden9runners!D3913,"','",arden9runners!E3913,"',",arden9runners!F3913,",'",arden9runners!G3913,"','",arden9runners!H3913,"','",arden9runners!I3913,"','",arden9runners!J3913,"','",arden9runners!K3913,"','",arden9runners!L3913,"');")</f>
        <v>INSERT INTO arden9runners values(2016,3,9,'Ashford','Christopher',35,'M','50:12','M35-44','BRAT','','');</v>
      </c>
    </row>
    <row r="3913" spans="1:1">
      <c r="A3913" t="str">
        <f>CONCATENATE("INSERT INTO arden9runners values(",arden9runners!A3914,",",arden9runners!B3914,",",arden9runners!C3914,",'",arden9runners!D3914,"','",arden9runners!E3914,"',",arden9runners!F3914,",'",arden9runners!G3914,"','",arden9runners!H3914,"','",arden9runners!I3914,"','",arden9runners!J3914,"','",arden9runners!K3914,"','",arden9runners!L3914,"');")</f>
        <v>INSERT INTO arden9runners values(2016,4,169,'Mcleod','Joseph',20,'M','50:54','M16-34','Coventry Godiva','','');</v>
      </c>
    </row>
    <row r="3914" spans="1:1">
      <c r="A3914" t="str">
        <f>CONCATENATE("INSERT INTO arden9runners values(",arden9runners!A3915,",",arden9runners!B3915,",",arden9runners!C3915,",'",arden9runners!D3915,"','",arden9runners!E3915,"',",arden9runners!F3915,",'",arden9runners!G3915,"','",arden9runners!H3915,"','",arden9runners!I3915,"','",arden9runners!J3915,"','",arden9runners!K3915,"','",arden9runners!L3915,"');")</f>
        <v>INSERT INTO arden9runners values(2016,5,207,'Read','Joe',22,'M','51:35','M16-34','Knowle and Dorridge','','');</v>
      </c>
    </row>
    <row r="3915" spans="1:1">
      <c r="A3915" t="str">
        <f>CONCATENATE("INSERT INTO arden9runners values(",arden9runners!A3916,",",arden9runners!B3916,",",arden9runners!C3916,",'",arden9runners!D3916,"','",arden9runners!E3916,"',",arden9runners!F3916,",'",arden9runners!G3916,"','",arden9runners!H3916,"','",arden9runners!I3916,"','",arden9runners!J3916,"','",arden9runners!K3916,"','",arden9runners!L3916,"');")</f>
        <v>INSERT INTO arden9runners values(2016,6,121,'Hopkins','Stuart',39,'M','51:59','M35-44','Kenilworth Runners','','');</v>
      </c>
    </row>
    <row r="3916" spans="1:1">
      <c r="A3916" t="str">
        <f>CONCATENATE("INSERT INTO arden9runners values(",arden9runners!A3917,",",arden9runners!B3917,",",arden9runners!C3917,",'",arden9runners!D3917,"','",arden9runners!E3917,"',",arden9runners!F3917,",'",arden9runners!G3917,"','",arden9runners!H3917,"','",arden9runners!I3917,"','",arden9runners!J3917,"','",arden9runners!K3917,"','",arden9runners!L3917,"');")</f>
        <v>INSERT INTO arden9runners values(2016,7,120,'Hope','Kev',38,'M','52:46','M35-44','Kenilworth Runners','','');</v>
      </c>
    </row>
    <row r="3917" spans="1:1">
      <c r="A3917" t="str">
        <f>CONCATENATE("INSERT INTO arden9runners values(",arden9runners!A3918,",",arden9runners!B3918,",",arden9runners!C3918,",'",arden9runners!D3918,"','",arden9runners!E3918,"',",arden9runners!F3918,",'",arden9runners!G3918,"','",arden9runners!H3918,"','",arden9runners!I3918,"','",arden9runners!J3918,"','",arden9runners!K3918,"','",arden9runners!L3918,"');")</f>
        <v>INSERT INTO arden9runners values(2016,8,132,'Johnson','Matt',35,'M','52:54','M35-44','Hinckley Running Club','','');</v>
      </c>
    </row>
    <row r="3918" spans="1:1">
      <c r="A3918" t="str">
        <f>CONCATENATE("INSERT INTO arden9runners values(",arden9runners!A3919,",",arden9runners!B3919,",",arden9runners!C3919,",'",arden9runners!D3919,"','",arden9runners!E3919,"',",arden9runners!F3919,",'",arden9runners!G3919,"','",arden9runners!H3919,"','",arden9runners!I3919,"','",arden9runners!J3919,"','",arden9runners!K3919,"','",arden9runners!L3919,"');")</f>
        <v>INSERT INTO arden9runners values(2016,9,175,'Morgan','Chris',33,'M','53:17','M16-34','Knowle and Dorridge','','');</v>
      </c>
    </row>
    <row r="3919" spans="1:1">
      <c r="A3919" t="str">
        <f>CONCATENATE("INSERT INTO arden9runners values(",arden9runners!A3920,",",arden9runners!B3920,",",arden9runners!C3920,",'",arden9runners!D3920,"','",arden9runners!E3920,"',",arden9runners!F3920,",'",arden9runners!G3920,"','",arden9runners!H3920,"','",arden9runners!I3920,"','",arden9runners!J3920,"','",arden9runners!K3920,"','",arden9runners!L3920,"');")</f>
        <v>INSERT INTO arden9runners values(2016,10,70,'Davies','Paul',53,'M','53:35','M45-54','Centurion RC','','');</v>
      </c>
    </row>
    <row r="3920" spans="1:1">
      <c r="A3920" t="str">
        <f>CONCATENATE("INSERT INTO arden9runners values(",arden9runners!A3921,",",arden9runners!B3921,",",arden9runners!C3921,",'",arden9runners!D3921,"','",arden9runners!E3921,"',",arden9runners!F3921,",'",arden9runners!G3921,"','",arden9runners!H3921,"','",arden9runners!I3921,"','",arden9runners!J3921,"','",arden9runners!K3921,"','",arden9runners!L3921,"');")</f>
        <v>INSERT INTO arden9runners values(2016,11,190,'Parker','Alex',37,'M','54:12','M35-44','Birchfield Harriers','','');</v>
      </c>
    </row>
    <row r="3921" spans="1:1">
      <c r="A3921" t="str">
        <f>CONCATENATE("INSERT INTO arden9runners values(",arden9runners!A3922,",",arden9runners!B3922,",",arden9runners!C3922,",'",arden9runners!D3922,"','",arden9runners!E3922,"',",arden9runners!F3922,",'",arden9runners!G3922,"','",arden9runners!H3922,"','",arden9runners!I3922,"','",arden9runners!J3922,"','",arden9runners!K3922,"','",arden9runners!L3922,"');")</f>
        <v>INSERT INTO arden9runners values(2016,12,82,'Edwards','Paul',30,'M','54:39','M16-34','Spa Striders','','');</v>
      </c>
    </row>
    <row r="3922" spans="1:1">
      <c r="A3922" t="str">
        <f>CONCATENATE("INSERT INTO arden9runners values(",arden9runners!A3923,",",arden9runners!B3923,",",arden9runners!C3923,",'",arden9runners!D3923,"','",arden9runners!E3923,"',",arden9runners!F3923,",'",arden9runners!G3923,"','",arden9runners!H3923,"','",arden9runners!I3923,"','",arden9runners!J3923,"','",arden9runners!K3923,"','",arden9runners!L3923,"');")</f>
        <v>INSERT INTO arden9runners values(2016,13,50,'Carwardine','Mark',52,'M','54:40','M45-54','Centurion RC','','');</v>
      </c>
    </row>
    <row r="3923" spans="1:1">
      <c r="A3923" t="str">
        <f>CONCATENATE("INSERT INTO arden9runners values(",arden9runners!A3924,",",arden9runners!B3924,",",arden9runners!C3924,",'",arden9runners!D3924,"','",arden9runners!E3924,"',",arden9runners!F3924,",'",arden9runners!G3924,"','",arden9runners!H3924,"','",arden9runners!I3924,"','",arden9runners!J3924,"','",arden9runners!K3924,"','",arden9runners!L3924,"');")</f>
        <v>INSERT INTO arden9runners values(2016,14,168,'Mckeown','Chris',32,'M','54:46','M16-34','Spa Striders','','');</v>
      </c>
    </row>
    <row r="3924" spans="1:1">
      <c r="A3924" t="str">
        <f>CONCATENATE("INSERT INTO arden9runners values(",arden9runners!A3925,",",arden9runners!B3925,",",arden9runners!C3925,",'",arden9runners!D3925,"','",arden9runners!E3925,"',",arden9runners!F3925,",'",arden9runners!G3925,"','",arden9runners!H3925,"','",arden9runners!I3925,"','",arden9runners!J3925,"','",arden9runners!K3925,"','",arden9runners!L3925,"');")</f>
        <v>INSERT INTO arden9runners values(2016,15,77,'Dorrill','Martin',49,'M','55:2','M45-54','Kenilworth Runners','','');</v>
      </c>
    </row>
    <row r="3925" spans="1:1">
      <c r="A3925" t="str">
        <f>CONCATENATE("INSERT INTO arden9runners values(",arden9runners!A3926,",",arden9runners!B3926,",",arden9runners!C3926,",'",arden9runners!D3926,"','",arden9runners!E3926,"',",arden9runners!F3926,",'",arden9runners!G3926,"','",arden9runners!H3926,"','",arden9runners!I3926,"','",arden9runners!J3926,"','",arden9runners!K3926,"','",arden9runners!L3926,"');")</f>
        <v>INSERT INTO arden9runners values(2016,16,67,'Curtis','Marc',48,'M','55:11','M45-54','Kenilworth Runners','','');</v>
      </c>
    </row>
    <row r="3926" spans="1:1">
      <c r="A3926" t="str">
        <f>CONCATENATE("INSERT INTO arden9runners values(",arden9runners!A3927,",",arden9runners!B3927,",",arden9runners!C3927,",'",arden9runners!D3927,"','",arden9runners!E3927,"',",arden9runners!F3927,",'",arden9runners!G3927,"','",arden9runners!H3927,"','",arden9runners!I3927,"','",arden9runners!J3927,"','",arden9runners!K3927,"','",arden9runners!L3927,"');")</f>
        <v>INSERT INTO arden9runners values(2016,17,40,'Brotherhood','Jason',37,'M','55:14','M35-44','Coventry Godiva','','');</v>
      </c>
    </row>
    <row r="3927" spans="1:1">
      <c r="A3927" t="str">
        <f>CONCATENATE("INSERT INTO arden9runners values(",arden9runners!A3928,",",arden9runners!B3928,",",arden9runners!C3928,",'",arden9runners!D3928,"','",arden9runners!E3928,"',",arden9runners!F3928,",'",arden9runners!G3928,"','",arden9runners!H3928,"','",arden9runners!I3928,"','",arden9runners!J3928,"','",arden9runners!K3928,"','",arden9runners!L3928,"');")</f>
        <v>INSERT INTO arden9runners values(2016,18,176,'Morgan','Anthony',33,'M','55:24','M16-34','Kenilworth Runners','','');</v>
      </c>
    </row>
    <row r="3928" spans="1:1">
      <c r="A3928" t="str">
        <f>CONCATENATE("INSERT INTO arden9runners values(",arden9runners!A3929,",",arden9runners!B3929,",",arden9runners!C3929,",'",arden9runners!D3929,"','",arden9runners!E3929,"',",arden9runners!F3929,",'",arden9runners!G3929,"','",arden9runners!H3929,"','",arden9runners!I3929,"','",arden9runners!J3929,"','",arden9runners!K3929,"','",arden9runners!L3929,"');")</f>
        <v>INSERT INTO arden9runners values(2016,19,231,'Taylor','Steven',27,'M','55:36','M16-34','Spa Striders','','');</v>
      </c>
    </row>
    <row r="3929" spans="1:1">
      <c r="A3929" t="str">
        <f>CONCATENATE("INSERT INTO arden9runners values(",arden9runners!A3930,",",arden9runners!B3930,",",arden9runners!C3930,",'",arden9runners!D3930,"','",arden9runners!E3930,"',",arden9runners!F3930,",'",arden9runners!G3930,"','",arden9runners!H3930,"','",arden9runners!I3930,"','",arden9runners!J3930,"','",arden9runners!K3930,"','",arden9runners!L3930,"');")</f>
        <v>INSERT INTO arden9runners values(2016,20,382,'Rose','Sarah',41,'F','55:48','F35-44','Kenilworth Runners','','');</v>
      </c>
    </row>
    <row r="3930" spans="1:1">
      <c r="A3930" t="str">
        <f>CONCATENATE("INSERT INTO arden9runners values(",arden9runners!A3931,",",arden9runners!B3931,",",arden9runners!C3931,",'",arden9runners!D3931,"','",arden9runners!E3931,"',",arden9runners!F3931,",'",arden9runners!G3931,"','",arden9runners!H3931,"','",arden9runners!I3931,"','",arden9runners!J3931,"','",arden9runners!K3931,"','",arden9runners!L3931,"');")</f>
        <v>INSERT INTO arden9runners values(2016,21,88,'Hall','Peter',46,'M','55:55','M45-54','Massey Ferguson','','');</v>
      </c>
    </row>
    <row r="3931" spans="1:1">
      <c r="A3931" t="str">
        <f>CONCATENATE("INSERT INTO arden9runners values(",arden9runners!A3932,",",arden9runners!B3932,",",arden9runners!C3932,",'",arden9runners!D3932,"','",arden9runners!E3932,"',",arden9runners!F3932,",'",arden9runners!G3932,"','",arden9runners!H3932,"','",arden9runners!I3932,"','",arden9runners!J3932,"','",arden9runners!K3932,"','",arden9runners!L3932,"');")</f>
        <v>INSERT INTO arden9runners values(2016,22,230,'Swann','Michael',41,'M','56:05','M35-44','Knowle and Dorridge','','');</v>
      </c>
    </row>
    <row r="3932" spans="1:1">
      <c r="A3932" t="str">
        <f>CONCATENATE("INSERT INTO arden9runners values(",arden9runners!A3933,",",arden9runners!B3933,",",arden9runners!C3933,",'",arden9runners!D3933,"','",arden9runners!E3933,"',",arden9runners!F3933,",'",arden9runners!G3933,"','",arden9runners!H3933,"','",arden9runners!I3933,"','",arden9runners!J3933,"','",arden9runners!K3933,"','",arden9runners!L3933,"');")</f>
        <v>INSERT INTO arden9runners values(2016,23,181,'Neale','Simon',31,'M','56:08','M16-34','Massey Ferguson','','');</v>
      </c>
    </row>
    <row r="3933" spans="1:1">
      <c r="A3933" t="str">
        <f>CONCATENATE("INSERT INTO arden9runners values(",arden9runners!A3934,",",arden9runners!B3934,",",arden9runners!C3934,",'",arden9runners!D3934,"','",arden9runners!E3934,"',",arden9runners!F3934,",'",arden9runners!G3934,"','",arden9runners!H3934,"','",arden9runners!I3934,"','",arden9runners!J3934,"','",arden9runners!K3934,"','",arden9runners!L3934,"');")</f>
        <v>INSERT INTO arden9runners values(2016,24,163,'Masser','Ben',17,'M','56:09','M16-34','Hinckley Running Club','','');</v>
      </c>
    </row>
    <row r="3934" spans="1:1">
      <c r="A3934" t="str">
        <f>CONCATENATE("INSERT INTO arden9runners values(",arden9runners!A3935,",",arden9runners!B3935,",",arden9runners!C3935,",'",arden9runners!D3935,"','",arden9runners!E3935,"',",arden9runners!F3935,",'",arden9runners!G3935,"','",arden9runners!H3935,"','",arden9runners!I3935,"','",arden9runners!J3935,"','",arden9runners!K3935,"','",arden9runners!L3935,"');")</f>
        <v>INSERT INTO arden9runners values(2016,25,126,'Howes','Steve',56,'M','56:15','M55+','Solihull and Small Heath','','');</v>
      </c>
    </row>
    <row r="3935" spans="1:1">
      <c r="A3935" t="str">
        <f>CONCATENATE("INSERT INTO arden9runners values(",arden9runners!A3936,",",arden9runners!B3936,",",arden9runners!C3936,",'",arden9runners!D3936,"','",arden9runners!E3936,"',",arden9runners!F3936,",'",arden9runners!G3936,"','",arden9runners!H3936,"','",arden9runners!I3936,"','",arden9runners!J3936,"','",arden9runners!K3936,"','",arden9runners!L3936,"');")</f>
        <v>INSERT INTO arden9runners values(2016,26,215,'Roesler','Torsten',36,'M','56:18','M35-44','Knowle and Dorridge','','');</v>
      </c>
    </row>
    <row r="3936" spans="1:1">
      <c r="A3936" t="str">
        <f>CONCATENATE("INSERT INTO arden9runners values(",arden9runners!A3937,",",arden9runners!B3937,",",arden9runners!C3937,",'",arden9runners!D3937,"','",arden9runners!E3937,"',",arden9runners!F3937,",'",arden9runners!G3937,"','",arden9runners!H3937,"','",arden9runners!I3937,"','",arden9runners!J3937,"','",arden9runners!K3937,"','",arden9runners!L3937,"');")</f>
        <v>INSERT INTO arden9runners values(2016,27,184,'Notley','Adam',23,'M','56:45','M16-34','Spa Striders','','');</v>
      </c>
    </row>
    <row r="3937" spans="1:1">
      <c r="A3937" t="str">
        <f>CONCATENATE("INSERT INTO arden9runners values(",arden9runners!A3938,",",arden9runners!B3938,",",arden9runners!C3938,",'",arden9runners!D3938,"','",arden9runners!E3938,"',",arden9runners!F3938,",'",arden9runners!G3938,"','",arden9runners!H3938,"','",arden9runners!I3938,"','",arden9runners!J3938,"','",arden9runners!K3938,"','",arden9runners!L3938,"');")</f>
        <v>INSERT INTO arden9runners values(2016,28,29,'Biggerstaff','Craig',30,'M','56:57','M16-34','Leamington AC and C','','');</v>
      </c>
    </row>
    <row r="3938" spans="1:1">
      <c r="A3938" t="str">
        <f>CONCATENATE("INSERT INTO arden9runners values(",arden9runners!A3939,",",arden9runners!B3939,",",arden9runners!C3939,",'",arden9runners!D3939,"','",arden9runners!E3939,"',",arden9runners!F3939,",'",arden9runners!G3939,"','",arden9runners!H3939,"','",arden9runners!I3939,"','",arden9runners!J3939,"','",arden9runners!K3939,"','",arden9runners!L3939,"');")</f>
        <v>INSERT INTO arden9runners values(2016,29,225,'Soley','Peter',39,'M','57:02','M35-44','Spa Striders','','');</v>
      </c>
    </row>
    <row r="3939" spans="1:1">
      <c r="A3939" t="str">
        <f>CONCATENATE("INSERT INTO arden9runners values(",arden9runners!A3940,",",arden9runners!B3940,",",arden9runners!C3940,",'",arden9runners!D3940,"','",arden9runners!E3940,"',",arden9runners!F3940,",'",arden9runners!G3940,"','",arden9runners!H3940,"','",arden9runners!I3940,"','",arden9runners!J3940,"','",arden9runners!K3940,"','",arden9runners!L3940,"');")</f>
        <v>INSERT INTO arden9runners values(2016,30,81,'Dyer','Matt',36,'M','57:05','M35-44','Kenilworth Runners','','');</v>
      </c>
    </row>
    <row r="3940" spans="1:1">
      <c r="A3940" t="str">
        <f>CONCATENATE("INSERT INTO arden9runners values(",arden9runners!A3941,",",arden9runners!B3941,",",arden9runners!C3941,",'",arden9runners!D3941,"','",arden9runners!E3941,"',",arden9runners!F3941,",'",arden9runners!G3941,"','",arden9runners!H3941,"','",arden9runners!I3941,"','",arden9runners!J3941,"','",arden9runners!K3941,"','",arden9runners!L3941,"');")</f>
        <v>INSERT INTO arden9runners values(2016,31,131,'John','Darren',29,'M','57:09','M16-34','Knowle and Dorridge','','');</v>
      </c>
    </row>
    <row r="3941" spans="1:1">
      <c r="A3941" t="str">
        <f>CONCATENATE("INSERT INTO arden9runners values(",arden9runners!A3942,",",arden9runners!B3942,",",arden9runners!C3942,",'",arden9runners!D3942,"','",arden9runners!E3942,"',",arden9runners!F3942,",'",arden9runners!G3942,"','",arden9runners!H3942,"','",arden9runners!I3942,"','",arden9runners!J3942,"','",arden9runners!K3942,"','",arden9runners!L3942,"');")</f>
        <v>INSERT INTO arden9runners values(2016,32,248,'Wilkinson','Trevor',50,'M','57:15','M45-54','Spa Striders','','');</v>
      </c>
    </row>
    <row r="3942" spans="1:1">
      <c r="A3942" t="str">
        <f>CONCATENATE("INSERT INTO arden9runners values(",arden9runners!A3943,",",arden9runners!B3943,",",arden9runners!C3943,",'",arden9runners!D3943,"','",arden9runners!E3943,"',",arden9runners!F3943,",'",arden9runners!G3943,"','",arden9runners!H3943,"','",arden9runners!I3943,"','",arden9runners!J3943,"','",arden9runners!K3943,"','",arden9runners!L3943,"');")</f>
        <v>INSERT INTO arden9runners values(2016,33,6,'Ambrose','Rob',33,'M','57:26','M16-34','Knowle and Dorridge','','');</v>
      </c>
    </row>
    <row r="3943" spans="1:1">
      <c r="A3943" t="str">
        <f>CONCATENATE("INSERT INTO arden9runners values(",arden9runners!A3944,",",arden9runners!B3944,",",arden9runners!C3944,",'",arden9runners!D3944,"','",arden9runners!E3944,"',",arden9runners!F3944,",'",arden9runners!G3944,"','",arden9runners!H3944,"','",arden9runners!I3944,"','",arden9runners!J3944,"','",arden9runners!K3944,"','",arden9runners!L3944,"');")</f>
        <v>INSERT INTO arden9runners values(2016,34,27,'Bedwell','Jamie',27,'M','58:00','M16-34','Unaffiliated','','');</v>
      </c>
    </row>
    <row r="3944" spans="1:1">
      <c r="A3944" t="str">
        <f>CONCATENATE("INSERT INTO arden9runners values(",arden9runners!A3945,",",arden9runners!B3945,",",arden9runners!C3945,",'",arden9runners!D3945,"','",arden9runners!E3945,"',",arden9runners!F3945,",'",arden9runners!G3945,"','",arden9runners!H3945,"','",arden9runners!I3945,"','",arden9runners!J3945,"','",arden9runners!K3945,"','",arden9runners!L3945,"');")</f>
        <v>INSERT INTO arden9runners values(2016,35,356,'Wheeler','Sarah',43,'F','58:04','F35-44','Stratford Upon Avon AC','','');</v>
      </c>
    </row>
    <row r="3945" spans="1:1">
      <c r="A3945" t="str">
        <f>CONCATENATE("INSERT INTO arden9runners values(",arden9runners!A3946,",",arden9runners!B3946,",",arden9runners!C3946,",'",arden9runners!D3946,"','",arden9runners!E3946,"',",arden9runners!F3946,",'",arden9runners!G3946,"','",arden9runners!H3946,"','",arden9runners!I3946,"','",arden9runners!J3946,"','",arden9runners!K3946,"','",arden9runners!L3946,"');")</f>
        <v>INSERT INTO arden9runners values(2016,36,110,'Healy','Thomas',56,'M','58:06','M55+','Centurion RC','','');</v>
      </c>
    </row>
    <row r="3946" spans="1:1">
      <c r="A3946" t="str">
        <f>CONCATENATE("INSERT INTO arden9runners values(",arden9runners!A3947,",",arden9runners!B3947,",",arden9runners!C3947,",'",arden9runners!D3947,"','",arden9runners!E3947,"',",arden9runners!F3947,",'",arden9runners!G3947,"','",arden9runners!H3947,"','",arden9runners!I3947,"','",arden9runners!J3947,"','",arden9runners!K3947,"','",arden9runners!L3947,"');")</f>
        <v>INSERT INTO arden9runners values(2016,37,13,'Atkinson','Alex',49,'M','58:11','M45-54','Kenilworth Runners','','');</v>
      </c>
    </row>
    <row r="3947" spans="1:1">
      <c r="A3947" t="str">
        <f>CONCATENATE("INSERT INTO arden9runners values(",arden9runners!A3948,",",arden9runners!B3948,",",arden9runners!C3948,",'",arden9runners!D3948,"','",arden9runners!E3948,"',",arden9runners!F3948,",'",arden9runners!G3948,"','",arden9runners!H3948,"','",arden9runners!I3948,"','",arden9runners!J3948,"','",arden9runners!K3948,"','",arden9runners!L3948,"');")</f>
        <v>INSERT INTO arden9runners values(2016,38,229,'Steel','Richard',52,'M','58:23','M45-54','Kenilworth Runners','','');</v>
      </c>
    </row>
    <row r="3948" spans="1:1">
      <c r="A3948" t="str">
        <f>CONCATENATE("INSERT INTO arden9runners values(",arden9runners!A3949,",",arden9runners!B3949,",",arden9runners!C3949,",'",arden9runners!D3949,"','",arden9runners!E3949,"',",arden9runners!F3949,",'",arden9runners!G3949,"','",arden9runners!H3949,"','",arden9runners!I3949,"','",arden9runners!J3949,"','",arden9runners!K3949,"','",arden9runners!L3949,"');")</f>
        <v>INSERT INTO arden9runners values(2016,39,119,'Homes','Roger',53,'M','58:32','M45-54','Kenilworth Runners','','');</v>
      </c>
    </row>
    <row r="3949" spans="1:1">
      <c r="A3949" t="str">
        <f>CONCATENATE("INSERT INTO arden9runners values(",arden9runners!A3950,",",arden9runners!B3950,",",arden9runners!C3950,",'",arden9runners!D3950,"','",arden9runners!E3950,"',",arden9runners!F3950,",'",arden9runners!G3950,"','",arden9runners!H3950,"','",arden9runners!I3950,"','",arden9runners!J3950,"','",arden9runners!K3950,"','",arden9runners!L3950,"');")</f>
        <v>INSERT INTO arden9runners values(2016,40,245,'Wheatley','Rob',39,'M','58:33','M35-44','Sphinx AC','','');</v>
      </c>
    </row>
    <row r="3950" spans="1:1">
      <c r="A3950" t="str">
        <f>CONCATENATE("INSERT INTO arden9runners values(",arden9runners!A3951,",",arden9runners!B3951,",",arden9runners!C3951,",'",arden9runners!D3951,"','",arden9runners!E3951,"',",arden9runners!F3951,",'",arden9runners!G3951,"','",arden9runners!H3951,"','",arden9runners!I3951,"','",arden9runners!J3951,"','",arden9runners!K3951,"','",arden9runners!L3951,"');")</f>
        <v>INSERT INTO arden9runners values(2016,41,34,'Briggs','Wayne',40,'M','58:43','M35-44','Kenilworth Runners','','');</v>
      </c>
    </row>
    <row r="3951" spans="1:1">
      <c r="A3951" t="str">
        <f>CONCATENATE("INSERT INTO arden9runners values(",arden9runners!A3952,",",arden9runners!B3952,",",arden9runners!C3952,",'",arden9runners!D3952,"','",arden9runners!E3952,"',",arden9runners!F3952,",'",arden9runners!G3952,"','",arden9runners!H3952,"','",arden9runners!I3952,"','",arden9runners!J3952,"','",arden9runners!K3952,"','",arden9runners!L3952,"');")</f>
        <v>INSERT INTO arden9runners values(2016,42,243,'Webster','Paul',41,'M','58:53','M35-44','Sparkhill Harriers','','');</v>
      </c>
    </row>
    <row r="3952" spans="1:1">
      <c r="A3952" t="str">
        <f>CONCATENATE("INSERT INTO arden9runners values(",arden9runners!A3953,",",arden9runners!B3953,",",arden9runners!C3953,",'",arden9runners!D3953,"','",arden9runners!E3953,"',",arden9runners!F3953,",'",arden9runners!G3953,"','",arden9runners!H3953,"','",arden9runners!I3953,"','",arden9runners!J3953,"','",arden9runners!K3953,"','",arden9runners!L3953,"');")</f>
        <v>INSERT INTO arden9runners values(2016,43,59,'Corley','Simon',51,'M','58:56','M45-54','Kenilworth Runners','','');</v>
      </c>
    </row>
    <row r="3953" spans="1:1">
      <c r="A3953" t="str">
        <f>CONCATENATE("INSERT INTO arden9runners values(",arden9runners!A3954,",",arden9runners!B3954,",",arden9runners!C3954,",'",arden9runners!D3954,"','",arden9runners!E3954,"',",arden9runners!F3954,",'",arden9runners!G3954,"','",arden9runners!H3954,"','",arden9runners!I3954,"','",arden9runners!J3954,"','",arden9runners!K3954,"','",arden9runners!L3954,"');")</f>
        <v>INSERT INTO arden9runners values(2016,44,129,'Hutchinson','Tim',46,'M','59:04','M45-54','Stratford Upon Avon AC','','');</v>
      </c>
    </row>
    <row r="3954" spans="1:1">
      <c r="A3954" t="str">
        <f>CONCATENATE("INSERT INTO arden9runners values(",arden9runners!A3955,",",arden9runners!B3955,",",arden9runners!C3955,",'",arden9runners!D3955,"','",arden9runners!E3955,"',",arden9runners!F3955,",'",arden9runners!G3955,"','",arden9runners!H3955,"','",arden9runners!I3955,"','",arden9runners!J3955,"','",arden9runners!K3955,"','",arden9runners!L3955,"');")</f>
        <v>INSERT INTO arden9runners values(2016,45,272,'Windle','Stephen',31,'M','59:12','M16-34','Unaffiliated','','');</v>
      </c>
    </row>
    <row r="3955" spans="1:1">
      <c r="A3955" t="str">
        <f>CONCATENATE("INSERT INTO arden9runners values(",arden9runners!A3956,",",arden9runners!B3956,",",arden9runners!C3956,",'",arden9runners!D3956,"','",arden9runners!E3956,"',",arden9runners!F3956,",'",arden9runners!G3956,"','",arden9runners!H3956,"','",arden9runners!I3956,"','",arden9runners!J3956,"','",arden9runners!K3956,"','",arden9runners!L3956,"');")</f>
        <v>INSERT INTO arden9runners values(2016,46,99,'Gray','Johnathan',36,'M','59:14','M35-44','Unaffiliated','','');</v>
      </c>
    </row>
    <row r="3956" spans="1:1">
      <c r="A3956" t="str">
        <f>CONCATENATE("INSERT INTO arden9runners values(",arden9runners!A3957,",",arden9runners!B3957,",",arden9runners!C3957,",'",arden9runners!D3957,"','",arden9runners!E3957,"',",arden9runners!F3957,",'",arden9runners!G3957,"','",arden9runners!H3957,"','",arden9runners!I3957,"','",arden9runners!J3957,"','",arden9runners!K3957,"','",arden9runners!L3957,"');")</f>
        <v>INSERT INTO arden9runners values(2016,47,115,'Hitchman','Christopher',38,'M','59:17','M35-44','Leamington AC and C','','');</v>
      </c>
    </row>
    <row r="3957" spans="1:1">
      <c r="A3957" t="str">
        <f>CONCATENATE("INSERT INTO arden9runners values(",arden9runners!A3958,",",arden9runners!B3958,",",arden9runners!C3958,",'",arden9runners!D3958,"','",arden9runners!E3958,"',",arden9runners!F3958,",'",arden9runners!G3958,"','",arden9runners!H3958,"','",arden9runners!I3958,"','",arden9runners!J3958,"','",arden9runners!K3958,"','",arden9runners!L3958,"');")</f>
        <v>INSERT INTO arden9runners values(2016,48,224,'Sheward','Neil',51,'M','59:18','M45-54','Kenilworth Runners','','');</v>
      </c>
    </row>
    <row r="3958" spans="1:1">
      <c r="A3958" t="str">
        <f>CONCATENATE("INSERT INTO arden9runners values(",arden9runners!A3959,",",arden9runners!B3959,",",arden9runners!C3959,",'",arden9runners!D3959,"','",arden9runners!E3959,"',",arden9runners!F3959,",'",arden9runners!G3959,"','",arden9runners!H3959,"','",arden9runners!I3959,"','",arden9runners!J3959,"','",arden9runners!K3959,"','",arden9runners!L3959,"');")</f>
        <v>INSERT INTO arden9runners values(2016,49,186,'Okey','Paul',44,'M','59:24','M35-44','Leamington AC and C','','');</v>
      </c>
    </row>
    <row r="3959" spans="1:1">
      <c r="A3959" t="str">
        <f>CONCATENATE("INSERT INTO arden9runners values(",arden9runners!A3960,",",arden9runners!B3960,",",arden9runners!C3960,",'",arden9runners!D3960,"','",arden9runners!E3960,"',",arden9runners!F3960,",'",arden9runners!G3960,"','",arden9runners!H3960,"','",arden9runners!I3960,"','",arden9runners!J3960,"','",arden9runners!K3960,"','",arden9runners!L3960,"');")</f>
        <v>INSERT INTO arden9runners values(2016,50,109,'Heald','Peter',30,'M','59:29','M16-34','Centurion RC','','');</v>
      </c>
    </row>
    <row r="3960" spans="1:1">
      <c r="A3960" t="str">
        <f>CONCATENATE("INSERT INTO arden9runners values(",arden9runners!A3961,",",arden9runners!B3961,",",arden9runners!C3961,",'",arden9runners!D3961,"','",arden9runners!E3961,"',",arden9runners!F3961,",'",arden9runners!G3961,"','",arden9runners!H3961,"','",arden9runners!I3961,"','",arden9runners!J3961,"','",arden9runners!K3961,"','",arden9runners!L3961,"');")</f>
        <v>INSERT INTO arden9runners values(2016,51,401,'Dutton','Anthony',48,'M','59:34','M45-54','Unaffiliated','','');</v>
      </c>
    </row>
    <row r="3961" spans="1:1">
      <c r="A3961" t="str">
        <f>CONCATENATE("INSERT INTO arden9runners values(",arden9runners!A3962,",",arden9runners!B3962,",",arden9runners!C3962,",'",arden9runners!D3962,"','",arden9runners!E3962,"',",arden9runners!F3962,",'",arden9runners!G3962,"','",arden9runners!H3962,"','",arden9runners!I3962,"','",arden9runners!J3962,"','",arden9runners!K3962,"','",arden9runners!L3962,"');")</f>
        <v>INSERT INTO arden9runners values(2016,52,340,'Young','Kathy',30,'F','59:41','F16-34','Unaffiliated','','');</v>
      </c>
    </row>
    <row r="3962" spans="1:1">
      <c r="A3962" t="str">
        <f>CONCATENATE("INSERT INTO arden9runners values(",arden9runners!A3963,",",arden9runners!B3963,",",arden9runners!C3963,",'",arden9runners!D3963,"','",arden9runners!E3963,"',",arden9runners!F3963,",'",arden9runners!G3963,"','",arden9runners!H3963,"','",arden9runners!I3963,"','",arden9runners!J3963,"','",arden9runners!K3963,"','",arden9runners!L3963,"');")</f>
        <v>INSERT INTO arden9runners values(2016,53,370,'Stannard','Susie',37,'F','59:45','F35-44','Spa Striders','','');</v>
      </c>
    </row>
    <row r="3963" spans="1:1">
      <c r="A3963" t="str">
        <f>CONCATENATE("INSERT INTO arden9runners values(",arden9runners!A3964,",",arden9runners!B3964,",",arden9runners!C3964,",'",arden9runners!D3964,"','",arden9runners!E3964,"',",arden9runners!F3964,",'",arden9runners!G3964,"','",arden9runners!H3964,"','",arden9runners!I3964,"','",arden9runners!J3964,"','",arden9runners!K3964,"','",arden9runners!L3964,"');")</f>
        <v>INSERT INTO arden9runners values(2016,54,47,'Caruana','Paul',48,'M','60:10','M45-54','Leamington AC and C','','');</v>
      </c>
    </row>
    <row r="3964" spans="1:1">
      <c r="A3964" t="str">
        <f>CONCATENATE("INSERT INTO arden9runners values(",arden9runners!A3965,",",arden9runners!B3965,",",arden9runners!C3965,",'",arden9runners!D3965,"','",arden9runners!E3965,"',",arden9runners!F3965,",'",arden9runners!G3965,"','",arden9runners!H3965,"','",arden9runners!I3965,"','",arden9runners!J3965,"','",arden9runners!K3965,"','",arden9runners!L3965,"');")</f>
        <v>INSERT INTO arden9runners values(2016,55,350,'Wilkinson','Carolyn',46,'F','60:15','F45-54','Spa Striders','','');</v>
      </c>
    </row>
    <row r="3965" spans="1:1">
      <c r="A3965" t="str">
        <f>CONCATENATE("INSERT INTO arden9runners values(",arden9runners!A3966,",",arden9runners!B3966,",",arden9runners!C3966,",'",arden9runners!D3966,"','",arden9runners!E3966,"',",arden9runners!F3966,",'",arden9runners!G3966,"','",arden9runners!H3966,"','",arden9runners!I3966,"','",arden9runners!J3966,"','",arden9runners!K3966,"','",arden9runners!L3966,"');")</f>
        <v>INSERT INTO arden9runners values(2016,56,83,'El-Sour','Allen',42,'M','60:32','M35-44','Sphinx AC','','');</v>
      </c>
    </row>
    <row r="3966" spans="1:1">
      <c r="A3966" t="str">
        <f>CONCATENATE("INSERT INTO arden9runners values(",arden9runners!A3967,",",arden9runners!B3967,",",arden9runners!C3967,",'",arden9runners!D3967,"','",arden9runners!E3967,"',",arden9runners!F3967,",'",arden9runners!G3967,"','",arden9runners!H3967,"','",arden9runners!I3967,"','",arden9runners!J3967,"','",arden9runners!K3967,"','",arden9runners!L3967,"');")</f>
        <v>INSERT INTO arden9runners values(2016,57,252,'Wilson','Keith',33,'M','60:33','M16-34','Spa Striders','','');</v>
      </c>
    </row>
    <row r="3967" spans="1:1">
      <c r="A3967" t="str">
        <f>CONCATENATE("INSERT INTO arden9runners values(",arden9runners!A3968,",",arden9runners!B3968,",",arden9runners!C3968,",'",arden9runners!D3968,"','",arden9runners!E3968,"',",arden9runners!F3968,",'",arden9runners!G3968,"','",arden9runners!H3968,"','",arden9runners!I3968,"','",arden9runners!J3968,"','",arden9runners!K3968,"','",arden9runners!L3968,"');")</f>
        <v>INSERT INTO arden9runners values(2016,58,266,'Miharc','Bavel',52,'M','60:34','M45-54','0','','');</v>
      </c>
    </row>
    <row r="3968" spans="1:1">
      <c r="A3968" t="str">
        <f>CONCATENATE("INSERT INTO arden9runners values(",arden9runners!A3969,",",arden9runners!B3969,",",arden9runners!C3969,",'",arden9runners!D3969,"','",arden9runners!E3969,"',",arden9runners!F3969,",'",arden9runners!G3969,"','",arden9runners!H3969,"','",arden9runners!I3969,"','",arden9runners!J3969,"','",arden9runners!K3969,"','",arden9runners!L3969,"');")</f>
        <v>INSERT INTO arden9runners values(2016,59,124,'Houlston','Rob',36,'M','60:37','M35-44','Knowle and Dorridge','','');</v>
      </c>
    </row>
    <row r="3969" spans="1:1">
      <c r="A3969" t="str">
        <f>CONCATENATE("INSERT INTO arden9runners values(",arden9runners!A3970,",",arden9runners!B3970,",",arden9runners!C3970,",'",arden9runners!D3970,"','",arden9runners!E3970,"',",arden9runners!F3970,",'",arden9runners!G3970,"','",arden9runners!H3970,"','",arden9runners!I3970,"','",arden9runners!J3970,"','",arden9runners!K3970,"','",arden9runners!L3970,"');")</f>
        <v>INSERT INTO arden9runners values(2016,60,180,'Gloyn','Danielle',32,'F','60:39','F16-34','Centurion RC','','');</v>
      </c>
    </row>
    <row r="3970" spans="1:1">
      <c r="A3970" t="str">
        <f>CONCATENATE("INSERT INTO arden9runners values(",arden9runners!A3971,",",arden9runners!B3971,",",arden9runners!C3971,",'",arden9runners!D3971,"','",arden9runners!E3971,"',",arden9runners!F3971,",'",arden9runners!G3971,"','",arden9runners!H3971,"','",arden9runners!I3971,"','",arden9runners!J3971,"','",arden9runners!K3971,"','",arden9runners!L3971,"');")</f>
        <v>INSERT INTO arden9runners values(2016,61,159,'Manson','David',47,'M','60:58','M45-54','Unaffiliated','','');</v>
      </c>
    </row>
    <row r="3971" spans="1:1">
      <c r="A3971" t="str">
        <f>CONCATENATE("INSERT INTO arden9runners values(",arden9runners!A3972,",",arden9runners!B3972,",",arden9runners!C3972,",'",arden9runners!D3972,"','",arden9runners!E3972,"',",arden9runners!F3972,",'",arden9runners!G3972,"','",arden9runners!H3972,"','",arden9runners!I3972,"','",arden9runners!J3972,"','",arden9runners!K3972,"','",arden9runners!L3972,"');")</f>
        <v>INSERT INTO arden9runners values(2016,62,360,'Venables','Melissa',41,'F','61:02','F35-44','Spa Striders','','');</v>
      </c>
    </row>
    <row r="3972" spans="1:1">
      <c r="A3972" t="str">
        <f>CONCATENATE("INSERT INTO arden9runners values(",arden9runners!A3973,",",arden9runners!B3973,",",arden9runners!C3973,",'",arden9runners!D3973,"','",arden9runners!E3973,"',",arden9runners!F3973,",'",arden9runners!G3973,"','",arden9runners!H3973,"','",arden9runners!I3973,"','",arden9runners!J3973,"','",arden9runners!K3973,"','",arden9runners!L3973,"');")</f>
        <v>INSERT INTO arden9runners values(2016,63,208,'Rex','Philip',33,'M','61:07','M16-34','Knowle and Dorridge','','');</v>
      </c>
    </row>
    <row r="3973" spans="1:1">
      <c r="A3973" t="str">
        <f>CONCATENATE("INSERT INTO arden9runners values(",arden9runners!A3974,",",arden9runners!B3974,",",arden9runners!C3974,",'",arden9runners!D3974,"','",arden9runners!E3974,"',",arden9runners!F3974,",'",arden9runners!G3974,"','",arden9runners!H3974,"','",arden9runners!I3974,"','",arden9runners!J3974,"','",arden9runners!K3974,"','",arden9runners!L3974,"');")</f>
        <v>INSERT INTO arden9runners values(2016,64,195,'Pearson','David',52,'M','61:10','M45-54','Sparkhill Harriers','','');</v>
      </c>
    </row>
    <row r="3974" spans="1:1">
      <c r="A3974" t="str">
        <f>CONCATENATE("INSERT INTO arden9runners values(",arden9runners!A3975,",",arden9runners!B3975,",",arden9runners!C3975,",'",arden9runners!D3975,"','",arden9runners!E3975,"',",arden9runners!F3975,",'",arden9runners!G3975,"','",arden9runners!H3975,"','",arden9runners!I3975,"','",arden9runners!J3975,"','",arden9runners!K3975,"','",arden9runners!L3975,"');")</f>
        <v>INSERT INTO arden9runners values(2016,65,2,'Abrams','James',53,'M','61:19','M45-54','Unaffiliated','','');</v>
      </c>
    </row>
    <row r="3975" spans="1:1">
      <c r="A3975" t="str">
        <f>CONCATENATE("INSERT INTO arden9runners values(",arden9runners!A3976,",",arden9runners!B3976,",",arden9runners!C3976,",'",arden9runners!D3976,"','",arden9runners!E3976,"',",arden9runners!F3976,",'",arden9runners!G3976,"','",arden9runners!H3976,"','",arden9runners!I3976,"','",arden9runners!J3976,"','",arden9runners!K3976,"','",arden9runners!L3976,"');")</f>
        <v>INSERT INTO arden9runners values(2016,66,235,'Toy','Nick',45,'M','61:22','M45-54','Black Pear Joggers','','');</v>
      </c>
    </row>
    <row r="3976" spans="1:1">
      <c r="A3976" t="str">
        <f>CONCATENATE("INSERT INTO arden9runners values(",arden9runners!A3977,",",arden9runners!B3977,",",arden9runners!C3977,",'",arden9runners!D3977,"','",arden9runners!E3977,"',",arden9runners!F3977,",'",arden9runners!G3977,"','",arden9runners!H3977,"','",arden9runners!I3977,"','",arden9runners!J3977,"','",arden9runners!K3977,"','",arden9runners!L3977,"');")</f>
        <v>INSERT INTO arden9runners values(2016,67,179,'Moynihan','Terry',46,'M','61:28','M45-54','Northbrook AC','','');</v>
      </c>
    </row>
    <row r="3977" spans="1:1">
      <c r="A3977" t="str">
        <f>CONCATENATE("INSERT INTO arden9runners values(",arden9runners!A3978,",",arden9runners!B3978,",",arden9runners!C3978,",'",arden9runners!D3978,"','",arden9runners!E3978,"',",arden9runners!F3978,",'",arden9runners!G3978,"','",arden9runners!H3978,"','",arden9runners!I3978,"','",arden9runners!J3978,"','",arden9runners!K3978,"','",arden9runners!L3978,"');")</f>
        <v>INSERT INTO arden9runners values(2016,68,75,'Dickens','Clive',50,'M','61:29','M45-54','Knowle and Dorridge','','');</v>
      </c>
    </row>
    <row r="3978" spans="1:1">
      <c r="A3978" t="str">
        <f>CONCATENATE("INSERT INTO arden9runners values(",arden9runners!A3979,",",arden9runners!B3979,",",arden9runners!C3979,",'",arden9runners!D3979,"','",arden9runners!E3979,"',",arden9runners!F3979,",'",arden9runners!G3979,"','",arden9runners!H3979,"','",arden9runners!I3979,"','",arden9runners!J3979,"','",arden9runners!K3979,"','",arden9runners!L3979,"');")</f>
        <v>INSERT INTO arden9runners values(2016,69,496,'Andrews','Louise',43,'F','61:30','F35-44','Kenilworth Runners','','');</v>
      </c>
    </row>
    <row r="3979" spans="1:1">
      <c r="A3979" t="str">
        <f>CONCATENATE("INSERT INTO arden9runners values(",arden9runners!A3980,",",arden9runners!B3980,",",arden9runners!C3980,",'",arden9runners!D3980,"','",arden9runners!E3980,"',",arden9runners!F3980,",'",arden9runners!G3980,"','",arden9runners!H3980,"','",arden9runners!I3980,"','",arden9runners!J3980,"','",arden9runners!K3980,"','",arden9runners!L3980,"');")</f>
        <v>INSERT INTO arden9runners values(2016,70,49,'Carwardine','Andrew',47,'M','61:37','M45-54','Centurion RC','','');</v>
      </c>
    </row>
    <row r="3980" spans="1:1">
      <c r="A3980" t="str">
        <f>CONCATENATE("INSERT INTO arden9runners values(",arden9runners!A3981,",",arden9runners!B3981,",",arden9runners!C3981,",'",arden9runners!D3981,"','",arden9runners!E3981,"',",arden9runners!F3981,",'",arden9runners!G3981,"','",arden9runners!H3981,"','",arden9runners!I3981,"','",arden9runners!J3981,"','",arden9runners!K3981,"','",arden9runners!L3981,"');")</f>
        <v>INSERT INTO arden9runners values(2016,71,478,'Browning','Lindsay',36,'F','61:42','F35-44','Newport And District Running Club','','');</v>
      </c>
    </row>
    <row r="3981" spans="1:1">
      <c r="A3981" t="str">
        <f>CONCATENATE("INSERT INTO arden9runners values(",arden9runners!A3982,",",arden9runners!B3982,",",arden9runners!C3982,",'",arden9runners!D3982,"','",arden9runners!E3982,"',",arden9runners!F3982,",'",arden9runners!G3982,"','",arden9runners!H3982,"','",arden9runners!I3982,"','",arden9runners!J3982,"','",arden9runners!K3982,"','",arden9runners!L3982,"');")</f>
        <v>INSERT INTO arden9runners values(2016,72,85,'Fellows','Peter',60,'M','61:44','M55+','Northbrook AC','','');</v>
      </c>
    </row>
    <row r="3982" spans="1:1">
      <c r="A3982" t="str">
        <f>CONCATENATE("INSERT INTO arden9runners values(",arden9runners!A3983,",",arden9runners!B3983,",",arden9runners!C3983,",'",arden9runners!D3983,"','",arden9runners!E3983,"',",arden9runners!F3983,",'",arden9runners!G3983,"','",arden9runners!H3983,"','",arden9runners!I3983,"','",arden9runners!J3983,"','",arden9runners!K3983,"','",arden9runners!L3983,"');")</f>
        <v>INSERT INTO arden9runners values(2016,73,250,'Williams','Michael',59,'M','61:52','M55+','Kenilworth Runners','','');</v>
      </c>
    </row>
    <row r="3983" spans="1:1">
      <c r="A3983" t="str">
        <f>CONCATENATE("INSERT INTO arden9runners values(",arden9runners!A3984,",",arden9runners!B3984,",",arden9runners!C3984,",'",arden9runners!D3984,"','",arden9runners!E3984,"',",arden9runners!F3984,",'",arden9runners!G3984,"','",arden9runners!H3984,"','",arden9runners!I3984,"','",arden9runners!J3984,"','",arden9runners!K3984,"','",arden9runners!L3984,"');")</f>
        <v>INSERT INTO arden9runners values(2016,74,396,'Pettifer','Laura',35,'F','61:53','F35-44','Kenilworth Runners','','');</v>
      </c>
    </row>
    <row r="3984" spans="1:1">
      <c r="A3984" t="str">
        <f>CONCATENATE("INSERT INTO arden9runners values(",arden9runners!A3985,",",arden9runners!B3985,",",arden9runners!C3985,",'",arden9runners!D3985,"','",arden9runners!E3985,"',",arden9runners!F3985,",'",arden9runners!G3985,"','",arden9runners!H3985,"','",arden9runners!I3985,"','",arden9runners!J3985,"','",arden9runners!K3985,"','",arden9runners!L3985,"');")</f>
        <v>INSERT INTO arden9runners values(2016,75,45,'Busch','Hartwig',40,'M','61:56','M35-44','Spa Striders','','');</v>
      </c>
    </row>
    <row r="3985" spans="1:1">
      <c r="A3985" t="str">
        <f>CONCATENATE("INSERT INTO arden9runners values(",arden9runners!A3986,",",arden9runners!B3986,",",arden9runners!C3986,",'",arden9runners!D3986,"','",arden9runners!E3986,"',",arden9runners!F3986,",'",arden9runners!G3986,"','",arden9runners!H3986,"','",arden9runners!I3986,"','",arden9runners!J3986,"','",arden9runners!K3986,"','",arden9runners!L3986,"');")</f>
        <v>INSERT INTO arden9runners values(2016,76,91,'Garlic','Graham',47,'M','62:00','M45-54','Leamington AC and C','','');</v>
      </c>
    </row>
    <row r="3986" spans="1:1">
      <c r="A3986" t="str">
        <f>CONCATENATE("INSERT INTO arden9runners values(",arden9runners!A3987,",",arden9runners!B3987,",",arden9runners!C3987,",'",arden9runners!D3987,"','",arden9runners!E3987,"',",arden9runners!F3987,",'",arden9runners!G3987,"','",arden9runners!H3987,"','",arden9runners!I3987,"','",arden9runners!J3987,"','",arden9runners!K3987,"','",arden9runners!L3987,"');")</f>
        <v>INSERT INTO arden9runners values(2016,77,14,'Austin','Peter',49,'M','62:13','M45-54','Knowle and Dorridge','','');</v>
      </c>
    </row>
    <row r="3987" spans="1:1">
      <c r="A3987" t="str">
        <f>CONCATENATE("INSERT INTO arden9runners values(",arden9runners!A3988,",",arden9runners!B3988,",",arden9runners!C3988,",'",arden9runners!D3988,"','",arden9runners!E3988,"',",arden9runners!F3988,",'",arden9runners!G3988,"','",arden9runners!H3988,"','",arden9runners!I3988,"','",arden9runners!J3988,"','",arden9runners!K3988,"','",arden9runners!L3988,"');")</f>
        <v>INSERT INTO arden9runners values(2016,78,68,'David','Gareth',29,'M','62:17','M16-34','Knowle and Dorridge','','');</v>
      </c>
    </row>
    <row r="3988" spans="1:1">
      <c r="A3988" t="str">
        <f>CONCATENATE("INSERT INTO arden9runners values(",arden9runners!A3989,",",arden9runners!B3989,",",arden9runners!C3989,",'",arden9runners!D3989,"','",arden9runners!E3989,"',",arden9runners!F3989,",'",arden9runners!G3989,"','",arden9runners!H3989,"','",arden9runners!I3989,"','",arden9runners!J3989,"','",arden9runners!K3989,"','",arden9runners!L3989,"');")</f>
        <v>INSERT INTO arden9runners values(2016,79,125,'Howell','Anthony',33,'M','62:23','M16-34','Stratford Upon Avon AC','','');</v>
      </c>
    </row>
    <row r="3989" spans="1:1">
      <c r="A3989" t="str">
        <f>CONCATENATE("INSERT INTO arden9runners values(",arden9runners!A3990,",",arden9runners!B3990,",",arden9runners!C3990,",'",arden9runners!D3990,"','",arden9runners!E3990,"',",arden9runners!F3990,",'",arden9runners!G3990,"','",arden9runners!H3990,"','",arden9runners!I3990,"','",arden9runners!J3990,"','",arden9runners!K3990,"','",arden9runners!L3990,"');")</f>
        <v>INSERT INTO arden9runners values(2016,80,108,'Hatt-Cooney','Andy',40,'M','62:29','M35-44','Unaffiliated','','');</v>
      </c>
    </row>
    <row r="3990" spans="1:1">
      <c r="A3990" t="str">
        <f>CONCATENATE("INSERT INTO arden9runners values(",arden9runners!A3991,",",arden9runners!B3991,",",arden9runners!C3991,",'",arden9runners!D3991,"','",arden9runners!E3991,"',",arden9runners!F3991,",'",arden9runners!G3991,"','",arden9runners!H3991,"','",arden9runners!I3991,"','",arden9runners!J3991,"','",arden9runners!K3991,"','",arden9runners!L3991,"');")</f>
        <v>INSERT INTO arden9runners values(2016,81,198,'Pettifer','David',67,'M','62:30','M55+','Kenilworth Runners','','');</v>
      </c>
    </row>
    <row r="3991" spans="1:1">
      <c r="A3991" t="str">
        <f>CONCATENATE("INSERT INTO arden9runners values(",arden9runners!A3992,",",arden9runners!B3992,",",arden9runners!C3992,",'",arden9runners!D3992,"','",arden9runners!E3992,"',",arden9runners!F3992,",'",arden9runners!G3992,"','",arden9runners!H3992,"','",arden9runners!I3992,"','",arden9runners!J3992,"','",arden9runners!K3992,"','",arden9runners!L3992,"');")</f>
        <v>INSERT INTO arden9runners values(2016,82,265,'Burke','Kevin',59,'M','62:31','M55+','0','','');</v>
      </c>
    </row>
    <row r="3992" spans="1:1">
      <c r="A3992" t="str">
        <f>CONCATENATE("INSERT INTO arden9runners values(",arden9runners!A3993,",",arden9runners!B3993,",",arden9runners!C3993,",'",arden9runners!D3993,"','",arden9runners!E3993,"',",arden9runners!F3993,",'",arden9runners!G3993,"','",arden9runners!H3993,"','",arden9runners!I3993,"','",arden9runners!J3993,"','",arden9runners!K3993,"','",arden9runners!L3993,"');")</f>
        <v>INSERT INTO arden9runners values(2016,83,483,'Bone','Vicki',37,'F','62:34','F35-44','Sparkhill Harriers','','');</v>
      </c>
    </row>
    <row r="3993" spans="1:1">
      <c r="A3993" t="str">
        <f>CONCATENATE("INSERT INTO arden9runners values(",arden9runners!A3994,",",arden9runners!B3994,",",arden9runners!C3994,",'",arden9runners!D3994,"','",arden9runners!E3994,"',",arden9runners!F3994,",'",arden9runners!G3994,"','",arden9runners!H3994,"','",arden9runners!I3994,"','",arden9runners!J3994,"','",arden9runners!K3994,"','",arden9runners!L3994,"');")</f>
        <v>INSERT INTO arden9runners values(2016,84,10,'Aston','Robin',31,'M','62:35','M16-34','Unaffiliated','','');</v>
      </c>
    </row>
    <row r="3994" spans="1:1">
      <c r="A3994" t="str">
        <f>CONCATENATE("INSERT INTO arden9runners values(",arden9runners!A3995,",",arden9runners!B3995,",",arden9runners!C3995,",'",arden9runners!D3995,"','",arden9runners!E3995,"',",arden9runners!F3995,",'",arden9runners!G3995,"','",arden9runners!H3995,"','",arden9runners!I3995,"','",arden9runners!J3995,"','",arden9runners!K3995,"','",arden9runners!L3995,"');")</f>
        <v>INSERT INTO arden9runners values(2016,85,78,'Dowse','Robert',31,'M','62:36','M16-34','BRAT','','');</v>
      </c>
    </row>
    <row r="3995" spans="1:1">
      <c r="A3995" t="str">
        <f>CONCATENATE("INSERT INTO arden9runners values(",arden9runners!A3996,",",arden9runners!B3996,",",arden9runners!C3996,",'",arden9runners!D3996,"','",arden9runners!E3996,"',",arden9runners!F3996,",'",arden9runners!G3996,"','",arden9runners!H3996,"','",arden9runners!I3996,"','",arden9runners!J3996,"','",arden9runners!K3996,"','",arden9runners!L3996,"');")</f>
        <v>INSERT INTO arden9runners values(2016,86,160,'Mantell','Robert',37,'M','62:45','M35-44','Spa Striders','','');</v>
      </c>
    </row>
    <row r="3996" spans="1:1">
      <c r="A3996" t="str">
        <f>CONCATENATE("INSERT INTO arden9runners values(",arden9runners!A3997,",",arden9runners!B3997,",",arden9runners!C3997,",'",arden9runners!D3997,"','",arden9runners!E3997,"',",arden9runners!F3997,",'",arden9runners!G3997,"','",arden9runners!H3997,"','",arden9runners!I3997,"','",arden9runners!J3997,"','",arden9runners!K3997,"','",arden9runners!L3997,"');")</f>
        <v>INSERT INTO arden9runners values(2016,87,87,'Finnegan','Patrick',54,'M','62:51','M45-54','Sparkhill Harriers','','');</v>
      </c>
    </row>
    <row r="3997" spans="1:1">
      <c r="A3997" t="str">
        <f>CONCATENATE("INSERT INTO arden9runners values(",arden9runners!A3998,",",arden9runners!B3998,",",arden9runners!C3998,",'",arden9runners!D3998,"','",arden9runners!E3998,"',",arden9runners!F3998,",'",arden9runners!G3998,"','",arden9runners!H3998,"','",arden9runners!I3998,"','",arden9runners!J3998,"','",arden9runners!K3998,"','",arden9runners!L3998,"');")</f>
        <v>INSERT INTO arden9runners values(2016,88,138,'Kingsbury','Mark',33,'M','62:57','M16-34','Unaffiliated','','');</v>
      </c>
    </row>
    <row r="3998" spans="1:1">
      <c r="A3998" t="str">
        <f>CONCATENATE("INSERT INTO arden9runners values(",arden9runners!A3999,",",arden9runners!B3999,",",arden9runners!C3999,",'",arden9runners!D3999,"','",arden9runners!E3999,"',",arden9runners!F3999,",'",arden9runners!G3999,"','",arden9runners!H3999,"','",arden9runners!I3999,"','",arden9runners!J3999,"','",arden9runners!K3999,"','",arden9runners!L3999,"');")</f>
        <v>INSERT INTO arden9runners values(2016,89,154,'Ludford','Martin',58,'M','62:59','M55+','BRAT','','');</v>
      </c>
    </row>
    <row r="3999" spans="1:1">
      <c r="A3999" t="str">
        <f>CONCATENATE("INSERT INTO arden9runners values(",arden9runners!A4000,",",arden9runners!B4000,",",arden9runners!C4000,",'",arden9runners!D4000,"','",arden9runners!E4000,"',",arden9runners!F4000,",'",arden9runners!G4000,"','",arden9runners!H4000,"','",arden9runners!I4000,"','",arden9runners!J4000,"','",arden9runners!K4000,"','",arden9runners!L4000,"');")</f>
        <v>INSERT INTO arden9runners values(2016,90,219,'Sanchez','Jose',34,'M','63:05','M16-34','Massey Ferguson','','');</v>
      </c>
    </row>
    <row r="4000" spans="1:1">
      <c r="A4000" t="str">
        <f>CONCATENATE("INSERT INTO arden9runners values(",arden9runners!A4001,",",arden9runners!B4001,",",arden9runners!C4001,",'",arden9runners!D4001,"','",arden9runners!E4001,"',",arden9runners!F4001,",'",arden9runners!G4001,"','",arden9runners!H4001,"','",arden9runners!I4001,"','",arden9runners!J4001,"','",arden9runners!K4001,"','",arden9runners!L4001,"');")</f>
        <v>INSERT INTO arden9runners values(2016,91,113,'Higgins','Andrew',53,'M','63:07','M45-54','Leamington AC and C','','');</v>
      </c>
    </row>
    <row r="4001" spans="1:1">
      <c r="A4001" t="str">
        <f>CONCATENATE("INSERT INTO arden9runners values(",arden9runners!A4002,",",arden9runners!B4002,",",arden9runners!C4002,",'",arden9runners!D4002,"','",arden9runners!E4002,"',",arden9runners!F4002,",'",arden9runners!G4002,"','",arden9runners!H4002,"','",arden9runners!I4002,"','",arden9runners!J4002,"','",arden9runners!K4002,"','",arden9runners!L4002,"');")</f>
        <v>INSERT INTO arden9runners values(2016,92,130,'Jenkins','Paul',53,'M','63:08','M45-54','Royal Sutton Coldfield AC','','');</v>
      </c>
    </row>
    <row r="4002" spans="1:1">
      <c r="A4002" t="str">
        <f>CONCATENATE("INSERT INTO arden9runners values(",arden9runners!A4003,",",arden9runners!B4003,",",arden9runners!C4003,",'",arden9runners!D4003,"','",arden9runners!E4003,"',",arden9runners!F4003,",'",arden9runners!G4003,"','",arden9runners!H4003,"','",arden9runners!I4003,"','",arden9runners!J4003,"','",arden9runners!K4003,"','",arden9runners!L4003,"');")</f>
        <v>INSERT INTO arden9runners values(2016,93,376,'Silio','Virginia',33,'F','63:14','F16-34','Massey Ferguson','','');</v>
      </c>
    </row>
    <row r="4003" spans="1:1">
      <c r="A4003" t="str">
        <f>CONCATENATE("INSERT INTO arden9runners values(",arden9runners!A4004,",",arden9runners!B4004,",",arden9runners!C4004,",'",arden9runners!D4004,"','",arden9runners!E4004,"',",arden9runners!F4004,",'",arden9runners!G4004,"','",arden9runners!H4004,"','",arden9runners!I4004,"','",arden9runners!J4004,"','",arden9runners!K4004,"','",arden9runners!L4004,"');")</f>
        <v>INSERT INTO arden9runners values(2016,94,44,'Burke','Vincent',46,'M','63:18','M45-54','Unaffiliated','','');</v>
      </c>
    </row>
    <row r="4004" spans="1:1">
      <c r="A4004" t="str">
        <f>CONCATENATE("INSERT INTO arden9runners values(",arden9runners!A4005,",",arden9runners!B4005,",",arden9runners!C4005,",'",arden9runners!D4005,"','",arden9runners!E4005,"',",arden9runners!F4005,",'",arden9runners!G4005,"','",arden9runners!H4005,"','",arden9runners!I4005,"','",arden9runners!J4005,"','",arden9runners!K4005,"','",arden9runners!L4005,"');")</f>
        <v>INSERT INTO arden9runners values(2016,95,25,'Beale','Richard',37,'M','63:31','M35-44','Knowle and Dorridge','','');</v>
      </c>
    </row>
    <row r="4005" spans="1:1">
      <c r="A4005" t="str">
        <f>CONCATENATE("INSERT INTO arden9runners values(",arden9runners!A4006,",",arden9runners!B4006,",",arden9runners!C4006,",'",arden9runners!D4006,"','",arden9runners!E4006,"',",arden9runners!F4006,",'",arden9runners!G4006,"','",arden9runners!H4006,"','",arden9runners!I4006,"','",arden9runners!J4006,"','",arden9runners!K4006,"','",arden9runners!L4006,"');")</f>
        <v>INSERT INTO arden9runners values(2016,96,249,'Williams','Paul',52,'M','63:32','M45-54','Knowle and Dorridge','','');</v>
      </c>
    </row>
    <row r="4006" spans="1:1">
      <c r="A4006" t="str">
        <f>CONCATENATE("INSERT INTO arden9runners values(",arden9runners!A4007,",",arden9runners!B4007,",",arden9runners!C4007,",'",arden9runners!D4007,"','",arden9runners!E4007,"',",arden9runners!F4007,",'",arden9runners!G4007,"','",arden9runners!H4007,"','",arden9runners!I4007,"','",arden9runners!J4007,"','",arden9runners!K4007,"','",arden9runners!L4007,"');")</f>
        <v>INSERT INTO arden9runners values(2016,97,475,'Pettifer','Darren',36,'M','63:36','M35-44','Kenilworth Runners','','');</v>
      </c>
    </row>
    <row r="4007" spans="1:1">
      <c r="A4007" t="str">
        <f>CONCATENATE("INSERT INTO arden9runners values(",arden9runners!A4008,",",arden9runners!B4008,",",arden9runners!C4008,",'",arden9runners!D4008,"','",arden9runners!E4008,"',",arden9runners!F4008,",'",arden9runners!G4008,"','",arden9runners!H4008,"','",arden9runners!I4008,"','",arden9runners!J4008,"','",arden9runners!K4008,"','",arden9runners!L4008,"');")</f>
        <v>INSERT INTO arden9runners values(2016,98,233,'Thompson','Gary',56,'M','63:40','M55+','Unaffiliated','','');</v>
      </c>
    </row>
    <row r="4008" spans="1:1">
      <c r="A4008" t="str">
        <f>CONCATENATE("INSERT INTO arden9runners values(",arden9runners!A4009,",",arden9runners!B4009,",",arden9runners!C4009,",'",arden9runners!D4009,"','",arden9runners!E4009,"',",arden9runners!F4009,",'",arden9runners!G4009,"','",arden9runners!H4009,"','",arden9runners!I4009,"','",arden9runners!J4009,"','",arden9runners!K4009,"','",arden9runners!L4009,"');")</f>
        <v>INSERT INTO arden9runners values(2016,99,193,'Parsons','Simon',38,'M','63:41','M35-44','Spa Striders','','');</v>
      </c>
    </row>
    <row r="4009" spans="1:1">
      <c r="A4009" t="str">
        <f>CONCATENATE("INSERT INTO arden9runners values(",arden9runners!A4010,",",arden9runners!B4010,",",arden9runners!C4010,",'",arden9runners!D4010,"','",arden9runners!E4010,"',",arden9runners!F4010,",'",arden9runners!G4010,"','",arden9runners!H4010,"','",arden9runners!I4010,"','",arden9runners!J4010,"','",arden9runners!K4010,"','",arden9runners!L4010,"');")</f>
        <v>INSERT INTO arden9runners values(2016,100,237,'Underhill','Stewart',42,'M','63:45','M35-44','Kenilworth Runners','','');</v>
      </c>
    </row>
    <row r="4010" spans="1:1">
      <c r="A4010" t="str">
        <f>CONCATENATE("INSERT INTO arden9runners values(",arden9runners!A4011,",",arden9runners!B4011,",",arden9runners!C4011,",'",arden9runners!D4011,"','",arden9runners!E4011,"',",arden9runners!F4011,",'",arden9runners!G4011,"','",arden9runners!H4011,"','",arden9runners!I4011,"','",arden9runners!J4011,"','",arden9runners!K4011,"','",arden9runners!L4011,"');")</f>
        <v>INSERT INTO arden9runners values(2016,101,24,'Baynes','Ian',42,'M','63:46','M35-44','Kenilworth Runners','','');</v>
      </c>
    </row>
    <row r="4011" spans="1:1">
      <c r="A4011" t="str">
        <f>CONCATENATE("INSERT INTO arden9runners values(",arden9runners!A4012,",",arden9runners!B4012,",",arden9runners!C4012,",'",arden9runners!D4012,"','",arden9runners!E4012,"',",arden9runners!F4012,",'",arden9runners!G4012,"','",arden9runners!H4012,"','",arden9runners!I4012,"','",arden9runners!J4012,"','",arden9runners!K4012,"','",arden9runners!L4012,"');")</f>
        <v>INSERT INTO arden9runners values(2016,102,240,'Wallace','Ed',32,'M','63:48','M16-34','Centurion RC','','');</v>
      </c>
    </row>
    <row r="4012" spans="1:1">
      <c r="A4012" t="str">
        <f>CONCATENATE("INSERT INTO arden9runners values(",arden9runners!A4013,",",arden9runners!B4013,",",arden9runners!C4013,",'",arden9runners!D4013,"','",arden9runners!E4013,"',",arden9runners!F4013,",'",arden9runners!G4013,"','",arden9runners!H4013,"','",arden9runners!I4013,"','",arden9runners!J4013,"','",arden9runners!K4013,"','",arden9runners!L4013,"');")</f>
        <v>INSERT INTO arden9runners values(2016,103,445,'Gwynn','Bethan',36,'F','63:49','F35-44','Spa Striders','','');</v>
      </c>
    </row>
    <row r="4013" spans="1:1">
      <c r="A4013" t="str">
        <f>CONCATENATE("INSERT INTO arden9runners values(",arden9runners!A4014,",",arden9runners!B4014,",",arden9runners!C4014,",'",arden9runners!D4014,"','",arden9runners!E4014,"',",arden9runners!F4014,",'",arden9runners!G4014,"','",arden9runners!H4014,"','",arden9runners!I4014,"','",arden9runners!J4014,"','",arden9runners!K4014,"','",arden9runners!L4014,"');")</f>
        <v>INSERT INTO arden9runners values(2016,104,210,'Richards','Jamie',34,'M','63:54','M16-34','Sphinx AC','','');</v>
      </c>
    </row>
    <row r="4014" spans="1:1">
      <c r="A4014" t="str">
        <f>CONCATENATE("INSERT INTO arden9runners values(",arden9runners!A4015,",",arden9runners!B4015,",",arden9runners!C4015,",'",arden9runners!D4015,"','",arden9runners!E4015,"',",arden9runners!F4015,",'",arden9runners!G4015,"','",arden9runners!H4015,"','",arden9runners!I4015,"','",arden9runners!J4015,"','",arden9runners!K4015,"','",arden9runners!L4015,"');")</f>
        <v>INSERT INTO arden9runners values(2016,105,173,'Mladenovic','Max',51,'M','63:57','M45-54','Knowle and Dorridge','','');</v>
      </c>
    </row>
    <row r="4015" spans="1:1">
      <c r="A4015" t="str">
        <f>CONCATENATE("INSERT INTO arden9runners values(",arden9runners!A4016,",",arden9runners!B4016,",",arden9runners!C4016,",'",arden9runners!D4016,"','",arden9runners!E4016,"',",arden9runners!F4016,",'",arden9runners!G4016,"','",arden9runners!H4016,"','",arden9runners!I4016,"','",arden9runners!J4016,"','",arden9runners!K4016,"','",arden9runners!L4016,"');")</f>
        <v>INSERT INTO arden9runners values(2016,106,73,'Dempsey','Tommy',39,'M','64:08','M35-44','Northbrook AC','','');</v>
      </c>
    </row>
    <row r="4016" spans="1:1">
      <c r="A4016" t="str">
        <f>CONCATENATE("INSERT INTO arden9runners values(",arden9runners!A4017,",",arden9runners!B4017,",",arden9runners!C4017,",'",arden9runners!D4017,"','",arden9runners!E4017,"',",arden9runners!F4017,",'",arden9runners!G4017,"','",arden9runners!H4017,"','",arden9runners!I4017,"','",arden9runners!J4017,"','",arden9runners!K4017,"','",arden9runners!L4017,"');")</f>
        <v>INSERT INTO arden9runners values(2016,107,16,'Bailey','Colin',46,'M','64:12','M45-54','Kenilworth Runners','','');</v>
      </c>
    </row>
    <row r="4017" spans="1:1">
      <c r="A4017" t="str">
        <f>CONCATENATE("INSERT INTO arden9runners values(",arden9runners!A4018,",",arden9runners!B4018,",",arden9runners!C4018,",'",arden9runners!D4018,"','",arden9runners!E4018,"',",arden9runners!F4018,",'",arden9runners!G4018,"','",arden9runners!H4018,"','",arden9runners!I4018,"','",arden9runners!J4018,"','",arden9runners!K4018,"','",arden9runners!L4018,"');")</f>
        <v>INSERT INTO arden9runners values(2016,108,38,'Brooks','Mick',46,'M','64:13','M45-54','Sparkhill Harriers','','');</v>
      </c>
    </row>
    <row r="4018" spans="1:1">
      <c r="A4018" t="str">
        <f>CONCATENATE("INSERT INTO arden9runners values(",arden9runners!A4019,",",arden9runners!B4019,",",arden9runners!C4019,",'",arden9runners!D4019,"','",arden9runners!E4019,"',",arden9runners!F4019,",'",arden9runners!G4019,"','",arden9runners!H4019,"','",arden9runners!I4019,"','",arden9runners!J4019,"','",arden9runners!K4019,"','",arden9runners!L4019,"');")</f>
        <v>INSERT INTO arden9runners values(2016,109,226,'Southall','Pete',36,'M','64:15','M35-44','Unaffiliated','','');</v>
      </c>
    </row>
    <row r="4019" spans="1:1">
      <c r="A4019" t="str">
        <f>CONCATENATE("INSERT INTO arden9runners values(",arden9runners!A4020,",",arden9runners!B4020,",",arden9runners!C4020,",'",arden9runners!D4020,"','",arden9runners!E4020,"',",arden9runners!F4020,",'",arden9runners!G4020,"','",arden9runners!H4020,"','",arden9runners!I4020,"','",arden9runners!J4020,"','",arden9runners!K4020,"','",arden9runners!L4020,"');")</f>
        <v>INSERT INTO arden9runners values(2016,110,144,'Lawrence','Graham',68,'M','64:17','M55+','Solihull and Small Heath','','');</v>
      </c>
    </row>
    <row r="4020" spans="1:1">
      <c r="A4020" t="str">
        <f>CONCATENATE("INSERT INTO arden9runners values(",arden9runners!A4021,",",arden9runners!B4021,",",arden9runners!C4021,",'",arden9runners!D4021,"','",arden9runners!E4021,"',",arden9runners!F4021,",'",arden9runners!G4021,"','",arden9runners!H4021,"','",arden9runners!I4021,"','",arden9runners!J4021,"','",arden9runners!K4021,"','",arden9runners!L4021,"');")</f>
        <v>INSERT INTO arden9runners values(2016,111,459,'Everard','Charlotte',32,'F','64:24','F16-34','Spa Striders','','');</v>
      </c>
    </row>
    <row r="4021" spans="1:1">
      <c r="A4021" t="str">
        <f>CONCATENATE("INSERT INTO arden9runners values(",arden9runners!A4022,",",arden9runners!B4022,",",arden9runners!C4022,",'",arden9runners!D4022,"','",arden9runners!E4022,"',",arden9runners!F4022,",'",arden9runners!G4022,"','",arden9runners!H4022,"','",arden9runners!I4022,"','",arden9runners!J4022,"','",arden9runners!K4022,"','",arden9runners!L4022,"');")</f>
        <v>INSERT INTO arden9runners values(2016,112,430,'Howell','Linda',37,'F','64:27','F35-44','Bournville Harriers','','');</v>
      </c>
    </row>
    <row r="4022" spans="1:1">
      <c r="A4022" t="str">
        <f>CONCATENATE("INSERT INTO arden9runners values(",arden9runners!A4023,",",arden9runners!B4023,",",arden9runners!C4023,",'",arden9runners!D4023,"','",arden9runners!E4023,"',",arden9runners!F4023,",'",arden9runners!G4023,"','",arden9runners!H4023,"','",arden9runners!I4023,"','",arden9runners!J4023,"','",arden9runners!K4023,"','",arden9runners!L4023,"');")</f>
        <v>INSERT INTO arden9runners values(2016,113,63,'Cox','Jonathan',55,'M','64:28','M55+','Unaffiliated','','');</v>
      </c>
    </row>
    <row r="4023" spans="1:1">
      <c r="A4023" t="str">
        <f>CONCATENATE("INSERT INTO arden9runners values(",arden9runners!A4024,",",arden9runners!B4024,",",arden9runners!C4024,",'",arden9runners!D4024,"','",arden9runners!E4024,"',",arden9runners!F4024,",'",arden9runners!G4024,"','",arden9runners!H4024,"','",arden9runners!I4024,"','",arden9runners!J4024,"','",arden9runners!K4024,"','",arden9runners!L4024,"');")</f>
        <v>INSERT INTO arden9runners values(2016,114,105,'Harris','Greg',40,'M','64:30','M35-44','Spa Striders','','');</v>
      </c>
    </row>
    <row r="4024" spans="1:1">
      <c r="A4024" t="str">
        <f>CONCATENATE("INSERT INTO arden9runners values(",arden9runners!A4025,",",arden9runners!B4025,",",arden9runners!C4025,",'",arden9runners!D4025,"','",arden9runners!E4025,"',",arden9runners!F4025,",'",arden9runners!G4025,"','",arden9runners!H4025,"','",arden9runners!I4025,"','",arden9runners!J4025,"','",arden9runners!K4025,"','",arden9runners!L4025,"');")</f>
        <v>INSERT INTO arden9runners values(2016,115,95,'Glover','James',40,'M','64:36','M35-44','Kenilworth Runners','','');</v>
      </c>
    </row>
    <row r="4025" spans="1:1">
      <c r="A4025" t="str">
        <f>CONCATENATE("INSERT INTO arden9runners values(",arden9runners!A4026,",",arden9runners!B4026,",",arden9runners!C4026,",'",arden9runners!D4026,"','",arden9runners!E4026,"',",arden9runners!F4026,",'",arden9runners!G4026,"','",arden9runners!H4026,"','",arden9runners!I4026,"','",arden9runners!J4026,"','",arden9runners!K4026,"','",arden9runners!L4026,"');")</f>
        <v>INSERT INTO arden9runners values(2016,116,158,'Maggs','Darren',46,'M','64:40','M45-54','Knowle and Dorridge','','');</v>
      </c>
    </row>
    <row r="4026" spans="1:1">
      <c r="A4026" t="str">
        <f>CONCATENATE("INSERT INTO arden9runners values(",arden9runners!A4027,",",arden9runners!B4027,",",arden9runners!C4027,",'",arden9runners!D4027,"','",arden9runners!E4027,"',",arden9runners!F4027,",'",arden9runners!G4027,"','",arden9runners!H4027,"','",arden9runners!I4027,"','",arden9runners!J4027,"','",arden9runners!K4027,"','",arden9runners!L4027,"');")</f>
        <v>INSERT INTO arden9runners values(2016,117,31,'Bower','Ed',35,'M','64:44','M35-44','Knowle and Dorridge','','');</v>
      </c>
    </row>
    <row r="4027" spans="1:1">
      <c r="A4027" t="str">
        <f>CONCATENATE("INSERT INTO arden9runners values(",arden9runners!A4028,",",arden9runners!B4028,",",arden9runners!C4028,",'",arden9runners!D4028,"','",arden9runners!E4028,"',",arden9runners!F4028,",'",arden9runners!G4028,"','",arden9runners!H4028,"','",arden9runners!I4028,"','",arden9runners!J4028,"','",arden9runners!K4028,"','",arden9runners!L4028,"');")</f>
        <v>INSERT INTO arden9runners values(2016,118,122,'Horne','Richard',51,'M','64:45','M45-54','Solihull and Small Heath','','');</v>
      </c>
    </row>
    <row r="4028" spans="1:1">
      <c r="A4028" t="str">
        <f>CONCATENATE("INSERT INTO arden9runners values(",arden9runners!A4029,",",arden9runners!B4029,",",arden9runners!C4029,",'",arden9runners!D4029,"','",arden9runners!E4029,"',",arden9runners!F4029,",'",arden9runners!G4029,"','",arden9runners!H4029,"','",arden9runners!I4029,"','",arden9runners!J4029,"','",arden9runners!K4029,"','",arden9runners!L4029,"');")</f>
        <v>INSERT INTO arden9runners values(2016,119,242,'Webber','James',39,'M','64:46','M35-44','Centurion RC','','');</v>
      </c>
    </row>
    <row r="4029" spans="1:1">
      <c r="A4029" t="str">
        <f>CONCATENATE("INSERT INTO arden9runners values(",arden9runners!A4030,",",arden9runners!B4030,",",arden9runners!C4030,",'",arden9runners!D4030,"','",arden9runners!E4030,"',",arden9runners!F4030,",'",arden9runners!G4030,"','",arden9runners!H4030,"','",arden9runners!I4030,"','",arden9runners!J4030,"','",arden9runners!K4030,"','",arden9runners!L4030,"');")</f>
        <v>INSERT INTO arden9runners values(2016,120,104,'Handley','Darron',50,'M','64:55','M45-54','Northbrook AC','','');</v>
      </c>
    </row>
    <row r="4030" spans="1:1">
      <c r="A4030" t="str">
        <f>CONCATENATE("INSERT INTO arden9runners values(",arden9runners!A4031,",",arden9runners!B4031,",",arden9runners!C4031,",'",arden9runners!D4031,"','",arden9runners!E4031,"',",arden9runners!F4031,",'",arden9runners!G4031,"','",arden9runners!H4031,"','",arden9runners!I4031,"','",arden9runners!J4031,"','",arden9runners!K4031,"','",arden9runners!L4031,"');")</f>
        <v>INSERT INTO arden9runners values(2016,121,30,'Blakemore','Jack',34,'M','64:56','M16-34','Massey Ferguson','','');</v>
      </c>
    </row>
    <row r="4031" spans="1:1">
      <c r="A4031" t="str">
        <f>CONCATENATE("INSERT INTO arden9runners values(",arden9runners!A4032,",",arden9runners!B4032,",",arden9runners!C4032,",'",arden9runners!D4032,"','",arden9runners!E4032,"',",arden9runners!F4032,",'",arden9runners!G4032,"','",arden9runners!H4032,"','",arden9runners!I4032,"','",arden9runners!J4032,"','",arden9runners!K4032,"','",arden9runners!L4032,"');")</f>
        <v>INSERT INTO arden9runners values(2016,122,8,'Armstrong','Steve',60,'M','64:58','M55+','Knowle and Dorridge','','');</v>
      </c>
    </row>
    <row r="4032" spans="1:1">
      <c r="A4032" t="str">
        <f>CONCATENATE("INSERT INTO arden9runners values(",arden9runners!A4033,",",arden9runners!B4033,",",arden9runners!C4033,",'",arden9runners!D4033,"','",arden9runners!E4033,"',",arden9runners!F4033,",'",arden9runners!G4033,"','",arden9runners!H4033,"','",arden9runners!I4033,"','",arden9runners!J4033,"','",arden9runners!K4033,"','",arden9runners!L4033,"');")</f>
        <v>INSERT INTO arden9runners values(2016,123,74,'Dick','Kevin',32,'M','65:06','M16-34','Sphinx AC','','');</v>
      </c>
    </row>
    <row r="4033" spans="1:1">
      <c r="A4033" t="str">
        <f>CONCATENATE("INSERT INTO arden9runners values(",arden9runners!A4034,",",arden9runners!B4034,",",arden9runners!C4034,",'",arden9runners!D4034,"','",arden9runners!E4034,"',",arden9runners!F4034,",'",arden9runners!G4034,"','",arden9runners!H4034,"','",arden9runners!I4034,"','",arden9runners!J4034,"','",arden9runners!K4034,"','",arden9runners!L4034,"');")</f>
        <v>INSERT INTO arden9runners values(2016,124,236,'Turton','Alan',46,'M','65:09','M45-54','Knowle and Dorridge','','');</v>
      </c>
    </row>
    <row r="4034" spans="1:1">
      <c r="A4034" t="str">
        <f>CONCATENATE("INSERT INTO arden9runners values(",arden9runners!A4035,",",arden9runners!B4035,",",arden9runners!C4035,",'",arden9runners!D4035,"','",arden9runners!E4035,"',",arden9runners!F4035,",'",arden9runners!G4035,"','",arden9runners!H4035,"','",arden9runners!I4035,"','",arden9runners!J4035,"','",arden9runners!K4035,"','",arden9runners!L4035,"');")</f>
        <v>INSERT INTO arden9runners values(2016,125,239,'Wadsworth','Andrew',56,'M','65:10','M55+','Sparkhill Harriers','','');</v>
      </c>
    </row>
    <row r="4035" spans="1:1">
      <c r="A4035" t="str">
        <f>CONCATENATE("INSERT INTO arden9runners values(",arden9runners!A4036,",",arden9runners!B4036,",",arden9runners!C4036,",'",arden9runners!D4036,"','",arden9runners!E4036,"',",arden9runners!F4036,",'",arden9runners!G4036,"','",arden9runners!H4036,"','",arden9runners!I4036,"','",arden9runners!J4036,"','",arden9runners!K4036,"','",arden9runners!L4036,"');")</f>
        <v>INSERT INTO arden9runners values(2016,126,166,'Mcdonald','Mike',52,'M','65:14','M45-54','Knowle and Dorridge','','');</v>
      </c>
    </row>
    <row r="4036" spans="1:1">
      <c r="A4036" t="str">
        <f>CONCATENATE("INSERT INTO arden9runners values(",arden9runners!A4037,",",arden9runners!B4037,",",arden9runners!C4037,",'",arden9runners!D4037,"','",arden9runners!E4037,"',",arden9runners!F4037,",'",arden9runners!G4037,"','",arden9runners!H4037,"','",arden9runners!I4037,"','",arden9runners!J4037,"','",arden9runners!K4037,"','",arden9runners!L4037,"');")</f>
        <v>INSERT INTO arden9runners values(2016,127,206,'Rea','Andrew',53,'M','65:15','M45-54','Centurion RC','','');</v>
      </c>
    </row>
    <row r="4037" spans="1:1">
      <c r="A4037" t="str">
        <f>CONCATENATE("INSERT INTO arden9runners values(",arden9runners!A4038,",",arden9runners!B4038,",",arden9runners!C4038,",'",arden9runners!D4038,"','",arden9runners!E4038,"',",arden9runners!F4038,",'",arden9runners!G4038,"','",arden9runners!H4038,"','",arden9runners!I4038,"','",arden9runners!J4038,"','",arden9runners!K4038,"','",arden9runners!L4038,"');")</f>
        <v>INSERT INTO arden9runners values(2016,128,203,'Ramus','Steve',42,'M','65:18','M35-44','Kenilworth Runners','','');</v>
      </c>
    </row>
    <row r="4038" spans="1:1">
      <c r="A4038" t="str">
        <f>CONCATENATE("INSERT INTO arden9runners values(",arden9runners!A4039,",",arden9runners!B4039,",",arden9runners!C4039,",'",arden9runners!D4039,"','",arden9runners!E4039,"',",arden9runners!F4039,",'",arden9runners!G4039,"','",arden9runners!H4039,"','",arden9runners!I4039,"','",arden9runners!J4039,"','",arden9runners!K4039,"','",arden9runners!L4039,"');")</f>
        <v>INSERT INTO arden9runners values(2016,129,101,'Greenfield','Peter',69,'M','65:24','M55+','Nuneaton Harriers','','');</v>
      </c>
    </row>
    <row r="4039" spans="1:1">
      <c r="A4039" t="str">
        <f>CONCATENATE("INSERT INTO arden9runners values(",arden9runners!A4040,",",arden9runners!B4040,",",arden9runners!C4040,",'",arden9runners!D4040,"','",arden9runners!E4040,"',",arden9runners!F4040,",'",arden9runners!G4040,"','",arden9runners!H4040,"','",arden9runners!I4040,"','",arden9runners!J4040,"','",arden9runners!K4040,"','",arden9runners!L4040,"');")</f>
        <v>INSERT INTO arden9runners values(2016,130,348,'Woolley','Theresa',53,'F','65:26','F45-54','Centurion RC','','');</v>
      </c>
    </row>
    <row r="4040" spans="1:1">
      <c r="A4040" t="str">
        <f>CONCATENATE("INSERT INTO arden9runners values(",arden9runners!A4041,",",arden9runners!B4041,",",arden9runners!C4041,",'",arden9runners!D4041,"','",arden9runners!E4041,"',",arden9runners!F4041,",'",arden9runners!G4041,"','",arden9runners!H4041,"','",arden9runners!I4041,"','",arden9runners!J4041,"','",arden9runners!K4041,"','",arden9runners!L4041,"');")</f>
        <v>INSERT INTO arden9runners values(2016,131,470,'Cox','Suan',51,'F','65:33','F45-54','Spa Striders','','');</v>
      </c>
    </row>
    <row r="4041" spans="1:1">
      <c r="A4041" t="str">
        <f>CONCATENATE("INSERT INTO arden9runners values(",arden9runners!A4042,",",arden9runners!B4042,",",arden9runners!C4042,",'",arden9runners!D4042,"','",arden9runners!E4042,"',",arden9runners!F4042,",'",arden9runners!G4042,"','",arden9runners!H4042,"','",arden9runners!I4042,"','",arden9runners!J4042,"','",arden9runners!K4042,"','",arden9runners!L4042,"');")</f>
        <v>INSERT INTO arden9runners values(2016,132,264,'Akhtar','Tahir',59,'M','65:48','M55+','Sparkhill Harriers','','');</v>
      </c>
    </row>
    <row r="4042" spans="1:1">
      <c r="A4042" t="str">
        <f>CONCATENATE("INSERT INTO arden9runners values(",arden9runners!A4043,",",arden9runners!B4043,",",arden9runners!C4043,",'",arden9runners!D4043,"','",arden9runners!E4043,"',",arden9runners!F4043,",'",arden9runners!G4043,"','",arden9runners!H4043,"','",arden9runners!I4043,"','",arden9runners!J4043,"','",arden9runners!K4043,"','",arden9runners!L4043,"');")</f>
        <v>INSERT INTO arden9runners values(2016,133,80,'Durkin','Mike',53,'M','65:49','M45-54','Knowle and Dorridge','','');</v>
      </c>
    </row>
    <row r="4043" spans="1:1">
      <c r="A4043" t="str">
        <f>CONCATENATE("INSERT INTO arden9runners values(",arden9runners!A4044,",",arden9runners!B4044,",",arden9runners!C4044,",'",arden9runners!D4044,"','",arden9runners!E4044,"',",arden9runners!F4044,",'",arden9runners!G4044,"','",arden9runners!H4044,"','",arden9runners!I4044,"','",arden9runners!J4044,"','",arden9runners!K4044,"','",arden9runners!L4044,"');")</f>
        <v>INSERT INTO arden9runners values(2016,134,164,'Masser','Dave',50,'M','65:56','M45-54','Hinckley Running Club','','');</v>
      </c>
    </row>
    <row r="4044" spans="1:1">
      <c r="A4044" t="str">
        <f>CONCATENATE("INSERT INTO arden9runners values(",arden9runners!A4045,",",arden9runners!B4045,",",arden9runners!C4045,",'",arden9runners!D4045,"','",arden9runners!E4045,"',",arden9runners!F4045,",'",arden9runners!G4045,"','",arden9runners!H4045,"','",arden9runners!I4045,"','",arden9runners!J4045,"','",arden9runners!K4045,"','",arden9runners!L4045,"');")</f>
        <v>INSERT INTO arden9runners values(2016,135,343,'Wilkinson','Andy',38,'M','65:58','M35-44','Massey Ferguson','','');</v>
      </c>
    </row>
    <row r="4045" spans="1:1">
      <c r="A4045" t="str">
        <f>CONCATENATE("INSERT INTO arden9runners values(",arden9runners!A4046,",",arden9runners!B4046,",",arden9runners!C4046,",'",arden9runners!D4046,"','",arden9runners!E4046,"',",arden9runners!F4046,",'",arden9runners!G4046,"','",arden9runners!H4046,"','",arden9runners!I4046,"','",arden9runners!J4046,"','",arden9runners!K4046,"','",arden9runners!L4046,"');")</f>
        <v>INSERT INTO arden9runners values(2016,136,150,'Lloyd','Paul',51,'M','66:02','M45-54','Solihull and Small Heath','','');</v>
      </c>
    </row>
    <row r="4046" spans="1:1">
      <c r="A4046" t="str">
        <f>CONCATENATE("INSERT INTO arden9runners values(",arden9runners!A4047,",",arden9runners!B4047,",",arden9runners!C4047,",'",arden9runners!D4047,"','",arden9runners!E4047,"',",arden9runners!F4047,",'",arden9runners!G4047,"','",arden9runners!H4047,"','",arden9runners!I4047,"','",arden9runners!J4047,"','",arden9runners!K4047,"','",arden9runners!L4047,"');")</f>
        <v>INSERT INTO arden9runners values(2016,137,62,'Cox','Andrew',51,'M','66:09','M45-54','Knowle and Dorridge','','');</v>
      </c>
    </row>
    <row r="4047" spans="1:1">
      <c r="A4047" t="str">
        <f>CONCATENATE("INSERT INTO arden9runners values(",arden9runners!A4048,",",arden9runners!B4048,",",arden9runners!C4048,",'",arden9runners!D4048,"','",arden9runners!E4048,"',",arden9runners!F4048,",'",arden9runners!G4048,"','",arden9runners!H4048,"','",arden9runners!I4048,"','",arden9runners!J4048,"','",arden9runners!K4048,"','",arden9runners!L4048,"');")</f>
        <v>INSERT INTO arden9runners values(2016,138,35,'Bristow','Dan',24,'M','66:13','M16-34','Unaffiliated','','');</v>
      </c>
    </row>
    <row r="4048" spans="1:1">
      <c r="A4048" t="str">
        <f>CONCATENATE("INSERT INTO arden9runners values(",arden9runners!A4049,",",arden9runners!B4049,",",arden9runners!C4049,",'",arden9runners!D4049,"','",arden9runners!E4049,"',",arden9runners!F4049,",'",arden9runners!G4049,"','",arden9runners!H4049,"','",arden9runners!I4049,"','",arden9runners!J4049,"','",arden9runners!K4049,"','",arden9runners!L4049,"');")</f>
        <v>INSERT INTO arden9runners values(2016,139,3,'Ahmed','Ilius',40,'M','66:14','M35-44','Unaffiliated','','');</v>
      </c>
    </row>
    <row r="4049" spans="1:1">
      <c r="A4049" t="str">
        <f>CONCATENATE("INSERT INTO arden9runners values(",arden9runners!A4050,",",arden9runners!B4050,",",arden9runners!C4050,",'",arden9runners!D4050,"','",arden9runners!E4050,"',",arden9runners!F4050,",'",arden9runners!G4050,"','",arden9runners!H4050,"','",arden9runners!I4050,"','",arden9runners!J4050,"','",arden9runners!K4050,"','",arden9runners!L4050,"');")</f>
        <v>INSERT INTO arden9runners values(2016,140,427,'Jeeves','Jenny',48,'F','66:16','F45-54','Leamington AC and C','','');</v>
      </c>
    </row>
    <row r="4050" spans="1:1">
      <c r="A4050" t="str">
        <f>CONCATENATE("INSERT INTO arden9runners values(",arden9runners!A4051,",",arden9runners!B4051,",",arden9runners!C4051,",'",arden9runners!D4051,"','",arden9runners!E4051,"',",arden9runners!F4051,",'",arden9runners!G4051,"','",arden9runners!H4051,"','",arden9runners!I4051,"','",arden9runners!J4051,"','",arden9runners!K4051,"','",arden9runners!L4051,"');")</f>
        <v>INSERT INTO arden9runners values(2016,141,372,'Smith','Vicki',51,'F','66:22','F45-54','Spa Striders','','');</v>
      </c>
    </row>
    <row r="4051" spans="1:1">
      <c r="A4051" t="str">
        <f>CONCATENATE("INSERT INTO arden9runners values(",arden9runners!A4052,",",arden9runners!B4052,",",arden9runners!C4052,",'",arden9runners!D4052,"','",arden9runners!E4052,"',",arden9runners!F4052,",'",arden9runners!G4052,"','",arden9runners!H4052,"','",arden9runners!I4052,"','",arden9runners!J4052,"','",arden9runners!K4052,"','",arden9runners!L4052,"');")</f>
        <v>INSERT INTO arden9runners values(2016,142,364,'Thornberry','Courtney',31,'F','66:38','F16-34','Leamington AC and C','','');</v>
      </c>
    </row>
    <row r="4052" spans="1:1">
      <c r="A4052" t="str">
        <f>CONCATENATE("INSERT INTO arden9runners values(",arden9runners!A4053,",",arden9runners!B4053,",",arden9runners!C4053,",'",arden9runners!D4053,"','",arden9runners!E4053,"',",arden9runners!F4053,",'",arden9runners!G4053,"','",arden9runners!H4053,"','",arden9runners!I4053,"','",arden9runners!J4053,"','",arden9runners!K4053,"','",arden9runners!L4053,"');")</f>
        <v>INSERT INTO arden9runners values(2016,143,97,'Goulding','John',47,'M','66:43','M45-54','Sparkhill Harriers','','');</v>
      </c>
    </row>
    <row r="4053" spans="1:1">
      <c r="A4053" t="str">
        <f>CONCATENATE("INSERT INTO arden9runners values(",arden9runners!A4054,",",arden9runners!B4054,",",arden9runners!C4054,",'",arden9runners!D4054,"','",arden9runners!E4054,"',",arden9runners!F4054,",'",arden9runners!G4054,"','",arden9runners!H4054,"','",arden9runners!I4054,"','",arden9runners!J4054,"','",arden9runners!K4054,"','",arden9runners!L4054,"');")</f>
        <v>INSERT INTO arden9runners values(2016,144,355,'White','Natasha',32,'F','66:44','F16-34','Unaffiliated','','');</v>
      </c>
    </row>
    <row r="4054" spans="1:1">
      <c r="A4054" t="str">
        <f>CONCATENATE("INSERT INTO arden9runners values(",arden9runners!A4055,",",arden9runners!B4055,",",arden9runners!C4055,",'",arden9runners!D4055,"','",arden9runners!E4055,"',",arden9runners!F4055,",'",arden9runners!G4055,"','",arden9runners!H4055,"','",arden9runners!I4055,"','",arden9runners!J4055,"','",arden9runners!K4055,"','",arden9runners!L4055,"');")</f>
        <v>INSERT INTO arden9runners values(2016,145,117,'Hogg','Chris',46,'M','66:53','M45-54','Unaffiliated','','');</v>
      </c>
    </row>
    <row r="4055" spans="1:1">
      <c r="A4055" t="str">
        <f>CONCATENATE("INSERT INTO arden9runners values(",arden9runners!A4056,",",arden9runners!B4056,",",arden9runners!C4056,",'",arden9runners!D4056,"','",arden9runners!E4056,"',",arden9runners!F4056,",'",arden9runners!G4056,"','",arden9runners!H4056,"','",arden9runners!I4056,"','",arden9runners!J4056,"','",arden9runners!K4056,"','",arden9runners!L4056,"');")</f>
        <v>INSERT INTO arden9runners values(2016,146,205,'Ray','Stephen',53,'M','66:57','M45-54','Knowle and Dorridge','','');</v>
      </c>
    </row>
    <row r="4056" spans="1:1">
      <c r="A4056" t="str">
        <f>CONCATENATE("INSERT INTO arden9runners values(",arden9runners!A4057,",",arden9runners!B4057,",",arden9runners!C4057,",'",arden9runners!D4057,"','",arden9runners!E4057,"',",arden9runners!F4057,",'",arden9runners!G4057,"','",arden9runners!H4057,"','",arden9runners!I4057,"','",arden9runners!J4057,"','",arden9runners!K4057,"','",arden9runners!L4057,"');")</f>
        <v>INSERT INTO arden9runners values(2016,147,69,'Davies','Spencer',44,'M','66:59','M35-44','Northbrook AC','','');</v>
      </c>
    </row>
    <row r="4057" spans="1:1">
      <c r="A4057" t="str">
        <f>CONCATENATE("INSERT INTO arden9runners values(",arden9runners!A4058,",",arden9runners!B4058,",",arden9runners!C4058,",'",arden9runners!D4058,"','",arden9runners!E4058,"',",arden9runners!F4058,",'",arden9runners!G4058,"','",arden9runners!H4058,"','",arden9runners!I4058,"','",arden9runners!J4058,"','",arden9runners!K4058,"','",arden9runners!L4058,"');")</f>
        <v>INSERT INTO arden9runners values(2016,148,268,'Houghton','Chris',24,'M','67:10','M16-34','Centurion RC','','');</v>
      </c>
    </row>
    <row r="4058" spans="1:1">
      <c r="A4058" t="str">
        <f>CONCATENATE("INSERT INTO arden9runners values(",arden9runners!A4059,",",arden9runners!B4059,",",arden9runners!C4059,",'",arden9runners!D4059,"','",arden9runners!E4059,"',",arden9runners!F4059,",'",arden9runners!G4059,"','",arden9runners!H4059,"','",arden9runners!I4059,"','",arden9runners!J4059,"','",arden9runners!K4059,"','",arden9runners!L4059,"');")</f>
        <v>INSERT INTO arden9runners values(2016,149,253,'Wilson','Philip',54,'M','67:15','M45-54','Sphinx AC','','');</v>
      </c>
    </row>
    <row r="4059" spans="1:1">
      <c r="A4059" t="str">
        <f>CONCATENATE("INSERT INTO arden9runners values(",arden9runners!A4060,",",arden9runners!B4060,",",arden9runners!C4060,",'",arden9runners!D4060,"','",arden9runners!E4060,"',",arden9runners!F4060,",'",arden9runners!G4060,"','",arden9runners!H4060,"','",arden9runners!I4060,"','",arden9runners!J4060,"','",arden9runners!K4060,"','",arden9runners!L4060,"');")</f>
        <v>INSERT INTO arden9runners values(2016,150,92,'Garside','John',47,'M','67:16','M45-54','Knowle and Dorridge','','');</v>
      </c>
    </row>
    <row r="4060" spans="1:1">
      <c r="A4060" t="str">
        <f>CONCATENATE("INSERT INTO arden9runners values(",arden9runners!A4061,",",arden9runners!B4061,",",arden9runners!C4061,",'",arden9runners!D4061,"','",arden9runners!E4061,"',",arden9runners!F4061,",'",arden9runners!G4061,"','",arden9runners!H4061,"','",arden9runners!I4061,"','",arden9runners!J4061,"','",arden9runners!K4061,"','",arden9runners!L4061,"');")</f>
        <v>INSERT INTO arden9runners values(2016,151,170,'Mcmanus','Peter',32,'M','67:27','M16-34','Unaffiliated','','');</v>
      </c>
    </row>
    <row r="4061" spans="1:1">
      <c r="A4061" t="str">
        <f>CONCATENATE("INSERT INTO arden9runners values(",arden9runners!A4062,",",arden9runners!B4062,",",arden9runners!C4062,",'",arden9runners!D4062,"','",arden9runners!E4062,"',",arden9runners!F4062,",'",arden9runners!G4062,"','",arden9runners!H4062,"','",arden9runners!I4062,"','",arden9runners!J4062,"','",arden9runners!K4062,"','",arden9runners!L4062,"');")</f>
        <v>INSERT INTO arden9runners values(2016,152,424,'Lavin','Amy',33,'F','67:30','F16-34','Unaffiliated','','');</v>
      </c>
    </row>
    <row r="4062" spans="1:1">
      <c r="A4062" t="str">
        <f>CONCATENATE("INSERT INTO arden9runners values(",arden9runners!A4063,",",arden9runners!B4063,",",arden9runners!C4063,",'",arden9runners!D4063,"','",arden9runners!E4063,"',",arden9runners!F4063,",'",arden9runners!G4063,"','",arden9runners!H4063,"','",arden9runners!I4063,"','",arden9runners!J4063,"','",arden9runners!K4063,"','",arden9runners!L4063,"');")</f>
        <v>INSERT INTO arden9runners values(2016,153,102,'Gregory','Daniel',40,'M','67:37','M35-44','Unaffiliated','','');</v>
      </c>
    </row>
    <row r="4063" spans="1:1">
      <c r="A4063" t="str">
        <f>CONCATENATE("INSERT INTO arden9runners values(",arden9runners!A4064,",",arden9runners!B4064,",",arden9runners!C4064,",'",arden9runners!D4064,"','",arden9runners!E4064,"',",arden9runners!F4064,",'",arden9runners!G4064,"','",arden9runners!H4064,"','",arden9runners!I4064,"','",arden9runners!J4064,"','",arden9runners!K4064,"','",arden9runners!L4064,"');")</f>
        <v>INSERT INTO arden9runners values(2016,154,238,'Voaden','Ian',57,'M','67:38','M55+','Knowle and Dorridge','','');</v>
      </c>
    </row>
    <row r="4064" spans="1:1">
      <c r="A4064" t="str">
        <f>CONCATENATE("INSERT INTO arden9runners values(",arden9runners!A4065,",",arden9runners!B4065,",",arden9runners!C4065,",'",arden9runners!D4065,"','",arden9runners!E4065,"',",arden9runners!F4065,",'",arden9runners!G4065,"','",arden9runners!H4065,"','",arden9runners!I4065,"','",arden9runners!J4065,"','",arden9runners!K4065,"','",arden9runners!L4065,"');")</f>
        <v>INSERT INTO arden9runners values(2016,155,133,'Jones','Mark',33,'M','67:47','M16-34','Unaffiliated','','');</v>
      </c>
    </row>
    <row r="4065" spans="1:1">
      <c r="A4065" t="str">
        <f>CONCATENATE("INSERT INTO arden9runners values(",arden9runners!A4066,",",arden9runners!B4066,",",arden9runners!C4066,",'",arden9runners!D4066,"','",arden9runners!E4066,"',",arden9runners!F4066,",'",arden9runners!G4066,"','",arden9runners!H4066,"','",arden9runners!I4066,"','",arden9runners!J4066,"','",arden9runners!K4066,"','",arden9runners!L4066,"');")</f>
        <v>INSERT INTO arden9runners values(2016,156,244,'West','David',33,'M','67:53','M16-34','Sphinx AC','','');</v>
      </c>
    </row>
    <row r="4066" spans="1:1">
      <c r="A4066" t="str">
        <f>CONCATENATE("INSERT INTO arden9runners values(",arden9runners!A4067,",",arden9runners!B4067,",",arden9runners!C4067,",'",arden9runners!D4067,"','",arden9runners!E4067,"',",arden9runners!F4067,",'",arden9runners!G4067,"','",arden9runners!H4067,"','",arden9runners!I4067,"','",arden9runners!J4067,"','",arden9runners!K4067,"','",arden9runners!L4067,"');")</f>
        <v>INSERT INTO arden9runners values(2016,157,455,'Fooks','Heather',56,'F','67:59','F55+','Solihull and Small Heath','','');</v>
      </c>
    </row>
    <row r="4067" spans="1:1">
      <c r="A4067" t="str">
        <f>CONCATENATE("INSERT INTO arden9runners values(",arden9runners!A4068,",",arden9runners!B4068,",",arden9runners!C4068,",'",arden9runners!D4068,"','",arden9runners!E4068,"',",arden9runners!F4068,",'",arden9runners!G4068,"','",arden9runners!H4068,"','",arden9runners!I4068,"','",arden9runners!J4068,"','",arden9runners!K4068,"','",arden9runners!L4068,"');")</f>
        <v>INSERT INTO arden9runners values(2016,158,201,'Quinney','Paul',0,'M','68:01','M45-54','Spa Striders','','');</v>
      </c>
    </row>
    <row r="4068" spans="1:1">
      <c r="A4068" t="str">
        <f>CONCATENATE("INSERT INTO arden9runners values(",arden9runners!A4069,",",arden9runners!B4069,",",arden9runners!C4069,",'",arden9runners!D4069,"','",arden9runners!E4069,"',",arden9runners!F4069,",'",arden9runners!G4069,"','",arden9runners!H4069,"','",arden9runners!I4069,"','",arden9runners!J4069,"','",arden9runners!K4069,"','",arden9runners!L4069,"');")</f>
        <v>INSERT INTO arden9runners values(2016,159,465,'Davies','Sharon',45,'F','68:05','F45-54','Centurion RC','','');</v>
      </c>
    </row>
    <row r="4069" spans="1:1">
      <c r="A4069" t="str">
        <f>CONCATENATE("INSERT INTO arden9runners values(",arden9runners!A4070,",",arden9runners!B4070,",",arden9runners!C4070,",'",arden9runners!D4070,"','",arden9runners!E4070,"',",arden9runners!F4070,",'",arden9runners!G4070,"','",arden9runners!H4070,"','",arden9runners!I4070,"','",arden9runners!J4070,"','",arden9runners!K4070,"','",arden9runners!L4070,"');")</f>
        <v>INSERT INTO arden9runners values(2016,160,141,'Knowles','Andrew',40,'M','68:06','M35-44','Knowle and Dorridge','','');</v>
      </c>
    </row>
    <row r="4070" spans="1:1">
      <c r="A4070" t="str">
        <f>CONCATENATE("INSERT INTO arden9runners values(",arden9runners!A4071,",",arden9runners!B4071,",",arden9runners!C4071,",'",arden9runners!D4071,"','",arden9runners!E4071,"',",arden9runners!F4071,",'",arden9runners!G4071,"','",arden9runners!H4071,"','",arden9runners!I4071,"','",arden9runners!J4071,"','",arden9runners!K4071,"','",arden9runners!L4071,"');")</f>
        <v>INSERT INTO arden9runners values(2016,161,199,'Pharoah','Damian',41,'M','68:07','M35-44','Northbrook AC','','');</v>
      </c>
    </row>
    <row r="4071" spans="1:1">
      <c r="A4071" t="str">
        <f>CONCATENATE("INSERT INTO arden9runners values(",arden9runners!A4072,",",arden9runners!B4072,",",arden9runners!C4072,",'",arden9runners!D4072,"','",arden9runners!E4072,"',",arden9runners!F4072,",'",arden9runners!G4072,"','",arden9runners!H4072,"','",arden9runners!I4072,"','",arden9runners!J4072,"','",arden9runners!K4072,"','",arden9runners!L4072,"');")</f>
        <v>INSERT INTO arden9runners values(2016,162,425,'Kendall','Julie',47,'F','68:08','F45-54','Unaffiliated','','');</v>
      </c>
    </row>
    <row r="4072" spans="1:1">
      <c r="A4072" t="str">
        <f>CONCATENATE("INSERT INTO arden9runners values(",arden9runners!A4073,",",arden9runners!B4073,",",arden9runners!C4073,",'",arden9runners!D4073,"','",arden9runners!E4073,"',",arden9runners!F4073,",'",arden9runners!G4073,"','",arden9runners!H4073,"','",arden9runners!I4073,"','",arden9runners!J4073,"','",arden9runners!K4073,"','",arden9runners!L4073,"');")</f>
        <v>INSERT INTO arden9runners values(2016,163,172,'Miller','Tom',54,'M','68:14','M45-54','Northbrook AC','','');</v>
      </c>
    </row>
    <row r="4073" spans="1:1">
      <c r="A4073" t="str">
        <f>CONCATENATE("INSERT INTO arden9runners values(",arden9runners!A4074,",",arden9runners!B4074,",",arden9runners!C4074,",'",arden9runners!D4074,"','",arden9runners!E4074,"',",arden9runners!F4074,",'",arden9runners!G4074,"','",arden9runners!H4074,"','",arden9runners!I4074,"','",arden9runners!J4074,"','",arden9runners!K4074,"','",arden9runners!L4074,"');")</f>
        <v>INSERT INTO arden9runners values(2016,164,429,'Hunt','Jane',56,'F','68:16','F55+','Knowle and Dorridge','','');</v>
      </c>
    </row>
    <row r="4074" spans="1:1">
      <c r="A4074" t="str">
        <f>CONCATENATE("INSERT INTO arden9runners values(",arden9runners!A4075,",",arden9runners!B4075,",",arden9runners!C4075,",'",arden9runners!D4075,"','",arden9runners!E4075,"',",arden9runners!F4075,",'",arden9runners!G4075,"','",arden9runners!H4075,"','",arden9runners!I4075,"','",arden9runners!J4075,"','",arden9runners!K4075,"','",arden9runners!L4075,"');")</f>
        <v>INSERT INTO arden9runners values(2016,165,463,'Donnelly','Emma',34,'F','68:17','F16-34','Knowle and Dorridge','','');</v>
      </c>
    </row>
    <row r="4075" spans="1:1">
      <c r="A4075" t="str">
        <f>CONCATENATE("INSERT INTO arden9runners values(",arden9runners!A4076,",",arden9runners!B4076,",",arden9runners!C4076,",'",arden9runners!D4076,"','",arden9runners!E4076,"',",arden9runners!F4076,",'",arden9runners!G4076,"','",arden9runners!H4076,"','",arden9runners!I4076,"','",arden9runners!J4076,"','",arden9runners!K4076,"','",arden9runners!L4076,"');")</f>
        <v>INSERT INTO arden9runners values(2016,166,222,'Seagrave','Nick',33,'M','68:24','M16-34','BRAT','','');</v>
      </c>
    </row>
    <row r="4076" spans="1:1">
      <c r="A4076" t="str">
        <f>CONCATENATE("INSERT INTO arden9runners values(",arden9runners!A4077,",",arden9runners!B4077,",",arden9runners!C4077,",'",arden9runners!D4077,"','",arden9runners!E4077,"',",arden9runners!F4077,",'",arden9runners!G4077,"','",arden9runners!H4077,"','",arden9runners!I4077,"','",arden9runners!J4077,"','",arden9runners!K4077,"','",arden9runners!L4077,"');")</f>
        <v>INSERT INTO arden9runners values(2016,167,458,'Fenn','Cath',45,'F','68:31','F45-54','Northbrook AC','','');</v>
      </c>
    </row>
    <row r="4077" spans="1:1">
      <c r="A4077" t="str">
        <f>CONCATENATE("INSERT INTO arden9runners values(",arden9runners!A4078,",",arden9runners!B4078,",",arden9runners!C4078,",'",arden9runners!D4078,"','",arden9runners!E4078,"',",arden9runners!F4078,",'",arden9runners!G4078,"','",arden9runners!H4078,"','",arden9runners!I4078,"','",arden9runners!J4078,"','",arden9runners!K4078,"','",arden9runners!L4078,"');")</f>
        <v>INSERT INTO arden9runners values(2016,168,234,'Timms','Mitch',58,'M','68:34','M55+','Sphinx AC','','');</v>
      </c>
    </row>
    <row r="4078" spans="1:1">
      <c r="A4078" t="str">
        <f>CONCATENATE("INSERT INTO arden9runners values(",arden9runners!A4079,",",arden9runners!B4079,",",arden9runners!C4079,",'",arden9runners!D4079,"','",arden9runners!E4079,"',",arden9runners!F4079,",'",arden9runners!G4079,"','",arden9runners!H4079,"','",arden9runners!I4079,"','",arden9runners!J4079,"','",arden9runners!K4079,"','",arden9runners!L4079,"');")</f>
        <v>INSERT INTO arden9runners values(2016,169,12,'Atkins','Jimmy',49,'M','68:43','M45-54','Kenilworth Runners','','');</v>
      </c>
    </row>
    <row r="4079" spans="1:1">
      <c r="A4079" t="str">
        <f>CONCATENATE("INSERT INTO arden9runners values(",arden9runners!A4080,",",arden9runners!B4080,",",arden9runners!C4080,",'",arden9runners!D4080,"','",arden9runners!E4080,"',",arden9runners!F4080,",'",arden9runners!G4080,"','",arden9runners!H4080,"','",arden9runners!I4080,"','",arden9runners!J4080,"','",arden9runners!K4080,"','",arden9runners!L4080,"');")</f>
        <v>INSERT INTO arden9runners values(2016,170,48,'Carwardine','Ian',44,'M','68:49','M35-44','Nuneaton Harriers','','');</v>
      </c>
    </row>
    <row r="4080" spans="1:1">
      <c r="A4080" t="str">
        <f>CONCATENATE("INSERT INTO arden9runners values(",arden9runners!A4081,",",arden9runners!B4081,",",arden9runners!C4081,",'",arden9runners!D4081,"','",arden9runners!E4081,"',",arden9runners!F4081,",'",arden9runners!G4081,"','",arden9runners!H4081,"','",arden9runners!I4081,"','",arden9runners!J4081,"','",arden9runners!K4081,"','",arden9runners!L4081,"');")</f>
        <v>INSERT INTO arden9runners values(2016,171,269,'Singh','Harry',34,'M','68:51','M16-34','Unaffiliated','','');</v>
      </c>
    </row>
    <row r="4081" spans="1:1">
      <c r="A4081" t="str">
        <f>CONCATENATE("INSERT INTO arden9runners values(",arden9runners!A4082,",",arden9runners!B4082,",",arden9runners!C4082,",'",arden9runners!D4082,"','",arden9runners!E4082,"',",arden9runners!F4082,",'",arden9runners!G4082,"','",arden9runners!H4082,"','",arden9runners!I4082,"','",arden9runners!J4082,"','",arden9runners!K4082,"','",arden9runners!L4082,"');")</f>
        <v>INSERT INTO arden9runners values(2016,172,485,'Blower','Zara',29,'F','68:52','F16-34','Leamington AC and C','','');</v>
      </c>
    </row>
    <row r="4082" spans="1:1">
      <c r="A4082" t="str">
        <f>CONCATENATE("INSERT INTO arden9runners values(",arden9runners!A4083,",",arden9runners!B4083,",",arden9runners!C4083,",'",arden9runners!D4083,"','",arden9runners!E4083,"',",arden9runners!F4083,",'",arden9runners!G4083,"','",arden9runners!H4083,"','",arden9runners!I4083,"','",arden9runners!J4083,"','",arden9runners!K4083,"','",arden9runners!L4083,"');")</f>
        <v>INSERT INTO arden9runners values(2016,173,11,'Atkin','Nick',37,'M','68:54','M35-44','Unaffiliated','','');</v>
      </c>
    </row>
    <row r="4083" spans="1:1">
      <c r="A4083" t="str">
        <f>CONCATENATE("INSERT INTO arden9runners values(",arden9runners!A4084,",",arden9runners!B4084,",",arden9runners!C4084,",'",arden9runners!D4084,"','",arden9runners!E4084,"',",arden9runners!F4084,",'",arden9runners!G4084,"','",arden9runners!H4084,"','",arden9runners!I4084,"','",arden9runners!J4084,"','",arden9runners!K4084,"','",arden9runners!L4084,"');")</f>
        <v>INSERT INTO arden9runners values(2016,174,116,'Hofton','Dan',16,'M','69:05','M16-34','Unaffiliated','','');</v>
      </c>
    </row>
    <row r="4084" spans="1:1">
      <c r="A4084" t="str">
        <f>CONCATENATE("INSERT INTO arden9runners values(",arden9runners!A4085,",",arden9runners!B4085,",",arden9runners!C4085,",'",arden9runners!D4085,"','",arden9runners!E4085,"',",arden9runners!F4085,",'",arden9runners!G4085,"','",arden9runners!H4085,"','",arden9runners!I4085,"','",arden9runners!J4085,"','",arden9runners!K4085,"','",arden9runners!L4085,"');")</f>
        <v>INSERT INTO arden9runners values(2016,175,449,'Goult','Claire',40,'F','69:07','F35-44','Kenilworth Runners','','');</v>
      </c>
    </row>
    <row r="4085" spans="1:1">
      <c r="A4085" t="str">
        <f>CONCATENATE("INSERT INTO arden9runners values(",arden9runners!A4086,",",arden9runners!B4086,",",arden9runners!C4086,",'",arden9runners!D4086,"','",arden9runners!E4086,"',",arden9runners!F4086,",'",arden9runners!G4086,"','",arden9runners!H4086,"','",arden9runners!I4086,"','",arden9runners!J4086,"','",arden9runners!K4086,"','",arden9runners!L4086,"');")</f>
        <v>INSERT INTO arden9runners values(2016,176,461,'Edmunds','Marie',30,'F','69:10','F16-34','Massey Ferguson','','');</v>
      </c>
    </row>
    <row r="4086" spans="1:1">
      <c r="A4086" t="str">
        <f>CONCATENATE("INSERT INTO arden9runners values(",arden9runners!A4087,",",arden9runners!B4087,",",arden9runners!C4087,",'",arden9runners!D4087,"','",arden9runners!E4087,"',",arden9runners!F4087,",'",arden9runners!G4087,"','",arden9runners!H4087,"','",arden9runners!I4087,"','",arden9runners!J4087,"','",arden9runners!K4087,"','",arden9runners!L4087,"');")</f>
        <v>INSERT INTO arden9runners values(2016,177,167,'Mcdougall','Alan',44,'M','69:22','M35-44','Massey Ferguson','','');</v>
      </c>
    </row>
    <row r="4087" spans="1:1">
      <c r="A4087" t="str">
        <f>CONCATENATE("INSERT INTO arden9runners values(",arden9runners!A4088,",",arden9runners!B4088,",",arden9runners!C4088,",'",arden9runners!D4088,"','",arden9runners!E4088,"',",arden9runners!F4088,",'",arden9runners!G4088,"','",arden9runners!H4088,"','",arden9runners!I4088,"','",arden9runners!J4088,"','",arden9runners!K4088,"','",arden9runners!L4088,"');")</f>
        <v>INSERT INTO arden9runners values(2016,178,466,'Dalby','Lindsay',43,'F','69:23','F35-44','Knowle and Dorridge','','');</v>
      </c>
    </row>
    <row r="4088" spans="1:1">
      <c r="A4088" t="str">
        <f>CONCATENATE("INSERT INTO arden9runners values(",arden9runners!A4089,",",arden9runners!B4089,",",arden9runners!C4089,",'",arden9runners!D4089,"','",arden9runners!E4089,"',",arden9runners!F4089,",'",arden9runners!G4089,"','",arden9runners!H4089,"','",arden9runners!I4089,"','",arden9runners!J4089,"','",arden9runners!K4089,"','",arden9runners!L4089,"');")</f>
        <v>INSERT INTO arden9runners values(2016,179,157,'Mackness','Tony',59,'M','69:26','M55+','Northbrook AC','','');</v>
      </c>
    </row>
    <row r="4089" spans="1:1">
      <c r="A4089" t="str">
        <f>CONCATENATE("INSERT INTO arden9runners values(",arden9runners!A4090,",",arden9runners!B4090,",",arden9runners!C4090,",'",arden9runners!D4090,"','",arden9runners!E4090,"',",arden9runners!F4090,",'",arden9runners!G4090,"','",arden9runners!H4090,"','",arden9runners!I4090,"','",arden9runners!J4090,"','",arden9runners!K4090,"','",arden9runners!L4090,"');")</f>
        <v>INSERT INTO arden9runners values(2016,180,174,'Montgomery','Alex',60,'M','69:34','M55+','Leamington AC and C','','');</v>
      </c>
    </row>
    <row r="4090" spans="1:1">
      <c r="A4090" t="str">
        <f>CONCATENATE("INSERT INTO arden9runners values(",arden9runners!A4091,",",arden9runners!B4091,",",arden9runners!C4091,",'",arden9runners!D4091,"','",arden9runners!E4091,"',",arden9runners!F4091,",'",arden9runners!G4091,"','",arden9runners!H4091,"','",arden9runners!I4091,"','",arden9runners!J4091,"','",arden9runners!K4091,"','",arden9runners!L4091,"');")</f>
        <v>INSERT INTO arden9runners values(2016,181,369,'Littleward','Rhian',27,'F','69:40','F16-34','Bournville Harriers','','');</v>
      </c>
    </row>
    <row r="4091" spans="1:1">
      <c r="A4091" t="str">
        <f>CONCATENATE("INSERT INTO arden9runners values(",arden9runners!A4092,",",arden9runners!B4092,",",arden9runners!C4092,",'",arden9runners!D4092,"','",arden9runners!E4092,"',",arden9runners!F4092,",'",arden9runners!G4092,"','",arden9runners!H4092,"','",arden9runners!I4092,"','",arden9runners!J4092,"','",arden9runners!K4092,"','",arden9runners!L4092,"');")</f>
        <v>INSERT INTO arden9runners values(2016,182,79,'Drakeley','Richard',42,'M','69:54','M35-44','Knowle and Dorridge','','');</v>
      </c>
    </row>
    <row r="4092" spans="1:1">
      <c r="A4092" t="str">
        <f>CONCATENATE("INSERT INTO arden9runners values(",arden9runners!A4093,",",arden9runners!B4093,",",arden9runners!C4093,",'",arden9runners!D4093,"','",arden9runners!E4093,"',",arden9runners!F4093,",'",arden9runners!G4093,"','",arden9runners!H4093,"','",arden9runners!I4093,"','",arden9runners!J4093,"','",arden9runners!K4093,"','",arden9runners!L4093,"');")</f>
        <v>INSERT INTO arden9runners values(2016,183,156,'Mackenzie','Andrew',62,'M','69:59','M55+','Spa Striders','','');</v>
      </c>
    </row>
    <row r="4093" spans="1:1">
      <c r="A4093" t="str">
        <f>CONCATENATE("INSERT INTO arden9runners values(",arden9runners!A4094,",",arden9runners!B4094,",",arden9runners!C4094,",'",arden9runners!D4094,"','",arden9runners!E4094,"',",arden9runners!F4094,",'",arden9runners!G4094,"','",arden9runners!H4094,"','",arden9runners!I4094,"','",arden9runners!J4094,"','",arden9runners!K4094,"','",arden9runners!L4094,"');")</f>
        <v>INSERT INTO arden9runners values(2016,184,491,'Audhali','Gail',54,'F','70:03','F45-54','Kenilworth Runners','','');</v>
      </c>
    </row>
    <row r="4094" spans="1:1">
      <c r="A4094" t="str">
        <f>CONCATENATE("INSERT INTO arden9runners values(",arden9runners!A4095,",",arden9runners!B4095,",",arden9runners!C4095,",'",arden9runners!D4095,"','",arden9runners!E4095,"',",arden9runners!F4095,",'",arden9runners!G4095,"','",arden9runners!H4095,"','",arden9runners!I4095,"','",arden9runners!J4095,"','",arden9runners!K4095,"','",arden9runners!L4095,"');")</f>
        <v>INSERT INTO arden9runners values(2016,185,165,'Matthews','Andy',50,'M','70:15','M45-54','Centurion RC','','');</v>
      </c>
    </row>
    <row r="4095" spans="1:1">
      <c r="A4095" t="str">
        <f>CONCATENATE("INSERT INTO arden9runners values(",arden9runners!A4096,",",arden9runners!B4096,",",arden9runners!C4096,",'",arden9runners!D4096,"','",arden9runners!E4096,"',",arden9runners!F4096,",'",arden9runners!G4096,"','",arden9runners!H4096,"','",arden9runners!I4096,"','",arden9runners!J4096,"','",arden9runners!K4096,"','",arden9runners!L4096,"');")</f>
        <v>INSERT INTO arden9runners values(2016,186,148,'Leydon','Matthew',33,'M','70:21','M16-34','Spa Striders','','');</v>
      </c>
    </row>
    <row r="4096" spans="1:1">
      <c r="A4096" t="str">
        <f>CONCATENATE("INSERT INTO arden9runners values(",arden9runners!A4097,",",arden9runners!B4097,",",arden9runners!C4097,",'",arden9runners!D4097,"','",arden9runners!E4097,"',",arden9runners!F4097,",'",arden9runners!G4097,"','",arden9runners!H4097,"','",arden9runners!I4097,"','",arden9runners!J4097,"','",arden9runners!K4097,"','",arden9runners!L4097,"');")</f>
        <v>INSERT INTO arden9runners values(2016,187,114,'Hill','Tommy',36,'M','70:32','M35-44','Solihull and Small Heath','','');</v>
      </c>
    </row>
    <row r="4097" spans="1:1">
      <c r="A4097" t="str">
        <f>CONCATENATE("INSERT INTO arden9runners values(",arden9runners!A4098,",",arden9runners!B4098,",",arden9runners!C4098,",'",arden9runners!D4098,"','",arden9runners!E4098,"',",arden9runners!F4098,",'",arden9runners!G4098,"','",arden9runners!H4098,"','",arden9runners!I4098,"','",arden9runners!J4098,"','",arden9runners!K4098,"','",arden9runners!L4098,"');")</f>
        <v>INSERT INTO arden9runners values(2016,188,384,'Rock','Sarah',38,'F','70:36','F35-44','Bournville Harriers','','');</v>
      </c>
    </row>
    <row r="4098" spans="1:1">
      <c r="A4098" t="str">
        <f>CONCATENATE("INSERT INTO arden9runners values(",arden9runners!A4099,",",arden9runners!B4099,",",arden9runners!C4099,",'",arden9runners!D4099,"','",arden9runners!E4099,"',",arden9runners!F4099,",'",arden9runners!G4099,"','",arden9runners!H4099,"','",arden9runners!I4099,"','",arden9runners!J4099,"','",arden9runners!K4099,"','",arden9runners!L4099,"');")</f>
        <v>INSERT INTO arden9runners values(2016,189,262,'Zanetti','Richard',49,'M','70:39','M45-54','Kenilworth Runners','','');</v>
      </c>
    </row>
    <row r="4099" spans="1:1">
      <c r="A4099" t="str">
        <f>CONCATENATE("INSERT INTO arden9runners values(",arden9runners!A4100,",",arden9runners!B4100,",",arden9runners!C4100,",'",arden9runners!D4100,"','",arden9runners!E4100,"',",arden9runners!F4100,",'",arden9runners!G4100,"','",arden9runners!H4100,"','",arden9runners!I4100,"','",arden9runners!J4100,"','",arden9runners!K4100,"','",arden9runners!L4100,"');")</f>
        <v>INSERT INTO arden9runners values(2016,190,413,'Masser','Penny',51,'F','70:42','F45-54','Hinckley Running Club','','');</v>
      </c>
    </row>
    <row r="4100" spans="1:1">
      <c r="A4100" t="str">
        <f>CONCATENATE("INSERT INTO arden9runners values(",arden9runners!A4101,",",arden9runners!B4101,",",arden9runners!C4101,",'",arden9runners!D4101,"','",arden9runners!E4101,"',",arden9runners!F4101,",'",arden9runners!G4101,"','",arden9runners!H4101,"','",arden9runners!I4101,"','",arden9runners!J4101,"','",arden9runners!K4101,"','",arden9runners!L4101,"');")</f>
        <v>INSERT INTO arden9runners values(2016,191,15,'Ayyalasomayajula','Pavan',42,'M','70:43','M35-44','Kenilworth Runners','','');</v>
      </c>
    </row>
    <row r="4101" spans="1:1">
      <c r="A4101" t="str">
        <f>CONCATENATE("INSERT INTO arden9runners values(",arden9runners!A4102,",",arden9runners!B4102,",",arden9runners!C4102,",'",arden9runners!D4102,"','",arden9runners!E4102,"',",arden9runners!F4102,",'",arden9runners!G4102,"','",arden9runners!H4102,"','",arden9runners!I4102,"','",arden9runners!J4102,"','",arden9runners!K4102,"','",arden9runners!L4102,"');")</f>
        <v>INSERT INTO arden9runners values(2016,192,474,'Christopher','Andrea',41,'F','70:44','F35-44','Unaffiliated','','');</v>
      </c>
    </row>
    <row r="4102" spans="1:1">
      <c r="A4102" t="str">
        <f>CONCATENATE("INSERT INTO arden9runners values(",arden9runners!A4103,",",arden9runners!B4103,",",arden9runners!C4103,",'",arden9runners!D4103,"','",arden9runners!E4103,"',",arden9runners!F4103,",'",arden9runners!G4103,"','",arden9runners!H4103,"','",arden9runners!I4103,"','",arden9runners!J4103,"','",arden9runners!K4103,"','",arden9runners!L4103,"');")</f>
        <v>INSERT INTO arden9runners values(2016,193,365,'Tennant','Ruth',44,'F','70:46','F35-44','Spa Striders','','');</v>
      </c>
    </row>
    <row r="4103" spans="1:1">
      <c r="A4103" t="str">
        <f>CONCATENATE("INSERT INTO arden9runners values(",arden9runners!A4104,",",arden9runners!B4104,",",arden9runners!C4104,",'",arden9runners!D4104,"','",arden9runners!E4104,"',",arden9runners!F4104,",'",arden9runners!G4104,"','",arden9runners!H4104,"','",arden9runners!I4104,"','",arden9runners!J4104,"','",arden9runners!K4104,"','",arden9runners!L4104,"');")</f>
        <v>INSERT INTO arden9runners values(2016,194,367,'Streets','Debbie',43,'F','70:53','F35-44','Kenilworth Runners','','');</v>
      </c>
    </row>
    <row r="4104" spans="1:1">
      <c r="A4104" t="str">
        <f>CONCATENATE("INSERT INTO arden9runners values(",arden9runners!A4105,",",arden9runners!B4105,",",arden9runners!C4105,",'",arden9runners!D4105,"','",arden9runners!E4105,"',",arden9runners!F4105,",'",arden9runners!G4105,"','",arden9runners!H4105,"','",arden9runners!I4105,"','",arden9runners!J4105,"','",arden9runners!K4105,"','",arden9runners!L4105,"');")</f>
        <v>INSERT INTO arden9runners values(2016,195,123,'Houghton','James',56,'M','70:57','M55+','Centurion RC','','');</v>
      </c>
    </row>
    <row r="4105" spans="1:1">
      <c r="A4105" t="str">
        <f>CONCATENATE("INSERT INTO arden9runners values(",arden9runners!A4106,",",arden9runners!B4106,",",arden9runners!C4106,",'",arden9runners!D4106,"','",arden9runners!E4106,"',",arden9runners!F4106,",'",arden9runners!G4106,"','",arden9runners!H4106,"','",arden9runners!I4106,"','",arden9runners!J4106,"','",arden9runners!K4106,"','",arden9runners!L4106,"');")</f>
        <v>INSERT INTO arden9runners values(2016,196,212,'Robathan','Eric',57,'M','71:11','M55+','Centurion RC','','');</v>
      </c>
    </row>
    <row r="4106" spans="1:1">
      <c r="A4106" t="str">
        <f>CONCATENATE("INSERT INTO arden9runners values(",arden9runners!A4107,",",arden9runners!B4107,",",arden9runners!C4107,",'",arden9runners!D4107,"','",arden9runners!E4107,"',",arden9runners!F4107,",'",arden9runners!G4107,"','",arden9runners!H4107,"','",arden9runners!I4107,"','",arden9runners!J4107,"','",arden9runners!K4107,"','",arden9runners!L4107,"');")</f>
        <v>INSERT INTO arden9runners values(2016,197,18,'Baker','Ryan',16,'M','71:15','M16-34','Kenilworth Runners','','');</v>
      </c>
    </row>
    <row r="4107" spans="1:1">
      <c r="A4107" t="str">
        <f>CONCATENATE("INSERT INTO arden9runners values(",arden9runners!A4108,",",arden9runners!B4108,",",arden9runners!C4108,",'",arden9runners!D4108,"','",arden9runners!E4108,"',",arden9runners!F4108,",'",arden9runners!G4108,"','",arden9runners!H4108,"','",arden9runners!I4108,"','",arden9runners!J4108,"','",arden9runners!K4108,"','",arden9runners!L4108,"');")</f>
        <v>INSERT INTO arden9runners values(2016,198,385,'Robathan','Jeanette',53,'F','71:16','F45-54','Centurion RC','','');</v>
      </c>
    </row>
    <row r="4108" spans="1:1">
      <c r="A4108" t="str">
        <f>CONCATENATE("INSERT INTO arden9runners values(",arden9runners!A4109,",",arden9runners!B4109,",",arden9runners!C4109,",'",arden9runners!D4109,"','",arden9runners!E4109,"',",arden9runners!F4109,",'",arden9runners!G4109,"','",arden9runners!H4109,"','",arden9runners!I4109,"','",arden9runners!J4109,"','",arden9runners!K4109,"','",arden9runners!L4109,"');")</f>
        <v>INSERT INTO arden9runners values(2016,199,406,'Mohacsi','Danielle',28,'F','71:27','F16-34','Kenilworth Runners','','');</v>
      </c>
    </row>
    <row r="4109" spans="1:1">
      <c r="A4109" t="str">
        <f>CONCATENATE("INSERT INTO arden9runners values(",arden9runners!A4110,",",arden9runners!B4110,",",arden9runners!C4110,",'",arden9runners!D4110,"','",arden9runners!E4110,"',",arden9runners!F4110,",'",arden9runners!G4110,"','",arden9runners!H4110,"','",arden9runners!I4110,"','",arden9runners!J4110,"','",arden9runners!K4110,"','",arden9runners!L4110,"');")</f>
        <v>INSERT INTO arden9runners values(2016,200,232,'Theodosis','Dionisis',39,'M','71:39','M35-44','City Of Birmingham Striders','','');</v>
      </c>
    </row>
    <row r="4110" spans="1:1">
      <c r="A4110" t="str">
        <f>CONCATENATE("INSERT INTO arden9runners values(",arden9runners!A4111,",",arden9runners!B4111,",",arden9runners!C4111,",'",arden9runners!D4111,"','",arden9runners!E4111,"',",arden9runners!F4111,",'",arden9runners!G4111,"','",arden9runners!H4111,"','",arden9runners!I4111,"','",arden9runners!J4111,"','",arden9runners!K4111,"','",arden9runners!L4111,"');")</f>
        <v>INSERT INTO arden9runners values(2016,201,55,'Civil','James',41,'M','71:44','M35-44','Spa Striders','','');</v>
      </c>
    </row>
    <row r="4111" spans="1:1">
      <c r="A4111" t="str">
        <f>CONCATENATE("INSERT INTO arden9runners values(",arden9runners!A4112,",",arden9runners!B4112,",",arden9runners!C4112,",'",arden9runners!D4112,"','",arden9runners!E4112,"',",arden9runners!F4112,",'",arden9runners!G4112,"','",arden9runners!H4112,"','",arden9runners!I4112,"','",arden9runners!J4112,"','",arden9runners!K4112,"','",arden9runners!L4112,"');")</f>
        <v>INSERT INTO arden9runners values(2016,202,191,'Parker','Mark',36,'M','71:48','M35-44','Northbrook AC','','');</v>
      </c>
    </row>
    <row r="4112" spans="1:1">
      <c r="A4112" t="str">
        <f>CONCATENATE("INSERT INTO arden9runners values(",arden9runners!A4113,",",arden9runners!B4113,",",arden9runners!C4113,",'",arden9runners!D4113,"','",arden9runners!E4113,"',",arden9runners!F4113,",'",arden9runners!G4113,"','",arden9runners!H4113,"','",arden9runners!I4113,"','",arden9runners!J4113,"','",arden9runners!K4113,"','",arden9runners!L4113,"');")</f>
        <v>INSERT INTO arden9runners values(2016,203,428,'Jagpal','Carol',55,'F','71:50','F55+','City Of Birmingham Striders','','');</v>
      </c>
    </row>
    <row r="4113" spans="1:1">
      <c r="A4113" t="str">
        <f>CONCATENATE("INSERT INTO arden9runners values(",arden9runners!A4114,",",arden9runners!B4114,",",arden9runners!C4114,",'",arden9runners!D4114,"','",arden9runners!E4114,"',",arden9runners!F4114,",'",arden9runners!G4114,"','",arden9runners!H4114,"','",arden9runners!I4114,"','",arden9runners!J4114,"','",arden9runners!K4114,"','",arden9runners!L4114,"');")</f>
        <v>INSERT INTO arden9runners values(2016,204,182,'Newton','Adam',32,'M','71:55','M16-34','Spa Striders','','');</v>
      </c>
    </row>
    <row r="4114" spans="1:1">
      <c r="A4114" t="str">
        <f>CONCATENATE("INSERT INTO arden9runners values(",arden9runners!A4115,",",arden9runners!B4115,",",arden9runners!C4115,",'",arden9runners!D4115,"','",arden9runners!E4115,"',",arden9runners!F4115,",'",arden9runners!G4115,"','",arden9runners!H4115,"','",arden9runners!I4115,"','",arden9runners!J4115,"','",arden9runners!K4115,"','",arden9runners!L4115,"');")</f>
        <v>INSERT INTO arden9runners values(2016,205,448,'Grainger','Katy',38,'F','71:56','F35-44','Hinckley Running Club','','');</v>
      </c>
    </row>
    <row r="4115" spans="1:1">
      <c r="A4115" t="str">
        <f>CONCATENATE("INSERT INTO arden9runners values(",arden9runners!A4116,",",arden9runners!B4116,",",arden9runners!C4116,",'",arden9runners!D4116,"','",arden9runners!E4116,"',",arden9runners!F4116,",'",arden9runners!G4116,"','",arden9runners!H4116,"','",arden9runners!I4116,"','",arden9runners!J4116,"','",arden9runners!K4116,"','",arden9runners!L4116,"');")</f>
        <v>INSERT INTO arden9runners values(2016,206,395,'Phelps','Jemma',35,'F','72:21','F35-44','Knowle and Dorridge','','');</v>
      </c>
    </row>
    <row r="4116" spans="1:1">
      <c r="A4116" t="str">
        <f>CONCATENATE("INSERT INTO arden9runners values(",arden9runners!A4117,",",arden9runners!B4117,",",arden9runners!C4117,",'",arden9runners!D4117,"','",arden9runners!E4117,"',",arden9runners!F4117,",'",arden9runners!G4117,"','",arden9runners!H4117,"','",arden9runners!I4117,"','",arden9runners!J4117,"','",arden9runners!K4117,"','",arden9runners!L4117,"');")</f>
        <v>INSERT INTO arden9runners values(2016,207,103,'Griffiths','Stuart',41,'M','72:37','M35-44','Stratford Upon Avon AC','','');</v>
      </c>
    </row>
    <row r="4117" spans="1:1">
      <c r="A4117" t="str">
        <f>CONCATENATE("INSERT INTO arden9runners values(",arden9runners!A4118,",",arden9runners!B4118,",",arden9runners!C4118,",'",arden9runners!D4118,"','",arden9runners!E4118,"',",arden9runners!F4118,",'",arden9runners!G4118,"','",arden9runners!H4118,"','",arden9runners!I4118,"','",arden9runners!J4118,"','",arden9runners!K4118,"','",arden9runners!L4118,"');")</f>
        <v>INSERT INTO arden9runners values(2016,208,197,'Perks','Thomas',35,'M','72:45','M35-44','Solihull and Small Heath','','');</v>
      </c>
    </row>
    <row r="4118" spans="1:1">
      <c r="A4118" t="str">
        <f>CONCATENATE("INSERT INTO arden9runners values(",arden9runners!A4119,",",arden9runners!B4119,",",arden9runners!C4119,",'",arden9runners!D4119,"','",arden9runners!E4119,"',",arden9runners!F4119,",'",arden9runners!G4119,"','",arden9runners!H4119,"','",arden9runners!I4119,"','",arden9runners!J4119,"','",arden9runners!K4119,"','",arden9runners!L4119,"');")</f>
        <v>INSERT INTO arden9runners values(2016,209,451,'Glynn','Jude',53,'F','72:52','F45-54','Bournville Harriers','','');</v>
      </c>
    </row>
    <row r="4119" spans="1:1">
      <c r="A4119" t="str">
        <f>CONCATENATE("INSERT INTO arden9runners values(",arden9runners!A4120,",",arden9runners!B4120,",",arden9runners!C4120,",'",arden9runners!D4120,"','",arden9runners!E4120,"',",arden9runners!F4120,",'",arden9runners!G4120,"','",arden9runners!H4120,"','",arden9runners!I4120,"','",arden9runners!J4120,"','",arden9runners!K4120,"','",arden9runners!L4120,"');")</f>
        <v>INSERT INTO arden9runners values(2016,210,26,'Becom','George',49,'M','72:54','M45-54','Unaffiliated','','');</v>
      </c>
    </row>
    <row r="4120" spans="1:1">
      <c r="A4120" t="str">
        <f>CONCATENATE("INSERT INTO arden9runners values(",arden9runners!A4121,",",arden9runners!B4121,",",arden9runners!C4121,",'",arden9runners!D4121,"','",arden9runners!E4121,"',",arden9runners!F4121,",'",arden9runners!G4121,"','",arden9runners!H4121,"','",arden9runners!I4121,"','",arden9runners!J4121,"','",arden9runners!K4121,"','",arden9runners!L4121,"');")</f>
        <v>INSERT INTO arden9runners values(2016,211,36,'Broadhurst','Andrew',51,'M','73:05','M45-54','Unaffiliated','','');</v>
      </c>
    </row>
    <row r="4121" spans="1:1">
      <c r="A4121" t="str">
        <f>CONCATENATE("INSERT INTO arden9runners values(",arden9runners!A4122,",",arden9runners!B4122,",",arden9runners!C4122,",'",arden9runners!D4122,"','",arden9runners!E4122,"',",arden9runners!F4122,",'",arden9runners!G4122,"','",arden9runners!H4122,"','",arden9runners!I4122,"','",arden9runners!J4122,"','",arden9runners!K4122,"','",arden9runners!L4122,"');")</f>
        <v>INSERT INTO arden9runners values(2016,212,486,'Blower','Carol',54,'F','73:17','F45-54','Leamington AC and C','','');</v>
      </c>
    </row>
    <row r="4122" spans="1:1">
      <c r="A4122" t="str">
        <f>CONCATENATE("INSERT INTO arden9runners values(",arden9runners!A4123,",",arden9runners!B4123,",",arden9runners!C4123,",'",arden9runners!D4123,"','",arden9runners!E4123,"',",arden9runners!F4123,",'",arden9runners!G4123,"','",arden9runners!H4123,"','",arden9runners!I4123,"','",arden9runners!J4123,"','",arden9runners!K4123,"','",arden9runners!L4123,"');")</f>
        <v>INSERT INTO arden9runners values(2016,213,500,'Abbott','Lisa',32,'F','73:23','F16-34','Sphinx AC','','');</v>
      </c>
    </row>
    <row r="4123" spans="1:1">
      <c r="A4123" t="str">
        <f>CONCATENATE("INSERT INTO arden9runners values(",arden9runners!A4124,",",arden9runners!B4124,",",arden9runners!C4124,",'",arden9runners!D4124,"','",arden9runners!E4124,"',",arden9runners!F4124,",'",arden9runners!G4124,"','",arden9runners!H4124,"','",arden9runners!I4124,"','",arden9runners!J4124,"','",arden9runners!K4124,"','",arden9runners!L4124,"');")</f>
        <v>INSERT INTO arden9runners values(2016,214,462,'Dyer','Claire',26,'F','73:28','F16-34','Kenilworth Runners','','');</v>
      </c>
    </row>
    <row r="4124" spans="1:1">
      <c r="A4124" t="str">
        <f>CONCATENATE("INSERT INTO arden9runners values(",arden9runners!A4125,",",arden9runners!B4125,",",arden9runners!C4125,",'",arden9runners!D4125,"','",arden9runners!E4125,"',",arden9runners!F4125,",'",arden9runners!G4125,"','",arden9runners!H4125,"','",arden9runners!I4125,"','",arden9runners!J4125,"','",arden9runners!K4125,"','",arden9runners!L4125,"');")</f>
        <v>INSERT INTO arden9runners values(2016,215,263,'McIntosh','Andy',46,'M','73:38','M45-54','Sphinx AC','','');</v>
      </c>
    </row>
    <row r="4125" spans="1:1">
      <c r="A4125" t="str">
        <f>CONCATENATE("INSERT INTO arden9runners values(",arden9runners!A4126,",",arden9runners!B4126,",",arden9runners!C4126,",'",arden9runners!D4126,"','",arden9runners!E4126,"',",arden9runners!F4126,",'",arden9runners!G4126,"','",arden9runners!H4126,"','",arden9runners!I4126,"','",arden9runners!J4126,"','",arden9runners!K4126,"','",arden9runners!L4126,"');")</f>
        <v>INSERT INTO arden9runners values(2016,216,188,'Osmond','Steven',41,'M','73:46','M35-44','Sphinx AC','','');</v>
      </c>
    </row>
    <row r="4126" spans="1:1">
      <c r="A4126" t="str">
        <f>CONCATENATE("INSERT INTO arden9runners values(",arden9runners!A4127,",",arden9runners!B4127,",",arden9runners!C4127,",'",arden9runners!D4127,"','",arden9runners!E4127,"',",arden9runners!F4127,",'",arden9runners!G4127,"','",arden9runners!H4127,"','",arden9runners!I4127,"','",arden9runners!J4127,"','",arden9runners!K4127,"','",arden9runners!L4127,"');")</f>
        <v>INSERT INTO arden9runners values(2016,217,143,'Lane','Russell',35,'M','73:48','M35-44','Unaffiliated','','');</v>
      </c>
    </row>
    <row r="4127" spans="1:1">
      <c r="A4127" t="str">
        <f>CONCATENATE("INSERT INTO arden9runners values(",arden9runners!A4128,",",arden9runners!B4128,",",arden9runners!C4128,",'",arden9runners!D4128,"','",arden9runners!E4128,"',",arden9runners!F4128,",'",arden9runners!G4128,"','",arden9runners!H4128,"','",arden9runners!I4128,"','",arden9runners!J4128,"','",arden9runners!K4128,"','",arden9runners!L4128,"');")</f>
        <v>INSERT INTO arden9runners values(2016,218,397,'Paul','Alice',29,'F','73:53','F16-34','Unaffiliated','','');</v>
      </c>
    </row>
    <row r="4128" spans="1:1">
      <c r="A4128" t="str">
        <f>CONCATENATE("INSERT INTO arden9runners values(",arden9runners!A4129,",",arden9runners!B4129,",",arden9runners!C4129,",'",arden9runners!D4129,"','",arden9runners!E4129,"',",arden9runners!F4129,",'",arden9runners!G4129,"','",arden9runners!H4129,"','",arden9runners!I4129,"','",arden9runners!J4129,"','",arden9runners!K4129,"','",arden9runners!L4129,"');")</f>
        <v>INSERT INTO arden9runners values(2016,219,342,'Edwards','Jane',53,'F','73:54','F45-54','Sphinx AC','','');</v>
      </c>
    </row>
    <row r="4129" spans="1:1">
      <c r="A4129" t="str">
        <f>CONCATENATE("INSERT INTO arden9runners values(",arden9runners!A4130,",",arden9runners!B4130,",",arden9runners!C4130,",'",arden9runners!D4130,"','",arden9runners!E4130,"',",arden9runners!F4130,",'",arden9runners!G4130,"','",arden9runners!H4130,"','",arden9runners!I4130,"','",arden9runners!J4130,"','",arden9runners!K4130,"','",arden9runners!L4130,"');")</f>
        <v>INSERT INTO arden9runners values(2016,220,444,'Habib','Sara',36,'F','73:56','F35-44','Kenilworth Runners','','');</v>
      </c>
    </row>
    <row r="4130" spans="1:1">
      <c r="A4130" t="str">
        <f>CONCATENATE("INSERT INTO arden9runners values(",arden9runners!A4131,",",arden9runners!B4131,",",arden9runners!C4131,",'",arden9runners!D4131,"','",arden9runners!E4131,"',",arden9runners!F4131,",'",arden9runners!G4131,"','",arden9runners!H4131,"','",arden9runners!I4131,"','",arden9runners!J4131,"','",arden9runners!K4131,"','",arden9runners!L4131,"');")</f>
        <v>INSERT INTO arden9runners values(2016,221,204,'Rattray','Doug',36,'M','74:08','M35-44','Spa Striders','','');</v>
      </c>
    </row>
    <row r="4131" spans="1:1">
      <c r="A4131" t="str">
        <f>CONCATENATE("INSERT INTO arden9runners values(",arden9runners!A4132,",",arden9runners!B4132,",",arden9runners!C4132,",'",arden9runners!D4132,"','",arden9runners!E4132,"',",arden9runners!F4132,",'",arden9runners!G4132,"','",arden9runners!H4132,"','",arden9runners!I4132,"','",arden9runners!J4132,"','",arden9runners!K4132,"','",arden9runners!L4132,"');")</f>
        <v>INSERT INTO arden9runners values(2016,222,361,'Tugwell','Lucy',34,'F','74:23','F16-34','Spa Striders','','');</v>
      </c>
    </row>
    <row r="4132" spans="1:1">
      <c r="A4132" t="str">
        <f>CONCATENATE("INSERT INTO arden9runners values(",arden9runners!A4133,",",arden9runners!B4133,",",arden9runners!C4133,",'",arden9runners!D4133,"','",arden9runners!E4133,"',",arden9runners!F4133,",'",arden9runners!G4133,"','",arden9runners!H4133,"','",arden9runners!I4133,"','",arden9runners!J4133,"','",arden9runners!K4133,"','",arden9runners!L4133,"');")</f>
        <v>INSERT INTO arden9runners values(2016,223,490,'Bailey','Kathy',50,'F','74:36','F45-54','Knowle and Dorridge','','');</v>
      </c>
    </row>
    <row r="4133" spans="1:1">
      <c r="A4133" t="str">
        <f>CONCATENATE("INSERT INTO arden9runners values(",arden9runners!A4134,",",arden9runners!B4134,",",arden9runners!C4134,",'",arden9runners!D4134,"','",arden9runners!E4134,"',",arden9runners!F4134,",'",arden9runners!G4134,"','",arden9runners!H4134,"','",arden9runners!I4134,"','",arden9runners!J4134,"','",arden9runners!K4134,"','",arden9runners!L4134,"');")</f>
        <v>INSERT INTO arden9runners values(2016,224,58,'Cooper','Paul',43,'M','74:37','M35-44','Centurion RC','','');</v>
      </c>
    </row>
    <row r="4134" spans="1:1">
      <c r="A4134" t="str">
        <f>CONCATENATE("INSERT INTO arden9runners values(",arden9runners!A4135,",",arden9runners!B4135,",",arden9runners!C4135,",'",arden9runners!D4135,"','",arden9runners!E4135,"',",arden9runners!F4135,",'",arden9runners!G4135,"','",arden9runners!H4135,"','",arden9runners!I4135,"','",arden9runners!J4135,"','",arden9runners!K4135,"','",arden9runners!L4135,"');")</f>
        <v>INSERT INTO arden9runners values(2016,225,52,'Cawley','Rich',41,'M','74:40','M35-44','Northbrook AC','','');</v>
      </c>
    </row>
    <row r="4135" spans="1:1">
      <c r="A4135" t="str">
        <f>CONCATENATE("INSERT INTO arden9runners values(",arden9runners!A4136,",",arden9runners!B4136,",",arden9runners!C4136,",'",arden9runners!D4136,"','",arden9runners!E4136,"',",arden9runners!F4136,",'",arden9runners!G4136,"','",arden9runners!H4136,"','",arden9runners!I4136,"','",arden9runners!J4136,"','",arden9runners!K4136,"','",arden9runners!L4136,"');")</f>
        <v>INSERT INTO arden9runners values(2016,226,33,'Brennan','Philip',73,'M','75:01','M55+','Stratford Upon Avon AC','','');</v>
      </c>
    </row>
    <row r="4136" spans="1:1">
      <c r="A4136" t="str">
        <f>CONCATENATE("INSERT INTO arden9runners values(",arden9runners!A4137,",",arden9runners!B4137,",",arden9runners!C4137,",'",arden9runners!D4137,"','",arden9runners!E4137,"',",arden9runners!F4137,",'",arden9runners!G4137,"','",arden9runners!H4137,"','",arden9runners!I4137,"','",arden9runners!J4137,"','",arden9runners!K4137,"','",arden9runners!L4137,"');")</f>
        <v>INSERT INTO arden9runners values(2016,227,89,'Forde','Tony',46,'M','75:13','M45-54','Northbrook AC','','');</v>
      </c>
    </row>
    <row r="4137" spans="1:1">
      <c r="A4137" t="str">
        <f>CONCATENATE("INSERT INTO arden9runners values(",arden9runners!A4138,",",arden9runners!B4138,",",arden9runners!C4138,",'",arden9runners!D4138,"','",arden9runners!E4138,"',",arden9runners!F4138,",'",arden9runners!G4138,"','",arden9runners!H4138,"','",arden9runners!I4138,"','",arden9runners!J4138,"','",arden9runners!K4138,"','",arden9runners!L4138,"');")</f>
        <v>INSERT INTO arden9runners values(2016,228,151,'Lloyd','Adrian',68,'M','75:15','M55+','Centurion RC','','');</v>
      </c>
    </row>
    <row r="4138" spans="1:1">
      <c r="A4138" t="str">
        <f>CONCATENATE("INSERT INTO arden9runners values(",arden9runners!A4139,",",arden9runners!B4139,",",arden9runners!C4139,",'",arden9runners!D4139,"','",arden9runners!E4139,"',",arden9runners!F4139,",'",arden9runners!G4139,"','",arden9runners!H4139,"','",arden9runners!I4139,"','",arden9runners!J4139,"','",arden9runners!K4139,"','",arden9runners!L4139,"');")</f>
        <v>INSERT INTO arden9runners values(2016,229,66,'Curtis','Matthew',45,'M','75:18','M45-54','Bedford Harriers','','');</v>
      </c>
    </row>
    <row r="4139" spans="1:1">
      <c r="A4139" t="str">
        <f>CONCATENATE("INSERT INTO arden9runners values(",arden9runners!A4140,",",arden9runners!B4140,",",arden9runners!C4140,",'",arden9runners!D4140,"','",arden9runners!E4140,"',",arden9runners!F4140,",'",arden9runners!G4140,"','",arden9runners!H4140,"','",arden9runners!I4140,"','",arden9runners!J4140,"','",arden9runners!K4140,"','",arden9runners!L4140,"');")</f>
        <v>INSERT INTO arden9runners values(2016,230,112,'Henderson','Martin',28,'M','75:20','M16-34','Centurion RC','','');</v>
      </c>
    </row>
    <row r="4140" spans="1:1">
      <c r="A4140" t="str">
        <f>CONCATENATE("INSERT INTO arden9runners values(",arden9runners!A4141,",",arden9runners!B4141,",",arden9runners!C4141,",'",arden9runners!D4141,"','",arden9runners!E4141,"',",arden9runners!F4141,",'",arden9runners!G4141,"','",arden9runners!H4141,"','",arden9runners!I4141,"','",arden9runners!J4141,"','",arden9runners!K4141,"','",arden9runners!L4141,"');")</f>
        <v>INSERT INTO arden9runners values(2016,231,388,'Pugh','Jane',48,'F','75:39','F45-54','Action Heart','','');</v>
      </c>
    </row>
    <row r="4141" spans="1:1">
      <c r="A4141" t="str">
        <f>CONCATENATE("INSERT INTO arden9runners values(",arden9runners!A4142,",",arden9runners!B4142,",",arden9runners!C4142,",'",arden9runners!D4142,"','",arden9runners!E4142,"',",arden9runners!F4142,",'",arden9runners!G4142,"','",arden9runners!H4142,"','",arden9runners!I4142,"','",arden9runners!J4142,"','",arden9runners!K4142,"','",arden9runners!L4142,"');")</f>
        <v>INSERT INTO arden9runners values(2016,232,426,'Keell','Elizabeth',36,'F','75:48','F35-44','Kenilworth Runners','','');</v>
      </c>
    </row>
    <row r="4142" spans="1:1">
      <c r="A4142" t="str">
        <f>CONCATENATE("INSERT INTO arden9runners values(",arden9runners!A4143,",",arden9runners!B4143,",",arden9runners!C4143,",'",arden9runners!D4143,"','",arden9runners!E4143,"',",arden9runners!F4143,",'",arden9runners!G4143,"','",arden9runners!H4143,"','",arden9runners!I4143,"','",arden9runners!J4143,"','",arden9runners!K4143,"','",arden9runners!L4143,"');")</f>
        <v>INSERT INTO arden9runners values(2016,233,54,'Chatwin','Tony',59,'M','75:53','M55+','Unaffiliated','','');</v>
      </c>
    </row>
    <row r="4143" spans="1:1">
      <c r="A4143" t="str">
        <f>CONCATENATE("INSERT INTO arden9runners values(",arden9runners!A4144,",",arden9runners!B4144,",",arden9runners!C4144,",'",arden9runners!D4144,"','",arden9runners!E4144,"',",arden9runners!F4144,",'",arden9runners!G4144,"','",arden9runners!H4144,"','",arden9runners!I4144,"','",arden9runners!J4144,"','",arden9runners!K4144,"','",arden9runners!L4144,"');")</f>
        <v>INSERT INTO arden9runners values(2016,234,477,'Calderbank','Ruth',64,'F','75:55','F55+','Stratford Upon Avon AC','','');</v>
      </c>
    </row>
    <row r="4144" spans="1:1">
      <c r="A4144" t="str">
        <f>CONCATENATE("INSERT INTO arden9runners values(",arden9runners!A4145,",",arden9runners!B4145,",",arden9runners!C4145,",'",arden9runners!D4145,"','",arden9runners!E4145,"',",arden9runners!F4145,",'",arden9runners!G4145,"','",arden9runners!H4145,"','",arden9runners!I4145,"','",arden9runners!J4145,"','",arden9runners!K4145,"','",arden9runners!L4145,"');")</f>
        <v>INSERT INTO arden9runners values(2016,235,258,'Wright','Alan',48,'M','76:07','M45-54','Stratford Upon Avon AC','','');</v>
      </c>
    </row>
    <row r="4145" spans="1:1">
      <c r="A4145" t="str">
        <f>CONCATENATE("INSERT INTO arden9runners values(",arden9runners!A4146,",",arden9runners!B4146,",",arden9runners!C4146,",'",arden9runners!D4146,"','",arden9runners!E4146,"',",arden9runners!F4146,",'",arden9runners!G4146,"','",arden9runners!H4146,"','",arden9runners!I4146,"','",arden9runners!J4146,"','",arden9runners!K4146,"','",arden9runners!L4146,"');")</f>
        <v>INSERT INTO arden9runners values(2016,236,267,'Mulholland','Dennis',55,'M','76:09','M55+','Centurion RC','','');</v>
      </c>
    </row>
    <row r="4146" spans="1:1">
      <c r="A4146" t="str">
        <f>CONCATENATE("INSERT INTO arden9runners values(",arden9runners!A4147,",",arden9runners!B4147,",",arden9runners!C4147,",'",arden9runners!D4147,"','",arden9runners!E4147,"',",arden9runners!F4147,",'",arden9runners!G4147,"','",arden9runners!H4147,"','",arden9runners!I4147,"','",arden9runners!J4147,"','",arden9runners!K4147,"','",arden9runners!L4147,"');")</f>
        <v>INSERT INTO arden9runners values(2016,237,185,'O''Donnell','Paul',49,'M','76:19','M45-54','Unaffiliated','','');</v>
      </c>
    </row>
    <row r="4147" spans="1:1">
      <c r="A4147" t="str">
        <f>CONCATENATE("INSERT INTO arden9runners values(",arden9runners!A4148,",",arden9runners!B4148,",",arden9runners!C4148,",'",arden9runners!D4148,"','",arden9runners!E4148,"',",arden9runners!F4148,",'",arden9runners!G4148,"','",arden9runners!H4148,"','",arden9runners!I4148,"','",arden9runners!J4148,"','",arden9runners!K4148,"','",arden9runners!L4148,"');")</f>
        <v>INSERT INTO arden9runners values(2016,238,183,'Nicholls','Gary',55,'M','76:23','M55+','Unaffiliated','','');</v>
      </c>
    </row>
    <row r="4148" spans="1:1">
      <c r="A4148" t="str">
        <f>CONCATENATE("INSERT INTO arden9runners values(",arden9runners!A4149,",",arden9runners!B4149,",",arden9runners!C4149,",'",arden9runners!D4149,"','",arden9runners!E4149,"',",arden9runners!F4149,",'",arden9runners!G4149,"','",arden9runners!H4149,"','",arden9runners!I4149,"','",arden9runners!J4149,"','",arden9runners!K4149,"','",arden9runners!L4149,"');")</f>
        <v>INSERT INTO arden9runners values(2016,239,147,'Lewis','Geoffrey',66,'M','76:28','M55+','Knowle and Dorridge','','');</v>
      </c>
    </row>
    <row r="4149" spans="1:1">
      <c r="A4149" t="str">
        <f>CONCATENATE("INSERT INTO arden9runners values(",arden9runners!A4150,",",arden9runners!B4150,",",arden9runners!C4150,",'",arden9runners!D4150,"','",arden9runners!E4150,"',",arden9runners!F4150,",'",arden9runners!G4150,"','",arden9runners!H4150,"','",arden9runners!I4150,"','",arden9runners!J4150,"','",arden9runners!K4150,"','",arden9runners!L4150,"');")</f>
        <v>INSERT INTO arden9runners values(2016,240,349,'Willetts','Louise',39,'F','76:28','F35-44','Knowle and Dorridge','','');</v>
      </c>
    </row>
    <row r="4150" spans="1:1">
      <c r="A4150" t="str">
        <f>CONCATENATE("INSERT INTO arden9runners values(",arden9runners!A4151,",",arden9runners!B4151,",",arden9runners!C4151,",'",arden9runners!D4151,"','",arden9runners!E4151,"',",arden9runners!F4151,",'",arden9runners!G4151,"','",arden9runners!H4151,"','",arden9runners!I4151,"','",arden9runners!J4151,"','",arden9runners!K4151,"','",arden9runners!L4151,"');")</f>
        <v>INSERT INTO arden9runners values(2016,241,134,'Jones','Martin',62,'M','76:35','M55+','Unaffiliated','','');</v>
      </c>
    </row>
    <row r="4151" spans="1:1">
      <c r="A4151" t="str">
        <f>CONCATENATE("INSERT INTO arden9runners values(",arden9runners!A4152,",",arden9runners!B4152,",",arden9runners!C4152,",'",arden9runners!D4152,"','",arden9runners!E4152,"',",arden9runners!F4152,",'",arden9runners!G4152,"','",arden9runners!H4152,"','",arden9runners!I4152,"','",arden9runners!J4152,"','",arden9runners!K4152,"','",arden9runners!L4152,"');")</f>
        <v>INSERT INTO arden9runners values(2016,242,374,'Smith','Julia',32,'F','76:36','F16-34','Unaffiliated','','');</v>
      </c>
    </row>
    <row r="4152" spans="1:1">
      <c r="A4152" t="str">
        <f>CONCATENATE("INSERT INTO arden9runners values(",arden9runners!A4153,",",arden9runners!B4153,",",arden9runners!C4153,",'",arden9runners!D4153,"','",arden9runners!E4153,"',",arden9runners!F4153,",'",arden9runners!G4153,"','",arden9runners!H4153,"','",arden9runners!I4153,"','",arden9runners!J4153,"','",arden9runners!K4153,"','",arden9runners!L4153,"');")</f>
        <v>INSERT INTO arden9runners values(2016,243,227,'Spittle','Andrew',56,'M','76:37','M55+','Unaffiliated','','');</v>
      </c>
    </row>
    <row r="4153" spans="1:1">
      <c r="A4153" t="str">
        <f>CONCATENATE("INSERT INTO arden9runners values(",arden9runners!A4154,",",arden9runners!B4154,",",arden9runners!C4154,",'",arden9runners!D4154,"','",arden9runners!E4154,"',",arden9runners!F4154,",'",arden9runners!G4154,"','",arden9runners!H4154,"','",arden9runners!I4154,"','",arden9runners!J4154,"','",arden9runners!K4154,"','",arden9runners!L4154,"');")</f>
        <v>INSERT INTO arden9runners values(2016,244,399,'Parsons','Lorraine',37,'F','76:42','F35-44','Spa Striders','','');</v>
      </c>
    </row>
    <row r="4154" spans="1:1">
      <c r="A4154" t="str">
        <f>CONCATENATE("INSERT INTO arden9runners values(",arden9runners!A4155,",",arden9runners!B4155,",",arden9runners!C4155,",'",arden9runners!D4155,"','",arden9runners!E4155,"',",arden9runners!F4155,",'",arden9runners!G4155,"','",arden9runners!H4155,"','",arden9runners!I4155,"','",arden9runners!J4155,"','",arden9runners!K4155,"','",arden9runners!L4155,"');")</f>
        <v>INSERT INTO arden9runners values(2016,245,351,'Wilebore','Helen',47,'F','76:48','F45-54','Hinckley Running Club','','');</v>
      </c>
    </row>
    <row r="4155" spans="1:1">
      <c r="A4155" t="str">
        <f>CONCATENATE("INSERT INTO arden9runners values(",arden9runners!A4156,",",arden9runners!B4156,",",arden9runners!C4156,",'",arden9runners!D4156,"','",arden9runners!E4156,"',",arden9runners!F4156,",'",arden9runners!G4156,"','",arden9runners!H4156,"','",arden9runners!I4156,"','",arden9runners!J4156,"','",arden9runners!K4156,"','",arden9runners!L4156,"');")</f>
        <v>INSERT INTO arden9runners values(2016,246,247,'Wilebore','Shawn',49,'M','76:49','M45-54','Unaffiliated','','');</v>
      </c>
    </row>
    <row r="4156" spans="1:1">
      <c r="A4156" t="str">
        <f>CONCATENATE("INSERT INTO arden9runners values(",arden9runners!A4157,",",arden9runners!B4157,",",arden9runners!C4157,",'",arden9runners!D4157,"','",arden9runners!E4157,"',",arden9runners!F4157,",'",arden9runners!G4157,"','",arden9runners!H4157,"','",arden9runners!I4157,"','",arden9runners!J4157,"','",arden9runners!K4157,"','",arden9runners!L4157,"');")</f>
        <v>INSERT INTO arden9runners values(2016,247,4,'Ali','Imran',39,'M','76:51','M35-44','Sphinx AC','','');</v>
      </c>
    </row>
    <row r="4157" spans="1:1">
      <c r="A4157" t="str">
        <f>CONCATENATE("INSERT INTO arden9runners values(",arden9runners!A4158,",",arden9runners!B4158,",",arden9runners!C4158,",'",arden9runners!D4158,"','",arden9runners!E4158,"',",arden9runners!F4158,",'",arden9runners!G4158,"','",arden9runners!H4158,"','",arden9runners!I4158,"','",arden9runners!J4158,"','",arden9runners!K4158,"','",arden9runners!L4158,"');")</f>
        <v>INSERT INTO arden9runners values(2016,248,357,'Wagstaff','Lucie',41,'F','76:55','F35-44','Unaffiliated','','');</v>
      </c>
    </row>
    <row r="4158" spans="1:1">
      <c r="A4158" t="str">
        <f>CONCATENATE("INSERT INTO arden9runners values(",arden9runners!A4159,",",arden9runners!B4159,",",arden9runners!C4159,",'",arden9runners!D4159,"','",arden9runners!E4159,"',",arden9runners!F4159,",'",arden9runners!G4159,"','",arden9runners!H4159,"','",arden9runners!I4159,"','",arden9runners!J4159,"','",arden9runners!K4159,"','",arden9runners!L4159,"');")</f>
        <v>INSERT INTO arden9runners values(2016,249,72,'Day','Trevor',56,'M','77:02','M55+','Massey Ferguson','','');</v>
      </c>
    </row>
    <row r="4159" spans="1:1">
      <c r="A4159" t="str">
        <f>CONCATENATE("INSERT INTO arden9runners values(",arden9runners!A4160,",",arden9runners!B4160,",",arden9runners!C4160,",'",arden9runners!D4160,"','",arden9runners!E4160,"',",arden9runners!F4160,",'",arden9runners!G4160,"','",arden9runners!H4160,"','",arden9runners!I4160,"','",arden9runners!J4160,"','",arden9runners!K4160,"','",arden9runners!L4160,"');")</f>
        <v>INSERT INTO arden9runners values(2016,250,118,'Holt','Graeme',63,'M','77:06','M55+','Knowle and Dorridge','','');</v>
      </c>
    </row>
    <row r="4160" spans="1:1">
      <c r="A4160" t="str">
        <f>CONCATENATE("INSERT INTO arden9runners values(",arden9runners!A4161,",",arden9runners!B4161,",",arden9runners!C4161,",'",arden9runners!D4161,"','",arden9runners!E4161,"',",arden9runners!F4161,",'",arden9runners!G4161,"','",arden9runners!H4161,"','",arden9runners!I4161,"','",arden9runners!J4161,"','",arden9runners!K4161,"','",arden9runners!L4161,"');")</f>
        <v>INSERT INTO arden9runners values(2016,251,435,'Hitchcock','Jo',46,'F','77:06','F45-54','Knowle and Dorridge','','');</v>
      </c>
    </row>
    <row r="4161" spans="1:1">
      <c r="A4161" t="str">
        <f>CONCATENATE("INSERT INTO arden9runners values(",arden9runners!A4162,",",arden9runners!B4162,",",arden9runners!C4162,",'",arden9runners!D4162,"','",arden9runners!E4162,"',",arden9runners!F4162,",'",arden9runners!G4162,"','",arden9runners!H4162,"','",arden9runners!I4162,"','",arden9runners!J4162,"','",arden9runners!K4162,"','",arden9runners!L4162,"');")</f>
        <v>INSERT INTO arden9runners values(2016,252,100,'Greaves','Andrew',40,'M','77:13','M35-44','Unaffiliated','','');</v>
      </c>
    </row>
    <row r="4162" spans="1:1">
      <c r="A4162" t="str">
        <f>CONCATENATE("INSERT INTO arden9runners values(",arden9runners!A4163,",",arden9runners!B4163,",",arden9runners!C4163,",'",arden9runners!D4163,"','",arden9runners!E4163,"',",arden9runners!F4163,",'",arden9runners!G4163,"','",arden9runners!H4163,"','",arden9runners!I4163,"','",arden9runners!J4163,"','",arden9runners!K4163,"','",arden9runners!L4163,"');")</f>
        <v>INSERT INTO arden9runners values(2016,253,375,'Simpson','Debbie',50,'F','77:16','F45-54','Bromsgrove and Redditch','','');</v>
      </c>
    </row>
    <row r="4163" spans="1:1">
      <c r="A4163" t="str">
        <f>CONCATENATE("INSERT INTO arden9runners values(",arden9runners!A4164,",",arden9runners!B4164,",",arden9runners!C4164,",'",arden9runners!D4164,"','",arden9runners!E4164,"',",arden9runners!F4164,",'",arden9runners!G4164,"','",arden9runners!H4164,"','",arden9runners!I4164,"','",arden9runners!J4164,"','",arden9runners!K4164,"','",arden9runners!L4164,"');")</f>
        <v>INSERT INTO arden9runners values(2016,254,53,'Chahal','Rupe',45,'M','77:29','M45-54','Leamington AC and C','','');</v>
      </c>
    </row>
    <row r="4164" spans="1:1">
      <c r="A4164" t="str">
        <f>CONCATENATE("INSERT INTO arden9runners values(",arden9runners!A4165,",",arden9runners!B4165,",",arden9runners!C4165,",'",arden9runners!D4165,"','",arden9runners!E4165,"',",arden9runners!F4165,",'",arden9runners!G4165,"','",arden9runners!H4165,"','",arden9runners!I4165,"','",arden9runners!J4165,"','",arden9runners!K4165,"','",arden9runners!L4165,"');")</f>
        <v>INSERT INTO arden9runners values(2016,255,391,'Price','Jenny',32,'F','77:44','F16-34','Sparkhill Harriers','','');</v>
      </c>
    </row>
    <row r="4165" spans="1:1">
      <c r="A4165" t="str">
        <f>CONCATENATE("INSERT INTO arden9runners values(",arden9runners!A4166,",",arden9runners!B4166,",",arden9runners!C4166,",'",arden9runners!D4166,"','",arden9runners!E4166,"',",arden9runners!F4166,",'",arden9runners!G4166,"','",arden9runners!H4166,"','",arden9runners!I4166,"','",arden9runners!J4166,"','",arden9runners!K4166,"','",arden9runners!L4166,"');")</f>
        <v>INSERT INTO arden9runners values(2016,256,223,'Sellars','Philip',30,'M','77:59','M16-34','Massey Ferguson','','');</v>
      </c>
    </row>
    <row r="4166" spans="1:1">
      <c r="A4166" t="str">
        <f>CONCATENATE("INSERT INTO arden9runners values(",arden9runners!A4167,",",arden9runners!B4167,",",arden9runners!C4167,",'",arden9runners!D4167,"','",arden9runners!E4167,"',",arden9runners!F4167,",'",arden9runners!G4167,"','",arden9runners!H4167,"','",arden9runners!I4167,"','",arden9runners!J4167,"','",arden9runners!K4167,"','",arden9runners!L4167,"');")</f>
        <v>INSERT INTO arden9runners values(2016,257,468,'Crust','Mandy',52,'F','78:03','F45-54','Kenilworth Runners','','');</v>
      </c>
    </row>
    <row r="4167" spans="1:1">
      <c r="A4167" t="str">
        <f>CONCATENATE("INSERT INTO arden9runners values(",arden9runners!A4168,",",arden9runners!B4168,",",arden9runners!C4168,",'",arden9runners!D4168,"','",arden9runners!E4168,"',",arden9runners!F4168,",'",arden9runners!G4168,"','",arden9runners!H4168,"','",arden9runners!I4168,"','",arden9runners!J4168,"','",arden9runners!K4168,"','",arden9runners!L4168,"');")</f>
        <v>INSERT INTO arden9runners values(2016,258,65,'Crust','Michael',62,'M','78:03','M55+','Kenilworth Runners','','');</v>
      </c>
    </row>
    <row r="4168" spans="1:1">
      <c r="A4168" t="str">
        <f>CONCATENATE("INSERT INTO arden9runners values(",arden9runners!A4169,",",arden9runners!B4169,",",arden9runners!C4169,",'",arden9runners!D4169,"','",arden9runners!E4169,"',",arden9runners!F4169,",'",arden9runners!G4169,"','",arden9runners!H4169,"','",arden9runners!I4169,"','",arden9runners!J4169,"','",arden9runners!K4169,"','",arden9runners!L4169,"');")</f>
        <v>INSERT INTO arden9runners values(2016,259,499,'Abbott','Sophie',31,'F','78:09','F16-34','Massey Ferguson','','');</v>
      </c>
    </row>
    <row r="4169" spans="1:1">
      <c r="A4169" t="str">
        <f>CONCATENATE("INSERT INTO arden9runners values(",arden9runners!A4170,",",arden9runners!B4170,",",arden9runners!C4170,",'",arden9runners!D4170,"','",arden9runners!E4170,"',",arden9runners!F4170,",'",arden9runners!G4170,"','",arden9runners!H4170,"','",arden9runners!I4170,"','",arden9runners!J4170,"','",arden9runners!K4170,"','",arden9runners!L4170,"');")</f>
        <v>INSERT INTO arden9runners values(2016,260,136,'Keher','Aidan',55,'M','78:11','M55+','Kenilworth Runners','','');</v>
      </c>
    </row>
    <row r="4170" spans="1:1">
      <c r="A4170" t="str">
        <f>CONCATENATE("INSERT INTO arden9runners values(",arden9runners!A4171,",",arden9runners!B4171,",",arden9runners!C4171,",'",arden9runners!D4171,"','",arden9runners!E4171,"',",arden9runners!F4171,",'",arden9runners!G4171,"','",arden9runners!H4171,"','",arden9runners!I4171,"','",arden9runners!J4171,"','",arden9runners!K4171,"','",arden9runners!L4171,"');")</f>
        <v>INSERT INTO arden9runners values(2016,261,439,'Heaton','Julie',48,'F','78:38','F45-54','Spa Striders','','');</v>
      </c>
    </row>
    <row r="4171" spans="1:1">
      <c r="A4171" t="str">
        <f>CONCATENATE("INSERT INTO arden9runners values(",arden9runners!A4172,",",arden9runners!B4172,",",arden9runners!C4172,",'",arden9runners!D4172,"','",arden9runners!E4172,"',",arden9runners!F4172,",'",arden9runners!G4172,"','",arden9runners!H4172,"','",arden9runners!I4172,"','",arden9runners!J4172,"','",arden9runners!K4172,"','",arden9runners!L4172,"');")</f>
        <v>INSERT INTO arden9runners values(2016,262,98,'Gowans','Chris',47,'M','78:42','M45-54','Hermitage Harriers','','');</v>
      </c>
    </row>
    <row r="4172" spans="1:1">
      <c r="A4172" t="str">
        <f>CONCATENATE("INSERT INTO arden9runners values(",arden9runners!A4173,",",arden9runners!B4173,",",arden9runners!C4173,",'",arden9runners!D4173,"','",arden9runners!E4173,"',",arden9runners!F4173,",'",arden9runners!G4173,"','",arden9runners!H4173,"','",arden9runners!I4173,"','",arden9runners!J4173,"','",arden9runners!K4173,"','",arden9runners!L4173,"');")</f>
        <v>INSERT INTO arden9runners values(2016,263,480,'Brand','Judith',66,'F','78:46','F55+','Hermitage Harriers','','');</v>
      </c>
    </row>
    <row r="4173" spans="1:1">
      <c r="A4173" t="str">
        <f>CONCATENATE("INSERT INTO arden9runners values(",arden9runners!A4174,",",arden9runners!B4174,",",arden9runners!C4174,",'",arden9runners!D4174,"','",arden9runners!E4174,"',",arden9runners!F4174,",'",arden9runners!G4174,"','",arden9runners!H4174,"','",arden9runners!I4174,"','",arden9runners!J4174,"','",arden9runners!K4174,"','",arden9runners!L4174,"');")</f>
        <v>INSERT INTO arden9runners values(2016,264,454,'Fullerton','Catherine',44,'F','78:51','F35-44','Unaffiliated','','');</v>
      </c>
    </row>
    <row r="4174" spans="1:1">
      <c r="A4174" t="str">
        <f>CONCATENATE("INSERT INTO arden9runners values(",arden9runners!A4175,",",arden9runners!B4175,",",arden9runners!C4175,",'",arden9runners!D4175,"','",arden9runners!E4175,"',",arden9runners!F4175,",'",arden9runners!G4175,"','",arden9runners!H4175,"','",arden9runners!I4175,"','",arden9runners!J4175,"','",arden9runners!K4175,"','",arden9runners!L4175,"');")</f>
        <v>INSERT INTO arden9runners values(2016,265,419,'Lilley','Rachel',28,'F','78:54','F16-34','Balsall Common Run Club','','');</v>
      </c>
    </row>
    <row r="4175" spans="1:1">
      <c r="A4175" t="str">
        <f>CONCATENATE("INSERT INTO arden9runners values(",arden9runners!A4176,",",arden9runners!B4176,",",arden9runners!C4176,",'",arden9runners!D4176,"','",arden9runners!E4176,"',",arden9runners!F4176,",'",arden9runners!G4176,"','",arden9runners!H4176,"','",arden9runners!I4176,"','",arden9runners!J4176,"','",arden9runners!K4176,"','",arden9runners!L4176,"');")</f>
        <v>INSERT INTO arden9runners values(2016,266,261,'Yeoman','Paul',41,'M','78:58','M35-44','Balsall Common Run Club','','');</v>
      </c>
    </row>
    <row r="4176" spans="1:1">
      <c r="A4176" t="str">
        <f>CONCATENATE("INSERT INTO arden9runners values(",arden9runners!A4177,",",arden9runners!B4177,",",arden9runners!C4177,",'",arden9runners!D4177,"','",arden9runners!E4177,"',",arden9runners!F4177,",'",arden9runners!G4177,"','",arden9runners!H4177,"','",arden9runners!I4177,"','",arden9runners!J4177,"','",arden9runners!K4177,"','",arden9runners!L4177,"');")</f>
        <v>INSERT INTO arden9runners values(2016,267,371,'Murrihy','Jessica',25,'F','79:02','F16-34','Kenilworth Runners','','');</v>
      </c>
    </row>
    <row r="4177" spans="1:1">
      <c r="A4177" t="str">
        <f>CONCATENATE("INSERT INTO arden9runners values(",arden9runners!A4178,",",arden9runners!B4178,",",arden9runners!C4178,",'",arden9runners!D4178,"','",arden9runners!E4178,"',",arden9runners!F4178,",'",arden9runners!G4178,"','",arden9runners!H4178,"','",arden9runners!I4178,"','",arden9runners!J4178,"','",arden9runners!K4178,"','",arden9runners!L4178,"');")</f>
        <v>INSERT INTO arden9runners values(2016,268,149,'Lithgow','David',43,'M','79:04','M35-44','Spa Striders','','');</v>
      </c>
    </row>
    <row r="4178" spans="1:1">
      <c r="A4178" t="str">
        <f>CONCATENATE("INSERT INTO arden9runners values(",arden9runners!A4179,",",arden9runners!B4179,",",arden9runners!C4179,",'",arden9runners!D4179,"','",arden9runners!E4179,"',",arden9runners!F4179,",'",arden9runners!G4179,"','",arden9runners!H4179,"','",arden9runners!I4179,"','",arden9runners!J4179,"','",arden9runners!K4179,"','",arden9runners!L4179,"');")</f>
        <v>INSERT INTO arden9runners values(2016,269,5,'Allsop','Jason',40,'M','79:11','M35-44','Unaffiliated','','');</v>
      </c>
    </row>
    <row r="4179" spans="1:1">
      <c r="A4179" t="str">
        <f>CONCATENATE("INSERT INTO arden9runners values(",arden9runners!A4180,",",arden9runners!B4180,",",arden9runners!C4180,",'",arden9runners!D4180,"','",arden9runners!E4180,"',",arden9runners!F4180,",'",arden9runners!G4180,"','",arden9runners!H4180,"','",arden9runners!I4180,"','",arden9runners!J4180,"','",arden9runners!K4180,"','",arden9runners!L4180,"');")</f>
        <v>INSERT INTO arden9runners values(2016,270,76,'Dimbleby','Robert',33,'M','79:39','M16-34','Northbrook AC','','');</v>
      </c>
    </row>
    <row r="4180" spans="1:1">
      <c r="A4180" t="str">
        <f>CONCATENATE("INSERT INTO arden9runners values(",arden9runners!A4181,",",arden9runners!B4181,",",arden9runners!C4181,",'",arden9runners!D4181,"','",arden9runners!E4181,"',",arden9runners!F4181,",'",arden9runners!G4181,"','",arden9runners!H4181,"','",arden9runners!I4181,"','",arden9runners!J4181,"','",arden9runners!K4181,"','",arden9runners!L4181,"');")</f>
        <v>INSERT INTO arden9runners values(2016,271,368,'Stapley','Karen',57,'F','79:44','F55+','Knowle and Dorridge','','');</v>
      </c>
    </row>
    <row r="4181" spans="1:1">
      <c r="A4181" t="str">
        <f>CONCATENATE("INSERT INTO arden9runners values(",arden9runners!A4182,",",arden9runners!B4182,",",arden9runners!C4182,",'",arden9runners!D4182,"','",arden9runners!E4182,"',",arden9runners!F4182,",'",arden9runners!G4182,"','",arden9runners!H4182,"','",arden9runners!I4182,"','",arden9runners!J4182,"','",arden9runners!K4182,"','",arden9runners!L4182,"');")</f>
        <v>INSERT INTO arden9runners values(2016,272,140,'Kirkwood','Alistair',60,'M','79:44','M55+','Kenilworth Runners','','');</v>
      </c>
    </row>
    <row r="4182" spans="1:1">
      <c r="A4182" t="str">
        <f>CONCATENATE("INSERT INTO arden9runners values(",arden9runners!A4183,",",arden9runners!B4183,",",arden9runners!C4183,",'",arden9runners!D4183,"','",arden9runners!E4183,"',",arden9runners!F4183,",'",arden9runners!G4183,"','",arden9runners!H4183,"','",arden9runners!I4183,"','",arden9runners!J4183,"','",arden9runners!K4183,"','",arden9runners!L4183,"');")</f>
        <v>INSERT INTO arden9runners values(2016,273,363,'Timms','Jackie',49,'F','80:41','F45-54','Sphinx AC','','');</v>
      </c>
    </row>
    <row r="4183" spans="1:1">
      <c r="A4183" t="str">
        <f>CONCATENATE("INSERT INTO arden9runners values(",arden9runners!A4184,",",arden9runners!B4184,",",arden9runners!C4184,",'",arden9runners!D4184,"','",arden9runners!E4184,"',",arden9runners!F4184,",'",arden9runners!G4184,"','",arden9runners!H4184,"','",arden9runners!I4184,"','",arden9runners!J4184,"','",arden9runners!K4184,"','",arden9runners!L4184,"');")</f>
        <v>INSERT INTO arden9runners values(2016,274,495,'Arden','Jo',48,'F','80:48','F45-54','Northbrook AC','','');</v>
      </c>
    </row>
    <row r="4184" spans="1:1">
      <c r="A4184" t="str">
        <f>CONCATENATE("INSERT INTO arden9runners values(",arden9runners!A4185,",",arden9runners!B4185,",",arden9runners!C4185,",'",arden9runners!D4185,"','",arden9runners!E4185,"',",arden9runners!F4185,",'",arden9runners!G4185,"','",arden9runners!H4185,"','",arden9runners!I4185,"','",arden9runners!J4185,"','",arden9runners!K4185,"','",arden9runners!L4185,"');")</f>
        <v>INSERT INTO arden9runners values(2016,275,398,'Patton','Rachel',40,'F','80:53','F35-44','Knowle and Dorridge','','');</v>
      </c>
    </row>
    <row r="4185" spans="1:1">
      <c r="A4185" t="str">
        <f>CONCATENATE("INSERT INTO arden9runners values(",arden9runners!A4186,",",arden9runners!B4186,",",arden9runners!C4186,",'",arden9runners!D4186,"','",arden9runners!E4186,"',",arden9runners!F4186,",'",arden9runners!G4186,"','",arden9runners!H4186,"','",arden9runners!I4186,"','",arden9runners!J4186,"','",arden9runners!K4186,"','",arden9runners!L4186,"');")</f>
        <v>INSERT INTO arden9runners values(2016,276,255,'Winwood','Paul',51,'M','81:07','M45-54','Knowle and Dorridge','','');</v>
      </c>
    </row>
    <row r="4186" spans="1:1">
      <c r="A4186" t="str">
        <f>CONCATENATE("INSERT INTO arden9runners values(",arden9runners!A4187,",",arden9runners!B4187,",",arden9runners!C4187,",'",arden9runners!D4187,"','",arden9runners!E4187,"',",arden9runners!F4187,",'",arden9runners!G4187,"','",arden9runners!H4187,"','",arden9runners!I4187,"','",arden9runners!J4187,"','",arden9runners!K4187,"','",arden9runners!L4187,"');")</f>
        <v>INSERT INTO arden9runners values(2016,277,460,'Evans','Nicola',38,'F','81:44','F35-44','Unaffiliated','','');</v>
      </c>
    </row>
    <row r="4187" spans="1:1">
      <c r="A4187" t="str">
        <f>CONCATENATE("INSERT INTO arden9runners values(",arden9runners!A4188,",",arden9runners!B4188,",",arden9runners!C4188,",'",arden9runners!D4188,"','",arden9runners!E4188,"',",arden9runners!F4188,",'",arden9runners!G4188,"','",arden9runners!H4188,"','",arden9runners!I4188,"','",arden9runners!J4188,"','",arden9runners!K4188,"','",arden9runners!L4188,"');")</f>
        <v>INSERT INTO arden9runners values(2016,278,202,'Quinn','Edward',68,'M','81:46','M55+','Hermitage Harriers','','');</v>
      </c>
    </row>
    <row r="4188" spans="1:1">
      <c r="A4188" t="str">
        <f>CONCATENATE("INSERT INTO arden9runners values(",arden9runners!A4189,",",arden9runners!B4189,",",arden9runners!C4189,",'",arden9runners!D4189,"','",arden9runners!E4189,"',",arden9runners!F4189,",'",arden9runners!G4189,"','",arden9runners!H4189,"','",arden9runners!I4189,"','",arden9runners!J4189,"','",arden9runners!K4189,"','",arden9runners!L4189,"');")</f>
        <v>INSERT INTO arden9runners values(2016,279,153,'Lowe','Sam',16,'M','81:49','M16-34','Massey Ferguson','','');</v>
      </c>
    </row>
    <row r="4189" spans="1:1">
      <c r="A4189" t="str">
        <f>CONCATENATE("INSERT INTO arden9runners values(",arden9runners!A4190,",",arden9runners!B4190,",",arden9runners!C4190,",'",arden9runners!D4190,"','",arden9runners!E4190,"',",arden9runners!F4190,",'",arden9runners!G4190,"','",arden9runners!H4190,"','",arden9runners!I4190,"','",arden9runners!J4190,"','",arden9runners!K4190,"','",arden9runners!L4190,"');")</f>
        <v>INSERT INTO arden9runners values(2016,280,218,'Sahan','Stuart',38,'M','81:49','M35-44','Massey Ferguson','','');</v>
      </c>
    </row>
    <row r="4190" spans="1:1">
      <c r="A4190" t="str">
        <f>CONCATENATE("INSERT INTO arden9runners values(",arden9runners!A4191,",",arden9runners!B4191,",",arden9runners!C4191,",'",arden9runners!D4191,"','",arden9runners!E4191,"',",arden9runners!F4191,",'",arden9runners!G4191,"','",arden9runners!H4191,"','",arden9runners!I4191,"','",arden9runners!J4191,"','",arden9runners!K4191,"','",arden9runners!L4191,"');")</f>
        <v>INSERT INTO arden9runners values(2016,281,346,'Wright','Susan',60,'F','82:10','F55+','Kings Heath Running Club','','');</v>
      </c>
    </row>
    <row r="4191" spans="1:1">
      <c r="A4191" t="str">
        <f>CONCATENATE("INSERT INTO arden9runners values(",arden9runners!A4192,",",arden9runners!B4192,",",arden9runners!C4192,",'",arden9runners!D4192,"','",arden9runners!E4192,"',",arden9runners!F4192,",'",arden9runners!G4192,"','",arden9runners!H4192,"','",arden9runners!I4192,"','",arden9runners!J4192,"','",arden9runners!K4192,"','",arden9runners!L4192,"');")</f>
        <v>INSERT INTO arden9runners values(2016,282,497,'Anderson','Sally',43,'F','82:12','F35-44','Knowle and Dorridge','','');</v>
      </c>
    </row>
    <row r="4192" spans="1:1">
      <c r="A4192" t="str">
        <f>CONCATENATE("INSERT INTO arden9runners values(",arden9runners!A4193,",",arden9runners!B4193,",",arden9runners!C4193,",'",arden9runners!D4193,"','",arden9runners!E4193,"',",arden9runners!F4193,",'",arden9runners!G4193,"','",arden9runners!H4193,"','",arden9runners!I4193,"','",arden9runners!J4193,"','",arden9runners!K4193,"','",arden9runners!L4193,"');")</f>
        <v>INSERT INTO arden9runners values(2016,283,453,'Landeau','Julian',35,'M','82:19','M35-44','Centurion RC','','');</v>
      </c>
    </row>
    <row r="4193" spans="1:1">
      <c r="A4193" t="str">
        <f>CONCATENATE("INSERT INTO arden9runners values(",arden9runners!A4194,",",arden9runners!B4194,",",arden9runners!C4194,",'",arden9runners!D4194,"','",arden9runners!E4194,"',",arden9runners!F4194,",'",arden9runners!G4194,"','",arden9runners!H4194,"','",arden9runners!I4194,"','",arden9runners!J4194,"','",arden9runners!K4194,"','",arden9runners!L4194,"');")</f>
        <v>INSERT INTO arden9runners values(2016,284,146,'Lees','Chris',65,'M','82:21','M55+','Unaffiliated','','');</v>
      </c>
    </row>
    <row r="4194" spans="1:1">
      <c r="A4194" t="str">
        <f>CONCATENATE("INSERT INTO arden9runners values(",arden9runners!A4195,",",arden9runners!B4195,",",arden9runners!C4195,",'",arden9runners!D4195,"','",arden9runners!E4195,"',",arden9runners!F4195,",'",arden9runners!G4195,"','",arden9runners!H4195,"','",arden9runners!I4195,"','",arden9runners!J4195,"','",arden9runners!K4195,"','",arden9runners!L4195,"');")</f>
        <v>INSERT INTO arden9runners values(2016,285,51,'Caves','Lee',38,'M','82:28','M35-44','Centurion RC','','');</v>
      </c>
    </row>
    <row r="4195" spans="1:1">
      <c r="A4195" t="str">
        <f>CONCATENATE("INSERT INTO arden9runners values(",arden9runners!A4196,",",arden9runners!B4196,",",arden9runners!C4196,",'",arden9runners!D4196,"','",arden9runners!E4196,"',",arden9runners!F4196,",'",arden9runners!G4196,"','",arden9runners!H4196,"','",arden9runners!I4196,"','",arden9runners!J4196,"','",arden9runners!K4196,"','",arden9runners!L4196,"');")</f>
        <v>INSERT INTO arden9runners values(2016,286,423,'Layton','Michelle',47,'F','82:29','F45-54','Unaffiliated','','');</v>
      </c>
    </row>
    <row r="4196" spans="1:1">
      <c r="A4196" t="str">
        <f>CONCATENATE("INSERT INTO arden9runners values(",arden9runners!A4197,",",arden9runners!B4197,",",arden9runners!C4197,",'",arden9runners!D4197,"','",arden9runners!E4197,"',",arden9runners!F4197,",'",arden9runners!G4197,"','",arden9runners!H4197,"','",arden9runners!I4197,"','",arden9runners!J4197,"','",arden9runners!K4197,"','",arden9runners!L4197,"');")</f>
        <v>INSERT INTO arden9runners values(2016,287,260,'Yates','Rob',53,'M','82:33','M45-54','Knowle and Dorridge','','');</v>
      </c>
    </row>
    <row r="4197" spans="1:1">
      <c r="A4197" t="str">
        <f>CONCATENATE("INSERT INTO arden9runners values(",arden9runners!A4198,",",arden9runners!B4198,",",arden9runners!C4198,",'",arden9runners!D4198,"','",arden9runners!E4198,"',",arden9runners!F4198,",'",arden9runners!G4198,"','",arden9runners!H4198,"','",arden9runners!I4198,"','",arden9runners!J4198,"','",arden9runners!K4198,"','",arden9runners!L4198,"');")</f>
        <v>INSERT INTO arden9runners values(2016,288,405,'Murphy','Hayley',37,'F','82:34','F35-44','Knowle and Dorridge','','');</v>
      </c>
    </row>
    <row r="4198" spans="1:1">
      <c r="A4198" t="str">
        <f>CONCATENATE("INSERT INTO arden9runners values(",arden9runners!A4199,",",arden9runners!B4199,",",arden9runners!C4199,",'",arden9runners!D4199,"','",arden9runners!E4199,"',",arden9runners!F4199,",'",arden9runners!G4199,"','",arden9runners!H4199,"','",arden9runners!I4199,"','",arden9runners!J4199,"','",arden9runners!K4199,"','",arden9runners!L4199,"');")</f>
        <v>INSERT INTO arden9runners values(2016,289,162,'Mason','Andrew',50,'M','82:35','M45-54','Unaffiliated','','');</v>
      </c>
    </row>
    <row r="4199" spans="1:1">
      <c r="A4199" t="str">
        <f>CONCATENATE("INSERT INTO arden9runners values(",arden9runners!A4200,",",arden9runners!B4200,",",arden9runners!C4200,",'",arden9runners!D4200,"','",arden9runners!E4200,"',",arden9runners!F4200,",'",arden9runners!G4200,"','",arden9runners!H4200,"','",arden9runners!I4200,"','",arden9runners!J4200,"','",arden9runners!K4200,"','",arden9runners!L4200,"');")</f>
        <v>INSERT INTO arden9runners values(2016,290,473,'Claire','Maggs',45,'F','82:36','F45-54','Knowle and Dorridge','','');</v>
      </c>
    </row>
    <row r="4200" spans="1:1">
      <c r="A4200" t="str">
        <f>CONCATENATE("INSERT INTO arden9runners values(",arden9runners!A4201,",",arden9runners!B4201,",",arden9runners!C4201,",'",arden9runners!D4201,"','",arden9runners!E4201,"',",arden9runners!F4201,",'",arden9runners!G4201,"','",arden9runners!H4201,"','",arden9runners!I4201,"','",arden9runners!J4201,"','",arden9runners!K4201,"','",arden9runners!L4201,"');")</f>
        <v>INSERT INTO arden9runners values(2016,291,482,'Bowyer','Wendy',54,'F','82:53','F45-54','Unaffiliated','','');</v>
      </c>
    </row>
    <row r="4201" spans="1:1">
      <c r="A4201" t="str">
        <f>CONCATENATE("INSERT INTO arden9runners values(",arden9runners!A4202,",",arden9runners!B4202,",",arden9runners!C4202,",'",arden9runners!D4202,"','",arden9runners!E4202,"',",arden9runners!F4202,",'",arden9runners!G4202,"','",arden9runners!H4202,"','",arden9runners!I4202,"','",arden9runners!J4202,"','",arden9runners!K4202,"','",arden9runners!L4202,"');")</f>
        <v>INSERT INTO arden9runners values(2016,292,32,'Bowyer','Malcolm',54,'M','82:53','M45-54','Stratford Upon Avon AC','','');</v>
      </c>
    </row>
    <row r="4202" spans="1:1">
      <c r="A4202" t="str">
        <f>CONCATENATE("INSERT INTO arden9runners values(",arden9runners!A4203,",",arden9runners!B4203,",",arden9runners!C4203,",'",arden9runners!D4203,"','",arden9runners!E4203,"',",arden9runners!F4203,",'",arden9runners!G4203,"','",arden9runners!H4203,"','",arden9runners!I4203,"','",arden9runners!J4203,"','",arden9runners!K4203,"','",arden9runners!L4203,"');")</f>
        <v>INSERT INTO arden9runners values(2016,293,471,'Cotter','Siobhan',51,'F','82:56','F45-54','Unaffiliated','','');</v>
      </c>
    </row>
    <row r="4203" spans="1:1">
      <c r="A4203" t="str">
        <f>CONCATENATE("INSERT INTO arden9runners values(",arden9runners!A4204,",",arden9runners!B4204,",",arden9runners!C4204,",'",arden9runners!D4204,"','",arden9runners!E4204,"',",arden9runners!F4204,",'",arden9runners!G4204,"','",arden9runners!H4204,"','",arden9runners!I4204,"','",arden9runners!J4204,"','",arden9runners!K4204,"','",arden9runners!L4204,"');")</f>
        <v>INSERT INTO arden9runners values(2016,294,259,'Wright','Jonathan',45,'M','82:57','M45-54','Unaffiliated','','');</v>
      </c>
    </row>
    <row r="4204" spans="1:1">
      <c r="A4204" t="str">
        <f>CONCATENATE("INSERT INTO arden9runners values(",arden9runners!A4205,",",arden9runners!B4205,",",arden9runners!C4205,",'",arden9runners!D4205,"','",arden9runners!E4205,"',",arden9runners!F4205,",'",arden9runners!G4205,"','",arden9runners!H4205,"','",arden9runners!I4205,"','",arden9runners!J4205,"','",arden9runners!K4205,"','",arden9runners!L4205,"');")</f>
        <v>INSERT INTO arden9runners values(2016,295,161,'Marshall','Alan',52,'M','82:57','M45-54','Knowle and Dorridge','','');</v>
      </c>
    </row>
    <row r="4205" spans="1:1">
      <c r="A4205" t="str">
        <f>CONCATENATE("INSERT INTO arden9runners values(",arden9runners!A4206,",",arden9runners!B4206,",",arden9runners!C4206,",'",arden9runners!D4206,"','",arden9runners!E4206,"',",arden9runners!F4206,",'",arden9runners!G4206,"','",arden9runners!H4206,"','",arden9runners!I4206,"','",arden9runners!J4206,"','",arden9runners!K4206,"','",arden9runners!L4206,"');")</f>
        <v>INSERT INTO arden9runners values(2016,296,438,'Hegan','Liz',53,'F','83:23','F45-54','Kenilworth Runners','','');</v>
      </c>
    </row>
    <row r="4206" spans="1:1">
      <c r="A4206" t="str">
        <f>CONCATENATE("INSERT INTO arden9runners values(",arden9runners!A4207,",",arden9runners!B4207,",",arden9runners!C4207,",'",arden9runners!D4207,"','",arden9runners!E4207,"',",arden9runners!F4207,",'",arden9runners!G4207,"','",arden9runners!H4207,"','",arden9runners!I4207,"','",arden9runners!J4207,"','",arden9runners!K4207,"','",arden9runners!L4207,"');")</f>
        <v>INSERT INTO arden9runners values(2016,297,171,'Mellor','David',54,'M','83:24','M45-54','Massey Ferguson','','');</v>
      </c>
    </row>
    <row r="4207" spans="1:1">
      <c r="A4207" t="str">
        <f>CONCATENATE("INSERT INTO arden9runners values(",arden9runners!A4208,",",arden9runners!B4208,",",arden9runners!C4208,",'",arden9runners!D4208,"','",arden9runners!E4208,"',",arden9runners!F4208,",'",arden9runners!G4208,"','",arden9runners!H4208,"','",arden9runners!I4208,"','",arden9runners!J4208,"','",arden9runners!K4208,"','",arden9runners!L4208,"');")</f>
        <v>INSERT INTO arden9runners values(2016,298,422,'Lewis','Sheena',53,'F','83:28','F45-54','Centurion RC','','');</v>
      </c>
    </row>
    <row r="4208" spans="1:1">
      <c r="A4208" t="str">
        <f>CONCATENATE("INSERT INTO arden9runners values(",arden9runners!A4209,",",arden9runners!B4209,",",arden9runners!C4209,",'",arden9runners!D4209,"','",arden9runners!E4209,"',",arden9runners!F4209,",'",arden9runners!G4209,"','",arden9runners!H4209,"','",arden9runners!I4209,"','",arden9runners!J4209,"','",arden9runners!K4209,"','",arden9runners!L4209,"');")</f>
        <v>INSERT INTO arden9runners values(2016,299,345,'Young','Lisa',30,'F','83:29','F16-34','Massey Ferguson','','');</v>
      </c>
    </row>
    <row r="4209" spans="1:1">
      <c r="A4209" t="str">
        <f>CONCATENATE("INSERT INTO arden9runners values(",arden9runners!A4210,",",arden9runners!B4210,",",arden9runners!C4210,",'",arden9runners!D4210,"','",arden9runners!E4210,"',",arden9runners!F4210,",'",arden9runners!G4210,"','",arden9runners!H4210,"','",arden9runners!I4210,"','",arden9runners!J4210,"','",arden9runners!K4210,"','",arden9runners!L4210,"');")</f>
        <v>INSERT INTO arden9runners values(2016,300,414,'Martin','Carol',58,'F','83:30','F55+','Massey Ferguson','','');</v>
      </c>
    </row>
    <row r="4210" spans="1:1">
      <c r="A4210" t="str">
        <f>CONCATENATE("INSERT INTO arden9runners values(",arden9runners!A4211,",",arden9runners!B4211,",",arden9runners!C4211,",'",arden9runners!D4211,"','",arden9runners!E4211,"',",arden9runners!F4211,",'",arden9runners!G4211,"','",arden9runners!H4211,"','",arden9runners!I4211,"','",arden9runners!J4211,"','",arden9runners!K4211,"','",arden9runners!L4211,"');")</f>
        <v>INSERT INTO arden9runners values(2016,301,228,'Stapley','Michael',60,'M','83:35','M55+','Unaffiliated','','');</v>
      </c>
    </row>
    <row r="4211" spans="1:1">
      <c r="A4211" t="str">
        <f>CONCATENATE("INSERT INTO arden9runners values(",arden9runners!A4212,",",arden9runners!B4212,",",arden9runners!C4212,",'",arden9runners!D4212,"','",arden9runners!E4212,"',",arden9runners!F4212,",'",arden9runners!G4212,"','",arden9runners!H4212,"','",arden9runners!I4212,"','",arden9runners!J4212,"','",arden9runners!K4212,"','",arden9runners!L4212,"');")</f>
        <v>INSERT INTO arden9runners values(2016,302,57,'Cooper','Ian',40,'M','83:43','M35-44','Centurion RC','','');</v>
      </c>
    </row>
    <row r="4212" spans="1:1">
      <c r="A4212" t="str">
        <f>CONCATENATE("INSERT INTO arden9runners values(",arden9runners!A4213,",",arden9runners!B4213,",",arden9runners!C4213,",'",arden9runners!D4213,"','",arden9runners!E4213,"',",arden9runners!F4213,",'",arden9runners!G4213,"','",arden9runners!H4213,"','",arden9runners!I4213,"','",arden9runners!J4213,"','",arden9runners!K4213,"','",arden9runners!L4213,"');")</f>
        <v>INSERT INTO arden9runners values(2016,303,256,'Wood','Richard',51,'M','84:37','M45-54','Unaffiliated','','');</v>
      </c>
    </row>
    <row r="4213" spans="1:1">
      <c r="A4213" t="str">
        <f>CONCATENATE("INSERT INTO arden9runners values(",arden9runners!A4214,",",arden9runners!B4214,",",arden9runners!C4214,",'",arden9runners!D4214,"','",arden9runners!E4214,"',",arden9runners!F4214,",'",arden9runners!G4214,"','",arden9runners!H4214,"','",arden9runners!I4214,"','",arden9runners!J4214,"','",arden9runners!K4214,"','",arden9runners!L4214,"');")</f>
        <v>INSERT INTO arden9runners values(2016,304,446,'Griffiths','Tanya',35,'F','84:41','F35-44','Centurion RC','','');</v>
      </c>
    </row>
    <row r="4214" spans="1:1">
      <c r="A4214" t="str">
        <f>CONCATENATE("INSERT INTO arden9runners values(",arden9runners!A4215,",",arden9runners!B4215,",",arden9runners!C4215,",'",arden9runners!D4215,"','",arden9runners!E4215,"',",arden9runners!F4215,",'",arden9runners!G4215,"','",arden9runners!H4215,"','",arden9runners!I4215,"','",arden9runners!J4215,"','",arden9runners!K4215,"','",arden9runners!L4215,"');")</f>
        <v>INSERT INTO arden9runners values(2016,305,420,'Liggett','Rachel',45,'F','84:44','F45-54','Northbrook AC','','');</v>
      </c>
    </row>
    <row r="4215" spans="1:1">
      <c r="A4215" t="str">
        <f>CONCATENATE("INSERT INTO arden9runners values(",arden9runners!A4216,",",arden9runners!B4216,",",arden9runners!C4216,",'",arden9runners!D4216,"','",arden9runners!E4216,"',",arden9runners!F4216,",'",arden9runners!G4216,"','",arden9runners!H4216,"','",arden9runners!I4216,"','",arden9runners!J4216,"','",arden9runners!K4216,"','",arden9runners!L4216,"');")</f>
        <v>INSERT INTO arden9runners values(2016,306,390,'Proano','Paulina',37,'F','84:54','F35-44','Unaffiliated','','');</v>
      </c>
    </row>
    <row r="4216" spans="1:1">
      <c r="A4216" t="str">
        <f>CONCATENATE("INSERT INTO arden9runners values(",arden9runners!A4217,",",arden9runners!B4217,",",arden9runners!C4217,",'",arden9runners!D4217,"','",arden9runners!E4217,"',",arden9runners!F4217,",'",arden9runners!G4217,"','",arden9runners!H4217,"','",arden9runners!I4217,"','",arden9runners!J4217,"','",arden9runners!K4217,"','",arden9runners!L4217,"');")</f>
        <v>INSERT INTO arden9runners values(2016,307,418,'Lipcsei','Hajnalka',35,'F','84:55','F35-44','Unaffiliated','','');</v>
      </c>
    </row>
    <row r="4217" spans="1:1">
      <c r="A4217" t="str">
        <f>CONCATENATE("INSERT INTO arden9runners values(",arden9runners!A4218,",",arden9runners!B4218,",",arden9runners!C4218,",'",arden9runners!D4218,"','",arden9runners!E4218,"',",arden9runners!F4218,",'",arden9runners!G4218,"','",arden9runners!H4218,"','",arden9runners!I4218,"','",arden9runners!J4218,"','",arden9runners!K4218,"','",arden9runners!L4218,"');")</f>
        <v>INSERT INTO arden9runners values(2016,308,60,'Cornock','Paul',53,'M','84:59','M45-54','Centurion RC','','');</v>
      </c>
    </row>
    <row r="4218" spans="1:1">
      <c r="A4218" t="str">
        <f>CONCATENATE("INSERT INTO arden9runners values(",arden9runners!A4219,",",arden9runners!B4219,",",arden9runners!C4219,",'",arden9runners!D4219,"','",arden9runners!E4219,"',",arden9runners!F4219,",'",arden9runners!G4219,"','",arden9runners!H4219,"','",arden9runners!I4219,"','",arden9runners!J4219,"','",arden9runners!K4219,"','",arden9runners!L4219,"');")</f>
        <v>INSERT INTO arden9runners values(2016,309,43,'Buchanan','James',43,'M','85:05','M35-44','Unaffiliated','','');</v>
      </c>
    </row>
    <row r="4219" spans="1:1">
      <c r="A4219" t="str">
        <f>CONCATENATE("INSERT INTO arden9runners values(",arden9runners!A4220,",",arden9runners!B4220,",",arden9runners!C4220,",'",arden9runners!D4220,"','",arden9runners!E4220,"',",arden9runners!F4220,",'",arden9runners!G4220,"','",arden9runners!H4220,"','",arden9runners!I4220,"','",arden9runners!J4220,"','",arden9runners!K4220,"','",arden9runners!L4220,"');")</f>
        <v>INSERT INTO arden9runners values(2016,310,386,'Richards','Emma',32,'F','85:06','F16-34','Unaffiliated','','');</v>
      </c>
    </row>
    <row r="4220" spans="1:1">
      <c r="A4220" t="str">
        <f>CONCATENATE("INSERT INTO arden9runners values(",arden9runners!A4221,",",arden9runners!B4221,",",arden9runners!C4221,",'",arden9runners!D4221,"','",arden9runners!E4221,"',",arden9runners!F4221,",'",arden9runners!G4221,"','",arden9runners!H4221,"','",arden9runners!I4221,"','",arden9runners!J4221,"','",arden9runners!K4221,"','",arden9runners!L4221,"');")</f>
        <v>INSERT INTO arden9runners values(2016,311,410,'Mcdonnell','Danielle',34,'F','85:07','F16-34','Knowle and Dorridge','','');</v>
      </c>
    </row>
    <row r="4221" spans="1:1">
      <c r="A4221" t="str">
        <f>CONCATENATE("INSERT INTO arden9runners values(",arden9runners!A4222,",",arden9runners!B4222,",",arden9runners!C4222,",'",arden9runners!D4222,"','",arden9runners!E4222,"',",arden9runners!F4222,",'",arden9runners!G4222,"','",arden9runners!H4222,"','",arden9runners!I4222,"','",arden9runners!J4222,"','",arden9runners!K4222,"','",arden9runners!L4222,"');")</f>
        <v>INSERT INTO arden9runners values(2016,312,128,'Hufton','Tim',37,'M','85:07','M35-44','Unaffiliated','','');</v>
      </c>
    </row>
    <row r="4222" spans="1:1">
      <c r="A4222" t="str">
        <f>CONCATENATE("INSERT INTO arden9runners values(",arden9runners!A4223,",",arden9runners!B4223,",",arden9runners!C4223,",'",arden9runners!D4223,"','",arden9runners!E4223,"',",arden9runners!F4223,",'",arden9runners!G4223,"','",arden9runners!H4223,"','",arden9runners!I4223,"','",arden9runners!J4223,"','",arden9runners!K4223,"','",arden9runners!L4223,"');")</f>
        <v>INSERT INTO arden9runners values(2016,313,472,'Colquhoun','Clare',43,'F','85:27','F35-44','Centurion RC','','');</v>
      </c>
    </row>
    <row r="4223" spans="1:1">
      <c r="A4223" t="str">
        <f>CONCATENATE("INSERT INTO arden9runners values(",arden9runners!A4224,",",arden9runners!B4224,",",arden9runners!C4224,",'",arden9runners!D4224,"','",arden9runners!E4224,"',",arden9runners!F4224,",'",arden9runners!G4224,"','",arden9runners!H4224,"','",arden9runners!I4224,"','",arden9runners!J4224,"','",arden9runners!K4224,"','",arden9runners!L4224,"');")</f>
        <v>INSERT INTO arden9runners values(2016,314,379,'Sandler','Lindsey',52,'F','85:43','F45-54','Unaffiliated','','');</v>
      </c>
    </row>
    <row r="4224" spans="1:1">
      <c r="A4224" t="str">
        <f>CONCATENATE("INSERT INTO arden9runners values(",arden9runners!A4225,",",arden9runners!B4225,",",arden9runners!C4225,",'",arden9runners!D4225,"','",arden9runners!E4225,"',",arden9runners!F4225,",'",arden9runners!G4225,"','",arden9runners!H4225,"','",arden9runners!I4225,"','",arden9runners!J4225,"','",arden9runners!K4225,"','",arden9runners!L4225,"');")</f>
        <v>INSERT INTO arden9runners values(2016,315,39,'Brooks','John',48,'M','85:45','M45-54','Unaffiliated','','');</v>
      </c>
    </row>
    <row r="4225" spans="1:1">
      <c r="A4225" t="str">
        <f>CONCATENATE("INSERT INTO arden9runners values(",arden9runners!A4226,",",arden9runners!B4226,",",arden9runners!C4226,",'",arden9runners!D4226,"','",arden9runners!E4226,"',",arden9runners!F4226,",'",arden9runners!G4226,"','",arden9runners!H4226,"','",arden9runners!I4226,"','",arden9runners!J4226,"','",arden9runners!K4226,"','",arden9runners!L4226,"');")</f>
        <v>INSERT INTO arden9runners values(2016,316,56,'Collins','Nigel',58,'M','85:49','M55+','Knowle and Dorridge','','');</v>
      </c>
    </row>
    <row r="4226" spans="1:1">
      <c r="A4226" t="str">
        <f>CONCATENATE("INSERT INTO arden9runners values(",arden9runners!A4227,",",arden9runners!B4227,",",arden9runners!C4227,",'",arden9runners!D4227,"','",arden9runners!E4227,"',",arden9runners!F4227,",'",arden9runners!G4227,"','",arden9runners!H4227,"','",arden9runners!I4227,"','",arden9runners!J4227,"','",arden9runners!K4227,"','",arden9runners!L4227,"');")</f>
        <v>INSERT INTO arden9runners values(2016,317,362,'Townsend','Caroline',58,'F','86:12','F55+','Hermitage Harriers','','');</v>
      </c>
    </row>
    <row r="4227" spans="1:1">
      <c r="A4227" t="str">
        <f>CONCATENATE("INSERT INTO arden9runners values(",arden9runners!A4228,",",arden9runners!B4228,",",arden9runners!C4228,",'",arden9runners!D4228,"','",arden9runners!E4228,"',",arden9runners!F4228,",'",arden9runners!G4228,"','",arden9runners!H4228,"','",arden9runners!I4228,"','",arden9runners!J4228,"','",arden9runners!K4228,"','",arden9runners!L4228,"');")</f>
        <v>INSERT INTO arden9runners values(2016,318,341,'Shead','Lucinda',35,'F','86:14','F35-44','Unaffiliated','','');</v>
      </c>
    </row>
    <row r="4228" spans="1:1">
      <c r="A4228" t="str">
        <f>CONCATENATE("INSERT INTO arden9runners values(",arden9runners!A4229,",",arden9runners!B4229,",",arden9runners!C4229,",'",arden9runners!D4229,"','",arden9runners!E4229,"',",arden9runners!F4229,",'",arden9runners!G4229,"','",arden9runners!H4229,"','",arden9runners!I4229,"','",arden9runners!J4229,"','",arden9runners!K4229,"','",arden9runners!L4229,"');")</f>
        <v>INSERT INTO arden9runners values(2016,319,434,'Hobbis','Kerry',36,'F','86:34','F35-44','Knowle and Dorridge','','');</v>
      </c>
    </row>
    <row r="4229" spans="1:1">
      <c r="A4229" t="str">
        <f>CONCATENATE("INSERT INTO arden9runners values(",arden9runners!A4230,",",arden9runners!B4230,",",arden9runners!C4230,",'",arden9runners!D4230,"','",arden9runners!E4230,"',",arden9runners!F4230,",'",arden9runners!G4230,"','",arden9runners!H4230,"','",arden9runners!I4230,"','",arden9runners!J4230,"','",arden9runners!K4230,"','",arden9runners!L4230,"');")</f>
        <v>INSERT INTO arden9runners values(2016,320,217,'Rowledge','Daniel',48,'M','86:34','M45-54','Unaffiliated','','');</v>
      </c>
    </row>
    <row r="4230" spans="1:1">
      <c r="A4230" t="str">
        <f>CONCATENATE("INSERT INTO arden9runners values(",arden9runners!A4231,",",arden9runners!B4231,",",arden9runners!C4231,",'",arden9runners!D4231,"','",arden9runners!E4231,"',",arden9runners!F4231,",'",arden9runners!G4231,"','",arden9runners!H4231,"','",arden9runners!I4231,"','",arden9runners!J4231,"','",arden9runners!K4231,"','",arden9runners!L4231,"');")</f>
        <v>INSERT INTO arden9runners values(2016,321,135,'Jones','Glyn',69,'M','87:04','M55+','Unaffiliated','','');</v>
      </c>
    </row>
    <row r="4231" spans="1:1">
      <c r="A4231" t="str">
        <f>CONCATENATE("INSERT INTO arden9runners values(",arden9runners!A4232,",",arden9runners!B4232,",",arden9runners!C4232,",'",arden9runners!D4232,"','",arden9runners!E4232,"',",arden9runners!F4232,",'",arden9runners!G4232,"','",arden9runners!H4232,"','",arden9runners!I4232,"','",arden9runners!J4232,"','",arden9runners!K4232,"','",arden9runners!L4232,"');")</f>
        <v>INSERT INTO arden9runners values(2016,322,254,'Windridge','David',49,'M','87:19','M45-54','Unaffiliated','','');</v>
      </c>
    </row>
    <row r="4232" spans="1:1">
      <c r="A4232" t="str">
        <f>CONCATENATE("INSERT INTO arden9runners values(",arden9runners!A4233,",",arden9runners!B4233,",",arden9runners!C4233,",'",arden9runners!D4233,"','",arden9runners!E4233,"',",arden9runners!F4233,",'",arden9runners!G4233,"','",arden9runners!H4233,"','",arden9runners!I4233,"','",arden9runners!J4233,"','",arden9runners!K4233,"','",arden9runners!L4233,"');")</f>
        <v>INSERT INTO arden9runners values(2016,323,412,'Matts','Holly',37,'F','87:33','F35-44','Unaffiliated','','');</v>
      </c>
    </row>
    <row r="4233" spans="1:1">
      <c r="A4233" t="str">
        <f>CONCATENATE("INSERT INTO arden9runners values(",arden9runners!A4234,",",arden9runners!B4234,",",arden9runners!C4234,",'",arden9runners!D4234,"','",arden9runners!E4234,"',",arden9runners!F4234,",'",arden9runners!G4234,"','",arden9runners!H4234,"','",arden9runners!I4234,"','",arden9runners!J4234,"','",arden9runners!K4234,"','",arden9runners!L4234,"');")</f>
        <v>INSERT INTO arden9runners values(2016,324,378,'Sharma','Anita',44,'F','87:40','F35-44','Massey Ferguson','','');</v>
      </c>
    </row>
    <row r="4234" spans="1:1">
      <c r="A4234" t="str">
        <f>CONCATENATE("INSERT INTO arden9runners values(",arden9runners!A4235,",",arden9runners!B4235,",",arden9runners!C4235,",'",arden9runners!D4235,"','",arden9runners!E4235,"',",arden9runners!F4235,",'",arden9runners!G4235,"','",arden9runners!H4235,"','",arden9runners!I4235,"','",arden9runners!J4235,"','",arden9runners!K4235,"','",arden9runners!L4235,"');")</f>
        <v>INSERT INTO arden9runners values(2016,325,373,'Smith','Mo',51,'F','87:52','F45-54','Massey Ferguson','','');</v>
      </c>
    </row>
    <row r="4235" spans="1:1">
      <c r="A4235" t="str">
        <f>CONCATENATE("INSERT INTO arden9runners values(",arden9runners!A4236,",",arden9runners!B4236,",",arden9runners!C4236,",'",arden9runners!D4236,"','",arden9runners!E4236,"',",arden9runners!F4236,",'",arden9runners!G4236,"','",arden9runners!H4236,"','",arden9runners!I4236,"','",arden9runners!J4236,"','",arden9runners!K4236,"','",arden9runners!L4236,"');")</f>
        <v>INSERT INTO arden9runners values(2016,326,421,'Liggett','Julie',41,'F','88:03','F35-44','Northbrook AC','','');</v>
      </c>
    </row>
    <row r="4236" spans="1:1">
      <c r="A4236" t="str">
        <f>CONCATENATE("INSERT INTO arden9runners values(",arden9runners!A4237,",",arden9runners!B4237,",",arden9runners!C4237,",'",arden9runners!D4237,"','",arden9runners!E4237,"',",arden9runners!F4237,",'",arden9runners!G4237,"','",arden9runners!H4237,"','",arden9runners!I4237,"','",arden9runners!J4237,"','",arden9runners!K4237,"','",arden9runners!L4237,"');")</f>
        <v>INSERT INTO arden9runners values(2016,327,41,'Brough','Steven',58,'M','88:07','M55+','Centurion RC','','');</v>
      </c>
    </row>
    <row r="4237" spans="1:1">
      <c r="A4237" t="str">
        <f>CONCATENATE("INSERT INTO arden9runners values(",arden9runners!A4238,",",arden9runners!B4238,",",arden9runners!C4238,",'",arden9runners!D4238,"','",arden9runners!E4238,"',",arden9runners!F4238,",'",arden9runners!G4238,"','",arden9runners!H4238,"','",arden9runners!I4238,"','",arden9runners!J4238,"','",arden9runners!K4238,"','",arden9runners!L4238,"');")</f>
        <v>INSERT INTO arden9runners values(2016,328,37,'Brookes','Peter',62,'M','88:08','M55+','Unaffiliated','','');</v>
      </c>
    </row>
    <row r="4238" spans="1:1">
      <c r="A4238" t="str">
        <f>CONCATENATE("INSERT INTO arden9runners values(",arden9runners!A4239,",",arden9runners!B4239,",",arden9runners!C4239,",'",arden9runners!D4239,"','",arden9runners!E4239,"',",arden9runners!F4239,",'",arden9runners!G4239,"','",arden9runners!H4239,"','",arden9runners!I4239,"','",arden9runners!J4239,"','",arden9runners!K4239,"','",arden9runners!L4239,"');")</f>
        <v>INSERT INTO arden9runners values(2016,329,479,'Brookes','Helen M',51,'F','88:08','F45-54','Kings Heath Running Club','','');</v>
      </c>
    </row>
    <row r="4239" spans="1:1">
      <c r="A4239" t="str">
        <f>CONCATENATE("INSERT INTO arden9runners values(",arden9runners!A4240,",",arden9runners!B4240,",",arden9runners!C4240,",'",arden9runners!D4240,"','",arden9runners!E4240,"',",arden9runners!F4240,",'",arden9runners!G4240,"','",arden9runners!H4240,"','",arden9runners!I4240,"','",arden9runners!J4240,"','",arden9runners!K4240,"','",arden9runners!L4240,"');")</f>
        <v>INSERT INTO arden9runners values(2016,330,17,'Bailey','Roger',56,'M','88:17','M55+','Unaffiliated','','');</v>
      </c>
    </row>
    <row r="4240" spans="1:1">
      <c r="A4240" t="str">
        <f>CONCATENATE("INSERT INTO arden9runners values(",arden9runners!A4241,",",arden9runners!B4241,",",arden9runners!C4241,",'",arden9runners!D4241,"','",arden9runners!E4241,"',",arden9runners!F4241,",'",arden9runners!G4241,"','",arden9runners!H4241,"','",arden9runners!I4241,"','",arden9runners!J4241,"','",arden9runners!K4241,"','",arden9runners!L4241,"');")</f>
        <v>INSERT INTO arden9runners values(2016,331,409,'Mclure','Jan',42,'F','88:19','F35-44','Stratford Upon Avon AC','','');</v>
      </c>
    </row>
    <row r="4241" spans="1:1">
      <c r="A4241" t="str">
        <f>CONCATENATE("INSERT INTO arden9runners values(",arden9runners!A4242,",",arden9runners!B4242,",",arden9runners!C4242,",'",arden9runners!D4242,"','",arden9runners!E4242,"',",arden9runners!F4242,",'",arden9runners!G4242,"','",arden9runners!H4242,"','",arden9runners!I4242,"','",arden9runners!J4242,"','",arden9runners!K4242,"','",arden9runners!L4242,"');")</f>
        <v>INSERT INTO arden9runners values(2016,332,442,'Harris','Kirsty',33,'F','88:28','F16-34','Unaffiliated','','');</v>
      </c>
    </row>
    <row r="4242" spans="1:1">
      <c r="A4242" t="str">
        <f>CONCATENATE("INSERT INTO arden9runners values(",arden9runners!A4243,",",arden9runners!B4243,",",arden9runners!C4243,",'",arden9runners!D4243,"','",arden9runners!E4243,"',",arden9runners!F4243,",'",arden9runners!G4243,"','",arden9runners!H4243,"','",arden9runners!I4243,"','",arden9runners!J4243,"','",arden9runners!K4243,"','",arden9runners!L4243,"');")</f>
        <v>INSERT INTO arden9runners values(2016,333,484,'Bolt','Clare',46,'F','88:33','F45-54','Unaffiliated','','');</v>
      </c>
    </row>
    <row r="4243" spans="1:1">
      <c r="A4243" t="str">
        <f>CONCATENATE("INSERT INTO arden9runners values(",arden9runners!A4244,",",arden9runners!B4244,",",arden9runners!C4244,",'",arden9runners!D4244,"','",arden9runners!E4244,"',",arden9runners!F4244,",'",arden9runners!G4244,"','",arden9runners!H4244,"','",arden9runners!I4244,"','",arden9runners!J4244,"','",arden9runners!K4244,"','",arden9runners!L4244,"');")</f>
        <v>INSERT INTO arden9runners values(2016,334,432,'Hopkins','Emma',40,'F','89:06','F35-44','Bournville Harriers','','');</v>
      </c>
    </row>
    <row r="4244" spans="1:1">
      <c r="A4244" t="str">
        <f>CONCATENATE("INSERT INTO arden9runners values(",arden9runners!A4245,",",arden9runners!B4245,",",arden9runners!C4245,",'",arden9runners!D4245,"','",arden9runners!E4245,"',",arden9runners!F4245,",'",arden9runners!G4245,"','",arden9runners!H4245,"','",arden9runners!I4245,"','",arden9runners!J4245,"','",arden9runners!K4245,"','",arden9runners!L4245,"');")</f>
        <v>INSERT INTO arden9runners values(2016,335,383,'Rolf','Alison',45,'F','89:23','F45-54','Unaffiliated','','');</v>
      </c>
    </row>
    <row r="4245" spans="1:1">
      <c r="A4245" t="str">
        <f>CONCATENATE("INSERT INTO arden9runners values(",arden9runners!A4246,",",arden9runners!B4246,",",arden9runners!C4246,",'",arden9runners!D4246,"','",arden9runners!E4246,"',",arden9runners!F4246,",'",arden9runners!G4246,"','",arden9runners!H4246,"','",arden9runners!I4246,"','",arden9runners!J4246,"','",arden9runners!K4246,"','",arden9runners!L4246,"');")</f>
        <v>INSERT INTO arden9runners values(2016,336,404,'Nash','Gemma',33,'F','89:27','F16-34','Unaffiliated','','');</v>
      </c>
    </row>
    <row r="4246" spans="1:1">
      <c r="A4246" t="str">
        <f>CONCATENATE("INSERT INTO arden9runners values(",arden9runners!A4247,",",arden9runners!B4247,",",arden9runners!C4247,",'",arden9runners!D4247,"','",arden9runners!E4247,"',",arden9runners!F4247,",'",arden9runners!G4247,"','",arden9runners!H4247,"','",arden9runners!I4247,"','",arden9runners!J4247,"','",arden9runners!K4247,"','",arden9runners!L4247,"');")</f>
        <v>INSERT INTO arden9runners values(2016,337,393,'Prescott','Sarah',42,'F','90:20','F35-44','Massey Ferguson','','');</v>
      </c>
    </row>
    <row r="4247" spans="1:1">
      <c r="A4247" t="str">
        <f>CONCATENATE("INSERT INTO arden9runners values(",arden9runners!A4248,",",arden9runners!B4248,",",arden9runners!C4248,",'",arden9runners!D4248,"','",arden9runners!E4248,"',",arden9runners!F4248,",'",arden9runners!G4248,"','",arden9runners!H4248,"','",arden9runners!I4248,"','",arden9runners!J4248,"','",arden9runners!K4248,"','",arden9runners!L4248,"');")</f>
        <v>INSERT INTO arden9runners values(2016,338,216,'Rolf','Marc',46,'M','90:32','M45-54','Unaffiliated','','');</v>
      </c>
    </row>
    <row r="4248" spans="1:1">
      <c r="A4248" t="str">
        <f>CONCATENATE("INSERT INTO arden9runners values(",arden9runners!A4249,",",arden9runners!B4249,",",arden9runners!C4249,",'",arden9runners!D4249,"','",arden9runners!E4249,"',",arden9runners!F4249,",'",arden9runners!G4249,"','",arden9runners!H4249,"','",arden9runners!I4249,"','",arden9runners!J4249,"','",arden9runners!K4249,"','",arden9runners!L4249,"');")</f>
        <v>INSERT INTO arden9runners values(2016,339,487,'Blackaby','Sonia',39,'F','91:27','F35-44','Massey Ferguson','','');</v>
      </c>
    </row>
    <row r="4249" spans="1:1">
      <c r="A4249" t="str">
        <f>CONCATENATE("INSERT INTO arden9runners values(",arden9runners!A4250,",",arden9runners!B4250,",",arden9runners!C4250,",'",arden9runners!D4250,"','",arden9runners!E4250,"',",arden9runners!F4250,",'",arden9runners!G4250,"','",arden9runners!H4250,"','",arden9runners!I4250,"','",arden9runners!J4250,"','",arden9runners!K4250,"','",arden9runners!L4250,"');")</f>
        <v>INSERT INTO arden9runners values(2016,340,93,'Gavin','Martin',60,'M','91:33','M55+','Northbrook AC','','');</v>
      </c>
    </row>
    <row r="4250" spans="1:1">
      <c r="A4250" t="str">
        <f>CONCATENATE("INSERT INTO arden9runners values(",arden9runners!A4251,",",arden9runners!B4251,",",arden9runners!C4251,",'",arden9runners!D4251,"','",arden9runners!E4251,"',",arden9runners!F4251,",'",arden9runners!G4251,"','",arden9runners!H4251,"','",arden9runners!I4251,"','",arden9runners!J4251,"','",arden9runners!K4251,"','",arden9runners!L4251,"');")</f>
        <v>INSERT INTO arden9runners values(2016,341,441,'Harris','Lynsay',35,'F','91:56','F35-44','Unaffiliated','','');</v>
      </c>
    </row>
    <row r="4251" spans="1:1">
      <c r="A4251" t="str">
        <f>CONCATENATE("INSERT INTO arden9runners values(",arden9runners!A4252,",",arden9runners!B4252,",",arden9runners!C4252,",'",arden9runners!D4252,"','",arden9runners!E4252,"',",arden9runners!F4252,",'",arden9runners!G4252,"','",arden9runners!H4252,"','",arden9runners!I4252,"','",arden9runners!J4252,"','",arden9runners!K4252,"','",arden9runners!L4252,"');")</f>
        <v>INSERT INTO arden9runners values(2016,342,498,'Abrams','Philippa',43,'F','92:17','F35-44','Unaffiliated','','');</v>
      </c>
    </row>
    <row r="4252" spans="1:1">
      <c r="A4252" t="str">
        <f>CONCATENATE("INSERT INTO arden9runners values(",arden9runners!A4253,",",arden9runners!B4253,",",arden9runners!C4253,",'",arden9runners!D4253,"','",arden9runners!E4253,"',",arden9runners!F4253,",'",arden9runners!G4253,"','",arden9runners!H4253,"','",arden9runners!I4253,"','",arden9runners!J4253,"','",arden9runners!K4253,"','",arden9runners!L4253,"');")</f>
        <v>INSERT INTO arden9runners values(2016,343,417,'Lowe','Alison',53,'F','92:23','F45-54','Massey Ferguson','','');</v>
      </c>
    </row>
    <row r="4253" spans="1:1">
      <c r="A4253" t="str">
        <f>CONCATENATE("INSERT INTO arden9runners values(",arden9runners!A4254,",",arden9runners!B4254,",",arden9runners!C4254,",'",arden9runners!D4254,"','",arden9runners!E4254,"',",arden9runners!F4254,",'",arden9runners!G4254,"','",arden9runners!H4254,"','",arden9runners!I4254,"','",arden9runners!J4254,"','",arden9runners!K4254,"','",arden9runners!L4254,"');")</f>
        <v>INSERT INTO arden9runners values(2016,344,411,'Mccann','Kathleen',27,'F','92:27','F16-34','Spa Striders','','');</v>
      </c>
    </row>
    <row r="4254" spans="1:1">
      <c r="A4254" t="str">
        <f>CONCATENATE("INSERT INTO arden9runners values(",arden9runners!A4255,",",arden9runners!B4255,",",arden9runners!C4255,",'",arden9runners!D4255,"','",arden9runners!E4255,"',",arden9runners!F4255,",'",arden9runners!G4255,"','",arden9runners!H4255,"','",arden9runners!I4255,"','",arden9runners!J4255,"','",arden9runners!K4255,"','",arden9runners!L4255,"');")</f>
        <v>INSERT INTO arden9runners values(2016,345,443,'Hand','Victoria',33,'F','93:45','F16-34','Sphinx AC','','');</v>
      </c>
    </row>
    <row r="4255" spans="1:1">
      <c r="A4255" t="str">
        <f>CONCATENATE("INSERT INTO arden9runners values(",arden9runners!A4256,",",arden9runners!B4256,",",arden9runners!C4256,",'",arden9runners!D4256,"','",arden9runners!E4256,"',",arden9runners!F4256,",'",arden9runners!G4256,"','",arden9runners!H4256,"','",arden9runners!I4256,"','",arden9runners!J4256,"','",arden9runners!K4256,"','",arden9runners!L4256,"');")</f>
        <v>INSERT INTO arden9runners values(2016,346,152,'Lloyd','Bernard',76,'M','92:54','M55+','Unaffiliated','','');</v>
      </c>
    </row>
    <row r="4256" spans="1:1">
      <c r="A4256" t="str">
        <f>CONCATENATE("INSERT INTO arden9runners values(",arden9runners!A4257,",",arden9runners!B4257,",",arden9runners!C4257,",'",arden9runners!D4257,"','",arden9runners!E4257,"',",arden9runners!F4257,",'",arden9runners!G4257,"','",arden9runners!H4257,"','",arden9runners!I4257,"','",arden9runners!J4257,"','",arden9runners!K4257,"','",arden9runners!L4257,"');")</f>
        <v>INSERT INTO arden9runners values(2016,347,196,'Fryer','Kimberley',25,'F','94:02','F16-34','Spa Striders','','');</v>
      </c>
    </row>
    <row r="4257" spans="1:1">
      <c r="A4257" t="str">
        <f>CONCATENATE("INSERT INTO arden9runners values(",arden9runners!A4258,",",arden9runners!B4258,",",arden9runners!C4258,",'",arden9runners!D4258,"','",arden9runners!E4258,"',",arden9runners!F4258,",'",arden9runners!G4258,"','",arden9runners!H4258,"','",arden9runners!I4258,"','",arden9runners!J4258,"','",arden9runners!K4258,"','",arden9runners!L4258,"');")</f>
        <v>INSERT INTO arden9runners values(2016,348,437,'Hill','Lee',42,'F','94:34','F35-44','Massey Ferguson','','');</v>
      </c>
    </row>
    <row r="4258" spans="1:1">
      <c r="A4258" t="str">
        <f>CONCATENATE("INSERT INTO arden9runners values(",arden9runners!A4259,",",arden9runners!B4259,",",arden9runners!C4259,",'",arden9runners!D4259,"','",arden9runners!E4259,"',",arden9runners!F4259,",'",arden9runners!G4259,"','",arden9runners!H4259,"','",arden9runners!I4259,"','",arden9runners!J4259,"','",arden9runners!K4259,"','",arden9runners!L4259,"');")</f>
        <v>INSERT INTO arden9runners values(2016,349,84,'Fawkner','Dave',44,'M','94:34','M35-44','Massey Ferguson','','');</v>
      </c>
    </row>
    <row r="4259" spans="1:1">
      <c r="A4259" t="str">
        <f>CONCATENATE("INSERT INTO arden9runners values(",arden9runners!A4260,",",arden9runners!B4260,",",arden9runners!C4260,",'",arden9runners!D4260,"','",arden9runners!E4260,"',",arden9runners!F4260,",'",arden9runners!G4260,"','",arden9runners!H4260,"','",arden9runners!I4260,"','",arden9runners!J4260,"','",arden9runners!K4260,"','",arden9runners!L4260,"');")</f>
        <v>INSERT INTO arden9runners values(2016,350,46,'Butler','John',71,'M','94:35','M55+','Stratford Upon Avon AC','','');</v>
      </c>
    </row>
    <row r="4260" spans="1:1">
      <c r="A4260" t="str">
        <f>CONCATENATE("INSERT INTO arden9runners values(",arden9runners!A4261,",",arden9runners!B4261,",",arden9runners!C4261,",'",arden9runners!D4261,"','",arden9runners!E4261,"',",arden9runners!F4261,",'",arden9runners!G4261,"','",arden9runners!H4261,"','",arden9runners!I4261,"','",arden9runners!J4261,"','",arden9runners!K4261,"','",arden9runners!L4261,"');")</f>
        <v>INSERT INTO arden9runners values(2016,351,94,'Archer-Clarke','Kim',64,'F','96:38','F35-44','Centurion RC','','');</v>
      </c>
    </row>
    <row r="4261" spans="1:1">
      <c r="A4261" t="str">
        <f>CONCATENATE("INSERT INTO arden9runners values(",arden9runners!A4262,",",arden9runners!B4262,",",arden9runners!C4262,",'",arden9runners!D4262,"','",arden9runners!E4262,"',",arden9runners!F4262,",'",arden9runners!G4262,"','",arden9runners!H4262,"','",arden9runners!I4262,"','",arden9runners!J4262,"','",arden9runners!K4262,"','",arden9runners!L4262,"');")</f>
        <v>INSERT INTO arden9runners values(2016,352,354,'Whitehead','Linda',62,'F','96:52','F55+','Knowle and Dorridge','','');</v>
      </c>
    </row>
    <row r="4262" spans="1:1">
      <c r="A4262" t="str">
        <f>CONCATENATE("INSERT INTO arden9runners values(",arden9runners!A4263,",",arden9runners!B4263,",",arden9runners!C4263,",'",arden9runners!D4263,"','",arden9runners!E4263,"',",arden9runners!F4263,",'",arden9runners!G4263,"','",arden9runners!H4263,"','",arden9runners!I4263,"','",arden9runners!J4263,"','",arden9runners!K4263,"','",arden9runners!L4263,"');")</f>
        <v>INSERT INTO arden9runners values(2016,353,127,'Hudson','Mike',64,'M','97:21','M55+','Uknetrunner','','');</v>
      </c>
    </row>
    <row r="4263" spans="1:1">
      <c r="A4263" t="str">
        <f>CONCATENATE("INSERT INTO arden9runners values(",arden9runners!A4264,",",arden9runners!B4264,",",arden9runners!C4264,",'",arden9runners!D4264,"','",arden9runners!E4264,"',",arden9runners!F4264,",'",arden9runners!G4264,"','",arden9runners!H4264,"','",arden9runners!I4264,"','",arden9runners!J4264,"','",arden9runners!K4264,"','",arden9runners!L4264,"');")</f>
        <v>INSERT INTO arden9runners values(2016,354,270,'Jacques','Ison',59,'M','98:01','M55+','Unaffiliated','','');</v>
      </c>
    </row>
    <row r="4264" spans="1:1">
      <c r="A4264" t="str">
        <f>CONCATENATE("INSERT INTO arden9runners values(",arden9runners!A4265,",",arden9runners!B4265,",",arden9runners!C4265,",'",arden9runners!D4265,"','",arden9runners!E4265,"',",arden9runners!F4265,",'",arden9runners!G4265,"','",arden9runners!H4265,"','",arden9runners!I4265,"','",arden9runners!J4265,"','",arden9runners!K4265,"','",arden9runners!L4265,"');")</f>
        <v>INSERT INTO arden9runners values(2016,355,476,'Carter','Melissa',27,'F','98:14','F16-34','Centurion RC','','');</v>
      </c>
    </row>
    <row r="4265" spans="1:1">
      <c r="A4265" t="str">
        <f>CONCATENATE("INSERT INTO arden9runners values(",arden9runners!A4266,",",arden9runners!B4266,",",arden9runners!C4266,",'",arden9runners!D4266,"','",arden9runners!E4266,"',",arden9runners!F4266,",'",arden9runners!G4266,"','",arden9runners!H4266,"','",arden9runners!I4266,"','",arden9runners!J4266,"','",arden9runners!K4266,"','",arden9runners!L4266,"');")</f>
        <v>INSERT INTO arden9runners values(2016,356,339,'Campbell','Yvonne',56,'F','98:43','F55+','Unaffiliated','','');</v>
      </c>
    </row>
    <row r="4266" spans="1:1">
      <c r="A4266" t="str">
        <f>CONCATENATE("INSERT INTO arden9runners values(",arden9runners!A4267,",",arden9runners!B4267,",",arden9runners!C4267,",'",arden9runners!D4267,"','",arden9runners!E4267,"',",arden9runners!F4267,",'",arden9runners!G4267,"','",arden9runners!H4267,"','",arden9runners!I4267,"','",arden9runners!J4267,"','",arden9runners!K4267,"','",arden9runners!L4267,"');")</f>
        <v>INSERT INTO arden9runners values(2016,357,447,'Green','Sarah',40,'F','99:37','F35-44','Centurion RC','','');</v>
      </c>
    </row>
    <row r="4267" spans="1:1">
      <c r="A4267" t="str">
        <f>CONCATENATE("INSERT INTO arden9runners values(",arden9runners!A4268,",",arden9runners!B4268,",",arden9runners!C4268,",'",arden9runners!D4268,"','",arden9runners!E4268,"',",arden9runners!F4268,",'",arden9runners!G4268,"','",arden9runners!H4268,"','",arden9runners!I4268,"','",arden9runners!J4268,"','",arden9runners!K4268,"','",arden9runners!L4268,"');")</f>
        <v>INSERT INTO arden9runners values(2016,358,220,'Savin','John',68,'M','99:45','M55+','Centurion RC','','');</v>
      </c>
    </row>
    <row r="4268" spans="1:1">
      <c r="A4268" t="str">
        <f>CONCATENATE("INSERT INTO arden9runners values(",arden9runners!A4269,",",arden9runners!B4269,",",arden9runners!C4269,",'",arden9runners!D4269,"','",arden9runners!E4269,"',",arden9runners!F4269,",'",arden9runners!G4269,"','",arden9runners!H4269,"','",arden9runners!I4269,"','",arden9runners!J4269,"','",arden9runners!K4269,"','",arden9runners!L4269,"');")</f>
        <v>INSERT INTO arden9runners values(2016,359,431,'Horsfall','Samantha',32,'F','99:45','F16-34','Centurion RC','','');</v>
      </c>
    </row>
    <row r="4269" spans="1:1">
      <c r="A4269" t="str">
        <f>CONCATENATE("INSERT INTO arden9runners values(",arden9runners!A4270,",",arden9runners!B4270,",",arden9runners!C4270,",'",arden9runners!D4270,"','",arden9runners!E4270,"',",arden9runners!F4270,",'",arden9runners!G4270,"','",arden9runners!H4270,"','",arden9runners!I4270,"','",arden9runners!J4270,"','",arden9runners!K4270,"','",arden9runners!L4270,"');")</f>
        <v>INSERT INTO arden9runners values(2016,360,403,'O''Connor','Marie',45,'F','100:10','F45-54','Massey Ferguson','','');</v>
      </c>
    </row>
    <row r="4270" spans="1:1">
      <c r="A4270" t="str">
        <f>CONCATENATE("INSERT INTO arden9runners values(",arden9runners!A4271,",",arden9runners!B4271,",",arden9runners!C4271,",'",arden9runners!D4271,"','",arden9runners!E4271,"',",arden9runners!F4271,",'",arden9runners!G4271,"','",arden9runners!H4271,"','",arden9runners!I4271,"','",arden9runners!J4271,"','",arden9runners!K4271,"','",arden9runners!L4271,"');")</f>
        <v>INSERT INTO arden9runners values(2016,361,456,'Fletcher','Sarah Jane',28,'F','102:41','F16-34','Badgers','','');</v>
      </c>
    </row>
    <row r="4271" spans="1:1">
      <c r="A4271" t="str">
        <f>CONCATENATE("INSERT INTO arden9runners values(",arden9runners!A4272,",",arden9runners!B4272,",",arden9runners!C4272,",'",arden9runners!D4272,"','",arden9runners!E4272,"',",arden9runners!F4272,",'",arden9runners!G4272,"','",arden9runners!H4272,"','",arden9runners!I4272,"','",arden9runners!J4272,"','",arden9runners!K4272,"','",arden9runners!L4272,"');")</f>
        <v>INSERT INTO arden9runners values(2016,362,246,'White','Chris',58,'M','103:44','M55+','Unaffiliated','','');</v>
      </c>
    </row>
    <row r="4272" spans="1:1">
      <c r="A4272" t="str">
        <f>CONCATENATE("INSERT INTO arden9runners values(",arden9runners!A4273,",",arden9runners!B4273,",",arden9runners!C4273,",'",arden9runners!D4273,"','",arden9runners!E4273,"',",arden9runners!F4273,",'",arden9runners!G4273,"','",arden9runners!H4273,"','",arden9runners!I4273,"','",arden9runners!J4273,"','",arden9runners!K4273,"','",arden9runners!L4273,"');")</f>
        <v>INSERT INTO arden9runners values(2016,363,344,'Young','Susan',51,'F','104:50','F45-54','Unaffiliated','','');</v>
      </c>
    </row>
    <row r="4273" spans="1:1">
      <c r="A4273" t="str">
        <f>CONCATENATE("INSERT INTO arden9runners values(",arden9runners!A4274,",",arden9runners!B4274,",",arden9runners!C4274,",'",arden9runners!D4274,"','",arden9runners!E4274,"',",arden9runners!F4274,",'",arden9runners!G4274,"','",arden9runners!H4274,"','",arden9runners!I4274,"','",arden9runners!J4274,"','",arden9runners!K4274,"','",arden9runners!L4274,"');")</f>
        <v>INSERT INTO arden9runners values(2016,364,489,'Benn','Catherine',60,'F','111:00','F55+','Massey Ferguson','','');</v>
      </c>
    </row>
    <row r="4274" spans="1:1">
      <c r="A4274" t="str">
        <f>CONCATENATE("INSERT INTO arden9runners values(",arden9runners!A4275,",",arden9runners!B4275,",",arden9runners!C4275,",'",arden9runners!D4275,"','",arden9runners!E4275,"',",arden9runners!F4275,",'",arden9runners!G4275,"','",arden9runners!H4275,"','",arden9runners!I4275,"','",arden9runners!J4275,"','",arden9runners!K4275,"','",arden9runners!L4275,"');")</f>
        <v>INSERT INTO arden9runners values(2016,365,481,'Boyde','Kelli',38,'F','111:19','F35-44','Massey Ferguson','','');</v>
      </c>
    </row>
    <row r="4275" spans="1:1">
      <c r="A4275" t="str">
        <f>CONCATENATE("INSERT INTO arden9runners values(",arden9runners!A4276,",",arden9runners!B4276,",",arden9runners!C4276,",'",arden9runners!D4276,"','",arden9runners!E4276,"',",arden9runners!F4276,",'",arden9runners!G4276,"','",arden9runners!H4276,"','",arden9runners!I4276,"','",arden9runners!J4276,"','",arden9runners!K4276,"','",arden9runners!L4276,"');")</f>
        <v>INSERT INTO arden9runners values(2016,366,251,'Willismson','John',82,'M','156:57','M55+','Unaffiliated','','');</v>
      </c>
    </row>
    <row r="4276" spans="1:1">
      <c r="A4276" t="str">
        <f>CONCATENATE("INSERT INTO arden9runners values(",arden9runners!A4277,",",arden9runners!B4277,",",arden9runners!C4277,",'",arden9runners!D4277,"','",arden9runners!E4277,"',",arden9runners!F4277,",'",arden9runners!G4277,"','",arden9runners!H4277,"','",arden9runners!I4277,"','",arden9runners!J4277,"','",arden9runners!K4277,"','",arden9runners!L4277,"');")</f>
        <v>INSERT INTO arden9runners values(2017,1,178,'Mulvee','David',0,'M','47:52','MV35','Herne Hill Harriers','','');</v>
      </c>
    </row>
    <row r="4277" spans="1:1">
      <c r="A4277" t="str">
        <f>CONCATENATE("INSERT INTO arden9runners values(",arden9runners!A4278,",",arden9runners!B4278,",",arden9runners!C4278,",'",arden9runners!D4278,"','",arden9runners!E4278,"',",arden9runners!F4278,",'",arden9runners!G4278,"','",arden9runners!H4278,"','",arden9runners!I4278,"','",arden9runners!J4278,"','",arden9runners!K4278,"','",arden9runners!L4278,"');")</f>
        <v>INSERT INTO arden9runners values(2017,2,197,'Paulin','Oliver',0,'M','50:10','MSEN','Coventry Godiva Harriers','','');</v>
      </c>
    </row>
    <row r="4278" spans="1:1">
      <c r="A4278" t="str">
        <f>CONCATENATE("INSERT INTO arden9runners values(",arden9runners!A4279,",",arden9runners!B4279,",",arden9runners!C4279,",'",arden9runners!D4279,"','",arden9runners!E4279,"',",arden9runners!F4279,",'",arden9runners!G4279,"','",arden9runners!H4279,"','",arden9runners!I4279,"','",arden9runners!J4279,"','",arden9runners!K4279,"','",arden9runners!L4279,"');")</f>
        <v>INSERT INTO arden9runners values(2017,3,222,'Sharp','Chris',0,'M','50:24','MSEN','Knowle &amp; Dorridge RC','','');</v>
      </c>
    </row>
    <row r="4279" spans="1:1">
      <c r="A4279" t="str">
        <f>CONCATENATE("INSERT INTO arden9runners values(",arden9runners!A4280,",",arden9runners!B4280,",",arden9runners!C4280,",'",arden9runners!D4280,"','",arden9runners!E4280,"',",arden9runners!F4280,",'",arden9runners!G4280,"','",arden9runners!H4280,"','",arden9runners!I4280,"','",arden9runners!J4280,"','",arden9runners!K4280,"','",arden9runners!L4280,"');")</f>
        <v>INSERT INTO arden9runners values(2017,4,12,'Andrew','Paul',0,'M','50:35','MV35','Leamington Cycling and Athletic Club','','');</v>
      </c>
    </row>
    <row r="4280" spans="1:1">
      <c r="A4280" t="str">
        <f>CONCATENATE("INSERT INTO arden9runners values(",arden9runners!A4281,",",arden9runners!B4281,",",arden9runners!C4281,",'",arden9runners!D4281,"','",arden9runners!E4281,"',",arden9runners!F4281,",'",arden9runners!G4281,"','",arden9runners!H4281,"','",arden9runners!I4281,"','",arden9runners!J4281,"','",arden9runners!K4281,"','",arden9runners!L4281,"');")</f>
        <v>INSERT INTO arden9runners values(2017,5,252,'WELBORN','KARL',0,'M','52:02','MV35','Tipton Harriers','','');</v>
      </c>
    </row>
    <row r="4281" spans="1:1">
      <c r="A4281" t="str">
        <f>CONCATENATE("INSERT INTO arden9runners values(",arden9runners!A4282,",",arden9runners!B4282,",",arden9runners!C4282,",'",arden9runners!D4282,"','",arden9runners!E4282,"',",arden9runners!F4282,",'",arden9runners!G4282,"','",arden9runners!H4282,"','",arden9runners!I4282,"','",arden9runners!J4282,"','",arden9runners!K4282,"','",arden9runners!L4282,"');")</f>
        <v>INSERT INTO arden9runners values(2017,6,122,'Howson','Simeon',0,'M','52:39','MSEN','Leamington Cycling and Athletic Club','','');</v>
      </c>
    </row>
    <row r="4282" spans="1:1">
      <c r="A4282" t="str">
        <f>CONCATENATE("INSERT INTO arden9runners values(",arden9runners!A4283,",",arden9runners!B4283,",",arden9runners!C4283,",'",arden9runners!D4283,"','",arden9runners!E4283,"',",arden9runners!F4283,",'",arden9runners!G4283,"','",arden9runners!H4283,"','",arden9runners!I4283,"','",arden9runners!J4283,"','",arden9runners!K4283,"','",arden9runners!L4283,"');")</f>
        <v>INSERT INTO arden9runners values(2017,7,268,'Siggers','Andrew',0,'M','53:38','MV35','Kenilworth Runners','','');</v>
      </c>
    </row>
    <row r="4283" spans="1:1">
      <c r="A4283" t="str">
        <f>CONCATENATE("INSERT INTO arden9runners values(",arden9runners!A4284,",",arden9runners!B4284,",",arden9runners!C4284,",'",arden9runners!D4284,"','",arden9runners!E4284,"',",arden9runners!F4284,",'",arden9runners!G4284,"','",arden9runners!H4284,"','",arden9runners!I4284,"','",arden9runners!J4284,"','",arden9runners!K4284,"','",arden9runners!L4284,"');")</f>
        <v>INSERT INTO arden9runners values(2017,8,125,'Hutchinson','Tim',0,'M','53:48','MV45','Stratford Upon Avon AC','','');</v>
      </c>
    </row>
    <row r="4284" spans="1:1">
      <c r="A4284" t="str">
        <f>CONCATENATE("INSERT INTO arden9runners values(",arden9runners!A4285,",",arden9runners!B4285,",",arden9runners!C4285,",'",arden9runners!D4285,"','",arden9runners!E4285,"',",arden9runners!F4285,",'",arden9runners!G4285,"','",arden9runners!H4285,"','",arden9runners!I4285,"','",arden9runners!J4285,"','",arden9runners!K4285,"','",arden9runners!L4285,"');")</f>
        <v>INSERT INTO arden9runners values(2017,9,118,'Hopkins','Stuart',0,'M','54:09','MV35','Kenilworth Runners','','');</v>
      </c>
    </row>
    <row r="4285" spans="1:1">
      <c r="A4285" t="str">
        <f>CONCATENATE("INSERT INTO arden9runners values(",arden9runners!A4286,",",arden9runners!B4286,",",arden9runners!C4286,",'",arden9runners!D4286,"','",arden9runners!E4286,"',",arden9runners!F4286,",'",arden9runners!G4286,"','",arden9runners!H4286,"','",arden9runners!I4286,"','",arden9runners!J4286,"','",arden9runners!K4286,"','",arden9runners!L4286,"');")</f>
        <v>INSERT INTO arden9runners values(2017,10,195,'Parker','Alex',0,'M','54:13','MV35','Birchfield Harriers','','');</v>
      </c>
    </row>
    <row r="4286" spans="1:1">
      <c r="A4286" t="str">
        <f>CONCATENATE("INSERT INTO arden9runners values(",arden9runners!A4287,",",arden9runners!B4287,",",arden9runners!C4287,",'",arden9runners!D4287,"','",arden9runners!E4287,"',",arden9runners!F4287,",'",arden9runners!G4287,"','",arden9runners!H4287,"','",arden9runners!I4287,"','",arden9runners!J4287,"','",arden9runners!K4287,"','",arden9runners!L4287,"');")</f>
        <v>INSERT INTO arden9runners values(2017,11,272,'Taylor','Ben',0,'M','54:15','MSEN','Kenilworth Runners','','');</v>
      </c>
    </row>
    <row r="4287" spans="1:1">
      <c r="A4287" t="str">
        <f>CONCATENATE("INSERT INTO arden9runners values(",arden9runners!A4288,",",arden9runners!B4288,",",arden9runners!C4288,",'",arden9runners!D4288,"','",arden9runners!E4288,"',",arden9runners!F4288,",'",arden9runners!G4288,"','",arden9runners!H4288,"','",arden9runners!I4288,"','",arden9runners!J4288,"','",arden9runners!K4288,"','",arden9runners!L4288,"');")</f>
        <v>INSERT INTO arden9runners values(2017,12,171,'Morgan','Chris',0,'M','54:24','MSEN','Knowle &amp; Dorridge RC','','');</v>
      </c>
    </row>
    <row r="4288" spans="1:1">
      <c r="A4288" t="str">
        <f>CONCATENATE("INSERT INTO arden9runners values(",arden9runners!A4289,",",arden9runners!B4289,",",arden9runners!C4289,",'",arden9runners!D4289,"','",arden9runners!E4289,"',",arden9runners!F4289,",'",arden9runners!G4289,"','",arden9runners!H4289,"','",arden9runners!I4289,"','",arden9runners!J4289,"','",arden9runners!K4289,"','",arden9runners!L4289,"');")</f>
        <v>INSERT INTO arden9runners values(2017,13,243,'Wainwright','Gareth',0,'M','54:26','MV35','Knowle &amp; Dorridge RC','','');</v>
      </c>
    </row>
    <row r="4289" spans="1:1">
      <c r="A4289" t="str">
        <f>CONCATENATE("INSERT INTO arden9runners values(",arden9runners!A4290,",",arden9runners!B4290,",",arden9runners!C4290,",'",arden9runners!D4290,"','",arden9runners!E4290,"',",arden9runners!F4290,",'",arden9runners!G4290,"','",arden9runners!H4290,"','",arden9runners!I4290,"','",arden9runners!J4290,"','",arden9runners!K4290,"','",arden9runners!L4290,"');")</f>
        <v>INSERT INTO arden9runners values(2017,14,153,'Marr','Steve',0,'M','54:36','MV35','Kenilworth Runners','','');</v>
      </c>
    </row>
    <row r="4290" spans="1:1">
      <c r="A4290" t="str">
        <f>CONCATENATE("INSERT INTO arden9runners values(",arden9runners!A4291,",",arden9runners!B4291,",",arden9runners!C4291,",'",arden9runners!D4291,"','",arden9runners!E4291,"',",arden9runners!F4291,",'",arden9runners!G4291,"','",arden9runners!H4291,"','",arden9runners!I4291,"','",arden9runners!J4291,"','",arden9runners!K4291,"','",arden9runners!L4291,"');")</f>
        <v>INSERT INTO arden9runners values(2017,15,281,'Bentley','Simon',0,'M','54:51','MV35','Knowle &amp; Dorridge RC','','');</v>
      </c>
    </row>
    <row r="4291" spans="1:1">
      <c r="A4291" t="str">
        <f>CONCATENATE("INSERT INTO arden9runners values(",arden9runners!A4292,",",arden9runners!B4292,",",arden9runners!C4292,",'",arden9runners!D4292,"','",arden9runners!E4292,"',",arden9runners!F4292,",'",arden9runners!G4292,"','",arden9runners!H4292,"','",arden9runners!I4292,"','",arden9runners!J4292,"','",arden9runners!K4292,"','",arden9runners!L4292,"');")</f>
        <v>INSERT INTO arden9runners values(2017,16,126,'John','Darren',0,'M','55:07','MSEN','Knowle &amp; Dorridge RC','','');</v>
      </c>
    </row>
    <row r="4292" spans="1:1">
      <c r="A4292" t="str">
        <f>CONCATENATE("INSERT INTO arden9runners values(",arden9runners!A4293,",",arden9runners!B4293,",",arden9runners!C4293,",'",arden9runners!D4293,"','",arden9runners!E4293,"',",arden9runners!F4293,",'",arden9runners!G4293,"','",arden9runners!H4293,"','",arden9runners!I4293,"','",arden9runners!J4293,"','",arden9runners!K4293,"','",arden9runners!L4293,"');")</f>
        <v>INSERT INTO arden9runners values(2017,17,57,'Clarke','Dean',0,'M','55:23','MSEN','Massey Ferguson RC','','');</v>
      </c>
    </row>
    <row r="4293" spans="1:1">
      <c r="A4293" t="str">
        <f>CONCATENATE("INSERT INTO arden9runners values(",arden9runners!A4294,",",arden9runners!B4294,",",arden9runners!C4294,",'",arden9runners!D4294,"','",arden9runners!E4294,"',",arden9runners!F4294,",'",arden9runners!G4294,"','",arden9runners!H4294,"','",arden9runners!I4294,"','",arden9runners!J4294,"','",arden9runners!K4294,"','",arden9runners!L4294,"');")</f>
        <v>INSERT INTO arden9runners values(2017,18,86,'Edwards','Paul',0,'M','55:32','MSEN','Spa Striders','','');</v>
      </c>
    </row>
    <row r="4294" spans="1:1">
      <c r="A4294" t="str">
        <f>CONCATENATE("INSERT INTO arden9runners values(",arden9runners!A4295,",",arden9runners!B4295,",",arden9runners!C4295,",'",arden9runners!D4295,"','",arden9runners!E4295,"',",arden9runners!F4295,",'",arden9runners!G4295,"','",arden9runners!H4295,"','",arden9runners!I4295,"','",arden9runners!J4295,"','",arden9runners!K4295,"','",arden9runners!L4295,"');")</f>
        <v>INSERT INTO arden9runners values(2017,19,11,'Andreoulakis','Vassilis',0,'M','55:40','MV35','Leamington Cycling and Athletic Club','','');</v>
      </c>
    </row>
    <row r="4295" spans="1:1">
      <c r="A4295" t="str">
        <f>CONCATENATE("INSERT INTO arden9runners values(",arden9runners!A4296,",",arden9runners!B4296,",",arden9runners!C4296,",'",arden9runners!D4296,"','",arden9runners!E4296,"',",arden9runners!F4296,",'",arden9runners!G4296,"','",arden9runners!H4296,"','",arden9runners!I4296,"','",arden9runners!J4296,"','",arden9runners!K4296,"','",arden9runners!L4296,"');")</f>
        <v>INSERT INTO arden9runners values(2017,20,231,'Taylor','Steven',0,'M','56:19','MSEN','Spa Striders','','');</v>
      </c>
    </row>
    <row r="4296" spans="1:1">
      <c r="A4296" t="str">
        <f>CONCATENATE("INSERT INTO arden9runners values(",arden9runners!A4297,",",arden9runners!B4297,",",arden9runners!C4297,",'",arden9runners!D4297,"','",arden9runners!E4297,"',",arden9runners!F4297,",'",arden9runners!G4297,"','",arden9runners!H4297,"','",arden9runners!I4297,"','",arden9runners!J4297,"','",arden9runners!K4297,"','",arden9runners!L4297,"');")</f>
        <v>INSERT INTO arden9runners values(2017,21,200,'Pegler','Jack',0,'M','56:33','MSEN','Coventry Godiva Harriers','','');</v>
      </c>
    </row>
    <row r="4297" spans="1:1">
      <c r="A4297" t="str">
        <f>CONCATENATE("INSERT INTO arden9runners values(",arden9runners!A4298,",",arden9runners!B4298,",",arden9runners!C4298,",'",arden9runners!D4298,"','",arden9runners!E4298,"',",arden9runners!F4298,",'",arden9runners!G4298,"','",arden9runners!H4298,"','",arden9runners!I4298,"','",arden9runners!J4298,"','",arden9runners!K4298,"','",arden9runners!L4298,"');")</f>
        <v>INSERT INTO arden9runners values(2017,22,236,'Tsolakis','Athanasios',0,'M','56:42','MV35','Birmingham Running Athletics &amp; Triathlon Club (BRA','','');</v>
      </c>
    </row>
    <row r="4298" spans="1:1">
      <c r="A4298" t="str">
        <f>CONCATENATE("INSERT INTO arden9runners values(",arden9runners!A4299,",",arden9runners!B4299,",",arden9runners!C4299,",'",arden9runners!D4299,"','",arden9runners!E4299,"',",arden9runners!F4299,",'",arden9runners!G4299,"','",arden9runners!H4299,"','",arden9runners!I4299,"','",arden9runners!J4299,"','",arden9runners!K4299,"','",arden9runners!L4299,"');")</f>
        <v>INSERT INTO arden9runners values(2017,23,163,'Mckeown','Chris',0,'M','56:58','MSEN','Spa Striders','','');</v>
      </c>
    </row>
    <row r="4299" spans="1:1">
      <c r="A4299" t="str">
        <f>CONCATENATE("INSERT INTO arden9runners values(",arden9runners!A4300,",",arden9runners!B4300,",",arden9runners!C4300,",'",arden9runners!D4300,"','",arden9runners!E4300,"',",arden9runners!F4300,",'",arden9runners!G4300,"','",arden9runners!H4300,"','",arden9runners!I4300,"','",arden9runners!J4300,"','",arden9runners!K4300,"','",arden9runners!L4300,"');")</f>
        <v>INSERT INTO arden9runners values(2017,24,77,'Dixon','Richard',0,'M','57:27','MV45','Knowle &amp; Dorridge RC','','');</v>
      </c>
    </row>
    <row r="4300" spans="1:1">
      <c r="A4300" t="str">
        <f>CONCATENATE("INSERT INTO arden9runners values(",arden9runners!A4301,",",arden9runners!B4301,",",arden9runners!C4301,",'",arden9runners!D4301,"','",arden9runners!E4301,"',",arden9runners!F4301,",'",arden9runners!G4301,"','",arden9runners!H4301,"','",arden9runners!I4301,"','",arden9runners!J4301,"','",arden9runners!K4301,"','",arden9runners!L4301,"');")</f>
        <v>INSERT INTO arden9runners values(2017,25,279,'West','Greg',0,'M','57:39','MU20','Leamington Cycling and Athletic Club','','');</v>
      </c>
    </row>
    <row r="4301" spans="1:1">
      <c r="A4301" t="str">
        <f>CONCATENATE("INSERT INTO arden9runners values(",arden9runners!A4302,",",arden9runners!B4302,",",arden9runners!C4302,",'",arden9runners!D4302,"','",arden9runners!E4302,"',",arden9runners!F4302,",'",arden9runners!G4302,"','",arden9runners!H4302,"','",arden9runners!I4302,"','",arden9runners!J4302,"','",arden9runners!K4302,"','",arden9runners!L4302,"');")</f>
        <v>INSERT INTO arden9runners values(2017,26,500,'Wheatley','Robert',0,'M','57:52','MSEN','Sphinx AC','','');</v>
      </c>
    </row>
    <row r="4302" spans="1:1">
      <c r="A4302" t="str">
        <f>CONCATENATE("INSERT INTO arden9runners values(",arden9runners!A4303,",",arden9runners!B4303,",",arden9runners!C4303,",'",arden9runners!D4303,"','",arden9runners!E4303,"',",arden9runners!F4303,",'",arden9runners!G4303,"','",arden9runners!H4303,"','",arden9runners!I4303,"','",arden9runners!J4303,"','",arden9runners!K4303,"','",arden9runners!L4303,"');")</f>
        <v>INSERT INTO arden9runners values(2017,27,180,'Notley','Adam',0,'M','58:00','MSEN','Spa Striders','','');</v>
      </c>
    </row>
    <row r="4303" spans="1:1">
      <c r="A4303" t="str">
        <f>CONCATENATE("INSERT INTO arden9runners values(",arden9runners!A4304,",",arden9runners!B4304,",",arden9runners!C4304,",'",arden9runners!D4304,"','",arden9runners!E4304,"',",arden9runners!F4304,",'",arden9runners!G4304,"','",arden9runners!H4304,"','",arden9runners!I4304,"','",arden9runners!J4304,"','",arden9runners!K4304,"','",arden9runners!L4304,"');")</f>
        <v>INSERT INTO arden9runners values(2017,28,58,'Cole','Adam',0,'M','58:09','MSEN','Solihull &amp; Small Heath Athletic Club','','');</v>
      </c>
    </row>
    <row r="4304" spans="1:1">
      <c r="A4304" t="str">
        <f>CONCATENATE("INSERT INTO arden9runners values(",arden9runners!A4305,",",arden9runners!B4305,",",arden9runners!C4305,",'",arden9runners!D4305,"','",arden9runners!E4305,"',",arden9runners!F4305,",'",arden9runners!G4305,"','",arden9runners!H4305,"','",arden9runners!I4305,"','",arden9runners!J4305,"','",arden9runners!K4305,"','",arden9runners!L4305,"');")</f>
        <v>INSERT INTO arden9runners values(2017,29,67,'Curtis','Marc',0,'M','58:12','MV45','Leamington Cycling and Athletic Club','','');</v>
      </c>
    </row>
    <row r="4305" spans="1:1">
      <c r="A4305" t="str">
        <f>CONCATENATE("INSERT INTO arden9runners values(",arden9runners!A4306,",",arden9runners!B4306,",",arden9runners!C4306,",'",arden9runners!D4306,"','",arden9runners!E4306,"',",arden9runners!F4306,",'",arden9runners!G4306,"','",arden9runners!H4306,"','",arden9runners!I4306,"','",arden9runners!J4306,"','",arden9runners!K4306,"','",arden9runners!L4306,"');")</f>
        <v>INSERT INTO arden9runners values(2017,30,271,'Briggs','Wayne',0,'M','58:15','MV35','Kenilworth Runners','','');</v>
      </c>
    </row>
    <row r="4306" spans="1:1">
      <c r="A4306" t="str">
        <f>CONCATENATE("INSERT INTO arden9runners values(",arden9runners!A4307,",",arden9runners!B4307,",",arden9runners!C4307,",'",arden9runners!D4307,"','",arden9runners!E4307,"',",arden9runners!F4307,",'",arden9runners!G4307,"','",arden9runners!H4307,"','",arden9runners!I4307,"','",arden9runners!J4307,"','",arden9runners!K4307,"','",arden9runners!L4307,"');")</f>
        <v>INSERT INTO arden9runners values(2017,31,63,'Corley','Simon',0,'M','58:15','MV45','Kenilworth Runners','','');</v>
      </c>
    </row>
    <row r="4307" spans="1:1">
      <c r="A4307" t="str">
        <f>CONCATENATE("INSERT INTO arden9runners values(",arden9runners!A4308,",",arden9runners!B4308,",",arden9runners!C4308,",'",arden9runners!D4308,"','",arden9runners!E4308,"',",arden9runners!F4308,",'",arden9runners!G4308,"','",arden9runners!H4308,"','",arden9runners!I4308,"','",arden9runners!J4308,"','",arden9runners!K4308,"','",arden9runners!L4308,"');")</f>
        <v>INSERT INTO arden9runners values(2017,32,,'Healy','Thomas',0,'U','58:19','MV55','Centurion RC','','');</v>
      </c>
    </row>
    <row r="4308" spans="1:1">
      <c r="A4308" t="str">
        <f>CONCATENATE("INSERT INTO arden9runners values(",arden9runners!A4309,",",arden9runners!B4309,",",arden9runners!C4309,",'",arden9runners!D4309,"','",arden9runners!E4309,"',",arden9runners!F4309,",'",arden9runners!G4309,"','",arden9runners!H4309,"','",arden9runners!I4309,"','",arden9runners!J4309,"','",arden9runners!K4309,"','",arden9runners!L4309,"');")</f>
        <v>INSERT INTO arden9runners values(2017,33,491,'Rose','Sarah',0,'F','58:20','FV35','Kenilworth Runners','','');</v>
      </c>
    </row>
    <row r="4309" spans="1:1">
      <c r="A4309" t="str">
        <f>CONCATENATE("INSERT INTO arden9runners values(",arden9runners!A4310,",",arden9runners!B4310,",",arden9runners!C4310,",'",arden9runners!D4310,"','",arden9runners!E4310,"',",arden9runners!F4310,",'",arden9runners!G4310,"','",arden9runners!H4310,"','",arden9runners!I4310,"','",arden9runners!J4310,"','",arden9runners!K4310,"','",arden9runners!L4310,"');")</f>
        <v>INSERT INTO arden9runners values(2017,34,170,'Moore','Chris',0,'M','58:21','MSEN','Massey Ferguson RC','','');</v>
      </c>
    </row>
    <row r="4310" spans="1:1">
      <c r="A4310" t="str">
        <f>CONCATENATE("INSERT INTO arden9runners values(",arden9runners!A4311,",",arden9runners!B4311,",",arden9runners!C4311,",'",arden9runners!D4311,"','",arden9runners!E4311,"',",arden9runners!F4311,",'",arden9runners!G4311,"','",arden9runners!H4311,"','",arden9runners!I4311,"','",arden9runners!J4311,"','",arden9runners!K4311,"','",arden9runners!L4311,"');")</f>
        <v>INSERT INTO arden9runners values(2017,35,219,'satterthwaite','ian',0,'M','58:26','MV45','Centurion RC','','');</v>
      </c>
    </row>
    <row r="4311" spans="1:1">
      <c r="A4311" t="str">
        <f>CONCATENATE("INSERT INTO arden9runners values(",arden9runners!A4312,",",arden9runners!B4312,",",arden9runners!C4312,",'",arden9runners!D4312,"','",arden9runners!E4312,"',",arden9runners!F4312,",'",arden9runners!G4312,"','",arden9runners!H4312,"','",arden9runners!I4312,"','",arden9runners!J4312,"','",arden9runners!K4312,"','",arden9runners!L4312,"');")</f>
        <v>INSERT INTO arden9runners values(2017,36,216,'Roesler','Torsten',0,'M','58:29','MV35','Knowle &amp; Dorridge RC','','');</v>
      </c>
    </row>
    <row r="4312" spans="1:1">
      <c r="A4312" t="str">
        <f>CONCATENATE("INSERT INTO arden9runners values(",arden9runners!A4313,",",arden9runners!B4313,",",arden9runners!C4313,",'",arden9runners!D4313,"','",arden9runners!E4313,"',",arden9runners!F4313,",'",arden9runners!G4313,"','",arden9runners!H4313,"','",arden9runners!I4313,"','",arden9runners!J4313,"','",arden9runners!K4313,"','",arden9runners!L4313,"');")</f>
        <v>INSERT INTO arden9runners values(2017,37,165,'Miller','Brian',0,'M','59:29','MV55','Leamington Cycling and Athletic Club','','');</v>
      </c>
    </row>
    <row r="4313" spans="1:1">
      <c r="A4313" t="str">
        <f>CONCATENATE("INSERT INTO arden9runners values(",arden9runners!A4314,",",arden9runners!B4314,",",arden9runners!C4314,",'",arden9runners!D4314,"','",arden9runners!E4314,"',",arden9runners!F4314,",'",arden9runners!G4314,"','",arden9runners!H4314,"','",arden9runners!I4314,"','",arden9runners!J4314,"','",arden9runners!K4314,"','",arden9runners!L4314,"');")</f>
        <v>INSERT INTO arden9runners values(2017,38,88,'Fahy','Peter',0,'M','59:14','MV35','Sphinx AC','','');</v>
      </c>
    </row>
    <row r="4314" spans="1:1">
      <c r="A4314" t="str">
        <f>CONCATENATE("INSERT INTO arden9runners values(",arden9runners!A4315,",",arden9runners!B4315,",",arden9runners!C4315,",'",arden9runners!D4315,"','",arden9runners!E4315,"',",arden9runners!F4315,",'",arden9runners!G4315,"','",arden9runners!H4315,"','",arden9runners!I4315,"','",arden9runners!J4315,"','",arden9runners!K4315,"','",arden9runners!L4315,"');")</f>
        <v>INSERT INTO arden9runners values(2017,39,137,'Langer','Pawel',0,'M','59:50','MV45','Sphinx AC','','');</v>
      </c>
    </row>
    <row r="4315" spans="1:1">
      <c r="A4315" t="str">
        <f>CONCATENATE("INSERT INTO arden9runners values(",arden9runners!A4316,",",arden9runners!B4316,",",arden9runners!C4316,",'",arden9runners!D4316,"','",arden9runners!E4316,"',",arden9runners!F4316,",'",arden9runners!G4316,"','",arden9runners!H4316,"','",arden9runners!I4316,"','",arden9runners!J4316,"','",arden9runners!K4316,"','",arden9runners!L4316,"');")</f>
        <v>INSERT INTO arden9runners values(2017,40,10,'Ambrose','Rob',0,'M','59:56','MSEN','Knowle &amp; Dorridge RC','','');</v>
      </c>
    </row>
    <row r="4316" spans="1:1">
      <c r="A4316" t="str">
        <f>CONCATENATE("INSERT INTO arden9runners values(",arden9runners!A4317,",",arden9runners!B4317,",",arden9runners!C4317,",'",arden9runners!D4317,"','",arden9runners!E4317,"',",arden9runners!F4317,",'",arden9runners!G4317,"','",arden9runners!H4317,"','",arden9runners!I4317,"','",arden9runners!J4317,"','",arden9runners!K4317,"','",arden9runners!L4317,"');")</f>
        <v>INSERT INTO arden9runners values(2017,41,79,'Dorrill','Martin',0,'M','1:00:01','MV45','Kenilworth Runners','','');</v>
      </c>
    </row>
    <row r="4317" spans="1:1">
      <c r="A4317" t="str">
        <f>CONCATENATE("INSERT INTO arden9runners values(",arden9runners!A4318,",",arden9runners!B4318,",",arden9runners!C4318,",'",arden9runners!D4318,"','",arden9runners!E4318,"',",arden9runners!F4318,",'",arden9runners!G4318,"','",arden9runners!H4318,"','",arden9runners!I4318,"','",arden9runners!J4318,"','",arden9runners!K4318,"','",arden9runners!L4318,"');")</f>
        <v>INSERT INTO arden9runners values(2017,42,95,'Gallimore','Aaron',0,'M','1:00:05','MSEN','Lordshill Road Runners','','');</v>
      </c>
    </row>
    <row r="4318" spans="1:1">
      <c r="A4318" t="str">
        <f>CONCATENATE("INSERT INTO arden9runners values(",arden9runners!A4319,",",arden9runners!B4319,",",arden9runners!C4319,",'",arden9runners!D4319,"','",arden9runners!E4319,"',",arden9runners!F4319,",'",arden9runners!G4319,"','",arden9runners!H4319,"','",arden9runners!I4319,"','",arden9runners!J4319,"','",arden9runners!K4319,"','",arden9runners!L4319,"');")</f>
        <v>INSERT INTO arden9runners values(2017,43,139,'Lawrence','Nick',0,'M','1:00:08','MV45','Kenilworth Runners','','');</v>
      </c>
    </row>
    <row r="4319" spans="1:1">
      <c r="A4319" t="str">
        <f>CONCATENATE("INSERT INTO arden9runners values(",arden9runners!A4320,",",arden9runners!B4320,",",arden9runners!C4320,",'",arden9runners!D4320,"','",arden9runners!E4320,"',",arden9runners!F4320,",'",arden9runners!G4320,"','",arden9runners!H4320,"','",arden9runners!I4320,"','",arden9runners!J4320,"','",arden9runners!K4320,"','",arden9runners!L4320,"');")</f>
        <v>INSERT INTO arden9runners values(2017,44,210,'Read','Joseph',0,'M','1:00:17','MSEN','Knowle &amp; Dorridge RC','','');</v>
      </c>
    </row>
    <row r="4320" spans="1:1">
      <c r="A4320" t="str">
        <f>CONCATENATE("INSERT INTO arden9runners values(",arden9runners!A4321,",",arden9runners!B4321,",",arden9runners!C4321,",'",arden9runners!D4321,"','",arden9runners!E4321,"',",arden9runners!F4321,",'",arden9runners!G4321,"','",arden9runners!H4321,"','",arden9runners!I4321,"','",arden9runners!J4321,"','",arden9runners!K4321,"','",arden9runners!L4321,"');")</f>
        <v>INSERT INTO arden9runners values(2017,45,175,'Moss','Patrick',0,'M','1:00:18','MV35','Knowle &amp; Dorridge RC','','');</v>
      </c>
    </row>
    <row r="4321" spans="1:1">
      <c r="A4321" t="str">
        <f>CONCATENATE("INSERT INTO arden9runners values(",arden9runners!A4322,",",arden9runners!B4322,",",arden9runners!C4322,",'",arden9runners!D4322,"','",arden9runners!E4322,"',",arden9runners!F4322,",'",arden9runners!G4322,"','",arden9runners!H4322,"','",arden9runners!I4322,"','",arden9runners!J4322,"','",arden9runners!K4322,"','",arden9runners!L4322,"');")</f>
        <v>INSERT INTO arden9runners values(2017,46,463,'Dale','Jennifer',0,'F','1:00:23','FSEN','Birmingham Running Athletics &amp; Triathlon Club (BRA','','');</v>
      </c>
    </row>
    <row r="4322" spans="1:1">
      <c r="A4322" t="str">
        <f>CONCATENATE("INSERT INTO arden9runners values(",arden9runners!A4323,",",arden9runners!B4323,",",arden9runners!C4323,",'",arden9runners!D4323,"','",arden9runners!E4323,"',",arden9runners!F4323,",'",arden9runners!G4323,"','",arden9runners!H4323,"','",arden9runners!I4323,"','",arden9runners!J4323,"','",arden9runners!K4323,"','",arden9runners!L4323,"');")</f>
        <v>INSERT INTO arden9runners values(2017,47,276,'Atkinson','Alex',0,'M','1:00:52','MV45','Kenilworth Runners','','');</v>
      </c>
    </row>
    <row r="4323" spans="1:1">
      <c r="A4323" t="str">
        <f>CONCATENATE("INSERT INTO arden9runners values(",arden9runners!A4324,",",arden9runners!B4324,",",arden9runners!C4324,",'",arden9runners!D4324,"','",arden9runners!E4324,"',",arden9runners!F4324,",'",arden9runners!G4324,"','",arden9runners!H4324,"','",arden9runners!I4324,"','",arden9runners!J4324,"','",arden9runners!K4324,"','",arden9runners!L4324,"');")</f>
        <v>INSERT INTO arden9runners values(2017,48,223,'Slatford','Paul',0,'M','1:01:10','MV35','Sphinx AC','','');</v>
      </c>
    </row>
    <row r="4324" spans="1:1">
      <c r="A4324" t="str">
        <f>CONCATENATE("INSERT INTO arden9runners values(",arden9runners!A4325,",",arden9runners!B4325,",",arden9runners!C4325,",'",arden9runners!D4325,"','",arden9runners!E4325,"',",arden9runners!F4325,",'",arden9runners!G4325,"','",arden9runners!H4325,"','",arden9runners!I4325,"','",arden9runners!J4325,"','",arden9runners!K4325,"','",arden9runners!L4325,"');")</f>
        <v>INSERT INTO arden9runners values(2017,49,121,'Howes','Steve',0,'M','1:01:17','MV55','Solihull &amp; Small Heath Athletic Club','','');</v>
      </c>
    </row>
    <row r="4325" spans="1:1">
      <c r="A4325" t="str">
        <f>CONCATENATE("INSERT INTO arden9runners values(",arden9runners!A4326,",",arden9runners!B4326,",",arden9runners!C4326,",'",arden9runners!D4326,"','",arden9runners!E4326,"',",arden9runners!F4326,",'",arden9runners!G4326,"','",arden9runners!H4326,"','",arden9runners!I4326,"','",arden9runners!J4326,"','",arden9runners!K4326,"','",arden9runners!L4326,"');")</f>
        <v>INSERT INTO arden9runners values(2017,50,376,'venables','melissa',0,'F','1:01:21','FV35','','','');</v>
      </c>
    </row>
    <row r="4326" spans="1:1">
      <c r="A4326" t="str">
        <f>CONCATENATE("INSERT INTO arden9runners values(",arden9runners!A4327,",",arden9runners!B4327,",",arden9runners!C4327,",'",arden9runners!D4327,"','",arden9runners!E4327,"',",arden9runners!F4327,",'",arden9runners!G4327,"','",arden9runners!H4327,"','",arden9runners!I4327,"','",arden9runners!J4327,"','",arden9runners!K4327,"','",arden9runners!L4327,"');")</f>
        <v>INSERT INTO arden9runners values(2017,51,150,'Malone','Danny',0,'M','1:01:25','MSEN','Knowle &amp; Dorridge RC','','');</v>
      </c>
    </row>
    <row r="4327" spans="1:1">
      <c r="A4327" t="str">
        <f>CONCATENATE("INSERT INTO arden9runners values(",arden9runners!A4328,",",arden9runners!B4328,",",arden9runners!C4328,",'",arden9runners!D4328,"','",arden9runners!E4328,"',",arden9runners!F4328,",'",arden9runners!G4328,"','",arden9runners!H4328,"','",arden9runners!I4328,"','",arden9runners!J4328,"','",arden9runners!K4328,"','",arden9runners!L4328,"');")</f>
        <v>INSERT INTO arden9runners values(2017,52,205,'Phillips','Jamie',0,'M','1:01:27','MSEN','Spa Striders','','');</v>
      </c>
    </row>
    <row r="4328" spans="1:1">
      <c r="A4328" t="str">
        <f>CONCATENATE("INSERT INTO arden9runners values(",arden9runners!A4329,",",arden9runners!B4329,",",arden9runners!C4329,",'",arden9runners!D4329,"','",arden9runners!E4329,"',",arden9runners!F4329,",'",arden9runners!G4329,"','",arden9runners!H4329,"','",arden9runners!I4329,"','",arden9runners!J4329,"','",arden9runners!K4329,"','",arden9runners!L4329,"');")</f>
        <v>INSERT INTO arden9runners values(2017,53,109,'Hennigan','Anluan',0,'M','1:01:29','MSEN','','','');</v>
      </c>
    </row>
    <row r="4329" spans="1:1">
      <c r="A4329" t="str">
        <f>CONCATENATE("INSERT INTO arden9runners values(",arden9runners!A4330,",",arden9runners!B4330,",",arden9runners!C4330,",'",arden9runners!D4330,"','",arden9runners!E4330,"',",arden9runners!F4330,",'",arden9runners!G4330,"','",arden9runners!H4330,"','",arden9runners!I4330,"','",arden9runners!J4330,"','",arden9runners!K4330,"','",arden9runners!L4330,"');")</f>
        <v>INSERT INTO arden9runners values(2017,54,454,'Sheward','Neil',0,'M','1:01:34','MV45','Kenilworth Runners','','');</v>
      </c>
    </row>
    <row r="4330" spans="1:1">
      <c r="A4330" t="str">
        <f>CONCATENATE("INSERT INTO arden9runners values(",arden9runners!A4331,",",arden9runners!B4331,",",arden9runners!C4331,",'",arden9runners!D4331,"','",arden9runners!E4331,"',",arden9runners!F4331,",'",arden9runners!G4331,"','",arden9runners!H4331,"','",arden9runners!I4331,"','",arden9runners!J4331,"','",arden9runners!K4331,"','",arden9runners!L4331,"');")</f>
        <v>INSERT INTO arden9runners values(2017,55,401,'Pettifer','Laura',0,'F','1:01:36','FV35','Kenilworth Runners','','');</v>
      </c>
    </row>
    <row r="4331" spans="1:1">
      <c r="A4331" t="str">
        <f>CONCATENATE("INSERT INTO arden9runners values(",arden9runners!A4332,",",arden9runners!B4332,",",arden9runners!C4332,",'",arden9runners!D4332,"','",arden9runners!E4332,"',",arden9runners!F4332,",'",arden9runners!G4332,"','",arden9runners!H4332,"','",arden9runners!I4332,"','",arden9runners!J4332,"','",arden9runners!K4332,"','",arden9runners!L4332,"');")</f>
        <v>INSERT INTO arden9runners values(2017,56,28,'Biggerstaff','Craig',0,'M','1:02:03','MSEN','Leamington Cycling and Athletic Club','','');</v>
      </c>
    </row>
    <row r="4332" spans="1:1">
      <c r="A4332" t="str">
        <f>CONCATENATE("INSERT INTO arden9runners values(",arden9runners!A4333,",",arden9runners!B4333,",",arden9runners!C4333,",'",arden9runners!D4333,"','",arden9runners!E4333,"',",arden9runners!F4333,",'",arden9runners!G4333,"','",arden9runners!H4333,"','",arden9runners!I4333,"','",arden9runners!J4333,"','",arden9runners!K4333,"','",arden9runners!L4333,"');")</f>
        <v>INSERT INTO arden9runners values(2017,57,203,'Perkins','Liam',0,'M','1:02:09','MU20','Coventry Godiva Harriers','','');</v>
      </c>
    </row>
    <row r="4333" spans="1:1">
      <c r="A4333" t="str">
        <f>CONCATENATE("INSERT INTO arden9runners values(",arden9runners!A4334,",",arden9runners!B4334,",",arden9runners!C4334,",'",arden9runners!D4334,"','",arden9runners!E4334,"',",arden9runners!F4334,",'",arden9runners!G4334,"','",arden9runners!H4334,"','",arden9runners!I4334,"','",arden9runners!J4334,"','",arden9runners!K4334,"','",arden9runners!L4334,"');")</f>
        <v>INSERT INTO arden9runners values(2017,58,2,'Abrams','james',0,'M','1:02:18','MV45','Sphinx AC','','');</v>
      </c>
    </row>
    <row r="4334" spans="1:1">
      <c r="A4334" t="str">
        <f>CONCATENATE("INSERT INTO arden9runners values(",arden9runners!A4335,",",arden9runners!B4335,",",arden9runners!C4335,",'",arden9runners!D4335,"','",arden9runners!E4335,"',",arden9runners!F4335,",'",arden9runners!G4335,"','",arden9runners!H4335,"','",arden9runners!I4335,"','",arden9runners!J4335,"','",arden9runners!K4335,"','",arden9runners!L4335,"');")</f>
        <v>INSERT INTO arden9runners values(2017,59,152,'Mantell','Robert',0,'M','1:02:20','MV35','Spa Striders','','');</v>
      </c>
    </row>
    <row r="4335" spans="1:1">
      <c r="A4335" t="str">
        <f>CONCATENATE("INSERT INTO arden9runners values(",arden9runners!A4336,",",arden9runners!B4336,",",arden9runners!C4336,",'",arden9runners!D4336,"','",arden9runners!E4336,"',",arden9runners!F4336,",'",arden9runners!G4336,"','",arden9runners!H4336,"','",arden9runners!I4336,"','",arden9runners!J4336,"','",arden9runners!K4336,"','",arden9runners!L4336,"');")</f>
        <v>INSERT INTO arden9runners values(2017,60,257,'Williams','Paul',0,'M','1:02:30','MV45','Knowle &amp; Dorridge RC','','');</v>
      </c>
    </row>
    <row r="4336" spans="1:1">
      <c r="A4336" t="str">
        <f>CONCATENATE("INSERT INTO arden9runners values(",arden9runners!A4337,",",arden9runners!B4337,",",arden9runners!C4337,",'",arden9runners!D4337,"','",arden9runners!E4337,"',",arden9runners!F4337,",'",arden9runners!G4337,"','",arden9runners!H4337,"','",arden9runners!I4337,"','",arden9runners!J4337,"','",arden9runners!K4337,"','",arden9runners!L4337,"');")</f>
        <v>INSERT INTO arden9runners values(2017,61,90,'Finnegan','Patrick',0,'M','1:02:33','MV55','Sparkhill Harriers','','');</v>
      </c>
    </row>
    <row r="4337" spans="1:1">
      <c r="A4337" t="str">
        <f>CONCATENATE("INSERT INTO arden9runners values(",arden9runners!A4338,",",arden9runners!B4338,",",arden9runners!C4338,",'",arden9runners!D4338,"','",arden9runners!E4338,"',",arden9runners!F4338,",'",arden9runners!G4338,"','",arden9runners!H4338,"','",arden9runners!I4338,"','",arden9runners!J4338,"','",arden9runners!K4338,"','",arden9runners!L4338,"');")</f>
        <v>INSERT INTO arden9runners values(2017,62,259,'Windle','Stephen',0,'M','1:02:52','MSEN','','','');</v>
      </c>
    </row>
    <row r="4338" spans="1:1">
      <c r="A4338" t="str">
        <f>CONCATENATE("INSERT INTO arden9runners values(",arden9runners!A4339,",",arden9runners!B4339,",",arden9runners!C4339,",'",arden9runners!D4339,"','",arden9runners!E4339,"',",arden9runners!F4339,",'",arden9runners!G4339,"','",arden9runners!H4339,"','",arden9runners!I4339,"','",arden9runners!J4339,"','",arden9runners!K4339,"','",arden9runners!L4339,"');")</f>
        <v>INSERT INTO arden9runners values(2017,63,48,'Caruana','Paul',0,'M','1:02:54','MV45','Leamington Cycling and Athletic Club','','');</v>
      </c>
    </row>
    <row r="4339" spans="1:1">
      <c r="A4339" t="str">
        <f>CONCATENATE("INSERT INTO arden9runners values(",arden9runners!A4340,",",arden9runners!B4340,",",arden9runners!C4340,",'",arden9runners!D4340,"','",arden9runners!E4340,"',",arden9runners!F4340,",'",arden9runners!G4340,"','",arden9runners!H4340,"','",arden9runners!I4340,"','",arden9runners!J4340,"','",arden9runners!K4340,"','",arden9runners!L4340,"');")</f>
        <v>INSERT INTO arden9runners values(2017,64,84,'eckloff','james',0,'M','1:03:03','MSEN','Centurion RC','','');</v>
      </c>
    </row>
    <row r="4340" spans="1:1">
      <c r="A4340" t="str">
        <f>CONCATENATE("INSERT INTO arden9runners values(",arden9runners!A4341,",",arden9runners!B4341,",",arden9runners!C4341,",'",arden9runners!D4341,"','",arden9runners!E4341,"',",arden9runners!F4341,",'",arden9runners!G4341,"','",arden9runners!H4341,"','",arden9runners!I4341,"','",arden9runners!J4341,"','",arden9runners!K4341,"','",arden9runners!L4341,"');")</f>
        <v>INSERT INTO arden9runners values(2017,65,113,'Hitchman','Christopher',0,'M','1:03:13','MV35','Leamington Cycling and Athletic Club','','');</v>
      </c>
    </row>
    <row r="4341" spans="1:1">
      <c r="A4341" t="str">
        <f>CONCATENATE("INSERT INTO arden9runners values(",arden9runners!A4342,",",arden9runners!B4342,",",arden9runners!C4342,",'",arden9runners!D4342,"','",arden9runners!E4342,"',",arden9runners!F4342,",'",arden9runners!G4342,"','",arden9runners!H4342,"','",arden9runners!I4342,"','",arden9runners!J4342,"','",arden9runners!K4342,"','",arden9runners!L4342,"');")</f>
        <v>INSERT INTO arden9runners values(2017,66,81,'Drakeford','James',0,'M','1:03:14','MSEN','Bournville Harriers','','');</v>
      </c>
    </row>
    <row r="4342" spans="1:1">
      <c r="A4342" t="str">
        <f>CONCATENATE("INSERT INTO arden9runners values(",arden9runners!A4343,",",arden9runners!B4343,",",arden9runners!C4343,",'",arden9runners!D4343,"','",arden9runners!E4343,"',",arden9runners!F4343,",'",arden9runners!G4343,"','",arden9runners!H4343,"','",arden9runners!I4343,"','",arden9runners!J4343,"','",arden9runners!K4343,"','",arden9runners!L4343,"');")</f>
        <v>INSERT INTO arden9runners values(2017,67,270,'West','David',0,'M','1:03:42','MSEN','Sphinx AC','','');</v>
      </c>
    </row>
    <row r="4343" spans="1:1">
      <c r="A4343" t="str">
        <f>CONCATENATE("INSERT INTO arden9runners values(",arden9runners!A4344,",",arden9runners!B4344,",",arden9runners!C4344,",'",arden9runners!D4344,"','",arden9runners!E4344,"',",arden9runners!F4344,",'",arden9runners!G4344,"','",arden9runners!H4344,"','",arden9runners!I4344,"','",arden9runners!J4344,"','",arden9runners!K4344,"','",arden9runners!L4344,"');")</f>
        <v>INSERT INTO arden9runners values(2017,68,33,'Bracken','Mike',0,'M','1:03:44','MV35','Solihull &amp; Small Heath Athletic Club','','');</v>
      </c>
    </row>
    <row r="4344" spans="1:1">
      <c r="A4344" t="str">
        <f>CONCATENATE("INSERT INTO arden9runners values(",arden9runners!A4345,",",arden9runners!B4345,",",arden9runners!C4345,",'",arden9runners!D4345,"','",arden9runners!E4345,"',",arden9runners!F4345,",'",arden9runners!G4345,"','",arden9runners!H4345,"','",arden9runners!I4345,"','",arden9runners!J4345,"','",arden9runners!K4345,"','",arden9runners!L4345,"');")</f>
        <v>INSERT INTO arden9runners values(2017,69,229,'Stephenson','Alex',0,'M','1:03:44','MSEN','Cobra Running &amp; Triathlon Club','','');</v>
      </c>
    </row>
    <row r="4345" spans="1:1">
      <c r="A4345" t="str">
        <f>CONCATENATE("INSERT INTO arden9runners values(",arden9runners!A4346,",",arden9runners!B4346,",",arden9runners!C4346,",'",arden9runners!D4346,"','",arden9runners!E4346,"',",arden9runners!F4346,",'",arden9runners!G4346,"','",arden9runners!H4346,"','",arden9runners!I4346,"','",arden9runners!J4346,"','",arden9runners!K4346,"','",arden9runners!L4346,"');")</f>
        <v>INSERT INTO arden9runners values(2017,70,97,'Gould','Tim',0,'M','1:03:54','MV45','Peel Road Runners','','');</v>
      </c>
    </row>
    <row r="4346" spans="1:1">
      <c r="A4346" t="str">
        <f>CONCATENATE("INSERT INTO arden9runners values(",arden9runners!A4347,",",arden9runners!B4347,",",arden9runners!C4347,",'",arden9runners!D4347,"','",arden9runners!E4347,"',",arden9runners!F4347,",'",arden9runners!G4347,"','",arden9runners!H4347,"','",arden9runners!I4347,"','",arden9runners!J4347,"','",arden9runners!K4347,"','",arden9runners!L4347,"');")</f>
        <v>INSERT INTO arden9runners values(2017,71,145,'Lithgow','David',0,'M','1:03:57','MV35','Spa Striders','','');</v>
      </c>
    </row>
    <row r="4347" spans="1:1">
      <c r="A4347" t="str">
        <f>CONCATENATE("INSERT INTO arden9runners values(",arden9runners!A4348,",",arden9runners!B4348,",",arden9runners!C4348,",'",arden9runners!D4348,"','",arden9runners!E4348,"',",arden9runners!F4348,",'",arden9runners!G4348,"','",arden9runners!H4348,"','",arden9runners!I4348,"','",arden9runners!J4348,"','",arden9runners!K4348,"','",arden9runners!L4348,"');")</f>
        <v>INSERT INTO arden9runners values(2017,72,101,'Hall','Pete',0,'M','1:04:00','MV45','','','');</v>
      </c>
    </row>
    <row r="4348" spans="1:1">
      <c r="A4348" t="str">
        <f>CONCATENATE("INSERT INTO arden9runners values(",arden9runners!A4349,",",arden9runners!B4349,",",arden9runners!C4349,",'",arden9runners!D4349,"','",arden9runners!E4349,"',",arden9runners!F4349,",'",arden9runners!G4349,"','",arden9runners!H4349,"','",arden9runners!I4349,"','",arden9runners!J4349,"','",arden9runners!K4349,"','",arden9runners!L4349,"');")</f>
        <v>INSERT INTO arden9runners values(2017,73,244,'Wainwright','Ainsley',0,'M','1:04:05','MV35','','','');</v>
      </c>
    </row>
    <row r="4349" spans="1:1">
      <c r="A4349" t="str">
        <f>CONCATENATE("INSERT INTO arden9runners values(",arden9runners!A4350,",",arden9runners!B4350,",",arden9runners!C4350,",'",arden9runners!D4350,"','",arden9runners!E4350,"',",arden9runners!F4350,",'",arden9runners!G4350,"','",arden9runners!H4350,"','",arden9runners!I4350,"','",arden9runners!J4350,"','",arden9runners!K4350,"','",arden9runners!L4350,"');")</f>
        <v>INSERT INTO arden9runners values(2017,74,277,'Garlick','Graham',0,'M','1:04:20','MV45','Leamington Cycling and Athletic Club','','');</v>
      </c>
    </row>
    <row r="4350" spans="1:1">
      <c r="A4350" t="str">
        <f>CONCATENATE("INSERT INTO arden9runners values(",arden9runners!A4351,",",arden9runners!B4351,",",arden9runners!C4351,",'",arden9runners!D4351,"','",arden9runners!E4351,"',",arden9runners!F4351,",'",arden9runners!G4351,"','",arden9runners!H4351,"','",arden9runners!I4351,"','",arden9runners!J4351,"','",arden9runners!K4351,"','",arden9runners!L4351,"');")</f>
        <v>INSERT INTO arden9runners values(2017,75,242,'Wadsworth','Andrew',0,'M','1:04:27','MV55','Sparkhill Harriers','','');</v>
      </c>
    </row>
    <row r="4351" spans="1:1">
      <c r="A4351" t="str">
        <f>CONCATENATE("INSERT INTO arden9runners values(",arden9runners!A4352,",",arden9runners!B4352,",",arden9runners!C4352,",'",arden9runners!D4352,"','",arden9runners!E4352,"',",arden9runners!F4352,",'",arden9runners!G4352,"','",arden9runners!H4352,"','",arden9runners!I4352,"','",arden9runners!J4352,"','",arden9runners!K4352,"','",arden9runners!L4352,"');")</f>
        <v>INSERT INTO arden9runners values(2017,76,186,'Okey','Paul',0,'M','1:04:39','MV45','Leamington Cycling and Athletic Club','','');</v>
      </c>
    </row>
    <row r="4352" spans="1:1">
      <c r="A4352" t="str">
        <f>CONCATENATE("INSERT INTO arden9runners values(",arden9runners!A4353,",",arden9runners!B4353,",",arden9runners!C4353,",'",arden9runners!D4353,"','",arden9runners!E4353,"',",arden9runners!F4353,",'",arden9runners!G4353,"','",arden9runners!H4353,"','",arden9runners!I4353,"','",arden9runners!J4353,"','",arden9runners!K4353,"','",arden9runners!L4353,"');")</f>
        <v>INSERT INTO arden9runners values(2017,77,111,'Hill','David',0,'M','1:04:43','MSEN','','','');</v>
      </c>
    </row>
    <row r="4353" spans="1:1">
      <c r="A4353" t="str">
        <f>CONCATENATE("INSERT INTO arden9runners values(",arden9runners!A4354,",",arden9runners!B4354,",",arden9runners!C4354,",'",arden9runners!D4354,"','",arden9runners!E4354,"',",arden9runners!F4354,",'",arden9runners!G4354,"','",arden9runners!H4354,"','",arden9runners!I4354,"','",arden9runners!J4354,"','",arden9runners!K4354,"','",arden9runners!L4354,"');")</f>
        <v>INSERT INTO arden9runners values(2017,78,82,'Dunigan','Stewart',0,'M','1:04:48','MSEN','','','');</v>
      </c>
    </row>
    <row r="4354" spans="1:1">
      <c r="A4354" t="str">
        <f>CONCATENATE("INSERT INTO arden9runners values(",arden9runners!A4355,",",arden9runners!B4355,",",arden9runners!C4355,",'",arden9runners!D4355,"','",arden9runners!E4355,"',",arden9runners!F4355,",'",arden9runners!G4355,"','",arden9runners!H4355,"','",arden9runners!I4355,"','",arden9runners!J4355,"','",arden9runners!K4355,"','",arden9runners!L4355,"');")</f>
        <v>INSERT INTO arden9runners values(2017,79,427,'Jeeves','Jenny',0,'F','1:04:39','FV45','Leamington Cycling and Athletic Club','','');</v>
      </c>
    </row>
    <row r="4355" spans="1:1">
      <c r="A4355" t="str">
        <f>CONCATENATE("INSERT INTO arden9runners values(",arden9runners!A4356,",",arden9runners!B4356,",",arden9runners!C4356,",'",arden9runners!D4356,"','",arden9runners!E4356,"',",arden9runners!F4356,",'",arden9runners!G4356,"','",arden9runners!H4356,"','",arden9runners!I4356,"','",arden9runners!J4356,"','",arden9runners!K4356,"','",arden9runners!L4356,"');")</f>
        <v>INSERT INTO arden9runners values(2017,80,25,'Barzetovic','Peter',0,'M','1:05:00','MV55','Nuneaton Harriers','','');</v>
      </c>
    </row>
    <row r="4356" spans="1:1">
      <c r="A4356" t="str">
        <f>CONCATENATE("INSERT INTO arden9runners values(",arden9runners!A4357,",",arden9runners!B4357,",",arden9runners!C4357,",'",arden9runners!D4357,"','",arden9runners!E4357,"',",arden9runners!F4357,",'",arden9runners!G4357,"','",arden9runners!H4357,"','",arden9runners!I4357,"','",arden9runners!J4357,"','",arden9runners!K4357,"','",arden9runners!L4357,"');")</f>
        <v>INSERT INTO arden9runners values(2017,81,46,'Carbutt','David',0,'M','1:05:13','MSEN','Knowle &amp; Dorridge RC','','');</v>
      </c>
    </row>
    <row r="4357" spans="1:1">
      <c r="A4357" t="str">
        <f>CONCATENATE("INSERT INTO arden9runners values(",arden9runners!A4358,",",arden9runners!B4358,",",arden9runners!C4358,",'",arden9runners!D4358,"','",arden9runners!E4358,"',",arden9runners!F4358,",'",arden9runners!G4358,"','",arden9runners!H4358,"','",arden9runners!I4358,"','",arden9runners!J4358,"','",arden9runners!K4358,"','",arden9runners!L4358,"');")</f>
        <v>INSERT INTO arden9runners values(2017,82,285,'Andrews','Louise',0,'F','1:05:21','FV35','Kenilworth Runners','','');</v>
      </c>
    </row>
    <row r="4358" spans="1:1">
      <c r="A4358" t="str">
        <f>CONCATENATE("INSERT INTO arden9runners values(",arden9runners!A4359,",",arden9runners!B4359,",",arden9runners!C4359,",'",arden9runners!D4359,"','",arden9runners!E4359,"',",arden9runners!F4359,",'",arden9runners!G4359,"','",arden9runners!H4359,"','",arden9runners!I4359,"','",arden9runners!J4359,"','",arden9runners!K4359,"','",arden9runners!L4359,"');")</f>
        <v>INSERT INTO arden9runners values(2017,83,232,'Taylor','Brett',0,'M','1:05:22','MV35','','','');</v>
      </c>
    </row>
    <row r="4359" spans="1:1">
      <c r="A4359" t="str">
        <f>CONCATENATE("INSERT INTO arden9runners values(",arden9runners!A4360,",",arden9runners!B4360,",",arden9runners!C4360,",'",arden9runners!D4360,"','",arden9runners!E4360,"',",arden9runners!F4360,",'",arden9runners!G4360,"','",arden9runners!H4360,"','",arden9runners!I4360,"','",arden9runners!J4360,"','",arden9runners!K4360,"','",arden9runners!L4360,"');")</f>
        <v>INSERT INTO arden9runners values(2017,84,110,'Hewitt','Jonathan',0,'M','1:05:22','MV55','Garstang Running Club','','');</v>
      </c>
    </row>
    <row r="4360" spans="1:1">
      <c r="A4360" t="str">
        <f>CONCATENATE("INSERT INTO arden9runners values(",arden9runners!A4361,",",arden9runners!B4361,",",arden9runners!C4361,",'",arden9runners!D4361,"','",arden9runners!E4361,"',",arden9runners!F4361,",'",arden9runners!G4361,"','",arden9runners!H4361,"','",arden9runners!I4361,"','",arden9runners!J4361,"','",arden9runners!K4361,"','",arden9runners!L4361,"');")</f>
        <v>INSERT INTO arden9runners values(2017,85,177,'Muddiman','Wayne',0,'M','1:05:31','MV45','Centurion RC','','');</v>
      </c>
    </row>
    <row r="4361" spans="1:1">
      <c r="A4361" t="str">
        <f>CONCATENATE("INSERT INTO arden9runners values(",arden9runners!A4362,",",arden9runners!B4362,",",arden9runners!C4362,",'",arden9runners!D4362,"','",arden9runners!E4362,"',",arden9runners!F4362,",'",arden9runners!G4362,"','",arden9runners!H4362,"','",arden9runners!I4362,"','",arden9runners!J4362,"','",arden9runners!K4362,"','",arden9runners!L4362,"');")</f>
        <v>INSERT INTO arden9runners values(2017,86,440,'Heald','Mary',0,'F','1:05:40','FSEN','Knowle &amp; Dorridge RC','','');</v>
      </c>
    </row>
    <row r="4362" spans="1:1">
      <c r="A4362" t="str">
        <f>CONCATENATE("INSERT INTO arden9runners values(",arden9runners!A4363,",",arden9runners!B4363,",",arden9runners!C4363,",'",arden9runners!D4363,"','",arden9runners!E4363,"',",arden9runners!F4363,",'",arden9runners!G4363,"','",arden9runners!H4363,"','",arden9runners!I4363,"','",arden9runners!J4363,"','",arden9runners!K4363,"','",arden9runners!L4363,"');")</f>
        <v>INSERT INTO arden9runners values(2017,87,85,'Eden','Alex',0,'M','1:05:45','MSEN','Vegan Runners UK','','');</v>
      </c>
    </row>
    <row r="4363" spans="1:1">
      <c r="A4363" t="str">
        <f>CONCATENATE("INSERT INTO arden9runners values(",arden9runners!A4364,",",arden9runners!B4364,",",arden9runners!C4364,",'",arden9runners!D4364,"','",arden9runners!E4364,"',",arden9runners!F4364,",'",arden9runners!G4364,"','",arden9runners!H4364,"','",arden9runners!I4364,"','",arden9runners!J4364,"','",arden9runners!K4364,"','",arden9runners!L4364,"');")</f>
        <v>INSERT INTO arden9runners values(2017,88,18,'Bailey','Colin',0,'M','1:05:47','MV45','Kenilworth Runners','','');</v>
      </c>
    </row>
    <row r="4364" spans="1:1">
      <c r="A4364" t="str">
        <f>CONCATENATE("INSERT INTO arden9runners values(",arden9runners!A4365,",",arden9runners!B4365,",",arden9runners!C4365,",'",arden9runners!D4365,"','",arden9runners!E4365,"',",arden9runners!F4365,",'",arden9runners!G4365,"','",arden9runners!H4365,"','",arden9runners!I4365,"','",arden9runners!J4365,"','",arden9runners!K4365,"','",arden9runners!L4365,"');")</f>
        <v>INSERT INTO arden9runners values(2017,89,370,'White','Natasha',0,'F','1:05:48','FSEN','','','');</v>
      </c>
    </row>
    <row r="4365" spans="1:1">
      <c r="A4365" t="str">
        <f>CONCATENATE("INSERT INTO arden9runners values(",arden9runners!A4366,",",arden9runners!B4366,",",arden9runners!C4366,",'",arden9runners!D4366,"','",arden9runners!E4366,"',",arden9runners!F4366,",'",arden9runners!G4366,"','",arden9runners!H4366,"','",arden9runners!I4366,"','",arden9runners!J4366,"','",arden9runners!K4366,"','",arden9runners!L4366,"');")</f>
        <v>INSERT INTO arden9runners values(2017,90,132,'Kingsbury','Mark',0,'M','1:05:57','MSEN','','','');</v>
      </c>
    </row>
    <row r="4366" spans="1:1">
      <c r="A4366" t="str">
        <f>CONCATENATE("INSERT INTO arden9runners values(",arden9runners!A4367,",",arden9runners!B4367,",",arden9runners!C4367,",'",arden9runners!D4367,"','",arden9runners!E4367,"',",arden9runners!F4367,",'",arden9runners!G4367,"','",arden9runners!H4367,"','",arden9runners!I4367,"','",arden9runners!J4367,"','",arden9runners!K4367,"','",arden9runners!L4367,"');")</f>
        <v>INSERT INTO arden9runners values(2017,91,187,'O''Nions','Adam',0,'M','1:06:07','MV35','Knowle &amp; Dorridge RC','','');</v>
      </c>
    </row>
    <row r="4367" spans="1:1">
      <c r="A4367" t="str">
        <f>CONCATENATE("INSERT INTO arden9runners values(",arden9runners!A4368,",",arden9runners!B4368,",",arden9runners!C4368,",'",arden9runners!D4368,"','",arden9runners!E4368,"',",arden9runners!F4368,",'",arden9runners!G4368,"','",arden9runners!H4368,"','",arden9runners!I4368,"','",arden9runners!J4368,"','",arden9runners!K4368,"','",arden9runners!L4368,"');")</f>
        <v>INSERT INTO arden9runners values(2017,92,138,'Langley','Michael',0,'M','1:06:10','MSEN','City of Birmingham Striders','','');</v>
      </c>
    </row>
    <row r="4368" spans="1:1">
      <c r="A4368" t="str">
        <f>CONCATENATE("INSERT INTO arden9runners values(",arden9runners!A4369,",",arden9runners!B4369,",",arden9runners!C4369,",'",arden9runners!D4369,"','",arden9runners!E4369,"',",arden9runners!F4369,",'",arden9runners!G4369,"','",arden9runners!H4369,"','",arden9runners!I4369,"','",arden9runners!J4369,"','",arden9runners!K4369,"','",arden9runners!L4369,"');")</f>
        <v>INSERT INTO arden9runners values(2017,93,49,'Carwardine','Ian',0,'M','1:06:19','MV45','Nuneaton Harriers','','');</v>
      </c>
    </row>
    <row r="4369" spans="1:1">
      <c r="A4369" t="str">
        <f>CONCATENATE("INSERT INTO arden9runners values(",arden9runners!A4370,",",arden9runners!B4370,",",arden9runners!C4370,",'",arden9runners!D4370,"','",arden9runners!E4370,"',",arden9runners!F4370,",'",arden9runners!G4370,"','",arden9runners!H4370,"','",arden9runners!I4370,"','",arden9runners!J4370,"','",arden9runners!K4370,"','",arden9runners!L4370,"');")</f>
        <v>INSERT INTO arden9runners values(2017,94,104,'hatt-cooney','andy',0,'M','1:06:22','MV35','','','');</v>
      </c>
    </row>
    <row r="4370" spans="1:1">
      <c r="A4370" t="str">
        <f>CONCATENATE("INSERT INTO arden9runners values(",arden9runners!A4371,",",arden9runners!B4371,",",arden9runners!C4371,",'",arden9runners!D4371,"','",arden9runners!E4371,"',",arden9runners!F4371,",'",arden9runners!G4371,"','",arden9runners!H4371,"','",arden9runners!I4371,"','",arden9runners!J4371,"','",arden9runners!K4371,"','",arden9runners!L4371,"');")</f>
        <v>INSERT INTO arden9runners values(2017,95,267,'Young','Katie',0,'F','1:06:31','FSEN','','','');</v>
      </c>
    </row>
    <row r="4371" spans="1:1">
      <c r="A4371" t="str">
        <f>CONCATENATE("INSERT INTO arden9runners values(",arden9runners!A4372,",",arden9runners!B4372,",",arden9runners!C4372,",'",arden9runners!D4372,"','",arden9runners!E4372,"',",arden9runners!F4372,",'",arden9runners!G4372,"','",arden9runners!H4372,"','",arden9runners!I4372,"','",arden9runners!J4372,"','",arden9runners!K4372,"','",arden9runners!L4372,"');")</f>
        <v>INSERT INTO arden9runners values(2017,96,161,'McDougall','Alan',0,'M','1:06:33','MV45','Massey Ferguson RC','','');</v>
      </c>
    </row>
    <row r="4372" spans="1:1">
      <c r="A4372" t="str">
        <f>CONCATENATE("INSERT INTO arden9runners values(",arden9runners!A4373,",",arden9runners!B4373,",",arden9runners!C4373,",'",arden9runners!D4373,"','",arden9runners!E4373,"',",arden9runners!F4373,",'",arden9runners!G4373,"','",arden9runners!H4373,"','",arden9runners!I4373,"','",arden9runners!J4373,"','",arden9runners!K4373,"','",arden9runners!L4373,"');")</f>
        <v>INSERT INTO arden9runners values(2017,97,14,'Atkin','Nicholas',0,'M','1:06:34','MV35','Knowle &amp; Dorridge RC','','');</v>
      </c>
    </row>
    <row r="4373" spans="1:1">
      <c r="A4373" t="str">
        <f>CONCATENATE("INSERT INTO arden9runners values(",arden9runners!A4374,",",arden9runners!B4374,",",arden9runners!C4374,",'",arden9runners!D4374,"','",arden9runners!E4374,"',",arden9runners!F4374,",'",arden9runners!G4374,"','",arden9runners!H4374,"','",arden9runners!I4374,"','",arden9runners!J4374,"','",arden9runners!K4374,"','",arden9runners!L4374,"');")</f>
        <v>INSERT INTO arden9runners values(2017,98,221,'Seagrave','Nick',0,'M','1:06:37','MSEN','Birmingham Running Athletics &amp; Triathlon Club (BRA','','');</v>
      </c>
    </row>
    <row r="4374" spans="1:1">
      <c r="A4374" t="str">
        <f>CONCATENATE("INSERT INTO arden9runners values(",arden9runners!A4375,",",arden9runners!B4375,",",arden9runners!C4375,",'",arden9runners!D4375,"','",arden9runners!E4375,"',",arden9runners!F4375,",'",arden9runners!G4375,"','",arden9runners!H4375,"','",arden9runners!I4375,"','",arden9runners!J4375,"','",arden9runners!K4375,"','",arden9runners!L4375,"');")</f>
        <v>INSERT INTO arden9runners values(2017,99,246,'Wallace','Edmund',0,'M','1:06:44','MSEN','Centurion RC','','');</v>
      </c>
    </row>
    <row r="4375" spans="1:1">
      <c r="A4375" t="str">
        <f>CONCATENATE("INSERT INTO arden9runners values(",arden9runners!A4376,",",arden9runners!B4376,",",arden9runners!C4376,",'",arden9runners!D4376,"','",arden9runners!E4376,"',",arden9runners!F4376,",'",arden9runners!G4376,"','",arden9runners!H4376,"','",arden9runners!I4376,"','",arden9runners!J4376,"','",arden9runners!K4376,"','",arden9runners!L4376,"');")</f>
        <v>INSERT INTO arden9runners values(2017,100,418,'Marsh','Rosie',0,'F','1:06:51','FSEN','Knowle &amp; Dorridge RC','','');</v>
      </c>
    </row>
    <row r="4376" spans="1:1">
      <c r="A4376" t="str">
        <f>CONCATENATE("INSERT INTO arden9runners values(",arden9runners!A4377,",",arden9runners!B4377,",",arden9runners!C4377,",'",arden9runners!D4377,"','",arden9runners!E4377,"',",arden9runners!F4377,",'",arden9runners!G4377,"','",arden9runners!H4377,"','",arden9runners!I4377,"','",arden9runners!J4377,"','",arden9runners!K4377,"','",arden9runners!L4377,"');")</f>
        <v>INSERT INTO arden9runners values(2017,101,240,'Varey','Nick',0,'M','1:07:07','MV45','Spa Striders','','');</v>
      </c>
    </row>
    <row r="4377" spans="1:1">
      <c r="A4377" t="str">
        <f>CONCATENATE("INSERT INTO arden9runners values(",arden9runners!A4378,",",arden9runners!B4378,",",arden9runners!C4378,",'",arden9runners!D4378,"','",arden9runners!E4378,"',",arden9runners!F4378,",'",arden9runners!G4378,"','",arden9runners!H4378,"','",arden9runners!I4378,"','",arden9runners!J4378,"','",arden9runners!K4378,"','",arden9runners!L4378,"');")</f>
        <v>INSERT INTO arden9runners values(2017,102,119,'HORNE','RICHARD',0,'M','1:07:13','MV45','Solihull &amp; Small Heath Athletic Club','','');</v>
      </c>
    </row>
    <row r="4378" spans="1:1">
      <c r="A4378" t="str">
        <f>CONCATENATE("INSERT INTO arden9runners values(",arden9runners!A4379,",",arden9runners!B4379,",",arden9runners!C4379,",'",arden9runners!D4379,"','",arden9runners!E4379,"',",arden9runners!F4379,",'",arden9runners!G4379,"','",arden9runners!H4379,"','",arden9runners!I4379,"','",arden9runners!J4379,"','",arden9runners!K4379,"','",arden9runners!L4379,"');")</f>
        <v>INSERT INTO arden9runners values(2017,103,140,'Lee','Matt',0,'M','1:07:14','MV45','','','');</v>
      </c>
    </row>
    <row r="4379" spans="1:1">
      <c r="A4379" t="str">
        <f>CONCATENATE("INSERT INTO arden9runners values(",arden9runners!A4380,",",arden9runners!B4380,",",arden9runners!C4380,",'",arden9runners!D4380,"','",arden9runners!E4380,"',",arden9runners!F4380,",'",arden9runners!G4380,"','",arden9runners!H4380,"','",arden9runners!I4380,"','",arden9runners!J4380,"','",arden9runners!K4380,"','",arden9runners!L4380,"');")</f>
        <v>INSERT INTO arden9runners values(2017,104,5,'akhtar','tahir',0,'M','1:07:17','MV55','Sparkhill Harriers','','');</v>
      </c>
    </row>
    <row r="4380" spans="1:1">
      <c r="A4380" t="str">
        <f>CONCATENATE("INSERT INTO arden9runners values(",arden9runners!A4381,",",arden9runners!B4381,",",arden9runners!C4381,",'",arden9runners!D4381,"','",arden9runners!E4381,"',",arden9runners!F4381,",'",arden9runners!G4381,"','",arden9runners!H4381,"','",arden9runners!I4381,"','",arden9runners!J4381,"','",arden9runners!K4381,"','",arden9runners!L4381,"');")</f>
        <v>INSERT INTO arden9runners values(2017,105,264,'Yeoman','Paul',0,'M','1:07:22','MV35','Balsall Common Run Club','','');</v>
      </c>
    </row>
    <row r="4381" spans="1:1">
      <c r="A4381" t="str">
        <f>CONCATENATE("INSERT INTO arden9runners values(",arden9runners!A4382,",",arden9runners!B4382,",",arden9runners!C4382,",'",arden9runners!D4382,"','",arden9runners!E4382,"',",arden9runners!F4382,",'",arden9runners!G4382,"','",arden9runners!H4382,"','",arden9runners!I4382,"','",arden9runners!J4382,"','",arden9runners!K4382,"','",arden9runners!L4382,"');")</f>
        <v>INSERT INTO arden9runners values(2017,106,209,'Ray','Stephen',0,'M','1:07:27','MV45','Knowle &amp; Dorridge RC','','');</v>
      </c>
    </row>
    <row r="4382" spans="1:1">
      <c r="A4382" t="str">
        <f>CONCATENATE("INSERT INTO arden9runners values(",arden9runners!A4383,",",arden9runners!B4383,",",arden9runners!C4383,",'",arden9runners!D4383,"','",arden9runners!E4383,"',",arden9runners!F4383,",'",arden9runners!G4383,"','",arden9runners!H4383,"','",arden9runners!I4383,"','",arden9runners!J4383,"','",arden9runners!K4383,"','",arden9runners!L4383,"');")</f>
        <v>INSERT INTO arden9runners values(2017,107,368,'Wilkinson','Carolyn',0,'F','1:07:35','FV45','Spa Striders','','');</v>
      </c>
    </row>
    <row r="4383" spans="1:1">
      <c r="A4383" t="str">
        <f>CONCATENATE("INSERT INTO arden9runners values(",arden9runners!A4384,",",arden9runners!B4384,",",arden9runners!C4384,",'",arden9runners!D4384,"','",arden9runners!E4384,"',",arden9runners!F4384,",'",arden9runners!G4384,"','",arden9runners!H4384,"','",arden9runners!I4384,"','",arden9runners!J4384,"','",arden9runners!K4384,"','",arden9runners!L4384,"');")</f>
        <v>INSERT INTO arden9runners values(2017,108,266,'Wren','Daniel',0,'M','1:07:38','MU20','Centurion RC','','');</v>
      </c>
    </row>
    <row r="4384" spans="1:1">
      <c r="A4384" t="str">
        <f>CONCATENATE("INSERT INTO arden9runners values(",arden9runners!A4385,",",arden9runners!B4385,",",arden9runners!C4385,",'",arden9runners!D4385,"','",arden9runners!E4385,"',",arden9runners!F4385,",'",arden9runners!G4385,"','",arden9runners!H4385,"','",arden9runners!I4385,"','",arden9runners!J4385,"','",arden9runners!K4385,"','",arden9runners!L4385,"');")</f>
        <v>INSERT INTO arden9runners values(2017,109,75,'dempsey','tommy',0,'M','1:07:41','MV35','Northbrook Athletic Club','','');</v>
      </c>
    </row>
    <row r="4385" spans="1:1">
      <c r="A4385" t="str">
        <f>CONCATENATE("INSERT INTO arden9runners values(",arden9runners!A4386,",",arden9runners!B4386,",",arden9runners!C4386,",'",arden9runners!D4386,"','",arden9runners!E4386,"',",arden9runners!F4386,",'",arden9runners!G4386,"','",arden9runners!H4386,"','",arden9runners!I4386,"','",arden9runners!J4386,"','",arden9runners!K4386,"','",arden9runners!L4386,"');")</f>
        <v>INSERT INTO arden9runners values(2017,110,483,'Bone','Vicki',0,'F','1:07:49','FV35','Sparkhill Harriers','','');</v>
      </c>
    </row>
    <row r="4386" spans="1:1">
      <c r="A4386" t="str">
        <f>CONCATENATE("INSERT INTO arden9runners values(",arden9runners!A4387,",",arden9runners!B4387,",",arden9runners!C4387,",'",arden9runners!D4387,"','",arden9runners!E4387,"',",arden9runners!F4387,",'",arden9runners!G4387,"','",arden9runners!H4387,"','",arden9runners!I4387,"','",arden9runners!J4387,"','",arden9runners!K4387,"','",arden9runners!L4387,"');")</f>
        <v>INSERT INTO arden9runners values(2017,111,61,'Cookson','Richard',0,'M','1:08:01','MV45','Kenilworth Runners','','');</v>
      </c>
    </row>
    <row r="4387" spans="1:1">
      <c r="A4387" t="str">
        <f>CONCATENATE("INSERT INTO arden9runners values(",arden9runners!A4388,",",arden9runners!B4388,",",arden9runners!C4388,",'",arden9runners!D4388,"','",arden9runners!E4388,"',",arden9runners!F4388,",'",arden9runners!G4388,"','",arden9runners!H4388,"','",arden9runners!I4388,"','",arden9runners!J4388,"','",arden9runners!K4388,"','",arden9runners!L4388,"');")</f>
        <v>INSERT INTO arden9runners values(2017,112,282,'Naisbitt','Ian',0,'M','1:08:07','MV45','Knowle &amp; Dorridge RC','','');</v>
      </c>
    </row>
    <row r="4388" spans="1:1">
      <c r="A4388" t="str">
        <f>CONCATENATE("INSERT INTO arden9runners values(",arden9runners!A4389,",",arden9runners!B4389,",",arden9runners!C4389,",'",arden9runners!D4389,"','",arden9runners!E4389,"',",arden9runners!F4389,",'",arden9runners!G4389,"','",arden9runners!H4389,"','",arden9runners!I4389,"','",arden9runners!J4389,"','",arden9runners!K4389,"','",arden9runners!L4389,"');")</f>
        <v>INSERT INTO arden9runners values(2017,113,442,'grimwade','pamela',0,'F','1:08:14','FV35','Kenilworth Runners','','');</v>
      </c>
    </row>
    <row r="4389" spans="1:1">
      <c r="A4389" t="str">
        <f>CONCATENATE("INSERT INTO arden9runners values(",arden9runners!A4390,",",arden9runners!B4390,",",arden9runners!C4390,",'",arden9runners!D4390,"','",arden9runners!E4390,"',",arden9runners!F4390,",'",arden9runners!G4390,"','",arden9runners!H4390,"','",arden9runners!I4390,"','",arden9runners!J4390,"','",arden9runners!K4390,"','",arden9runners!L4390,"');")</f>
        <v>INSERT INTO arden9runners values(2017,114,233,'Teevan','Pete',0,'M','1:08:18','MV45','Spa Striders','','');</v>
      </c>
    </row>
    <row r="4390" spans="1:1">
      <c r="A4390" t="str">
        <f>CONCATENATE("INSERT INTO arden9runners values(",arden9runners!A4391,",",arden9runners!B4391,",",arden9runners!C4391,",'",arden9runners!D4391,"','",arden9runners!E4391,"',",arden9runners!F4391,",'",arden9runners!G4391,"','",arden9runners!H4391,"','",arden9runners!I4391,"','",arden9runners!J4391,"','",arden9runners!K4391,"','",arden9runners!L4391,"');")</f>
        <v>INSERT INTO arden9runners values(2017,115,27,'Baynes','Ian',0,'M','1:08:41','MV35','Kenilworth Runners','','');</v>
      </c>
    </row>
    <row r="4391" spans="1:1">
      <c r="A4391" t="str">
        <f>CONCATENATE("INSERT INTO arden9runners values(",arden9runners!A4392,",",arden9runners!B4392,",",arden9runners!C4392,",'",arden9runners!D4392,"','",arden9runners!E4392,"',",arden9runners!F4392,",'",arden9runners!G4392,"','",arden9runners!H4392,"','",arden9runners!I4392,"','",arden9runners!J4392,"','",arden9runners!K4392,"','",arden9runners!L4392,"');")</f>
        <v>INSERT INTO arden9runners values(2017,116,99,'Gower','Ian',0,'M','1:08:43','MV45','Coventry Godiva Harriers','','');</v>
      </c>
    </row>
    <row r="4392" spans="1:1">
      <c r="A4392" t="str">
        <f>CONCATENATE("INSERT INTO arden9runners values(",arden9runners!A4393,",",arden9runners!B4393,",",arden9runners!C4393,",'",arden9runners!D4393,"','",arden9runners!E4393,"',",arden9runners!F4393,",'",arden9runners!G4393,"','",arden9runners!H4393,"','",arden9runners!I4393,"','",arden9runners!J4393,"','",arden9runners!K4393,"','",arden9runners!L4393,"');")</f>
        <v>INSERT INTO arden9runners values(2017,117,194,'Palmer','Anthony',0,'M','1:08:45','MSEN','','','');</v>
      </c>
    </row>
    <row r="4393" spans="1:1">
      <c r="A4393" t="str">
        <f>CONCATENATE("INSERT INTO arden9runners values(",arden9runners!A4394,",",arden9runners!B4394,",",arden9runners!C4394,",'",arden9runners!D4394,"','",arden9runners!E4394,"',",arden9runners!F4394,",'",arden9runners!G4394,"','",arden9runners!H4394,"','",arden9runners!I4394,"','",arden9runners!J4394,"','",arden9runners!K4394,"','",arden9runners!L4394,"');")</f>
        <v>INSERT INTO arden9runners values(2017,118,239,'Turner','Greg',0,'M','1:08:52','MSEN','','','');</v>
      </c>
    </row>
    <row r="4394" spans="1:1">
      <c r="A4394" t="str">
        <f>CONCATENATE("INSERT INTO arden9runners values(",arden9runners!A4395,",",arden9runners!B4395,",",arden9runners!C4395,",'",arden9runners!D4395,"','",arden9runners!E4395,"',",arden9runners!F4395,",'",arden9runners!G4395,"','",arden9runners!H4395,"','",arden9runners!I4395,"','",arden9runners!J4395,"','",arden9runners!K4395,"','",arden9runners!L4395,"');")</f>
        <v>INSERT INTO arden9runners values(2017,119,78,'Dixon','Jamie',0,'M','1:08:55','MSEN','','','');</v>
      </c>
    </row>
    <row r="4395" spans="1:1">
      <c r="A4395" t="str">
        <f>CONCATENATE("INSERT INTO arden9runners values(",arden9runners!A4396,",",arden9runners!B4396,",",arden9runners!C4396,",'",arden9runners!D4396,"','",arden9runners!E4396,"',",arden9runners!F4396,",'",arden9runners!G4396,"','",arden9runners!H4396,"','",arden9runners!I4396,"','",arden9runners!J4396,"','",arden9runners!K4396,"','",arden9runners!L4396,"');")</f>
        <v>INSERT INTO arden9runners values(2017,120,207,'randhawa','amarjit',0,'M','1:08:56','MV45','Sphinx AC','','');</v>
      </c>
    </row>
    <row r="4396" spans="1:1">
      <c r="A4396" t="str">
        <f>CONCATENATE("INSERT INTO arden9runners values(",arden9runners!A4397,",",arden9runners!B4397,",",arden9runners!C4397,",'",arden9runners!D4397,"','",arden9runners!E4397,"',",arden9runners!F4397,",'",arden9runners!G4397,"','",arden9runners!H4397,"','",arden9runners!I4397,"','",arden9runners!J4397,"','",arden9runners!K4397,"','",arden9runners!L4397,"');")</f>
        <v>INSERT INTO arden9runners values(2017,121,168,'Mladenovic','Max',0,'M','1:09:02','MV45','Knowle &amp; Dorridge RC','','');</v>
      </c>
    </row>
    <row r="4397" spans="1:1">
      <c r="A4397" t="str">
        <f>CONCATENATE("INSERT INTO arden9runners values(",arden9runners!A4398,",",arden9runners!B4398,",",arden9runners!C4398,",'",arden9runners!D4398,"','",arden9runners!E4398,"',",arden9runners!F4398,",'",arden9runners!G4398,"','",arden9runners!H4398,"','",arden9runners!I4398,"','",arden9runners!J4398,"','",arden9runners!K4398,"','",arden9runners!L4398,"');")</f>
        <v>INSERT INTO arden9runners values(2017,122,91,'Fisher','Alexander',0,'M','1:09:08','MSEN','','','');</v>
      </c>
    </row>
    <row r="4398" spans="1:1">
      <c r="A4398" t="str">
        <f>CONCATENATE("INSERT INTO arden9runners values(",arden9runners!A4399,",",arden9runners!B4399,",",arden9runners!C4399,",'",arden9runners!D4399,"','",arden9runners!E4399,"',",arden9runners!F4399,",'",arden9runners!G4399,"','",arden9runners!H4399,"','",arden9runners!I4399,"','",arden9runners!J4399,"','",arden9runners!K4399,"','",arden9runners!L4399,"');")</f>
        <v>INSERT INTO arden9runners values(2017,123,250,'Aaron','Luke',0,'M','1:09:09','MSEN','Stratford Upon Avon AC','','');</v>
      </c>
    </row>
    <row r="4399" spans="1:1">
      <c r="A4399" t="str">
        <f>CONCATENATE("INSERT INTO arden9runners values(",arden9runners!A4400,",",arden9runners!B4400,",",arden9runners!C4400,",'",arden9runners!D4400,"','",arden9runners!E4400,"',",arden9runners!F4400,",'",arden9runners!G4400,"','",arden9runners!H4400,"','",arden9runners!I4400,"','",arden9runners!J4400,"','",arden9runners!K4400,"','",arden9runners!L4400,"');")</f>
        <v>INSERT INTO arden9runners values(2017,124,251,'Webber','James',0,'M','1:09:13','MV35','Centurion RC','','');</v>
      </c>
    </row>
    <row r="4400" spans="1:1">
      <c r="A4400" t="str">
        <f>CONCATENATE("INSERT INTO arden9runners values(",arden9runners!A4401,",",arden9runners!B4401,",",arden9runners!C4401,",'",arden9runners!D4401,"','",arden9runners!E4401,"',",arden9runners!F4401,",'",arden9runners!G4401,"','",arden9runners!H4401,"','",arden9runners!I4401,"','",arden9runners!J4401,"','",arden9runners!K4401,"','",arden9runners!L4401,"');")</f>
        <v>INSERT INTO arden9runners values(2017,125,247,'Walsh','Daniel',0,'M','1:09:15','MSEN','','','');</v>
      </c>
    </row>
    <row r="4401" spans="1:1">
      <c r="A4401" t="str">
        <f>CONCATENATE("INSERT INTO arden9runners values(",arden9runners!A4402,",",arden9runners!B4402,",",arden9runners!C4402,",'",arden9runners!D4402,"','",arden9runners!E4402,"',",arden9runners!F4402,",'",arden9runners!G4402,"','",arden9runners!H4402,"','",arden9runners!I4402,"','",arden9runners!J4402,"','",arden9runners!K4402,"','",arden9runners!L4402,"');")</f>
        <v>INSERT INTO arden9runners values(2017,126,71,'Davis','M',0,'M','1:09:16','MV55','','','');</v>
      </c>
    </row>
    <row r="4402" spans="1:1">
      <c r="A4402" t="str">
        <f>CONCATENATE("INSERT INTO arden9runners values(",arden9runners!A4403,",",arden9runners!B4403,",",arden9runners!C4403,",'",arden9runners!D4403,"','",arden9runners!E4403,"',",arden9runners!F4403,",'",arden9runners!G4403,"','",arden9runners!H4403,"','",arden9runners!I4403,"','",arden9runners!J4403,"','",arden9runners!K4403,"','",arden9runners!L4403,"');")</f>
        <v>INSERT INTO arden9runners values(2017,127,435,'Hinson','Lynne',0,'F','1:09:19','FV45','Stratford Upon Avon AC','','');</v>
      </c>
    </row>
    <row r="4403" spans="1:1">
      <c r="A4403" t="str">
        <f>CONCATENATE("INSERT INTO arden9runners values(",arden9runners!A4404,",",arden9runners!B4404,",",arden9runners!C4404,",'",arden9runners!D4404,"','",arden9runners!E4404,"',",arden9runners!F4404,",'",arden9runners!G4404,"','",arden9runners!H4404,"','",arden9runners!I4404,"','",arden9runners!J4404,"','",arden9runners!K4404,"','",arden9runners!L4404,"');")</f>
        <v>INSERT INTO arden9runners values(2017,128,15,'Atkin','Seth',0,'M','1:09:20','MV45','City of Birmingham Striders','','');</v>
      </c>
    </row>
    <row r="4404" spans="1:1">
      <c r="A4404" t="str">
        <f>CONCATENATE("INSERT INTO arden9runners values(",arden9runners!A4405,",",arden9runners!B4405,",",arden9runners!C4405,",'",arden9runners!D4405,"','",arden9runners!E4405,"',",arden9runners!F4405,",'",arden9runners!G4405,"','",arden9runners!H4405,"','",arden9runners!I4405,"','",arden9runners!J4405,"','",arden9runners!K4405,"','",arden9runners!L4405,"');")</f>
        <v>INSERT INTO arden9runners values(2017,129,43,'Busch','Hartwig',0,'M','1:09:27','MV35','Spa Striders','','');</v>
      </c>
    </row>
    <row r="4405" spans="1:1">
      <c r="A4405" t="str">
        <f>CONCATENATE("INSERT INTO arden9runners values(",arden9runners!A4406,",",arden9runners!B4406,",",arden9runners!C4406,",'",arden9runners!D4406,"','",arden9runners!E4406,"',",arden9runners!F4406,",'",arden9runners!G4406,"','",arden9runners!H4406,"','",arden9runners!I4406,"','",arden9runners!J4406,"','",arden9runners!K4406,"','",arden9runners!L4406,"');")</f>
        <v>INSERT INTO arden9runners values(2017,130,396,'Webb','Steve',0,'M','1:09:28','MV45','Leamington Cycling and Athletic Club','','');</v>
      </c>
    </row>
    <row r="4406" spans="1:1">
      <c r="A4406" t="str">
        <f>CONCATENATE("INSERT INTO arden9runners values(",arden9runners!A4407,",",arden9runners!B4407,",",arden9runners!C4407,",'",arden9runners!D4407,"','",arden9runners!E4407,"',",arden9runners!F4407,",'",arden9runners!G4407,"','",arden9runners!H4407,"','",arden9runners!I4407,"','",arden9runners!J4407,"','",arden9runners!K4407,"','",arden9runners!L4407,"');")</f>
        <v>INSERT INTO arden9runners values(2017,131,26,'Batty','Anthony',0,'M','1:09:44','MV35','','','');</v>
      </c>
    </row>
    <row r="4407" spans="1:1">
      <c r="A4407" t="str">
        <f>CONCATENATE("INSERT INTO arden9runners values(",arden9runners!A4408,",",arden9runners!B4408,",",arden9runners!C4408,",'",arden9runners!D4408,"','",arden9runners!E4408,"',",arden9runners!F4408,",'",arden9runners!G4408,"','",arden9runners!H4408,"','",arden9runners!I4408,"','",arden9runners!J4408,"','",arden9runners!K4408,"','",arden9runners!L4408,"');")</f>
        <v>INSERT INTO arden9runners values(2017,132,31,'Bower','Ed',0,'M','1:09:53','MV35','Knowle &amp; Dorridge RC','','');</v>
      </c>
    </row>
    <row r="4408" spans="1:1">
      <c r="A4408" t="str">
        <f>CONCATENATE("INSERT INTO arden9runners values(",arden9runners!A4409,",",arden9runners!B4409,",",arden9runners!C4409,",'",arden9runners!D4409,"','",arden9runners!E4409,"',",arden9runners!F4409,",'",arden9runners!G4409,"','",arden9runners!H4409,"','",arden9runners!I4409,"','",arden9runners!J4409,"','",arden9runners!K4409,"','",arden9runners!L4409,"');")</f>
        <v>INSERT INTO arden9runners values(2017,133,226,'Smith','Neil',0,'M','1:10:23','MV45','Kenilworth Runners','','');</v>
      </c>
    </row>
    <row r="4409" spans="1:1">
      <c r="A4409" t="str">
        <f>CONCATENATE("INSERT INTO arden9runners values(",arden9runners!A4410,",",arden9runners!B4410,",",arden9runners!C4410,",'",arden9runners!D4410,"','",arden9runners!E4410,"',",arden9runners!F4410,",'",arden9runners!G4410,"','",arden9runners!H4410,"','",arden9runners!I4410,"','",arden9runners!J4410,"','",arden9runners!K4410,"','",arden9runners!L4410,"');")</f>
        <v>INSERT INTO arden9runners values(2017,134,102,'Handley','Darron',0,'M','1:10:26','MV45','Northbrook Athletic Club','','');</v>
      </c>
    </row>
    <row r="4410" spans="1:1">
      <c r="A4410" t="str">
        <f>CONCATENATE("INSERT INTO arden9runners values(",arden9runners!A4411,",",arden9runners!B4411,",",arden9runners!C4411,",'",arden9runners!D4411,"','",arden9runners!E4411,"',",arden9runners!F4411,",'",arden9runners!G4411,"','",arden9runners!H4411,"','",arden9runners!I4411,"','",arden9runners!J4411,"','",arden9runners!K4411,"','",arden9runners!L4411,"');")</f>
        <v>INSERT INTO arden9runners values(2017,135,4,'Ahmed','Ilius',0,'M','1:10:33','MV35','','','');</v>
      </c>
    </row>
    <row r="4411" spans="1:1">
      <c r="A4411" t="str">
        <f>CONCATENATE("INSERT INTO arden9runners values(",arden9runners!A4412,",",arden9runners!B4412,",",arden9runners!C4412,",'",arden9runners!D4412,"','",arden9runners!E4412,"',",arden9runners!F4412,",'",arden9runners!G4412,"','",arden9runners!H4412,"','",arden9runners!I4412,"','",arden9runners!J4412,"','",arden9runners!K4412,"','",arden9runners!L4412,"');")</f>
        <v>INSERT INTO arden9runners values(2017,136,421,'Magee','Claire',0,'F','1:10:34','FV35','Knowle &amp; Dorridge RC','','');</v>
      </c>
    </row>
    <row r="4412" spans="1:1">
      <c r="A4412" t="str">
        <f>CONCATENATE("INSERT INTO arden9runners values(",arden9runners!A4413,",",arden9runners!B4413,",",arden9runners!C4413,",'",arden9runners!D4413,"','",arden9runners!E4413,"',",arden9runners!F4413,",'",arden9runners!G4413,"','",arden9runners!H4413,"','",arden9runners!I4413,"','",arden9runners!J4413,"','",arden9runners!K4413,"','",arden9runners!L4413,"');")</f>
        <v>INSERT INTO arden9runners values(2017,137,116,'hogg','chris',0,'M','1:10:44','MV45','','','');</v>
      </c>
    </row>
    <row r="4413" spans="1:1">
      <c r="A4413" t="str">
        <f>CONCATENATE("INSERT INTO arden9runners values(",arden9runners!A4414,",",arden9runners!B4414,",",arden9runners!C4414,",'",arden9runners!D4414,"','",arden9runners!E4414,"',",arden9runners!F4414,",'",arden9runners!G4414,"','",arden9runners!H4414,"','",arden9runners!I4414,"','",arden9runners!J4414,"','",arden9runners!K4414,"','",arden9runners!L4414,"');")</f>
        <v>INSERT INTO arden9runners values(2017,138,69,'Davies','Spencer',0,'M','1:10:47','MV45','Northbrook Athletic Club','','');</v>
      </c>
    </row>
    <row r="4414" spans="1:1">
      <c r="A4414" t="str">
        <f>CONCATENATE("INSERT INTO arden9runners values(",arden9runners!A4415,",",arden9runners!B4415,",",arden9runners!C4415,",'",arden9runners!D4415,"','",arden9runners!E4415,"',",arden9runners!F4415,",'",arden9runners!G4415,"','",arden9runners!H4415,"','",arden9runners!I4415,"','",arden9runners!J4415,"','",arden9runners!K4415,"','",arden9runners!L4415,"');")</f>
        <v>INSERT INTO arden9runners values(2017,139,47,'Carr','Kyle',0,'M','1:10:50','MSEN','','','');</v>
      </c>
    </row>
    <row r="4415" spans="1:1">
      <c r="A4415" t="str">
        <f>CONCATENATE("INSERT INTO arden9runners values(",arden9runners!A4416,",",arden9runners!B4416,",",arden9runners!C4416,",'",arden9runners!D4416,"','",arden9runners!E4416,"',",arden9runners!F4416,",'",arden9runners!G4416,"','",arden9runners!H4416,"','",arden9runners!I4416,"','",arden9runners!J4416,"','",arden9runners!K4416,"','",arden9runners!L4416,"');")</f>
        <v>INSERT INTO arden9runners values(2017,140,249,'Warr','John',0,'M','1:10:55','MV35','Cobra Running &amp; Triathlon Club','','');</v>
      </c>
    </row>
    <row r="4416" spans="1:1">
      <c r="A4416" t="str">
        <f>CONCATENATE("INSERT INTO arden9runners values(",arden9runners!A4417,",",arden9runners!B4417,",",arden9runners!C4417,",'",arden9runners!D4417,"','",arden9runners!E4417,"',",arden9runners!F4417,",'",arden9runners!G4417,"','",arden9runners!H4417,"','",arden9runners!I4417,"','",arden9runners!J4417,"','",arden9runners!K4417,"','",arden9runners!L4417,"');")</f>
        <v>INSERT INTO arden9runners values(2017,141,451,'Fowle','Samantha',0,'F','1:11:02','FV35','Kenilworth Runners','','');</v>
      </c>
    </row>
    <row r="4417" spans="1:1">
      <c r="A4417" t="str">
        <f>CONCATENATE("INSERT INTO arden9runners values(",arden9runners!A4418,",",arden9runners!B4418,",",arden9runners!C4418,",'",arden9runners!D4418,"','",arden9runners!E4418,"',",arden9runners!F4418,",'",arden9runners!G4418,"','",arden9runners!H4418,"','",arden9runners!I4418,"','",arden9runners!J4418,"','",arden9runners!K4418,"','",arden9runners!L4418,"');")</f>
        <v>INSERT INTO arden9runners values(2017,142,172,'Morgan','Gary',0,'M','1:11:03','MV45','Kenilworth Runners','','');</v>
      </c>
    </row>
    <row r="4418" spans="1:1">
      <c r="A4418" t="str">
        <f>CONCATENATE("INSERT INTO arden9runners values(",arden9runners!A4419,",",arden9runners!B4419,",",arden9runners!C4419,",'",arden9runners!D4419,"','",arden9runners!E4419,"',",arden9runners!F4419,",'",arden9runners!G4419,"','",arden9runners!H4419,"','",arden9runners!I4419,"','",arden9runners!J4419,"','",arden9runners!K4419,"','",arden9runners!L4419,"');")</f>
        <v>INSERT INTO arden9runners values(2017,143,37,'Bristow','John',0,'M','1:11:05','MV35','City of Birmingham Striders','','');</v>
      </c>
    </row>
    <row r="4419" spans="1:1">
      <c r="A4419" t="str">
        <f>CONCATENATE("INSERT INTO arden9runners values(",arden9runners!A4420,",",arden9runners!B4420,",",arden9runners!C4420,",'",arden9runners!D4420,"','",arden9runners!E4420,"',",arden9runners!F4420,",'",arden9runners!G4420,"','",arden9runners!H4420,"','",arden9runners!I4420,"','",arden9runners!J4420,"','",arden9runners!K4420,"','",arden9runners!L4420,"');")</f>
        <v>INSERT INTO arden9runners values(2017,144,143,'Lindsey','Phillip',0,'M','1:11:07','MSEN','Knowle &amp; Dorridge RC','','');</v>
      </c>
    </row>
    <row r="4420" spans="1:1">
      <c r="A4420" t="str">
        <f>CONCATENATE("INSERT INTO arden9runners values(",arden9runners!A4421,",",arden9runners!B4421,",",arden9runners!C4421,",'",arden9runners!D4421,"','",arden9runners!E4421,"',",arden9runners!F4421,",'",arden9runners!G4421,"','",arden9runners!H4421,"','",arden9runners!I4421,"','",arden9runners!J4421,"','",arden9runners!K4421,"','",arden9runners!L4421,"');")</f>
        <v>INSERT INTO arden9runners values(2017,145,263,'Yates','Steve',0,'M','1:11:18','MV55','Kenilworth Runners','','');</v>
      </c>
    </row>
    <row r="4421" spans="1:1">
      <c r="A4421" t="str">
        <f>CONCATENATE("INSERT INTO arden9runners values(",arden9runners!A4422,",",arden9runners!B4422,",",arden9runners!C4422,",'",arden9runners!D4422,"','",arden9runners!E4422,"',",arden9runners!F4422,",'",arden9runners!G4422,"','",arden9runners!H4422,"','",arden9runners!I4422,"','",arden9runners!J4422,"','",arden9runners!K4422,"','",arden9runners!L4422,"');")</f>
        <v>INSERT INTO arden9runners values(2017,146,105,'hawkins','andy',0,'M','1:11:20','MV35','','','');</v>
      </c>
    </row>
    <row r="4422" spans="1:1">
      <c r="A4422" t="str">
        <f>CONCATENATE("INSERT INTO arden9runners values(",arden9runners!A4423,",",arden9runners!B4423,",",arden9runners!C4423,",'",arden9runners!D4423,"','",arden9runners!E4423,"',",arden9runners!F4423,",'",arden9runners!G4423,"','",arden9runners!H4423,"','",arden9runners!I4423,"','",arden9runners!J4423,"','",arden9runners!K4423,"','",arden9runners!L4423,"');")</f>
        <v>INSERT INTO arden9runners values(2017,147,367,'Woloszynska','Dorota',0,'F','1:11:23','FV35','Kenilworth Runners','','');</v>
      </c>
    </row>
    <row r="4423" spans="1:1">
      <c r="A4423" t="str">
        <f>CONCATENATE("INSERT INTO arden9runners values(",arden9runners!A4424,",",arden9runners!B4424,",",arden9runners!C4424,",'",arden9runners!D4424,"','",arden9runners!E4424,"',",arden9runners!F4424,",'",arden9runners!G4424,"','",arden9runners!H4424,"','",arden9runners!I4424,"','",arden9runners!J4424,"','",arden9runners!K4424,"','",arden9runners!L4424,"');")</f>
        <v>INSERT INTO arden9runners values(2017,148,412,'Miller','rachel',0,'F','1:11:29','FV35','Kenilworth Runners','','');</v>
      </c>
    </row>
    <row r="4424" spans="1:1">
      <c r="A4424" t="str">
        <f>CONCATENATE("INSERT INTO arden9runners values(",arden9runners!A4425,",",arden9runners!B4425,",",arden9runners!C4425,",'",arden9runners!D4425,"','",arden9runners!E4425,"',",arden9runners!F4425,",'",arden9runners!G4425,"','",arden9runners!H4425,"','",arden9runners!I4425,"','",arden9runners!J4425,"','",arden9runners!K4425,"','",arden9runners!L4425,"');")</f>
        <v>INSERT INTO arden9runners values(2017,149,166,'Miller','Steve',0,'M','1:11:29','MV35','','','');</v>
      </c>
    </row>
    <row r="4425" spans="1:1">
      <c r="A4425" t="str">
        <f>CONCATENATE("INSERT INTO arden9runners values(",arden9runners!A4426,",",arden9runners!B4426,",",arden9runners!C4426,",'",arden9runners!D4426,"','",arden9runners!E4426,"',",arden9runners!F4426,",'",arden9runners!G4426,"','",arden9runners!H4426,"','",arden9runners!I4426,"','",arden9runners!J4426,"','",arden9runners!K4426,"','",arden9runners!L4426,"');")</f>
        <v>INSERT INTO arden9runners values(2017,150,189,'Oseland','Mark',0,'M','1:11:35','MSEN','','','');</v>
      </c>
    </row>
    <row r="4426" spans="1:1">
      <c r="A4426" t="str">
        <f>CONCATENATE("INSERT INTO arden9runners values(",arden9runners!A4427,",",arden9runners!B4427,",",arden9runners!C4427,",'",arden9runners!D4427,"','",arden9runners!E4427,"',",arden9runners!F4427,",'",arden9runners!G4427,"','",arden9runners!H4427,"','",arden9runners!I4427,"','",arden9runners!J4427,"','",arden9runners!K4427,"','",arden9runners!L4427,"');")</f>
        <v>INSERT INTO arden9runners values(2017,151,498,'Alderson','Tracy',0,'F','1:11:43','FV45','Dudley Kingswinford RC','','');</v>
      </c>
    </row>
    <row r="4427" spans="1:1">
      <c r="A4427" t="str">
        <f>CONCATENATE("INSERT INTO arden9runners values(",arden9runners!A4428,",",arden9runners!B4428,",",arden9runners!C4428,",'",arden9runners!D4428,"','",arden9runners!E4428,"',",arden9runners!F4428,",'",arden9runners!G4428,"','",arden9runners!H4428,"','",arden9runners!I4428,"','",arden9runners!J4428,"','",arden9runners!K4428,"','",arden9runners!L4428,"');")</f>
        <v>INSERT INTO arden9runners values(2017,152,438,'Hewitt','Emma',0,'F','1:11:49','FSEN','','','');</v>
      </c>
    </row>
    <row r="4428" spans="1:1">
      <c r="A4428" t="str">
        <f>CONCATENATE("INSERT INTO arden9runners values(",arden9runners!A4429,",",arden9runners!B4429,",",arden9runners!C4429,",'",arden9runners!D4429,"','",arden9runners!E4429,"',",arden9runners!F4429,",'",arden9runners!G4429,"','",arden9runners!H4429,"','",arden9runners!I4429,"','",arden9runners!J4429,"','",arden9runners!K4429,"','",arden9runners!L4429,"');")</f>
        <v>INSERT INTO arden9runners values(2017,153,196,'Parker','Mark',0,'M','1:12:05','MV35','Northbrook Athletic Club','','');</v>
      </c>
    </row>
    <row r="4429" spans="1:1">
      <c r="A4429" t="str">
        <f>CONCATENATE("INSERT INTO arden9runners values(",arden9runners!A4430,",",arden9runners!B4430,",",arden9runners!C4430,",'",arden9runners!D4430,"','",arden9runners!E4430,"',",arden9runners!F4430,",'",arden9runners!G4430,"','",arden9runners!H4430,"','",arden9runners!I4430,"','",arden9runners!J4430,"','",arden9runners!K4430,"','",arden9runners!L4430,"');")</f>
        <v>INSERT INTO arden9runners values(2017,154,478,'Byard','Leanne',0,'F','1:12:07','FSEN','Hinckley Running Club','','');</v>
      </c>
    </row>
    <row r="4430" spans="1:1">
      <c r="A4430" t="str">
        <f>CONCATENATE("INSERT INTO arden9runners values(",arden9runners!A4431,",",arden9runners!B4431,",",arden9runners!C4431,",'",arden9runners!D4431,"','",arden9runners!E4431,"',",arden9runners!F4431,",'",arden9runners!G4431,"','",arden9runners!H4431,"','",arden9runners!I4431,"','",arden9runners!J4431,"','",arden9runners!K4431,"','",arden9runners!L4431,"');")</f>
        <v>INSERT INTO arden9runners values(2017,155,274,'Thornberry','Courtney',0,'F','1:12:14','FSEN','Leamington Cycling and Athletic Club','','');</v>
      </c>
    </row>
    <row r="4431" spans="1:1">
      <c r="A4431" t="str">
        <f>CONCATENATE("INSERT INTO arden9runners values(",arden9runners!A4432,",",arden9runners!B4432,",",arden9runners!C4432,",'",arden9runners!D4432,"','",arden9runners!E4432,"',",arden9runners!F4432,",'",arden9runners!G4432,"','",arden9runners!H4432,"','",arden9runners!I4432,"','",arden9runners!J4432,"','",arden9runners!K4432,"','",arden9runners!L4432,"');")</f>
        <v>INSERT INTO arden9runners values(2017,156,241,'Voaden','Ian',0,'M','1:12:20','MV55','Knowle &amp; Dorridge RC','','');</v>
      </c>
    </row>
    <row r="4432" spans="1:1">
      <c r="A4432" t="str">
        <f>CONCATENATE("INSERT INTO arden9runners values(",arden9runners!A4433,",",arden9runners!B4433,",",arden9runners!C4433,",'",arden9runners!D4433,"','",arden9runners!E4433,"',",arden9runners!F4433,",'",arden9runners!G4433,"','",arden9runners!H4433,"','",arden9runners!I4433,"','",arden9runners!J4433,"','",arden9runners!K4433,"','",arden9runners!L4433,"');")</f>
        <v>INSERT INTO arden9runners values(2017,157,13,'Aston','Colin',0,'M','1:12:18','MSEN','','','');</v>
      </c>
    </row>
    <row r="4433" spans="1:1">
      <c r="A4433" t="str">
        <f>CONCATENATE("INSERT INTO arden9runners values(",arden9runners!A4434,",",arden9runners!B4434,",",arden9runners!C4434,",'",arden9runners!D4434,"','",arden9runners!E4434,"',",arden9runners!F4434,",'",arden9runners!G4434,"','",arden9runners!H4434,"','",arden9runners!I4434,"','",arden9runners!J4434,"','",arden9runners!K4434,"','",arden9runners!L4434,"');")</f>
        <v>INSERT INTO arden9runners values(2017,158,17,'Bailey','Stephen',0,'M','1:12:33','MV55','','','');</v>
      </c>
    </row>
    <row r="4434" spans="1:1">
      <c r="A4434" t="str">
        <f>CONCATENATE("INSERT INTO arden9runners values(",arden9runners!A4435,",",arden9runners!B4435,",",arden9runners!C4435,",'",arden9runners!D4435,"','",arden9runners!E4435,"',",arden9runners!F4435,",'",arden9runners!G4435,"','",arden9runners!H4435,"','",arden9runners!I4435,"','",arden9runners!J4435,"','",arden9runners!K4435,"','",arden9runners!L4435,"');")</f>
        <v>INSERT INTO arden9runners values(2017,159,429,'Hunt','Jane',0,'F','1:12:33','FV55','Knowle &amp; Dorridge RC','','');</v>
      </c>
    </row>
    <row r="4435" spans="1:1">
      <c r="A4435" t="str">
        <f>CONCATENATE("INSERT INTO arden9runners values(",arden9runners!A4436,",",arden9runners!B4436,",",arden9runners!C4436,",'",arden9runners!D4436,"','",arden9runners!E4436,"',",arden9runners!F4436,",'",arden9runners!G4436,"','",arden9runners!H4436,"','",arden9runners!I4436,"','",arden9runners!J4436,"','",arden9runners!K4436,"','",arden9runners!L4436,"');")</f>
        <v>INSERT INTO arden9runners values(2017,160,269,'Singh','Harry',0,'M','1:12:44','MV35','','','');</v>
      </c>
    </row>
    <row r="4436" spans="1:1">
      <c r="A4436" t="str">
        <f>CONCATENATE("INSERT INTO arden9runners values(",arden9runners!A4437,",",arden9runners!B4437,",",arden9runners!C4437,",'",arden9runners!D4437,"','",arden9runners!E4437,"',",arden9runners!F4437,",'",arden9runners!G4437,"','",arden9runners!H4437,"','",arden9runners!I4437,"','",arden9runners!J4437,"','",arden9runners!K4437,"','",arden9runners!L4437,"');")</f>
        <v>INSERT INTO arden9runners values(2017,161,459,'Donnelly','Emma',0,'F','1:12:48','FV35','Knowle &amp; Dorridge RC','','');</v>
      </c>
    </row>
    <row r="4437" spans="1:1">
      <c r="A4437" t="str">
        <f>CONCATENATE("INSERT INTO arden9runners values(",arden9runners!A4438,",",arden9runners!B4438,",",arden9runners!C4438,",'",arden9runners!D4438,"','",arden9runners!E4438,"',",arden9runners!F4438,",'",arden9runners!G4438,"','",arden9runners!H4438,"','",arden9runners!I4438,"','",arden9runners!J4438,"','",arden9runners!K4438,"','",arden9runners!L4438,"');")</f>
        <v>INSERT INTO arden9runners values(2017,162,411,'Cox','Susan',0,'F','1:12:58','FV45','Spa Striders','','');</v>
      </c>
    </row>
    <row r="4438" spans="1:1">
      <c r="A4438" t="str">
        <f>CONCATENATE("INSERT INTO arden9runners values(",arden9runners!A4439,",",arden9runners!B4439,",",arden9runners!C4439,",'",arden9runners!D4439,"','",arden9runners!E4439,"',",arden9runners!F4439,",'",arden9runners!G4439,"','",arden9runners!H4439,"','",arden9runners!I4439,"','",arden9runners!J4439,"','",arden9runners!K4439,"','",arden9runners!L4439,"');")</f>
        <v>INSERT INTO arden9runners values(2017,163,199,'Pedro','Aaron',0,'M','1:13:01','MSEN','','','');</v>
      </c>
    </row>
    <row r="4439" spans="1:1">
      <c r="A4439" t="str">
        <f>CONCATENATE("INSERT INTO arden9runners values(",arden9runners!A4440,",",arden9runners!B4440,",",arden9runners!C4440,",'",arden9runners!D4440,"','",arden9runners!E4440,"',",arden9runners!F4440,",'",arden9runners!G4440,"','",arden9runners!H4440,"','",arden9runners!I4440,"','",arden9runners!J4440,"','",arden9runners!K4440,"','",arden9runners!L4440,"');")</f>
        <v>INSERT INTO arden9runners values(2017,164,56,'Civil','James',0,'M','1:13:05','MV35','Spa Striders','','');</v>
      </c>
    </row>
    <row r="4440" spans="1:1">
      <c r="A4440" t="str">
        <f>CONCATENATE("INSERT INTO arden9runners values(",arden9runners!A4441,",",arden9runners!B4441,",",arden9runners!C4441,",'",arden9runners!D4441,"','",arden9runners!E4441,"',",arden9runners!F4441,",'",arden9runners!G4441,"','",arden9runners!H4441,"','",arden9runners!I4441,"','",arden9runners!J4441,"','",arden9runners!K4441,"','",arden9runners!L4441,"');")</f>
        <v>INSERT INTO arden9runners values(2017,165,20,'baker','ryan',0,'M','1:13:24','MU20','Kenilworth Runners','','');</v>
      </c>
    </row>
    <row r="4441" spans="1:1">
      <c r="A4441" t="str">
        <f>CONCATENATE("INSERT INTO arden9runners values(",arden9runners!A4442,",",arden9runners!B4442,",",arden9runners!C4442,",'",arden9runners!D4442,"','",arden9runners!E4442,"',",arden9runners!F4442,",'",arden9runners!G4442,"','",arden9runners!H4442,"','",arden9runners!I4442,"','",arden9runners!J4442,"','",arden9runners!K4442,"','",arden9runners!L4442,"');")</f>
        <v>INSERT INTO arden9runners values(2017,166,59,'collins','peter',0,'M','1:13:25','MV55','','','');</v>
      </c>
    </row>
    <row r="4442" spans="1:1">
      <c r="A4442" t="str">
        <f>CONCATENATE("INSERT INTO arden9runners values(",arden9runners!A4443,",",arden9runners!B4443,",",arden9runners!C4443,",'",arden9runners!D4443,"','",arden9runners!E4443,"',",arden9runners!F4443,",'",arden9runners!G4443,"','",arden9runners!H4443,"','",arden9runners!I4443,"','",arden9runners!J4443,"','",arden9runners!K4443,"','",arden9runners!L4443,"');")</f>
        <v>INSERT INTO arden9runners values(2017,167,449,'Friggens','Catherine',0,'F','1:13:36','FSEN','Spa Striders','','');</v>
      </c>
    </row>
    <row r="4443" spans="1:1">
      <c r="A4443" t="str">
        <f>CONCATENATE("INSERT INTO arden9runners values(",arden9runners!A4444,",",arden9runners!B4444,",",arden9runners!C4444,",'",arden9runners!D4444,"','",arden9runners!E4444,"',",arden9runners!F4444,",'",arden9runners!G4444,"','",arden9runners!H4444,"','",arden9runners!I4444,"','",arden9runners!J4444,"','",arden9runners!K4444,"','",arden9runners!L4444,"');")</f>
        <v>INSERT INTO arden9runners values(2017,168,127,'Jones','David',0,'M','1:13:38','MV65','Stratford Upon Avon AC','','');</v>
      </c>
    </row>
    <row r="4444" spans="1:1">
      <c r="A4444" t="str">
        <f>CONCATENATE("INSERT INTO arden9runners values(",arden9runners!A4445,",",arden9runners!B4445,",",arden9runners!C4445,",'",arden9runners!D4445,"','",arden9runners!E4445,"',",arden9runners!F4445,",'",arden9runners!G4445,"','",arden9runners!H4445,"','",arden9runners!I4445,"','",arden9runners!J4445,"','",arden9runners!K4445,"','",arden9runners!L4445,"');")</f>
        <v>INSERT INTO arden9runners values(2017,169,146,'lloyd','paul',0,'M','1:13:40','MV45','Solihull &amp; Small Heath Athletic Club','','');</v>
      </c>
    </row>
    <row r="4445" spans="1:1">
      <c r="A4445" t="str">
        <f>CONCATENATE("INSERT INTO arden9runners values(",arden9runners!A4446,",",arden9runners!B4446,",",arden9runners!C4446,",'",arden9runners!D4446,"','",arden9runners!E4446,"',",arden9runners!F4446,",'",arden9runners!G4446,"','",arden9runners!H4446,"','",arden9runners!I4446,"','",arden9runners!J4446,"','",arden9runners!K4446,"','",arden9runners!L4446,"');")</f>
        <v>INSERT INTO arden9runners values(2017,170,151,'Manning','Andy',0,'M','1:13:49','MV45','Sparkhill Harriers','','');</v>
      </c>
    </row>
    <row r="4446" spans="1:1">
      <c r="A4446" t="str">
        <f>CONCATENATE("INSERT INTO arden9runners values(",arden9runners!A4447,",",arden9runners!B4447,",",arden9runners!C4447,",'",arden9runners!D4447,"','",arden9runners!E4447,"',",arden9runners!F4447,",'",arden9runners!G4447,"','",arden9runners!H4447,"','",arden9runners!I4447,"','",arden9runners!J4447,"','",arden9runners!K4447,"','",arden9runners!L4447,"');")</f>
        <v>INSERT INTO arden9runners values(2017,171,135,'KRSTIC','SIMON',0,'M','1:13:52','MV55','Knowle &amp; Dorridge RC','','');</v>
      </c>
    </row>
    <row r="4447" spans="1:1">
      <c r="A4447" t="str">
        <f>CONCATENATE("INSERT INTO arden9runners values(",arden9runners!A4448,",",arden9runners!B4448,",",arden9runners!C4448,",'",arden9runners!D4448,"','",arden9runners!E4448,"',",arden9runners!F4448,",'",arden9runners!G4448,"','",arden9runners!H4448,"','",arden9runners!I4448,"','",arden9runners!J4448,"','",arden9runners!K4448,"','",arden9runners!L4448,"');")</f>
        <v>INSERT INTO arden9runners values(2017,172,452,'Fooks','Heather',0,'F','1:13:57','FV55','Solihull &amp; Small Heath Athletic Club','','');</v>
      </c>
    </row>
    <row r="4448" spans="1:1">
      <c r="A4448" t="str">
        <f>CONCATENATE("INSERT INTO arden9runners values(",arden9runners!A4449,",",arden9runners!B4449,",",arden9runners!C4449,",'",arden9runners!D4449,"','",arden9runners!E4449,"',",arden9runners!F4449,",'",arden9runners!G4449,"','",arden9runners!H4449,"','",arden9runners!I4449,"','",arden9runners!J4449,"','",arden9runners!K4449,"','",arden9runners!L4449,"');")</f>
        <v>INSERT INTO arden9runners values(2017,173,96,'Garside','John',0,'M','1:14:15','MV45','Knowle &amp; Dorridge RC','','');</v>
      </c>
    </row>
    <row r="4449" spans="1:1">
      <c r="A4449" t="str">
        <f>CONCATENATE("INSERT INTO arden9runners values(",arden9runners!A4450,",",arden9runners!B4450,",",arden9runners!C4450,",'",arden9runners!D4450,"','",arden9runners!E4450,"',",arden9runners!F4450,",'",arden9runners!G4450,"','",arden9runners!H4450,"','",arden9runners!I4450,"','",arden9runners!J4450,"','",arden9runners!K4450,"','",arden9runners!L4450,"');")</f>
        <v>INSERT INTO arden9runners values(2017,174,156,'Matthews','Andy',0,'M','1:14:36','MV45','Centurion RC','','');</v>
      </c>
    </row>
    <row r="4450" spans="1:1">
      <c r="A4450" t="str">
        <f>CONCATENATE("INSERT INTO arden9runners values(",arden9runners!A4451,",",arden9runners!B4451,",",arden9runners!C4451,",'",arden9runners!D4451,"','",arden9runners!E4451,"',",arden9runners!F4451,",'",arden9runners!G4451,"','",arden9runners!H4451,"','",arden9runners!I4451,"','",arden9runners!J4451,"','",arden9runners!K4451,"','",arden9runners!L4451,"');")</f>
        <v>INSERT INTO arden9runners values(2017,175,446,'Glynn','Jude',0,'F','1:14:37','FV45','Bournville Harriers','','');</v>
      </c>
    </row>
    <row r="4451" spans="1:1">
      <c r="A4451" t="str">
        <f>CONCATENATE("INSERT INTO arden9runners values(",arden9runners!A4452,",",arden9runners!B4452,",",arden9runners!C4452,",'",arden9runners!D4452,"','",arden9runners!E4452,"',",arden9runners!F4452,",'",arden9runners!G4452,"','",arden9runners!H4452,"','",arden9runners!I4452,"','",arden9runners!J4452,"','",arden9runners!K4452,"','",arden9runners!L4452,"');")</f>
        <v>INSERT INTO arden9runners values(2017,176,162,'Mcintosh','Andy',0,'M','1:14:46','MV45','Sphinx AC','','');</v>
      </c>
    </row>
    <row r="4452" spans="1:1">
      <c r="A4452" t="str">
        <f>CONCATENATE("INSERT INTO arden9runners values(",arden9runners!A4453,",",arden9runners!B4453,",",arden9runners!C4453,",'",arden9runners!D4453,"','",arden9runners!E4453,"',",arden9runners!F4453,",'",arden9runners!G4453,"','",arden9runners!H4453,"','",arden9runners!I4453,"','",arden9runners!J4453,"','",arden9runners!K4453,"','",arden9runners!L4453,"');")</f>
        <v>INSERT INTO arden9runners values(2017,177,489,'Banks','Rosie',0,'F','1:14:47','FSEN','Spa Striders','','');</v>
      </c>
    </row>
    <row r="4453" spans="1:1">
      <c r="A4453" t="str">
        <f>CONCATENATE("INSERT INTO arden9runners values(",arden9runners!A4454,",",arden9runners!B4454,",",arden9runners!C4454,",'",arden9runners!D4454,"','",arden9runners!E4454,"',",arden9runners!F4454,",'",arden9runners!G4454,"','",arden9runners!H4454,"','",arden9runners!I4454,"','",arden9runners!J4454,"','",arden9runners!K4454,"','",arden9runners!L4454,"');")</f>
        <v>INSERT INTO arden9runners values(2017,178,160,'McDonald','Mike',0,'M','1:14:47','MV45','Knowle &amp; Dorridge RC','','');</v>
      </c>
    </row>
    <row r="4454" spans="1:1">
      <c r="A4454" t="str">
        <f>CONCATENATE("INSERT INTO arden9runners values(",arden9runners!A4455,",",arden9runners!B4455,",",arden9runners!C4455,",'",arden9runners!D4455,"','",arden9runners!E4455,"',",arden9runners!F4455,",'",arden9runners!G4455,"','",arden9runners!H4455,"','",arden9runners!I4455,"','",arden9runners!J4455,"','",arden9runners!K4455,"','",arden9runners!L4455,"');")</f>
        <v>INSERT INTO arden9runners values(2017,179,258,'Williams','Tom',0,'M','1:14:48','MV35','Kenilworth Runners','','');</v>
      </c>
    </row>
    <row r="4455" spans="1:1">
      <c r="A4455" t="str">
        <f>CONCATENATE("INSERT INTO arden9runners values(",arden9runners!A4456,",",arden9runners!B4456,",",arden9runners!C4456,",'",arden9runners!D4456,"','",arden9runners!E4456,"',",arden9runners!F4456,",'",arden9runners!G4456,"','",arden9runners!H4456,"','",arden9runners!I4456,"','",arden9runners!J4456,"','",arden9runners!K4456,"','",arden9runners!L4456,"');")</f>
        <v>INSERT INTO arden9runners values(2017,180,45,'Carberry','Paul',0,'M','1:14:48','MV35','Sphinx AC','','');</v>
      </c>
    </row>
    <row r="4456" spans="1:1">
      <c r="A4456" t="str">
        <f>CONCATENATE("INSERT INTO arden9runners values(",arden9runners!A4457,",",arden9runners!B4457,",",arden9runners!C4457,",'",arden9runners!D4457,"','",arden9runners!E4457,"',",arden9runners!F4457,",'",arden9runners!G4457,"','",arden9runners!H4457,"','",arden9runners!I4457,"','",arden9runners!J4457,"','",arden9runners!K4457,"','",arden9runners!L4457,"');")</f>
        <v>INSERT INTO arden9runners values(2017,181,278,'Mulenga','Joseph',0,'M','1:15:04','MV35','Coventry Godiva Harriers','','');</v>
      </c>
    </row>
    <row r="4457" spans="1:1">
      <c r="A4457" t="str">
        <f>CONCATENATE("INSERT INTO arden9runners values(",arden9runners!A4458,",",arden9runners!B4458,",",arden9runners!C4458,",'",arden9runners!D4458,"','",arden9runners!E4458,"',",arden9runners!F4458,",'",arden9runners!G4458,"','",arden9runners!H4458,"','",arden9runners!I4458,"','",arden9runners!J4458,"','",arden9runners!K4458,"','",arden9runners!L4458,"');")</f>
        <v>INSERT INTO arden9runners values(2017,182,206,'Ramus','Steve',0,'M','1:15:04','MV35','Kenilworth Runners','','');</v>
      </c>
    </row>
    <row r="4458" spans="1:1">
      <c r="A4458" t="str">
        <f>CONCATENATE("INSERT INTO arden9runners values(",arden9runners!A4459,",",arden9runners!B4459,",",arden9runners!C4459,",'",arden9runners!D4459,"','",arden9runners!E4459,"',",arden9runners!F4459,",'",arden9runners!G4459,"','",arden9runners!H4459,"','",arden9runners!I4459,"','",arden9runners!J4459,"','",arden9runners!K4459,"','",arden9runners!L4459,"');")</f>
        <v>INSERT INTO arden9runners values(2017,183,235,'Timms','Mitch',0,'M','1:15:06','MV55','Sphinx AC','','');</v>
      </c>
    </row>
    <row r="4459" spans="1:1">
      <c r="A4459" t="str">
        <f>CONCATENATE("INSERT INTO arden9runners values(",arden9runners!A4460,",",arden9runners!B4460,",",arden9runners!C4460,",'",arden9runners!D4460,"','",arden9runners!E4460,"',",arden9runners!F4460,",'",arden9runners!G4460,"','",arden9runners!H4460,"','",arden9runners!I4460,"','",arden9runners!J4460,"','",arden9runners!K4460,"','",arden9runners!L4460,"');")</f>
        <v>INSERT INTO arden9runners values(2017,184,32,'Bozdogan','Marc',0,'M','1:15:07','MV35','Knowle &amp; Dorridge RC','','');</v>
      </c>
    </row>
    <row r="4460" spans="1:1">
      <c r="A4460" t="str">
        <f>CONCATENATE("INSERT INTO arden9runners values(",arden9runners!A4461,",",arden9runners!B4461,",",arden9runners!C4461,",'",arden9runners!D4461,"','",arden9runners!E4461,"',",arden9runners!F4461,",'",arden9runners!G4461,"','",arden9runners!H4461,"','",arden9runners!I4461,"','",arden9runners!J4461,"','",arden9runners!K4461,"','",arden9runners!L4461,"');")</f>
        <v>INSERT INTO arden9runners values(2017,185,173,'Morris','Kevin',0,'M','1:15:08','MV45','','','');</v>
      </c>
    </row>
    <row r="4461" spans="1:1">
      <c r="A4461" t="str">
        <f>CONCATENATE("INSERT INTO arden9runners values(",arden9runners!A4462,",",arden9runners!B4462,",",arden9runners!C4462,",'",arden9runners!D4462,"','",arden9runners!E4462,"',",arden9runners!F4462,",'",arden9runners!G4462,"','",arden9runners!H4462,"','",arden9runners!I4462,"','",arden9runners!J4462,"','",arden9runners!K4462,"','",arden9runners!L4462,"');")</f>
        <v>INSERT INTO arden9runners values(2017,186,148,'Maggs','Darren',0,'M','1:15:24','MV45','Knowle &amp; Dorridge RC','','');</v>
      </c>
    </row>
    <row r="4462" spans="1:1">
      <c r="A4462" t="str">
        <f>CONCATENATE("INSERT INTO arden9runners values(",arden9runners!A4463,",",arden9runners!B4463,",",arden9runners!C4463,",'",arden9runners!D4463,"','",arden9runners!E4463,"',",arden9runners!F4463,",'",arden9runners!G4463,"','",arden9runners!H4463,"','",arden9runners!I4463,"','",arden9runners!J4463,"','",arden9runners!K4463,"','",arden9runners!L4463,"');")</f>
        <v>INSERT INTO arden9runners values(2017,187,225,'Smart','Rob',0,'M','1:15:59','MV45','Kenilworth Runners','','');</v>
      </c>
    </row>
    <row r="4463" spans="1:1">
      <c r="A4463" t="str">
        <f>CONCATENATE("INSERT INTO arden9runners values(",arden9runners!A4464,",",arden9runners!B4464,",",arden9runners!C4464,",'",arden9runners!D4464,"','",arden9runners!E4464,"',",arden9runners!F4464,",'",arden9runners!G4464,"','",arden9runners!H4464,"','",arden9runners!I4464,"','",arden9runners!J4464,"','",arden9runners!K4464,"','",arden9runners!L4464,"');")</f>
        <v>INSERT INTO arden9runners values(2017,188,253,'Whitehead','Keith',0,'M','1:16:25','MV55','Knowle &amp; Dorridge RC','','');</v>
      </c>
    </row>
    <row r="4464" spans="1:1">
      <c r="A4464" t="str">
        <f>CONCATENATE("INSERT INTO arden9runners values(",arden9runners!A4465,",",arden9runners!B4465,",",arden9runners!C4465,",'",arden9runners!D4465,"','",arden9runners!E4465,"',",arden9runners!F4465,",'",arden9runners!G4465,"','",arden9runners!H4465,"','",arden9runners!I4465,"','",arden9runners!J4465,"','",arden9runners!K4465,"','",arden9runners!L4465,"');")</f>
        <v>INSERT INTO arden9runners values(2017,189,169,'Montgomery','Alex',0,'M','1:16:28','MV55','Leamington Cycling and Athletic Club','','');</v>
      </c>
    </row>
    <row r="4465" spans="1:1">
      <c r="A4465" t="str">
        <f>CONCATENATE("INSERT INTO arden9runners values(",arden9runners!A4466,",",arden9runners!B4466,",",arden9runners!C4466,",'",arden9runners!D4466,"','",arden9runners!E4466,"',",arden9runners!F4466,",'",arden9runners!G4466,"','",arden9runners!H4466,"','",arden9runners!I4466,"','",arden9runners!J4466,"','",arden9runners!K4466,"','",arden9runners!L4466,"');")</f>
        <v>INSERT INTO arden9runners values(2017,190,120,'houghton','james',0,'M','1:16:45','MV55','Centurion RC','','');</v>
      </c>
    </row>
    <row r="4466" spans="1:1">
      <c r="A4466" t="str">
        <f>CONCATENATE("INSERT INTO arden9runners values(",arden9runners!A4467,",",arden9runners!B4467,",",arden9runners!C4467,",'",arden9runners!D4467,"','",arden9runners!E4467,"',",arden9runners!F4467,",'",arden9runners!G4467,"','",arden9runners!H4467,"','",arden9runners!I4467,"','",arden9runners!J4467,"','",arden9runners!K4467,"','",arden9runners!L4467,"');")</f>
        <v>INSERT INTO arden9runners values(2017,191,133,'Kirkhope','Peter',0,'M','1:16:54','MV45','Northbrook Athletic Club','','');</v>
      </c>
    </row>
    <row r="4467" spans="1:1">
      <c r="A4467" t="str">
        <f>CONCATENATE("INSERT INTO arden9runners values(",arden9runners!A4468,",",arden9runners!B4468,",",arden9runners!C4468,",'",arden9runners!D4468,"','",arden9runners!E4468,"',",arden9runners!F4468,",'",arden9runners!G4468,"','",arden9runners!H4468,"','",arden9runners!I4468,"','",arden9runners!J4468,"','",arden9runners!K4468,"','",arden9runners!L4468,"');")</f>
        <v>INSERT INTO arden9runners values(2017,192,124,'Hufton','Tim',0,'M','1:16:56','MV35','','','');</v>
      </c>
    </row>
    <row r="4468" spans="1:1">
      <c r="A4468" t="str">
        <f>CONCATENATE("INSERT INTO arden9runners values(",arden9runners!A4469,",",arden9runners!B4469,",",arden9runners!C4469,",'",arden9runners!D4469,"','",arden9runners!E4469,"',",arden9runners!F4469,",'",arden9runners!G4469,"','",arden9runners!H4469,"','",arden9runners!I4469,"','",arden9runners!J4469,"','",arden9runners!K4469,"','",arden9runners!L4469,"');")</f>
        <v>INSERT INTO arden9runners values(2017,193,400,'Piper','Claudine',0,'F','1:16:57','FSEN','Spa Striders','','');</v>
      </c>
    </row>
    <row r="4469" spans="1:1">
      <c r="A4469" t="str">
        <f>CONCATENATE("INSERT INTO arden9runners values(",arden9runners!A4470,",",arden9runners!B4470,",",arden9runners!C4470,",'",arden9runners!D4470,"','",arden9runners!E4470,"',",arden9runners!F4470,",'",arden9runners!G4470,"','",arden9runners!H4470,"','",arden9runners!I4470,"','",arden9runners!J4470,"','",arden9runners!K4470,"','",arden9runners!L4470,"');")</f>
        <v>INSERT INTO arden9runners values(2017,194,64,'Cox','Mike',0,'M','1:17:07','MV45','Spa Striders','','');</v>
      </c>
    </row>
    <row r="4470" spans="1:1">
      <c r="A4470" t="str">
        <f>CONCATENATE("INSERT INTO arden9runners values(",arden9runners!A4471,",",arden9runners!B4471,",",arden9runners!C4471,",'",arden9runners!D4471,"','",arden9runners!E4471,"',",arden9runners!F4471,",'",arden9runners!G4471,"','",arden9runners!H4471,"','",arden9runners!I4471,"','",arden9runners!J4471,"','",arden9runners!K4471,"','",arden9runners!L4471,"');")</f>
        <v>INSERT INTO arden9runners values(2017,195,467,'Cox','Roz',0,'F','1:17:12','FV45','Spa Striders','','');</v>
      </c>
    </row>
    <row r="4471" spans="1:1">
      <c r="A4471" t="str">
        <f>CONCATENATE("INSERT INTO arden9runners values(",arden9runners!A4472,",",arden9runners!B4472,",",arden9runners!C4472,",'",arden9runners!D4472,"','",arden9runners!E4472,"',",arden9runners!F4472,",'",arden9runners!G4472,"','",arden9runners!H4472,"','",arden9runners!I4472,"','",arden9runners!J4472,"','",arden9runners!K4472,"','",arden9runners!L4472,"');")</f>
        <v>INSERT INTO arden9runners values(2017,196,181,'O''Brien','Anthony',0,'M','1:17:14','MV55','Sphinx AC','','');</v>
      </c>
    </row>
    <row r="4472" spans="1:1">
      <c r="A4472" t="str">
        <f>CONCATENATE("INSERT INTO arden9runners values(",arden9runners!A4473,",",arden9runners!B4473,",",arden9runners!C4473,",'",arden9runners!D4473,"','",arden9runners!E4473,"',",arden9runners!F4473,",'",arden9runners!G4473,"','",arden9runners!H4473,"','",arden9runners!I4473,"','",arden9runners!J4473,"','",arden9runners!K4473,"','",arden9runners!L4473,"');")</f>
        <v>INSERT INTO arden9runners values(2017,197,213,'Robathan','Eric',0,'M','1:17:42','MV55','Centurion RC','','');</v>
      </c>
    </row>
    <row r="4473" spans="1:1">
      <c r="A4473" t="str">
        <f>CONCATENATE("INSERT INTO arden9runners values(",arden9runners!A4474,",",arden9runners!B4474,",",arden9runners!C4474,",'",arden9runners!D4474,"','",arden9runners!E4474,"',",arden9runners!F4474,",'",arden9runners!G4474,"','",arden9runners!H4474,"','",arden9runners!I4474,"','",arden9runners!J4474,"','",arden9runners!K4474,"','",arden9runners!L4474,"');")</f>
        <v>INSERT INTO arden9runners values(2017,198,8,'Allen','Jamie',0,'M','1:17:43','MSEN','','','');</v>
      </c>
    </row>
    <row r="4474" spans="1:1">
      <c r="A4474" t="str">
        <f>CONCATENATE("INSERT INTO arden9runners values(",arden9runners!A4475,",",arden9runners!B4475,",",arden9runners!C4475,",'",arden9runners!D4475,"','",arden9runners!E4475,"',",arden9runners!F4475,",'",arden9runners!G4475,"','",arden9runners!H4475,"','",arden9runners!I4475,"','",arden9runners!J4475,"','",arden9runners!K4475,"','",arden9runners!L4475,"');")</f>
        <v>INSERT INTO arden9runners values(2017,199,1,'Abram','Philip',0,'M','1:17:43','MV35','','','');</v>
      </c>
    </row>
    <row r="4475" spans="1:1">
      <c r="A4475" t="str">
        <f>CONCATENATE("INSERT INTO arden9runners values(",arden9runners!A4476,",",arden9runners!B4476,",",arden9runners!C4476,",'",arden9runners!D4476,"','",arden9runners!E4476,"',",arden9runners!F4476,",'",arden9runners!G4476,"','",arden9runners!H4476,"','",arden9runners!I4476,"','",arden9runners!J4476,"','",arden9runners!K4476,"','",arden9runners!L4476,"');")</f>
        <v>INSERT INTO arden9runners values(2017,200,474,'Cattell','Sarah',0,'F','1:17:43','FV45','Knowle &amp; Dorridge RC','','');</v>
      </c>
    </row>
    <row r="4476" spans="1:1">
      <c r="A4476" t="str">
        <f>CONCATENATE("INSERT INTO arden9runners values(",arden9runners!A4477,",",arden9runners!B4477,",",arden9runners!C4477,",'",arden9runners!D4477,"','",arden9runners!E4477,"',",arden9runners!F4477,",'",arden9runners!G4477,"','",arden9runners!H4477,"','",arden9runners!I4477,"','",arden9runners!J4477,"','",arden9runners!K4477,"','",arden9runners!L4477,"');")</f>
        <v>INSERT INTO arden9runners values(2017,201,394,'Robathan','Jeanette',0,'F','1:17:48','FV45','Centurion RC','','');</v>
      </c>
    </row>
    <row r="4477" spans="1:1">
      <c r="A4477" t="str">
        <f>CONCATENATE("INSERT INTO arden9runners values(",arden9runners!A4478,",",arden9runners!B4478,",",arden9runners!C4478,",'",arden9runners!D4478,"','",arden9runners!E4478,"',",arden9runners!F4478,",'",arden9runners!G4478,"','",arden9runners!H4478,"','",arden9runners!I4478,"','",arden9runners!J4478,"','",arden9runners!K4478,"','",arden9runners!L4478,"');")</f>
        <v>INSERT INTO arden9runners values(2017,202,230,'Sugden','Peter',0,'M','1:18:18','MV45','Stratford Upon Avon AC','','');</v>
      </c>
    </row>
    <row r="4478" spans="1:1">
      <c r="A4478" t="str">
        <f>CONCATENATE("INSERT INTO arden9runners values(",arden9runners!A4479,",",arden9runners!B4479,",",arden9runners!C4479,",'",arden9runners!D4479,"','",arden9runners!E4479,"',",arden9runners!F4479,",'",arden9runners!G4479,"','",arden9runners!H4479,"','",arden9runners!I4479,"','",arden9runners!J4479,"','",arden9runners!K4479,"','",arden9runners!L4479,"');")</f>
        <v>INSERT INTO arden9runners values(2017,203,386,'Stokes','Sandra',0,'F','1:18:29','FV55','Spa Striders','','');</v>
      </c>
    </row>
    <row r="4479" spans="1:1">
      <c r="A4479" t="str">
        <f>CONCATENATE("INSERT INTO arden9runners values(",arden9runners!A4480,",",arden9runners!B4480,",",arden9runners!C4480,",'",arden9runners!D4480,"','",arden9runners!E4480,"',",arden9runners!F4480,",'",arden9runners!G4480,"','",arden9runners!H4480,"','",arden9runners!I4480,"','",arden9runners!J4480,"','",arden9runners!K4480,"','",arden9runners!L4480,"');")</f>
        <v>INSERT INTO arden9runners values(2017,204,366,'Woodhouse','Wendy',0,'F','1:17:36','FV45','Leamington Cycling and Athletic Club','','');</v>
      </c>
    </row>
    <row r="4480" spans="1:1">
      <c r="A4480" t="str">
        <f>CONCATENATE("INSERT INTO arden9runners values(",arden9runners!A4481,",",arden9runners!B4481,",",arden9runners!C4481,",'",arden9runners!D4481,"','",arden9runners!E4481,"',",arden9runners!F4481,",'",arden9runners!G4481,"','",arden9runners!H4481,"','",arden9runners!I4481,"','",arden9runners!J4481,"','",arden9runners!K4481,"','",arden9runners!L4481,"');")</f>
        <v>INSERT INTO arden9runners values(2017,205,447,'Gilbride','Julia',0,'F','1:17:41','FV35','Solihull &amp; Small Heath Athletic Club','','');</v>
      </c>
    </row>
    <row r="4481" spans="1:1">
      <c r="A4481" t="str">
        <f>CONCATENATE("INSERT INTO arden9runners values(",arden9runners!A4482,",",arden9runners!B4482,",",arden9runners!C4482,",'",arden9runners!D4482,"','",arden9runners!E4482,"',",arden9runners!F4482,",'",arden9runners!G4482,"','",arden9runners!H4482,"','",arden9runners!I4482,"','",arden9runners!J4482,"','",arden9runners!K4482,"','",arden9runners!L4482,"');")</f>
        <v>INSERT INTO arden9runners values(2017,206,234,'Theodosis','Dionisis',0,'M','1:17:48','MV35','City of Birmingham Striders','','');</v>
      </c>
    </row>
    <row r="4482" spans="1:1">
      <c r="A4482" t="str">
        <f>CONCATENATE("INSERT INTO arden9runners values(",arden9runners!A4483,",",arden9runners!B4483,",",arden9runners!C4483,",'",arden9runners!D4483,"','",arden9runners!E4483,"',",arden9runners!F4483,",'",arden9runners!G4483,"','",arden9runners!H4483,"','",arden9runners!I4483,"','",arden9runners!J4483,"','",arden9runners!K4483,"','",arden9runners!L4483,"');")</f>
        <v>INSERT INTO arden9runners values(2017,207,149,'Bowen','Harry',0,'M','1:17:56','MU20','','','');</v>
      </c>
    </row>
    <row r="4483" spans="1:1">
      <c r="A4483" t="str">
        <f>CONCATENATE("INSERT INTO arden9runners values(",arden9runners!A4484,",",arden9runners!B4484,",",arden9runners!C4484,",'",arden9runners!D4484,"','",arden9runners!E4484,"',",arden9runners!F4484,",'",arden9runners!G4484,"','",arden9runners!H4484,"','",arden9runners!I4484,"','",arden9runners!J4484,"','",arden9runners!K4484,"','",arden9runners!L4484,"');")</f>
        <v>INSERT INTO arden9runners values(2017,208,147,'Lloyd','Adrian',0,'M','1:17:57','MV65','','','');</v>
      </c>
    </row>
    <row r="4484" spans="1:1">
      <c r="A4484" t="str">
        <f>CONCATENATE("INSERT INTO arden9runners values(",arden9runners!A4485,",",arden9runners!B4485,",",arden9runners!C4485,",'",arden9runners!D4485,"','",arden9runners!E4485,"',",arden9runners!F4485,",'",arden9runners!G4485,"','",arden9runners!H4485,"','",arden9runners!I4485,"','",arden9runners!J4485,"','",arden9runners!K4485,"','",arden9runners!L4485,"');")</f>
        <v>INSERT INTO arden9runners values(2017,209,103,'Harris','Richard',0,'M','1:19:01','MV55','','','');</v>
      </c>
    </row>
    <row r="4485" spans="1:1">
      <c r="A4485" t="str">
        <f>CONCATENATE("INSERT INTO arden9runners values(",arden9runners!A4486,",",arden9runners!B4486,",",arden9runners!C4486,",'",arden9runners!D4486,"','",arden9runners!E4486,"',",arden9runners!F4486,",'",arden9runners!G4486,"','",arden9runners!H4486,"','",arden9runners!I4486,"','",arden9runners!J4486,"','",arden9runners!K4486,"','",arden9runners!L4486,"');")</f>
        <v>INSERT INTO arden9runners values(2017,210,254,'Wickett','Gary',0,'M','1:19:12','MSEN','Knowle &amp; Dorridge RC','','');</v>
      </c>
    </row>
    <row r="4486" spans="1:1">
      <c r="A4486" t="str">
        <f>CONCATENATE("INSERT INTO arden9runners values(",arden9runners!A4487,",",arden9runners!B4487,",",arden9runners!C4487,",'",arden9runners!D4487,"','",arden9runners!E4487,"',",arden9runners!F4487,",'",arden9runners!G4487,"','",arden9runners!H4487,"','",arden9runners!I4487,"','",arden9runners!J4487,"','",arden9runners!K4487,"','",arden9runners!L4487,"');")</f>
        <v>INSERT INTO arden9runners values(2017,211,480,'Brooks','Ros',0,'F','1:19:13','FV35','Leamington Cycling and Athletic Club','','');</v>
      </c>
    </row>
    <row r="4487" spans="1:1">
      <c r="A4487" t="str">
        <f>CONCATENATE("INSERT INTO arden9runners values(",arden9runners!A4488,",",arden9runners!B4488,",",arden9runners!C4488,",'",arden9runners!D4488,"','",arden9runners!E4488,"',",arden9runners!F4488,",'",arden9runners!G4488,"','",arden9runners!H4488,"','",arden9runners!I4488,"','",arden9runners!J4488,"','",arden9runners!K4488,"','",arden9runners!L4488,"');")</f>
        <v>INSERT INTO arden9runners values(2017,212,458,'Edwards','Jane',0,'F','1:19:14','FV55','Sphinx AC','','');</v>
      </c>
    </row>
    <row r="4488" spans="1:1">
      <c r="A4488" t="str">
        <f>CONCATENATE("INSERT INTO arden9runners values(",arden9runners!A4489,",",arden9runners!B4489,",",arden9runners!C4489,",'",arden9runners!D4489,"','",arden9runners!E4489,"',",arden9runners!F4489,",'",arden9runners!G4489,"','",arden9runners!H4489,"','",arden9runners!I4489,"','",arden9runners!J4489,"','",arden9runners!K4489,"','",arden9runners!L4489,"');")</f>
        <v>INSERT INTO arden9runners values(2017,213,42,'Busby','Chris',0,'M','1:19:28','MV35','','','');</v>
      </c>
    </row>
    <row r="4489" spans="1:1">
      <c r="A4489" t="str">
        <f>CONCATENATE("INSERT INTO arden9runners values(",arden9runners!A4490,",",arden9runners!B4490,",",arden9runners!C4490,",'",arden9runners!D4490,"','",arden9runners!E4490,"',",arden9runners!F4490,",'",arden9runners!G4490,"','",arden9runners!H4490,"','",arden9runners!I4490,"','",arden9runners!J4490,"','",arden9runners!K4490,"','",arden9runners!L4490,"');")</f>
        <v>INSERT INTO arden9runners values(2017,214,469,'connors','sarah',0,'F','1:19:30','FV45','Knowle &amp; Dorridge RC','','');</v>
      </c>
    </row>
    <row r="4490" spans="1:1">
      <c r="A4490" t="str">
        <f>CONCATENATE("INSERT INTO arden9runners values(",arden9runners!A4491,",",arden9runners!B4491,",",arden9runners!C4491,",'",arden9runners!D4491,"','",arden9runners!E4491,"',",arden9runners!F4491,",'",arden9runners!G4491,"','",arden9runners!H4491,"','",arden9runners!I4491,"','",arden9runners!J4491,"','",arden9runners!K4491,"','",arden9runners!L4491,"');")</f>
        <v>INSERT INTO arden9runners values(2017,215,371,'Whigham','Emma',0,'F','1:19:34','FV35','','','');</v>
      </c>
    </row>
    <row r="4491" spans="1:1">
      <c r="A4491" t="str">
        <f>CONCATENATE("INSERT INTO arden9runners values(",arden9runners!A4492,",",arden9runners!B4492,",",arden9runners!C4492,",'",arden9runners!D4492,"','",arden9runners!E4492,"',",arden9runners!F4492,",'",arden9runners!G4492,"','",arden9runners!H4492,"','",arden9runners!I4492,"','",arden9runners!J4492,"','",arden9runners!K4492,"','",arden9runners!L4492,"');")</f>
        <v>INSERT INTO arden9runners values(2017,216,100,'Guest','Richard',0,'M','1:19:40','MSEN','Hinckley Running Club','','');</v>
      </c>
    </row>
    <row r="4492" spans="1:1">
      <c r="A4492" t="str">
        <f>CONCATENATE("INSERT INTO arden9runners values(",arden9runners!A4493,",",arden9runners!B4493,",",arden9runners!C4493,",'",arden9runners!D4493,"','",arden9runners!E4493,"',",arden9runners!F4493,",'",arden9runners!G4493,"','",arden9runners!H4493,"','",arden9runners!I4493,"','",arden9runners!J4493,"','",arden9runners!K4493,"','",arden9runners!L4493,"');")</f>
        <v>INSERT INTO arden9runners values(2017,217,141,'Lewis','Geoffrey',0,'M','1:19:55','MV65','Knowle &amp; Dorridge RC','','');</v>
      </c>
    </row>
    <row r="4493" spans="1:1">
      <c r="A4493" t="str">
        <f>CONCATENATE("INSERT INTO arden9runners values(",arden9runners!A4494,",",arden9runners!B4494,",",arden9runners!C4494,",'",arden9runners!D4494,"','",arden9runners!E4494,"',",arden9runners!F4494,",'",arden9runners!G4494,"','",arden9runners!H4494,"','",arden9runners!I4494,"','",arden9runners!J4494,"','",arden9runners!K4494,"','",arden9runners!L4494,"');")</f>
        <v>INSERT INTO arden9runners values(2017,218,453,'Fokes','Kate',0,'F','1:19:59','FV35','Knowle &amp; Dorridge RC','','');</v>
      </c>
    </row>
    <row r="4494" spans="1:1">
      <c r="A4494" t="str">
        <f>CONCATENATE("INSERT INTO arden9runners values(",arden9runners!A4495,",",arden9runners!B4495,",",arden9runners!C4495,",'",arden9runners!D4495,"','",arden9runners!E4495,"',",arden9runners!F4495,",'",arden9runners!G4495,"','",arden9runners!H4495,"','",arden9runners!I4495,"','",arden9runners!J4495,"','",arden9runners!K4495,"','",arden9runners!L4495,"');")</f>
        <v>INSERT INTO arden9runners values(2017,219,158,'McCarron','Philip',0,'M','1:20:05','MSEN','Massey Ferguson RC','','');</v>
      </c>
    </row>
    <row r="4495" spans="1:1">
      <c r="A4495" t="str">
        <f>CONCATENATE("INSERT INTO arden9runners values(",arden9runners!A4496,",",arden9runners!B4496,",",arden9runners!C4496,",'",arden9runners!D4496,"','",arden9runners!E4496,"',",arden9runners!F4496,",'",arden9runners!G4496,"','",arden9runners!H4496,"','",arden9runners!I4496,"','",arden9runners!J4496,"','",arden9runners!K4496,"','",arden9runners!L4496,"');")</f>
        <v>INSERT INTO arden9runners values(2017,220,415,'McKeown','Cathy',0,'F','1:20:10','FV55','Massey Ferguson RC','','');</v>
      </c>
    </row>
    <row r="4496" spans="1:1">
      <c r="A4496" t="str">
        <f>CONCATENATE("INSERT INTO arden9runners values(",arden9runners!A4497,",",arden9runners!B4497,",",arden9runners!C4497,",'",arden9runners!D4497,"','",arden9runners!E4497,"',",arden9runners!F4497,",'",arden9runners!G4497,"','",arden9runners!H4497,"','",arden9runners!I4497,"','",arden9runners!J4497,"','",arden9runners!K4497,"','",arden9runners!L4497,"');")</f>
        <v>INSERT INTO arden9runners values(2017,221,457,'Eley','Catherine',0,'F','1:20:17','FV35','','','');</v>
      </c>
    </row>
    <row r="4497" spans="1:1">
      <c r="A4497" t="str">
        <f>CONCATENATE("INSERT INTO arden9runners values(",arden9runners!A4498,",",arden9runners!B4498,",",arden9runners!C4498,",'",arden9runners!D4498,"','",arden9runners!E4498,"',",arden9runners!F4498,",'",arden9runners!G4498,"','",arden9runners!H4498,"','",arden9runners!I4498,"','",arden9runners!J4498,"','",arden9runners!K4498,"','",arden9runners!L4498,"');")</f>
        <v>INSERT INTO arden9runners values(2017,222,280,'Aston','Kirsy',0,'F','1:20:20','FSEN','','','');</v>
      </c>
    </row>
    <row r="4498" spans="1:1">
      <c r="A4498" t="str">
        <f>CONCATENATE("INSERT INTO arden9runners values(",arden9runners!A4499,",",arden9runners!B4499,",",arden9runners!C4499,",'",arden9runners!D4499,"','",arden9runners!E4499,"',",arden9runners!F4499,",'",arden9runners!G4499,"','",arden9runners!H4499,"','",arden9runners!I4499,"','",arden9runners!J4499,"','",arden9runners!K4499,"','",arden9runners!L4499,"');")</f>
        <v>INSERT INTO arden9runners values(2017,223,455,'Fellowes','Joanna',0,'F','1:20:24','FSEN','Solihull &amp; Small Heath Athletic Club','','');</v>
      </c>
    </row>
    <row r="4499" spans="1:1">
      <c r="A4499" t="str">
        <f>CONCATENATE("INSERT INTO arden9runners values(",arden9runners!A4500,",",arden9runners!B4500,",",arden9runners!C4500,",'",arden9runners!D4500,"','",arden9runners!E4500,"',",arden9runners!F4500,",'",arden9runners!G4500,"','",arden9runners!H4500,"','",arden9runners!I4500,"','",arden9runners!J4500,"','",arden9runners!K4500,"','",arden9runners!L4500,"');")</f>
        <v>INSERT INTO arden9runners values(2017,224,136,'landeau','julian',0,'M','1:20:28','MV35','Centurion RC','','');</v>
      </c>
    </row>
    <row r="4500" spans="1:1">
      <c r="A4500" t="str">
        <f>CONCATENATE("INSERT INTO arden9runners values(",arden9runners!A4501,",",arden9runners!B4501,",",arden9runners!C4501,",'",arden9runners!D4501,"','",arden9runners!E4501,"',",arden9runners!F4501,",'",arden9runners!G4501,"','",arden9runners!H4501,"','",arden9runners!I4501,"','",arden9runners!J4501,"','",arden9runners!K4501,"','",arden9runners!L4501,"');")</f>
        <v>INSERT INTO arden9runners values(2017,225,215,'Roberts','Graham',0,'M','1:20:29','MV65','Leamington Cycling and Athletic Club','','');</v>
      </c>
    </row>
    <row r="4501" spans="1:1">
      <c r="A4501" t="str">
        <f>CONCATENATE("INSERT INTO arden9runners values(",arden9runners!A4502,",",arden9runners!B4502,",",arden9runners!C4502,",'",arden9runners!D4502,"','",arden9runners!E4502,"',",arden9runners!F4502,",'",arden9runners!G4502,"','",arden9runners!H4502,"','",arden9runners!I4502,"','",arden9runners!J4502,"','",arden9runners!K4502,"','",arden9runners!L4502,"');")</f>
        <v>INSERT INTO arden9runners values(2017,226,19,'Bains','Narinder',0,'M','1:20:32','MV45','Sphinx AC','','');</v>
      </c>
    </row>
    <row r="4502" spans="1:1">
      <c r="A4502" t="str">
        <f>CONCATENATE("INSERT INTO arden9runners values(",arden9runners!A4503,",",arden9runners!B4503,",",arden9runners!C4503,",'",arden9runners!D4503,"','",arden9runners!E4503,"',",arden9runners!F4503,",'",arden9runners!G4503,"','",arden9runners!H4503,"','",arden9runners!I4503,"','",arden9runners!J4503,"','",arden9runners!K4503,"','",arden9runners!L4503,"');")</f>
        <v>INSERT INTO arden9runners values(2017,227,419,'MANSFIELD','JUDE',0,'F','1:20:41','FV45','Knowle &amp; Dorridge RC','','');</v>
      </c>
    </row>
    <row r="4503" spans="1:1">
      <c r="A4503" t="str">
        <f>CONCATENATE("INSERT INTO arden9runners values(",arden9runners!A4504,",",arden9runners!B4504,",",arden9runners!C4504,",'",arden9runners!D4504,"','",arden9runners!E4504,"',",arden9runners!F4504,",'",arden9runners!G4504,"','",arden9runners!H4504,"','",arden9runners!I4504,"','",arden9runners!J4504,"','",arden9runners!K4504,"','",arden9runners!L4504,"');")</f>
        <v>INSERT INTO arden9runners values(2017,228,434,'Hitchcock','Joanna',0,'F','1:20:53','FV45','Knowle &amp; Dorridge RC','','');</v>
      </c>
    </row>
    <row r="4504" spans="1:1">
      <c r="A4504" t="str">
        <f>CONCATENATE("INSERT INTO arden9runners values(",arden9runners!A4505,",",arden9runners!B4505,",",arden9runners!C4505,",'",arden9runners!D4505,"','",arden9runners!E4505,"',",arden9runners!F4505,",'",arden9runners!G4505,"','",arden9runners!H4505,"','",arden9runners!I4505,"','",arden9runners!J4505,"','",arden9runners!K4505,"','",arden9runners!L4505,"');")</f>
        <v>INSERT INTO arden9runners values(2017,229,117,'Holt','Graeme',0,'M','1:20:53','MV55','Knowle &amp; Dorridge RC','','');</v>
      </c>
    </row>
    <row r="4505" spans="1:1">
      <c r="A4505" t="str">
        <f>CONCATENATE("INSERT INTO arden9runners values(",arden9runners!A4506,",",arden9runners!B4506,",",arden9runners!C4506,",'",arden9runners!D4506,"','",arden9runners!E4506,"',",arden9runners!F4506,",'",arden9runners!G4506,"','",arden9runners!H4506,"','",arden9runners!I4506,"','",arden9runners!J4506,"','",arden9runners!K4506,"','",arden9runners!L4506,"');")</f>
        <v>INSERT INTO arden9runners values(2017,230,384,'Streets','Debbie',0,'F','1:20:02','FV35','Kenilworth Runners','','');</v>
      </c>
    </row>
    <row r="4506" spans="1:1">
      <c r="A4506" t="str">
        <f>CONCATENATE("INSERT INTO arden9runners values(",arden9runners!A4507,",",arden9runners!B4507,",",arden9runners!C4507,",'",arden9runners!D4507,"','",arden9runners!E4507,"',",arden9runners!F4507,",'",arden9runners!G4507,"','",arden9runners!H4507,"','",arden9runners!I4507,"','",arden9runners!J4507,"','",arden9runners!K4507,"','",arden9runners!L4507,"');")</f>
        <v>INSERT INTO arden9runners values(2017,231,432,'Hope','Deborah',0,'F','1:20:03','FV55','','','');</v>
      </c>
    </row>
    <row r="4507" spans="1:1">
      <c r="A4507" t="str">
        <f>CONCATENATE("INSERT INTO arden9runners values(",arden9runners!A4508,",",arden9runners!B4508,",",arden9runners!C4508,",'",arden9runners!D4508,"','",arden9runners!E4508,"',",arden9runners!F4508,",'",arden9runners!G4508,"','",arden9runners!H4508,"','",arden9runners!I4508,"','",arden9runners!J4508,"','",arden9runners!K4508,"','",arden9runners!L4508,"');")</f>
        <v>INSERT INTO arden9runners values(2017,232,492,'Atkin','Hala',0,'F','1:20:04','FV35','Knowle &amp; Dorridge RC','','');</v>
      </c>
    </row>
    <row r="4508" spans="1:1">
      <c r="A4508" t="str">
        <f>CONCATENATE("INSERT INTO arden9runners values(",arden9runners!A4509,",",arden9runners!B4509,",",arden9runners!C4509,",'",arden9runners!D4509,"','",arden9runners!E4509,"',",arden9runners!F4509,",'",arden9runners!G4509,"','",arden9runners!H4509,"','",arden9runners!I4509,"','",arden9runners!J4509,"','",arden9runners!K4509,"','",arden9runners!L4509,"');")</f>
        <v>INSERT INTO arden9runners values(2017,233,108,'Henderson','Martin',0,'M','1:20:12','MSEN','Centurion RC','','');</v>
      </c>
    </row>
    <row r="4509" spans="1:1">
      <c r="A4509" t="str">
        <f>CONCATENATE("INSERT INTO arden9runners values(",arden9runners!A4510,",",arden9runners!B4510,",",arden9runners!C4510,",'",arden9runners!D4510,"','",arden9runners!E4510,"',",arden9runners!F4510,",'",arden9runners!G4510,"','",arden9runners!H4510,"','",arden9runners!I4510,"','",arden9runners!J4510,"','",arden9runners!K4510,"','",arden9runners!L4510,"');")</f>
        <v>INSERT INTO arden9runners values(2017,234,36,'Brindley','Stuart',0,'M','1:36:20','MV45','','','');</v>
      </c>
    </row>
    <row r="4510" spans="1:1">
      <c r="A4510" t="str">
        <f>CONCATENATE("INSERT INTO arden9runners values(",arden9runners!A4511,",",arden9runners!B4511,",",arden9runners!C4511,",'",arden9runners!D4511,"','",arden9runners!E4511,"',",arden9runners!F4511,",'",arden9runners!G4511,"','",arden9runners!H4511,"','",arden9runners!I4511,"','",arden9runners!J4511,"','",arden9runners!K4511,"','",arden9runners!L4511,"');")</f>
        <v>INSERT INTO arden9runners values(2017,235,185,'O''Kane','Paul',0,'M','1:20:25','MV35','','','');</v>
      </c>
    </row>
    <row r="4511" spans="1:1">
      <c r="A4511" t="str">
        <f>CONCATENATE("INSERT INTO arden9runners values(",arden9runners!A4512,",",arden9runners!B4512,",",arden9runners!C4512,",'",arden9runners!D4512,"','",arden9runners!E4512,"',",arden9runners!F4512,",'",arden9runners!G4512,"','",arden9runners!H4512,"','",arden9runners!I4512,"','",arden9runners!J4512,"','",arden9runners!K4512,"','",arden9runners!L4512,"');")</f>
        <v>INSERT INTO arden9runners values(2017,236,227,'Smith','David',0,'M','1:20:44','MSEN','','','');</v>
      </c>
    </row>
    <row r="4512" spans="1:1">
      <c r="A4512" t="str">
        <f>CONCATENATE("INSERT INTO arden9runners values(",arden9runners!A4513,",",arden9runners!B4513,",",arden9runners!C4513,",'",arden9runners!D4513,"','",arden9runners!E4513,"',",arden9runners!F4513,",'",arden9runners!G4513,"','",arden9runners!H4513,"','",arden9runners!I4513,"','",arden9runners!J4513,"','",arden9runners!K4513,"','",arden9runners!L4513,"');")</f>
        <v>INSERT INTO arden9runners values(2017,237,129,'Jones','Martin',0,'M','1:20:56','MV55','','','');</v>
      </c>
    </row>
    <row r="4513" spans="1:1">
      <c r="A4513" t="str">
        <f>CONCATENATE("INSERT INTO arden9runners values(",arden9runners!A4514,",",arden9runners!B4514,",",arden9runners!C4514,",'",arden9runners!D4514,"','",arden9runners!E4514,"',",arden9runners!F4514,",'",arden9runners!G4514,"','",arden9runners!H4514,"','",arden9runners!I4514,"','",arden9runners!J4514,"','",arden9runners!K4514,"','",arden9runners!L4514,"');")</f>
        <v>INSERT INTO arden9runners values(2017,238,54,'Cheatle','Christopher',0,'M','1:21:04','MV55','','','');</v>
      </c>
    </row>
    <row r="4514" spans="1:1">
      <c r="A4514" t="str">
        <f>CONCATENATE("INSERT INTO arden9runners values(",arden9runners!A4515,",",arden9runners!B4515,",",arden9runners!C4515,",'",arden9runners!D4515,"','",arden9runners!E4515,"',",arden9runners!F4515,",'",arden9runners!G4515,"','",arden9runners!H4515,"','",arden9runners!I4515,"','",arden9runners!J4515,"','",arden9runners!K4515,"','",arden9runners!L4515,"');")</f>
        <v>INSERT INTO arden9runners values(2017,239,65,'Crust','Michael',0,'M','1:21:13','MV55','Kenilworth Runners','','');</v>
      </c>
    </row>
    <row r="4515" spans="1:1">
      <c r="A4515" t="str">
        <f>CONCATENATE("INSERT INTO arden9runners values(",arden9runners!A4516,",",arden9runners!B4516,",",arden9runners!C4516,",'",arden9runners!D4516,"','",arden9runners!E4516,"',",arden9runners!F4516,",'",arden9runners!G4516,"','",arden9runners!H4516,"','",arden9runners!I4516,"','",arden9runners!J4516,"','",arden9runners!K4516,"','",arden9runners!L4516,"');")</f>
        <v>INSERT INTO arden9runners values(2017,240,29,'Bignall','Nathan',0,'M','1:21:23','MV35','Massey Ferguson RC','','');</v>
      </c>
    </row>
    <row r="4516" spans="1:1">
      <c r="A4516" t="str">
        <f>CONCATENATE("INSERT INTO arden9runners values(",arden9runners!A4517,",",arden9runners!B4517,",",arden9runners!C4517,",'",arden9runners!D4517,"','",arden9runners!E4517,"',",arden9runners!F4517,",'",arden9runners!G4517,"','",arden9runners!H4517,"','",arden9runners!I4517,"','",arden9runners!J4517,"','",arden9runners!K4517,"','",arden9runners!L4517,"');")</f>
        <v>INSERT INTO arden9runners values(2017,241,198,'Pearce','Richard',0,'M','1:21:24','MV65','Massey Ferguson RC','','');</v>
      </c>
    </row>
    <row r="4517" spans="1:1">
      <c r="A4517" t="str">
        <f>CONCATENATE("INSERT INTO arden9runners values(",arden9runners!A4518,",",arden9runners!B4518,",",arden9runners!C4518,",'",arden9runners!D4518,"','",arden9runners!E4518,"',",arden9runners!F4518,",'",arden9runners!G4518,"','",arden9runners!H4518,"','",arden9runners!I4518,"','",arden9runners!J4518,"','",arden9runners!K4518,"','",arden9runners!L4518,"');")</f>
        <v>INSERT INTO arden9runners values(2017,242,62,'Cooper','Ian',0,'M','1:21:26','MV35','','','');</v>
      </c>
    </row>
    <row r="4518" spans="1:1">
      <c r="A4518" t="str">
        <f>CONCATENATE("INSERT INTO arden9runners values(",arden9runners!A4519,",",arden9runners!B4519,",",arden9runners!C4519,",'",arden9runners!D4519,"','",arden9runners!E4519,"',",arden9runners!F4519,",'",arden9runners!G4519,"','",arden9runners!H4519,"','",arden9runners!I4519,"','",arden9runners!J4519,"','",arden9runners!K4519,"','",arden9runners!L4519,"');")</f>
        <v>INSERT INTO arden9runners values(2017,243,179,'NORRINGTON','THOMAS',0,'M','1:21:28','MV35','','','');</v>
      </c>
    </row>
    <row r="4519" spans="1:1">
      <c r="A4519" t="str">
        <f>CONCATENATE("INSERT INTO arden9runners values(",arden9runners!A4520,",",arden9runners!B4520,",",arden9runners!C4520,",'",arden9runners!D4520,"','",arden9runners!E4520,"',",arden9runners!F4520,",'",arden9runners!G4520,"','",arden9runners!H4520,"','",arden9runners!I4520,"','",arden9runners!J4520,"','",arden9runners!K4520,"','",arden9runners!L4520,"');")</f>
        <v>INSERT INTO arden9runners values(2017,244,208,'Rathore','Yad',0,'M','1:21:29','MSEN','','','');</v>
      </c>
    </row>
    <row r="4520" spans="1:1">
      <c r="A4520" t="str">
        <f>CONCATENATE("INSERT INTO arden9runners values(",arden9runners!A4521,",",arden9runners!B4521,",",arden9runners!C4521,",'",arden9runners!D4521,"','",arden9runners!E4521,"',",arden9runners!F4521,",'",arden9runners!G4521,"','",arden9runners!H4521,"','",arden9runners!I4521,"','",arden9runners!J4521,"','",arden9runners!K4521,"','",arden9runners!L4521,"');")</f>
        <v>INSERT INTO arden9runners values(2017,245,256,'Wilkes','Darryl',0,'M','1:21:59','MV35','Knowle &amp; Dorridge RC','','');</v>
      </c>
    </row>
    <row r="4521" spans="1:1">
      <c r="A4521" t="str">
        <f>CONCATENATE("INSERT INTO arden9runners values(",arden9runners!A4522,",",arden9runners!B4522,",",arden9runners!C4522,",'",arden9runners!D4522,"','",arden9runners!E4522,"',",arden9runners!F4522,",'",arden9runners!G4522,"','",arden9runners!H4522,"','",arden9runners!I4522,"','",arden9runners!J4522,"','",arden9runners!K4522,"','",arden9runners!L4522,"');")</f>
        <v>INSERT INTO arden9runners values(2017,246,375,'Warr','Vicky',0,'F','1:22:01','FV35','Cobra Running &amp; Triathlon Club','','');</v>
      </c>
    </row>
    <row r="4522" spans="1:1">
      <c r="A4522" t="str">
        <f>CONCATENATE("INSERT INTO arden9runners values(",arden9runners!A4523,",",arden9runners!B4523,",",arden9runners!C4523,",'",arden9runners!D4523,"','",arden9runners!E4523,"',",arden9runners!F4523,",'",arden9runners!G4523,"','",arden9runners!H4523,"','",arden9runners!I4523,"','",arden9runners!J4523,"','",arden9runners!K4523,"','",arden9runners!L4523,"');")</f>
        <v>INSERT INTO arden9runners values(2017,247,190,'Osler','Paul',0,'M','1:22:06','MV35','','','');</v>
      </c>
    </row>
    <row r="4523" spans="1:1">
      <c r="A4523" t="str">
        <f>CONCATENATE("INSERT INTO arden9runners values(",arden9runners!A4524,",",arden9runners!B4524,",",arden9runners!C4524,",'",arden9runners!D4524,"','",arden9runners!E4524,"',",arden9runners!F4524,",'",arden9runners!G4524,"','",arden9runners!H4524,"','",arden9runners!I4524,"','",arden9runners!J4524,"','",arden9runners!K4524,"','",arden9runners!L4524,"');")</f>
        <v>INSERT INTO arden9runners values(2017,248,248,'Walshe','Adam',0,'M','1:22:12','MSEN','','','');</v>
      </c>
    </row>
    <row r="4524" spans="1:1">
      <c r="A4524" t="str">
        <f>CONCATENATE("INSERT INTO arden9runners values(",arden9runners!A4525,",",arden9runners!B4525,",",arden9runners!C4525,",'",arden9runners!D4525,"','",arden9runners!E4525,"',",arden9runners!F4525,",'",arden9runners!G4525,"','",arden9runners!H4525,"','",arden9runners!I4525,"','",arden9runners!J4525,"','",arden9runners!K4525,"','",arden9runners!L4525,"');")</f>
        <v>INSERT INTO arden9runners values(2017,249,217,'Sahan','Stuart',0,'M','1:22:14','MV35','Massey Ferguson RC','','');</v>
      </c>
    </row>
    <row r="4525" spans="1:1">
      <c r="A4525" t="str">
        <f>CONCATENATE("INSERT INTO arden9runners values(",arden9runners!A4526,",",arden9runners!B4526,",",arden9runners!C4526,",'",arden9runners!D4526,"','",arden9runners!E4526,"',",arden9runners!F4526,",'",arden9runners!G4526,"','",arden9runners!H4526,"','",arden9runners!I4526,"','",arden9runners!J4526,"','",arden9runners!K4526,"','",arden9runners!L4526,"');")</f>
        <v>INSERT INTO arden9runners values(2017,250,273,'Fergusson','Alison',0,'F','1:22:18','FV45','Centurion RC','','');</v>
      </c>
    </row>
    <row r="4526" spans="1:1">
      <c r="A4526" t="str">
        <f>CONCATENATE("INSERT INTO arden9runners values(",arden9runners!A4527,",",arden9runners!B4527,",",arden9runners!C4527,",'",arden9runners!D4527,"','",arden9runners!E4527,"',",arden9runners!F4527,",'",arden9runners!G4527,"','",arden9runners!H4527,"','",arden9runners!I4527,"','",arden9runners!J4527,"','",arden9runners!K4527,"','",arden9runners!L4527,"');")</f>
        <v>INSERT INTO arden9runners values(2017,251,50,'Cawley','Rich',0,'M','1:22:23','MV35','Northbrook Athletic Club','','');</v>
      </c>
    </row>
    <row r="4527" spans="1:1">
      <c r="A4527" t="str">
        <f>CONCATENATE("INSERT INTO arden9runners values(",arden9runners!A4528,",",arden9runners!B4528,",",arden9runners!C4528,",'",arden9runners!D4528,"','",arden9runners!E4528,"',",arden9runners!F4528,",'",arden9runners!G4528,"','",arden9runners!H4528,"','",arden9runners!I4528,"','",arden9runners!J4528,"','",arden9runners!K4528,"','",arden9runners!L4528,"');")</f>
        <v>INSERT INTO arden9runners values(2017,252,6,'Ali','Imran',0,'M','1:23:50','MV35','Sphinx AC','','');</v>
      </c>
    </row>
    <row r="4528" spans="1:1">
      <c r="A4528" t="str">
        <f>CONCATENATE("INSERT INTO arden9runners values(",arden9runners!A4529,",",arden9runners!B4529,",",arden9runners!C4529,",'",arden9runners!D4529,"','",arden9runners!E4529,"',",arden9runners!F4529,",'",arden9runners!G4529,"','",arden9runners!H4529,"','",arden9runners!I4529,"','",arden9runners!J4529,"','",arden9runners!K4529,"','",arden9runners!L4529,"');")</f>
        <v>INSERT INTO arden9runners values(2017,253,92,'Foxall','Christopher',0,'M','1:24:00','MV45','','','');</v>
      </c>
    </row>
    <row r="4529" spans="1:1">
      <c r="A4529" t="str">
        <f>CONCATENATE("INSERT INTO arden9runners values(",arden9runners!A4530,",",arden9runners!B4530,",",arden9runners!C4530,",'",arden9runners!D4530,"','",arden9runners!E4530,"',",arden9runners!F4530,",'",arden9runners!G4530,"','",arden9runners!H4530,"','",arden9runners!I4530,"','",arden9runners!J4530,"','",arden9runners!K4530,"','",arden9runners!L4530,"');")</f>
        <v>INSERT INTO arden9runners values(2017,254,214,'Robbins','James',0,'M','1:24:33','MSEN','Spa Striders','','');</v>
      </c>
    </row>
    <row r="4530" spans="1:1">
      <c r="A4530" t="str">
        <f>CONCATENATE("INSERT INTO arden9runners values(",arden9runners!A4531,",",arden9runners!B4531,",",arden9runners!C4531,",'",arden9runners!D4531,"','",arden9runners!E4531,"',",arden9runners!F4531,",'",arden9runners!G4531,"','",arden9runners!H4531,"','",arden9runners!I4531,"','",arden9runners!J4531,"','",arden9runners!K4531,"','",arden9runners!L4531,"');")</f>
        <v>INSERT INTO arden9runners values(2017,255,188,'Ormes','Andrew',0,'M','1:24:36','MSEN','','','');</v>
      </c>
    </row>
    <row r="4531" spans="1:1">
      <c r="A4531" t="str">
        <f>CONCATENATE("INSERT INTO arden9runners values(",arden9runners!A4532,",",arden9runners!B4532,",",arden9runners!C4532,",'",arden9runners!D4532,"','",arden9runners!E4532,"',",arden9runners!F4532,",'",arden9runners!G4532,"','",arden9runners!H4532,"','",arden9runners!I4532,"','",arden9runners!J4532,"','",arden9runners!K4532,"','",arden9runners!L4532,"');")</f>
        <v>INSERT INTO arden9runners values(2017,256,182,'ODonnell','paul',0,'M','1:24:37','MV45','','','');</v>
      </c>
    </row>
    <row r="4532" spans="1:1">
      <c r="A4532" t="str">
        <f>CONCATENATE("INSERT INTO arden9runners values(",arden9runners!A4533,",",arden9runners!B4533,",",arden9runners!C4533,",'",arden9runners!D4533,"','",arden9runners!E4533,"',",arden9runners!F4533,",'",arden9runners!G4533,"','",arden9runners!H4533,"','",arden9runners!I4533,"','",arden9runners!J4533,"','",arden9runners!K4533,"','",arden9runners!L4533,"');")</f>
        <v>INSERT INTO arden9runners values(2017,257,212,'Richards','Doug',0,'M','1:24:43','MV65','Kingfisher Harriers','','');</v>
      </c>
    </row>
    <row r="4533" spans="1:1">
      <c r="A4533" t="str">
        <f>CONCATENATE("INSERT INTO arden9runners values(",arden9runners!A4534,",",arden9runners!B4534,",",arden9runners!C4534,",'",arden9runners!D4534,"','",arden9runners!E4534,"',",arden9runners!F4534,",'",arden9runners!G4534,"','",arden9runners!H4534,"','",arden9runners!I4534,"','",arden9runners!J4534,"','",arden9runners!K4534,"','",arden9runners!L4534,"');")</f>
        <v>INSERT INTO arden9runners values(2017,258,191,'owen','mark',0,'M','1:24:58','MV55','','','');</v>
      </c>
    </row>
    <row r="4534" spans="1:1">
      <c r="A4534" t="str">
        <f>CONCATENATE("INSERT INTO arden9runners values(",arden9runners!A4535,",",arden9runners!B4535,",",arden9runners!C4535,",'",arden9runners!D4535,"','",arden9runners!E4535,"',",arden9runners!F4535,",'",arden9runners!G4535,"','",arden9runners!H4535,"','",arden9runners!I4535,"','",arden9runners!J4535,"','",arden9runners!K4535,"','",arden9runners!L4535,"');")</f>
        <v>INSERT INTO arden9runners values(2017,259,377,'Timms','Jackie',0,'F','1:25:00','FV45','Sphinx AC','','');</v>
      </c>
    </row>
    <row r="4535" spans="1:1">
      <c r="A4535" t="str">
        <f>CONCATENATE("INSERT INTO arden9runners values(",arden9runners!A4536,",",arden9runners!B4536,",",arden9runners!C4536,",'",arden9runners!D4536,"','",arden9runners!E4536,"',",arden9runners!F4536,",'",arden9runners!G4536,"','",arden9runners!H4536,"','",arden9runners!I4536,"','",arden9runners!J4536,"','",arden9runners!K4536,"','",arden9runners!L4536,"');")</f>
        <v>INSERT INTO arden9runners values(2017,260,395,'Ridler','Nicola',0,'F','1:25:06','FV45','Knowle &amp; Dorridge RC','','');</v>
      </c>
    </row>
    <row r="4536" spans="1:1">
      <c r="A4536" t="str">
        <f>CONCATENATE("INSERT INTO arden9runners values(",arden9runners!A4537,",",arden9runners!B4537,",",arden9runners!C4537,",'",arden9runners!D4537,"','",arden9runners!E4537,"',",arden9runners!F4537,",'",arden9runners!G4537,"','",arden9runners!H4537,"','",arden9runners!I4537,"','",arden9runners!J4537,"','",arden9runners!K4537,"','",arden9runners!L4537,"');")</f>
        <v>INSERT INTO arden9runners values(2017,261,72,'Davis','Tony',0,'M','1:25:14','MV55','','','');</v>
      </c>
    </row>
    <row r="4537" spans="1:1">
      <c r="A4537" t="str">
        <f>CONCATENATE("INSERT INTO arden9runners values(",arden9runners!A4538,",",arden9runners!B4538,",",arden9runners!C4538,",'",arden9runners!D4538,"','",arden9runners!E4538,"',",arden9runners!F4538,",'",arden9runners!G4538,"','",arden9runners!H4538,"','",arden9runners!I4538,"','",arden9runners!J4538,"','",arden9runners!K4538,"','",arden9runners!L4538,"');")</f>
        <v>INSERT INTO arden9runners values(2017,262,448,'Froude','Nicola',0,'F','1:25:24','FV55','','','');</v>
      </c>
    </row>
    <row r="4538" spans="1:1">
      <c r="A4538" t="str">
        <f>CONCATENATE("INSERT INTO arden9runners values(",arden9runners!A4539,",",arden9runners!B4539,",",arden9runners!C4539,",'",arden9runners!D4539,"','",arden9runners!E4539,"',",arden9runners!F4539,",'",arden9runners!G4539,"','",arden9runners!H4539,"','",arden9runners!I4539,"','",arden9runners!J4539,"','",arden9runners!K4539,"','",arden9runners!L4539,"');")</f>
        <v>INSERT INTO arden9runners values(2017,263,425,'Lapworth','Debby',0,'F','1:25:27','FV45','','','');</v>
      </c>
    </row>
    <row r="4539" spans="1:1">
      <c r="A4539" t="str">
        <f>CONCATENATE("INSERT INTO arden9runners values(",arden9runners!A4540,",",arden9runners!B4540,",",arden9runners!C4540,",'",arden9runners!D4540,"','",arden9runners!E4540,"',",arden9runners!F4540,",'",arden9runners!G4540,"','",arden9runners!H4540,"','",arden9runners!I4540,"','",arden9runners!J4540,"','",arden9runners!K4540,"','",arden9runners!L4540,"');")</f>
        <v>INSERT INTO arden9runners values(2017,264,437,'Hill','Melanie',0,'F','1:25:58','FV35','Nuneaton Harriers','','');</v>
      </c>
    </row>
    <row r="4540" spans="1:1">
      <c r="A4540" t="str">
        <f>CONCATENATE("INSERT INTO arden9runners values(",arden9runners!A4541,",",arden9runners!B4541,",",arden9runners!C4541,",'",arden9runners!D4541,"','",arden9runners!E4541,"',",arden9runners!F4541,",'",arden9runners!G4541,"','",arden9runners!H4541,"','",arden9runners!I4541,"','",arden9runners!J4541,"','",arden9runners!K4541,"','",arden9runners!L4541,"');")</f>
        <v>INSERT INTO arden9runners values(2017,265,445,'Goodbourn','Alice',0,'F','1:26:02','FSEN','','','');</v>
      </c>
    </row>
    <row r="4541" spans="1:1">
      <c r="A4541" t="str">
        <f>CONCATENATE("INSERT INTO arden9runners values(",arden9runners!A4542,",",arden9runners!B4542,",",arden9runners!C4542,",'",arden9runners!D4542,"','",arden9runners!E4542,"',",arden9runners!F4542,",'",arden9runners!G4542,"','",arden9runners!H4542,"','",arden9runners!I4542,"','",arden9runners!J4542,"','",arden9runners!K4542,"','",arden9runners!L4542,"');")</f>
        <v>INSERT INTO arden9runners values(2017,266,204,'Perks','Thomas',0,'M','1:26:15','MV35','Solihull &amp; Small Heath Athletic Club','','');</v>
      </c>
    </row>
    <row r="4542" spans="1:1">
      <c r="A4542" t="str">
        <f>CONCATENATE("INSERT INTO arden9runners values(",arden9runners!A4543,",",arden9runners!B4543,",",arden9runners!C4543,",'",arden9runners!D4543,"','",arden9runners!E4543,"',",arden9runners!F4543,",'",arden9runners!G4543,"','",arden9runners!H4543,"','",arden9runners!I4543,"','",arden9runners!J4543,"','",arden9runners!K4543,"','",arden9runners!L4543,"');")</f>
        <v>INSERT INTO arden9runners values(2017,267,428,'Jagpal','Carol',0,'F','1:26:49','FV55','City of Birmingham Striders','','');</v>
      </c>
    </row>
    <row r="4543" spans="1:1">
      <c r="A4543" t="str">
        <f>CONCATENATE("INSERT INTO arden9runners values(",arden9runners!A4544,",",arden9runners!B4544,",",arden9runners!C4544,",'",arden9runners!D4544,"','",arden9runners!E4544,"',",arden9runners!F4544,",'",arden9runners!G4544,"','",arden9runners!H4544,"','",arden9runners!I4544,"','",arden9runners!J4544,"','",arden9runners!K4544,"','",arden9runners!L4544,"');")</f>
        <v>INSERT INTO arden9runners values(2017,268,192,'Padvis','James',0,'M','1:27:06','MV35','Massey Ferguson RC','','');</v>
      </c>
    </row>
    <row r="4544" spans="1:1">
      <c r="A4544" t="str">
        <f>CONCATENATE("INSERT INTO arden9runners values(",arden9runners!A4545,",",arden9runners!B4545,",",arden9runners!C4545,",'",arden9runners!D4545,"','",arden9runners!E4545,"',",arden9runners!F4545,",'",arden9runners!G4545,"','",arden9runners!H4545,"','",arden9runners!I4545,"','",arden9runners!J4545,"','",arden9runners!K4545,"','",arden9runners!L4545,"');")</f>
        <v>INSERT INTO arden9runners values(2017,269,462,'Dalley','Sophie',0,'F','1:27:13','FSEN','','','');</v>
      </c>
    </row>
    <row r="4545" spans="1:1">
      <c r="A4545" t="str">
        <f>CONCATENATE("INSERT INTO arden9runners values(",arden9runners!A4546,",",arden9runners!B4546,",",arden9runners!C4546,",'",arden9runners!D4546,"','",arden9runners!E4546,"',",arden9runners!F4546,",'",arden9runners!G4546,"','",arden9runners!H4546,"','",arden9runners!I4546,"','",arden9runners!J4546,"','",arden9runners!K4546,"','",arden9runners!L4546,"');")</f>
        <v>INSERT INTO arden9runners values(2017,270,80,'Dowse','Robert',0,'M','1:27:14','MSEN','Birmingham Running Athletics &amp; Triathlon Club (BRA','','');</v>
      </c>
    </row>
    <row r="4546" spans="1:1">
      <c r="A4546" t="str">
        <f>CONCATENATE("INSERT INTO arden9runners values(",arden9runners!A4547,",",arden9runners!B4547,",",arden9runners!C4547,",'",arden9runners!D4547,"','",arden9runners!E4547,"',",arden9runners!F4547,",'",arden9runners!G4547,"','",arden9runners!H4547,"','",arden9runners!I4547,"','",arden9runners!J4547,"','",arden9runners!K4547,"','",arden9runners!L4547,"');")</f>
        <v>INSERT INTO arden9runners values(2017,271,87,'Evans','Stephen',0,'M','1:27:42','MV35','Knowle &amp; Dorridge RC','','');</v>
      </c>
    </row>
    <row r="4547" spans="1:1">
      <c r="A4547" t="str">
        <f>CONCATENATE("INSERT INTO arden9runners values(",arden9runners!A4548,",",arden9runners!B4548,",",arden9runners!C4548,",'",arden9runners!D4548,"','",arden9runners!E4548,"',",arden9runners!F4548,",'",arden9runners!G4548,"','",arden9runners!H4548,"','",arden9runners!I4548,"','",arden9runners!J4548,"','",arden9runners!K4548,"','",arden9runners!L4548,"');")</f>
        <v>INSERT INTO arden9runners values(2017,272,493,'Aston','Rachel',0,'F','1:27:48','FV35','Knowle &amp; Dorridge RC','','');</v>
      </c>
    </row>
    <row r="4548" spans="1:1">
      <c r="A4548" t="str">
        <f>CONCATENATE("INSERT INTO arden9runners values(",arden9runners!A4549,",",arden9runners!B4549,",",arden9runners!C4549,",'",arden9runners!D4549,"','",arden9runners!E4549,"',",arden9runners!F4549,",'",arden9runners!G4549,"','",arden9runners!H4549,"','",arden9runners!I4549,"','",arden9runners!J4549,"','",arden9runners!K4549,"','",arden9runners!L4549,"');")</f>
        <v>INSERT INTO arden9runners values(2017,273,112,'Hill','Richard',0,'M','1:27:49','MV45','','','');</v>
      </c>
    </row>
    <row r="4549" spans="1:1">
      <c r="A4549" t="str">
        <f>CONCATENATE("INSERT INTO arden9runners values(",arden9runners!A4550,",",arden9runners!B4550,",",arden9runners!C4550,",'",arden9runners!D4550,"','",arden9runners!E4550,"',",arden9runners!F4550,",'",arden9runners!G4550,"','",arden9runners!H4550,"','",arden9runners!I4550,"','",arden9runners!J4550,"','",arden9runners!K4550,"','",arden9runners!L4550,"');")</f>
        <v>INSERT INTO arden9runners values(2017,274,410,'Moffat','Samantha',0,'F','1:27:49','FV45','Kenilworth Runners','','');</v>
      </c>
    </row>
    <row r="4550" spans="1:1">
      <c r="A4550" t="str">
        <f>CONCATENATE("INSERT INTO arden9runners values(",arden9runners!A4551,",",arden9runners!B4551,",",arden9runners!C4551,",'",arden9runners!D4551,"','",arden9runners!E4551,"',",arden9runners!F4551,",'",arden9runners!G4551,"','",arden9runners!H4551,"','",arden9runners!I4551,"','",arden9runners!J4551,"','",arden9runners!K4551,"','",arden9runners!L4551,"');")</f>
        <v>INSERT INTO arden9runners values(2017,275,495,'Arden','Jo',0,'F','1:27:52','FV45','Northbrook Athletic Club','','');</v>
      </c>
    </row>
    <row r="4551" spans="1:1">
      <c r="A4551" t="str">
        <f>CONCATENATE("INSERT INTO arden9runners values(",arden9runners!A4552,",",arden9runners!B4552,",",arden9runners!C4552,",'",arden9runners!D4552,"','",arden9runners!E4552,"',",arden9runners!F4552,",'",arden9runners!G4552,"','",arden9runners!H4552,"','",arden9runners!I4552,"','",arden9runners!J4552,"','",arden9runners!K4552,"','",arden9runners!L4552,"');")</f>
        <v>INSERT INTO arden9runners values(2017,276,439,'Hewitt','Mary',0,'F','1:28:31','FV55','Garstang Running Club','','');</v>
      </c>
    </row>
    <row r="4552" spans="1:1">
      <c r="A4552" t="str">
        <f>CONCATENATE("INSERT INTO arden9runners values(",arden9runners!A4553,",",arden9runners!B4553,",",arden9runners!C4553,",'",arden9runners!D4553,"','",arden9runners!E4553,"',",arden9runners!F4553,",'",arden9runners!G4553,"','",arden9runners!H4553,"','",arden9runners!I4553,"','",arden9runners!J4553,"','",arden9runners!K4553,"','",arden9runners!L4553,"');")</f>
        <v>INSERT INTO arden9runners values(2017,277,382,'Tate','Sonya',0,'F','1:28:39','FSEN','Kenilworth Runners','','');</v>
      </c>
    </row>
    <row r="4553" spans="1:1">
      <c r="A4553" t="str">
        <f>CONCATENATE("INSERT INTO arden9runners values(",arden9runners!A4554,",",arden9runners!B4554,",",arden9runners!C4554,",'",arden9runners!D4554,"','",arden9runners!E4554,"',",arden9runners!F4554,",'",arden9runners!G4554,"','",arden9runners!H4554,"','",arden9runners!I4554,"','",arden9runners!J4554,"','",arden9runners!K4554,"','",arden9runners!L4554,"');")</f>
        <v>INSERT INTO arden9runners values(2017,278,465,'Crust','Mandy',0,'F','1:28:51','FV45','Kenilworth Runners','','');</v>
      </c>
    </row>
    <row r="4554" spans="1:1">
      <c r="A4554" t="str">
        <f>CONCATENATE("INSERT INTO arden9runners values(",arden9runners!A4555,",",arden9runners!B4555,",",arden9runners!C4555,",'",arden9runners!D4555,"','",arden9runners!E4555,"',",arden9runners!F4555,",'",arden9runners!G4555,"','",arden9runners!H4555,"','",arden9runners!I4555,"','",arden9runners!J4555,"','",arden9runners!K4555,"','",arden9runners!L4555,"');")</f>
        <v>INSERT INTO arden9runners values(2017,279,365,'Yeoman','Rachel',0,'F','1:28:57','FSEN','Balsall Common Run Club','','');</v>
      </c>
    </row>
    <row r="4555" spans="1:1">
      <c r="A4555" t="str">
        <f>CONCATENATE("INSERT INTO arden9runners values(",arden9runners!A4556,",",arden9runners!B4556,",",arden9runners!C4556,",'",arden9runners!D4556,"','",arden9runners!E4556,"',",arden9runners!F4556,",'",arden9runners!G4556,"','",arden9runners!H4556,"','",arden9runners!I4556,"','",arden9runners!J4556,"','",arden9runners!K4556,"','",arden9runners!L4556,"');")</f>
        <v>INSERT INTO arden9runners values(2017,280,260,'Winwood','Paul',0,'M','1:28:58','MV45','Knowle &amp; Dorridge RC','','');</v>
      </c>
    </row>
    <row r="4556" spans="1:1">
      <c r="A4556" t="str">
        <f>CONCATENATE("INSERT INTO arden9runners values(",arden9runners!A4557,",",arden9runners!B4557,",",arden9runners!C4557,",'",arden9runners!D4557,"','",arden9runners!E4557,"',",arden9runners!F4557,",'",arden9runners!G4557,"','",arden9runners!H4557,"','",arden9runners!I4557,"','",arden9runners!J4557,"','",arden9runners!K4557,"','",arden9runners!L4557,"');")</f>
        <v>INSERT INTO arden9runners values(2017,281,414,'McLure','Jan',0,'F','1:28:58','FV35','Stratford Upon Avon AC','','');</v>
      </c>
    </row>
    <row r="4557" spans="1:1">
      <c r="A4557" t="str">
        <f>CONCATENATE("INSERT INTO arden9runners values(",arden9runners!A4558,",",arden9runners!B4558,",",arden9runners!C4558,",'",arden9runners!D4558,"','",arden9runners!E4558,"',",arden9runners!F4558,",'",arden9runners!G4558,"','",arden9runners!H4558,"','",arden9runners!I4558,"','",arden9runners!J4558,"','",arden9runners!K4558,"','",arden9runners!L4558,"');")</f>
        <v>INSERT INTO arden9runners values(2017,282,406,'O''Brien','Victoria',0,'F','1:29:59','FV35','Sphinx AC','','');</v>
      </c>
    </row>
    <row r="4558" spans="1:1">
      <c r="A4558" t="str">
        <f>CONCATENATE("INSERT INTO arden9runners values(",arden9runners!A4559,",",arden9runners!B4559,",",arden9runners!C4559,",'",arden9runners!D4559,"','",arden9runners!E4559,"',",arden9runners!F4559,",'",arden9runners!G4559,"','",arden9runners!H4559,"','",arden9runners!I4559,"','",arden9runners!J4559,"','",arden9runners!K4559,"','",arden9runners!L4559,"');")</f>
        <v>INSERT INTO arden9runners values(2017,283,22,'barrett','fraser',0,'M','1:29:03','MV45','Northbrook Athletic Club','','');</v>
      </c>
    </row>
    <row r="4559" spans="1:1">
      <c r="A4559" t="str">
        <f>CONCATENATE("INSERT INTO arden9runners values(",arden9runners!A4560,",",arden9runners!B4560,",",arden9runners!C4560,",'",arden9runners!D4560,"','",arden9runners!E4560,"',",arden9runners!F4560,",'",arden9runners!G4560,"','",arden9runners!H4560,"','",arden9runners!I4560,"','",arden9runners!J4560,"','",arden9runners!K4560,"','",arden9runners!L4560,"');")</f>
        <v>INSERT INTO arden9runners values(2017,284,473,'Collins','Isabel',0,'F','1:28:12','FSEN','Knowle &amp; Dorridge RC','','');</v>
      </c>
    </row>
    <row r="4560" spans="1:1">
      <c r="A4560" t="str">
        <f>CONCATENATE("INSERT INTO arden9runners values(",arden9runners!A4561,",",arden9runners!B4561,",",arden9runners!C4561,",'",arden9runners!D4561,"','",arden9runners!E4561,"',",arden9runners!F4561,",'",arden9runners!G4561,"','",arden9runners!H4561,"','",arden9runners!I4561,"','",arden9runners!J4561,"','",arden9runners!K4561,"','",arden9runners!L4561,"');")</f>
        <v>INSERT INTO arden9runners values(2017,285,497,'Anderson','Sally',0,'F','1:28:12','FV35','Knowle &amp; Dorridge RC','','');</v>
      </c>
    </row>
    <row r="4561" spans="1:1">
      <c r="A4561" t="str">
        <f>CONCATENATE("INSERT INTO arden9runners values(",arden9runners!A4562,",",arden9runners!B4562,",",arden9runners!C4562,",'",arden9runners!D4562,"','",arden9runners!E4562,"',",arden9runners!F4562,",'",arden9runners!G4562,"','",arden9runners!H4562,"','",arden9runners!I4562,"','",arden9runners!J4562,"','",arden9runners!K4562,"','",arden9runners!L4562,"');")</f>
        <v>INSERT INTO arden9runners values(2017,286,420,'Maggs','Claire',0,'F','1:28:12','FV45','Knowle &amp; Dorridge RC','','');</v>
      </c>
    </row>
    <row r="4562" spans="1:1">
      <c r="A4562" t="str">
        <f>CONCATENATE("INSERT INTO arden9runners values(",arden9runners!A4563,",",arden9runners!B4563,",",arden9runners!C4563,",'",arden9runners!D4563,"','",arden9runners!E4563,"',",arden9runners!F4563,",'",arden9runners!G4563,"','",arden9runners!H4563,"','",arden9runners!I4563,"','",arden9runners!J4563,"','",arden9runners!K4563,"','",arden9runners!L4563,"');")</f>
        <v>INSERT INTO arden9runners values(2017,287,387,'Stevens','Miriam',0,'F','1:29:40','FSEN','Bournville Harriers','','');</v>
      </c>
    </row>
    <row r="4563" spans="1:1">
      <c r="A4563" t="str">
        <f>CONCATENATE("INSERT INTO arden9runners values(",arden9runners!A4564,",",arden9runners!B4564,",",arden9runners!C4564,",'",arden9runners!D4564,"','",arden9runners!E4564,"',",arden9runners!F4564,",'",arden9runners!G4564,"','",arden9runners!H4564,"','",arden9runners!I4564,"','",arden9runners!J4564,"','",arden9runners!K4564,"','",arden9runners!L4564,"');")</f>
        <v>INSERT INTO arden9runners values(2017,288,381,'Tautscher','Nicola',0,'F','1:29:45','FV45','Bournville Harriers','','');</v>
      </c>
    </row>
    <row r="4564" spans="1:1">
      <c r="A4564" t="str">
        <f>CONCATENATE("INSERT INTO arden9runners values(",arden9runners!A4565,",",arden9runners!B4565,",",arden9runners!C4565,",'",arden9runners!D4565,"','",arden9runners!E4565,"',",arden9runners!F4565,",'",arden9runners!G4565,"','",arden9runners!H4565,"','",arden9runners!I4565,"','",arden9runners!J4565,"','",arden9runners!K4565,"','",arden9runners!L4565,"');")</f>
        <v>INSERT INTO arden9runners values(2017,289,397,'Price','Jenny',0,'F','1:30:17','FSEN','Sparkhill Harriers','','');</v>
      </c>
    </row>
    <row r="4565" spans="1:1">
      <c r="A4565" t="str">
        <f>CONCATENATE("INSERT INTO arden9runners values(",arden9runners!A4566,",",arden9runners!B4566,",",arden9runners!C4566,",'",arden9runners!D4566,"','",arden9runners!E4566,"',",arden9runners!F4566,",'",arden9runners!G4566,"','",arden9runners!H4566,"','",arden9runners!I4566,"','",arden9runners!J4566,"','",arden9runners!K4566,"','",arden9runners!L4566,"');")</f>
        <v>INSERT INTO arden9runners values(2017,290,211,'rendall','ian',0,'M','1:30:22','MV65','','','');</v>
      </c>
    </row>
    <row r="4566" spans="1:1">
      <c r="A4566" t="str">
        <f>CONCATENATE("INSERT INTO arden9runners values(",arden9runners!A4567,",",arden9runners!B4567,",",arden9runners!C4567,",'",arden9runners!D4567,"','",arden9runners!E4567,"',",arden9runners!F4567,",'",arden9runners!G4567,"','",arden9runners!H4567,"','",arden9runners!I4567,"','",arden9runners!J4567,"','",arden9runners!K4567,"','",arden9runners!L4567,"');")</f>
        <v>INSERT INTO arden9runners values(2017,291,482,'Brigden','Beverley',0,'F','1:30:41','FV55','Stratford Upon Avon AC','','');</v>
      </c>
    </row>
    <row r="4567" spans="1:1">
      <c r="A4567" t="str">
        <f>CONCATENATE("INSERT INTO arden9runners values(",arden9runners!A4568,",",arden9runners!B4568,",",arden9runners!C4568,",'",arden9runners!D4568,"','",arden9runners!E4568,"',",arden9runners!F4568,",'",arden9runners!G4568,"','",arden9runners!H4568,"','",arden9runners!I4568,"','",arden9runners!J4568,"','",arden9runners!K4568,"','",arden9runners!L4568,"');")</f>
        <v>INSERT INTO arden9runners values(2017,292,255,'Wilkes','Tom',0,'M','1:30:43','MU20','','','');</v>
      </c>
    </row>
    <row r="4568" spans="1:1">
      <c r="A4568" t="str">
        <f>CONCATENATE("INSERT INTO arden9runners values(",arden9runners!A4569,",",arden9runners!B4569,",",arden9runners!C4569,",'",arden9runners!D4569,"','",arden9runners!E4569,"',",arden9runners!F4569,",'",arden9runners!G4569,"','",arden9runners!H4569,"','",arden9runners!I4569,"','",arden9runners!J4569,"','",arden9runners!K4569,"','",arden9runners!L4569,"');")</f>
        <v>INSERT INTO arden9runners values(2017,293,484,'Bolton','Paula',0,'F','1:30:49','FV45','','','');</v>
      </c>
    </row>
    <row r="4569" spans="1:1">
      <c r="A4569" t="str">
        <f>CONCATENATE("INSERT INTO arden9runners values(",arden9runners!A4570,",",arden9runners!B4570,",",arden9runners!C4570,",'",arden9runners!D4570,"','",arden9runners!E4570,"',",arden9runners!F4570,",'",arden9runners!G4570,"','",arden9runners!H4570,"','",arden9runners!I4570,"','",arden9runners!J4570,"','",arden9runners!K4570,"','",arden9runners!L4570,"');")</f>
        <v>INSERT INTO arden9runners values(2017,294,23,'Barron','Mark',0,'M','1:31:18','MV45','','','');</v>
      </c>
    </row>
    <row r="4570" spans="1:1">
      <c r="A4570" t="str">
        <f>CONCATENATE("INSERT INTO arden9runners values(",arden9runners!A4571,",",arden9runners!B4571,",",arden9runners!C4571,",'",arden9runners!D4571,"','",arden9runners!E4571,"',",arden9runners!F4571,",'",arden9runners!G4571,"','",arden9runners!H4571,"','",arden9runners!I4571,"','",arden9runners!J4571,"','",arden9runners!K4571,"','",arden9runners!L4571,"');")</f>
        <v>INSERT INTO arden9runners values(2017,295,220,'Cornock','Paul',0,'M','1:31:27','MV45','Centurion RC','','');</v>
      </c>
    </row>
    <row r="4571" spans="1:1">
      <c r="A4571" t="str">
        <f>CONCATENATE("INSERT INTO arden9runners values(",arden9runners!A4572,",",arden9runners!B4572,",",arden9runners!C4572,",'",arden9runners!D4572,"','",arden9runners!E4572,"',",arden9runners!F4572,",'",arden9runners!G4572,"','",arden9runners!H4572,"','",arden9runners!I4572,"','",arden9runners!J4572,"','",arden9runners!K4572,"','",arden9runners!L4572,"');")</f>
        <v>INSERT INTO arden9runners values(2017,296,201,'pell','mark',0,'M','1:31:30','MV45','','','');</v>
      </c>
    </row>
    <row r="4572" spans="1:1">
      <c r="A4572" t="str">
        <f>CONCATENATE("INSERT INTO arden9runners values(",arden9runners!A4573,",",arden9runners!B4573,",",arden9runners!C4573,",'",arden9runners!D4573,"','",arden9runners!E4573,"',",arden9runners!F4573,",'",arden9runners!G4573,"','",arden9runners!H4573,"','",arden9runners!I4573,"','",arden9runners!J4573,"','",arden9runners!K4573,"','",arden9runners!L4573,"');")</f>
        <v>INSERT INTO arden9runners values(2017,297,283,'Unknown','Unknown',0,'U','1:31:39','Unknown','Unknown','','');</v>
      </c>
    </row>
    <row r="4573" spans="1:1">
      <c r="A4573" t="str">
        <f>CONCATENATE("INSERT INTO arden9runners values(",arden9runners!A4574,",",arden9runners!B4574,",",arden9runners!C4574,",'",arden9runners!D4574,"','",arden9runners!E4574,"',",arden9runners!F4574,",'",arden9runners!G4574,"','",arden9runners!H4574,"','",arden9runners!I4574,"','",arden9runners!J4574,"','",arden9runners!K4574,"','",arden9runners!L4574,"');")</f>
        <v>INSERT INTO arden9runners values(2017,298,128,'JONES','GLYN',0,'M','1:31:41','MV65','','','');</v>
      </c>
    </row>
    <row r="4574" spans="1:1">
      <c r="A4574" t="str">
        <f>CONCATENATE("INSERT INTO arden9runners values(",arden9runners!A4575,",",arden9runners!B4575,",",arden9runners!C4575,",'",arden9runners!D4575,"','",arden9runners!E4575,"',",arden9runners!F4575,",'",arden9runners!G4575,"','",arden9runners!H4575,"','",arden9runners!I4575,"','",arden9runners!J4575,"','",arden9runners!K4575,"','",arden9runners!L4575,"');")</f>
        <v>INSERT INTO arden9runners values(2017,299,265,'Yusuf','Umar',0,'M','1:32:31','MU20','','','');</v>
      </c>
    </row>
    <row r="4575" spans="1:1">
      <c r="A4575" t="str">
        <f>CONCATENATE("INSERT INTO arden9runners values(",arden9runners!A4576,",",arden9runners!B4576,",",arden9runners!C4576,",'",arden9runners!D4576,"','",arden9runners!E4576,"',",arden9runners!F4576,",'",arden9runners!G4576,"','",arden9runners!H4576,"','",arden9runners!I4576,"','",arden9runners!J4576,"','",arden9runners!K4576,"','",arden9runners!L4576,"');")</f>
        <v>INSERT INTO arden9runners values(2017,300,261,'Wood','Alex',0,'M','1:32:47','MSEN','','','');</v>
      </c>
    </row>
    <row r="4576" spans="1:1">
      <c r="A4576" t="str">
        <f>CONCATENATE("INSERT INTO arden9runners values(",arden9runners!A4577,",",arden9runners!B4577,",",arden9runners!C4577,",'",arden9runners!D4577,"','",arden9runners!E4577,"',",arden9runners!F4577,",'",arden9runners!G4577,"','",arden9runners!H4577,"','",arden9runners!I4577,"','",arden9runners!J4577,"','",arden9runners!K4577,"','",arden9runners!L4577,"');")</f>
        <v>INSERT INTO arden9runners values(2017,301,369,'Whitehead','Linda',0,'F','1:32:50','FV55','Knowle &amp; Dorridge RC','','');</v>
      </c>
    </row>
    <row r="4577" spans="1:1">
      <c r="A4577" t="str">
        <f>CONCATENATE("INSERT INTO arden9runners values(",arden9runners!A4578,",",arden9runners!B4578,",",arden9runners!C4578,",'",arden9runners!D4578,"','",arden9runners!E4578,"',",arden9runners!F4578,",'",arden9runners!G4578,"','",arden9runners!H4578,"','",arden9runners!I4578,"','",arden9runners!J4578,"','",arden9runners!K4578,"','",arden9runners!L4578,"');")</f>
        <v>INSERT INTO arden9runners values(2017,302,134,'kirkwood','alistair',0,'M','1:32:52','MV55','Kenilworth Runners','','');</v>
      </c>
    </row>
    <row r="4578" spans="1:1">
      <c r="A4578" t="str">
        <f>CONCATENATE("INSERT INTO arden9runners values(",arden9runners!A4579,",",arden9runners!B4579,",",arden9runners!C4579,",'",arden9runners!D4579,"','",arden9runners!E4579,"',",arden9runners!F4579,",'",arden9runners!G4579,"','",arden9runners!H4579,"','",arden9runners!I4579,"','",arden9runners!J4579,"','",arden9runners!K4579,"','",arden9runners!L4579,"');")</f>
        <v>INSERT INTO arden9runners values(2017,303,461,'Davies','Kim',0,'F','1:33:00','FV35','Massey Ferguson RC','','');</v>
      </c>
    </row>
    <row r="4579" spans="1:1">
      <c r="A4579" t="str">
        <f>CONCATENATE("INSERT INTO arden9runners values(",arden9runners!A4580,",",arden9runners!B4580,",",arden9runners!C4580,",'",arden9runners!D4580,"','",arden9runners!E4580,"',",arden9runners!F4580,",'",arden9runners!G4580,"','",arden9runners!H4580,"','",arden9runners!I4580,"','",arden9runners!J4580,"','",arden9runners!K4580,"','",arden9runners!L4580,"');")</f>
        <v>INSERT INTO arden9runners values(2017,304,444,'Grantham','Kerry',0,'F','1:33:00','FV35','Massey Ferguson RC','','');</v>
      </c>
    </row>
    <row r="4580" spans="1:1">
      <c r="A4580" t="str">
        <f>CONCATENATE("INSERT INTO arden9runners values(",arden9runners!A4581,",",arden9runners!B4581,",",arden9runners!C4581,",'",arden9runners!D4581,"','",arden9runners!E4581,"',",arden9runners!F4581,",'",arden9runners!G4581,"','",arden9runners!H4581,"','",arden9runners!I4581,"','",arden9runners!J4581,"','",arden9runners!K4581,"','",arden9runners!L4581,"');")</f>
        <v>INSERT INTO arden9runners values(2017,305,66,'Curtis','Paul',0,'M','1:33:00','MV35','Massey Ferguson RC','','');</v>
      </c>
    </row>
    <row r="4581" spans="1:1">
      <c r="A4581" t="str">
        <f>CONCATENATE("INSERT INTO arden9runners values(",arden9runners!A4582,",",arden9runners!B4582,",",arden9runners!C4582,",'",arden9runners!D4582,"','",arden9runners!E4582,"',",arden9runners!F4582,",'",arden9runners!G4582,"','",arden9runners!H4582,"','",arden9runners!I4582,"','",arden9runners!J4582,"','",arden9runners!K4582,"','",arden9runners!L4582,"');")</f>
        <v>INSERT INTO arden9runners values(2017,306,9,'allsop','jason',0,'M','1:33:02','MV35','','','');</v>
      </c>
    </row>
    <row r="4582" spans="1:1">
      <c r="A4582" t="str">
        <f>CONCATENATE("INSERT INTO arden9runners values(",arden9runners!A4583,",",arden9runners!B4583,",",arden9runners!C4583,",'",arden9runners!D4583,"','",arden9runners!E4583,"',",arden9runners!F4583,",'",arden9runners!G4583,"','",arden9runners!H4583,"','",arden9runners!I4583,"','",arden9runners!J4583,"','",arden9runners!K4583,"','",arden9runners!L4583,"');")</f>
        <v>INSERT INTO arden9runners values(2017,307,202,'Perkins','Gary',0,'M','1:33:23','MV55','Spa Striders','','');</v>
      </c>
    </row>
    <row r="4583" spans="1:1">
      <c r="A4583" t="str">
        <f>CONCATENATE("INSERT INTO arden9runners values(",arden9runners!A4584,",",arden9runners!B4584,",",arden9runners!C4584,",'",arden9runners!D4584,"','",arden9runners!E4584,"',",arden9runners!F4584,",'",arden9runners!G4584,"','",arden9runners!H4584,"','",arden9runners!I4584,"','",arden9runners!J4584,"','",arden9runners!K4584,"','",arden9runners!L4584,"');")</f>
        <v>INSERT INTO arden9runners values(2017,308,443,'Griffiths','Tanya',0,'F','1:34:00','FV35','','','');</v>
      </c>
    </row>
    <row r="4584" spans="1:1">
      <c r="A4584" t="str">
        <f>CONCATENATE("INSERT INTO arden9runners values(",arden9runners!A4585,",",arden9runners!B4585,",",arden9runners!C4585,",'",arden9runners!D4585,"','",arden9runners!E4585,"',",arden9runners!F4585,",'",arden9runners!G4585,"','",arden9runners!H4585,"','",arden9runners!I4585,"','",arden9runners!J4585,"','",arden9runners!K4585,"','",arden9runners!L4585,"');")</f>
        <v>INSERT INTO arden9runners values(2017,309,39,'Brooks','John',0,'M','1:34:04','MV45','','','');</v>
      </c>
    </row>
    <row r="4585" spans="1:1">
      <c r="A4585" t="str">
        <f>CONCATENATE("INSERT INTO arden9runners values(",arden9runners!A4586,",",arden9runners!B4586,",",arden9runners!C4586,",'",arden9runners!D4586,"','",arden9runners!E4586,"',",arden9runners!F4586,",'",arden9runners!G4586,"','",arden9runners!H4586,"','",arden9runners!I4586,"','",arden9runners!J4586,"','",arden9runners!K4586,"','",arden9runners!L4586,"');")</f>
        <v>INSERT INTO arden9runners values(2017,310,378,'Taylor','Louise',0,'F','1:34:17','FSEN','Knowle &amp; Dorridge RC','','');</v>
      </c>
    </row>
    <row r="4586" spans="1:1">
      <c r="A4586" t="str">
        <f>CONCATENATE("INSERT INTO arden9runners values(",arden9runners!A4587,",",arden9runners!B4587,",",arden9runners!C4587,",'",arden9runners!D4587,"','",arden9runners!E4587,"',",arden9runners!F4587,",'",arden9runners!G4587,"','",arden9runners!H4587,"','",arden9runners!I4587,"','",arden9runners!J4587,"','",arden9runners!K4587,"','",arden9runners!L4587,"');")</f>
        <v>INSERT INTO arden9runners values(2017,311,3,'Agarwalla','Subhash',0,'M','1:34:29','MV35','Knowle &amp; Dorridge RC','','');</v>
      </c>
    </row>
    <row r="4587" spans="1:1">
      <c r="A4587" t="str">
        <f>CONCATENATE("INSERT INTO arden9runners values(",arden9runners!A4588,",",arden9runners!B4588,",",arden9runners!C4588,",'",arden9runners!D4588,"','",arden9runners!E4588,"',",arden9runners!F4588,",'",arden9runners!G4588,"','",arden9runners!H4588,"','",arden9runners!I4588,"','",arden9runners!J4588,"','",arden9runners!K4588,"','",arden9runners!L4588,"');")</f>
        <v>INSERT INTO arden9runners values(2017,312,496,'Archer-Clarke','Kim',0,'F','1:34:51','FV35','Centurion RC','','');</v>
      </c>
    </row>
    <row r="4588" spans="1:1">
      <c r="A4588" t="str">
        <f>CONCATENATE("INSERT INTO arden9runners values(",arden9runners!A4589,",",arden9runners!B4589,",",arden9runners!C4589,",'",arden9runners!D4589,"','",arden9runners!E4589,"',",arden9runners!F4589,",'",arden9runners!G4589,"','",arden9runners!H4589,"','",arden9runners!I4589,"','",arden9runners!J4589,"','",arden9runners!K4589,"','",arden9runners!L4589,"');")</f>
        <v>INSERT INTO arden9runners values(2017,313,40,'Brough','Steven',0,'M','1:35:02','MV55','Centurion RC','','');</v>
      </c>
    </row>
    <row r="4589" spans="1:1">
      <c r="A4589" t="str">
        <f>CONCATENATE("INSERT INTO arden9runners values(",arden9runners!A4590,",",arden9runners!B4590,",",arden9runners!C4590,",'",arden9runners!D4590,"','",arden9runners!E4590,"',",arden9runners!F4590,",'",arden9runners!G4590,"','",arden9runners!H4590,"','",arden9runners!I4590,"','",arden9runners!J4590,"','",arden9runners!K4590,"','",arden9runners!L4590,"');")</f>
        <v>INSERT INTO arden9runners values(2017,314,424,'Liggett','Rachel',0,'F','1:35:02','FV45','Northbrook Athletic Club','','');</v>
      </c>
    </row>
    <row r="4590" spans="1:1">
      <c r="A4590" t="str">
        <f>CONCATENATE("INSERT INTO arden9runners values(",arden9runners!A4591,",",arden9runners!B4591,",",arden9runners!C4591,",'",arden9runners!D4591,"','",arden9runners!E4591,"',",arden9runners!F4591,",'",arden9runners!G4591,"','",arden9runners!H4591,"','",arden9runners!I4591,"','",arden9runners!J4591,"','",arden9runners!K4591,"','",arden9runners!L4591,"');")</f>
        <v>INSERT INTO arden9runners values(2017,315,372,'Webb','Sarah',0,'F','1:35:17','FSEN','','','');</v>
      </c>
    </row>
    <row r="4591" spans="1:1">
      <c r="A4591" t="str">
        <f>CONCATENATE("INSERT INTO arden9runners values(",arden9runners!A4592,",",arden9runners!B4592,",",arden9runners!C4592,",'",arden9runners!D4592,"','",arden9runners!E4592,"',",arden9runners!F4592,",'",arden9runners!G4592,"','",arden9runners!H4592,"','",arden9runners!I4592,"','",arden9runners!J4592,"','",arden9runners!K4592,"','",arden9runners!L4592,"');")</f>
        <v>INSERT INTO arden9runners values(2017,316,130,'Jones','Simon',0,'M','1:35:23','MV35','Northbrook Athletic Club','','');</v>
      </c>
    </row>
    <row r="4592" spans="1:1">
      <c r="A4592" t="str">
        <f>CONCATENATE("INSERT INTO arden9runners values(",arden9runners!A4593,",",arden9runners!B4593,",",arden9runners!C4593,",'",arden9runners!D4593,"','",arden9runners!E4593,"',",arden9runners!F4593,",'",arden9runners!G4593,"','",arden9runners!H4593,"','",arden9runners!I4593,"','",arden9runners!J4593,"','",arden9runners!K4593,"','",arden9runners!L4593,"');")</f>
        <v>INSERT INTO arden9runners values(2017,317,399,'Place','Claire',0,'F','1:35:29','FV35','','','');</v>
      </c>
    </row>
    <row r="4593" spans="1:1">
      <c r="A4593" t="str">
        <f>CONCATENATE("INSERT INTO arden9runners values(",arden9runners!A4594,",",arden9runners!B4594,",",arden9runners!C4594,",'",arden9runners!D4594,"','",arden9runners!E4594,"',",arden9runners!F4594,",'",arden9runners!G4594,"','",arden9runners!H4594,"','",arden9runners!I4594,"','",arden9runners!J4594,"','",arden9runners!K4594,"','",arden9runners!L4594,"');")</f>
        <v>INSERT INTO arden9runners values(2017,318,403,'Pelosi','Lisa',0,'F','1:35:29','FV35','','','');</v>
      </c>
    </row>
    <row r="4594" spans="1:1">
      <c r="A4594" t="str">
        <f>CONCATENATE("INSERT INTO arden9runners values(",arden9runners!A4595,",",arden9runners!B4595,",",arden9runners!C4595,",'",arden9runners!D4595,"','",arden9runners!E4595,"',",arden9runners!F4595,",'",arden9runners!G4595,"','",arden9runners!H4595,"','",arden9runners!I4595,"','",arden9runners!J4595,"','",arden9runners!K4595,"','",arden9runners!L4595,"');")</f>
        <v>INSERT INTO arden9runners values(2017,319,466,'Crees','Amanda',0,'F','1:35:54','FV45','Knowle &amp; Dorridge RC','','');</v>
      </c>
    </row>
    <row r="4595" spans="1:1">
      <c r="A4595" t="str">
        <f>CONCATENATE("INSERT INTO arden9runners values(",arden9runners!A4596,",",arden9runners!B4596,",",arden9runners!C4596,",'",arden9runners!D4596,"','",arden9runners!E4596,"',",arden9runners!F4596,",'",arden9runners!G4596,"','",arden9runners!H4596,"','",arden9runners!I4596,"','",arden9runners!J4596,"','",arden9runners!K4596,"','",arden9runners!L4596,"');")</f>
        <v>INSERT INTO arden9runners values(2017,320,388,'Spencer-Dowdeswell','Ann',0,'F','1:35:54','FV45','Knowle &amp; Dorridge RC','','');</v>
      </c>
    </row>
    <row r="4596" spans="1:1">
      <c r="A4596" t="str">
        <f>CONCATENATE("INSERT INTO arden9runners values(",arden9runners!A4597,",",arden9runners!B4597,",",arden9runners!C4597,",'",arden9runners!D4597,"','",arden9runners!E4597,"',",arden9runners!F4597,",'",arden9runners!G4597,"','",arden9runners!H4597,"','",arden9runners!I4597,"','",arden9runners!J4597,"','",arden9runners!K4597,"','",arden9runners!L4597,"');")</f>
        <v>INSERT INTO arden9runners values(2017,321,218,'Sanders','Joe',0,'M','1:36:06','MU20','','','');</v>
      </c>
    </row>
    <row r="4597" spans="1:1">
      <c r="A4597" t="str">
        <f>CONCATENATE("INSERT INTO arden9runners values(",arden9runners!A4598,",",arden9runners!B4598,",",arden9runners!C4598,",'",arden9runners!D4598,"','",arden9runners!E4598,"',",arden9runners!F4598,",'",arden9runners!G4598,"','",arden9runners!H4598,"','",arden9runners!I4598,"','",arden9runners!J4598,"','",arden9runners!K4598,"','",arden9runners!L4598,"');")</f>
        <v>INSERT INTO arden9runners values(2017,322,499,'Adcock','Sarah',0,'F','1:36:46','FSEN','','','');</v>
      </c>
    </row>
    <row r="4598" spans="1:1">
      <c r="A4598" t="str">
        <f>CONCATENATE("INSERT INTO arden9runners values(",arden9runners!A4599,",",arden9runners!B4599,",",arden9runners!C4599,",'",arden9runners!D4599,"','",arden9runners!E4599,"',",arden9runners!F4599,",'",arden9runners!G4599,"','",arden9runners!H4599,"','",arden9runners!I4599,"','",arden9runners!J4599,"','",arden9runners!K4599,"','",arden9runners!L4599,"');")</f>
        <v>INSERT INTO arden9runners values(2017,323,475,'Carty','Rebecca',0,'F','1:36:46','FSEN','','','');</v>
      </c>
    </row>
    <row r="4599" spans="1:1">
      <c r="A4599" t="str">
        <f>CONCATENATE("INSERT INTO arden9runners values(",arden9runners!A4600,",",arden9runners!B4600,",",arden9runners!C4600,",'",arden9runners!D4600,"','",arden9runners!E4600,"',",arden9runners!F4600,",'",arden9runners!G4600,"','",arden9runners!H4600,"','",arden9runners!I4600,"','",arden9runners!J4600,"','",arden9runners!K4600,"','",arden9runners!L4600,"');")</f>
        <v>INSERT INTO arden9runners values(2017,324,237,'Tunstall','William',0,'M','1:37:27','MU20','','','');</v>
      </c>
    </row>
    <row r="4600" spans="1:1">
      <c r="A4600" t="str">
        <f>CONCATENATE("INSERT INTO arden9runners values(",arden9runners!A4601,",",arden9runners!B4601,",",arden9runners!C4601,",'",arden9runners!D4601,"','",arden9runners!E4601,"',",arden9runners!F4601,",'",arden9runners!G4601,"','",arden9runners!H4601,"','",arden9runners!I4601,"','",arden9runners!J4601,"','",arden9runners!K4601,"','",arden9runners!L4601,"');")</f>
        <v>INSERT INTO arden9runners values(2017,325,224,'Slaughter','Seth',0,'M','1:37:43','MSEN','','','');</v>
      </c>
    </row>
    <row r="4601" spans="1:1">
      <c r="A4601" t="str">
        <f>CONCATENATE("INSERT INTO arden9runners values(",arden9runners!A4602,",",arden9runners!B4602,",",arden9runners!C4602,",'",arden9runners!D4602,"','",arden9runners!E4602,"',",arden9runners!F4602,",'",arden9runners!G4602,"','",arden9runners!H4602,"','",arden9runners!I4602,"','",arden9runners!J4602,"','",arden9runners!K4602,"','",arden9runners!L4602,"');")</f>
        <v>INSERT INTO arden9runners values(2017,326,486,'Blackaby','Sonia',0,'F','1:37:54','FV35','Massey Ferguson RC','','');</v>
      </c>
    </row>
    <row r="4602" spans="1:1">
      <c r="A4602" t="str">
        <f>CONCATENATE("INSERT INTO arden9runners values(",arden9runners!A4603,",",arden9runners!B4603,",",arden9runners!C4603,",'",arden9runners!D4603,"','",arden9runners!E4603,"',",arden9runners!F4603,",'",arden9runners!G4603,"','",arden9runners!H4603,"','",arden9runners!I4603,"','",arden9runners!J4603,"','",arden9runners!K4603,"','",arden9runners!L4603,"');")</f>
        <v>INSERT INTO arden9runners values(2017,327,123,'Hudson','Mike',0,'M','1:37:56','MV65','','','');</v>
      </c>
    </row>
    <row r="4603" spans="1:1">
      <c r="A4603" t="str">
        <f>CONCATENATE("INSERT INTO arden9runners values(",arden9runners!A4604,",",arden9runners!B4604,",",arden9runners!C4604,",'",arden9runners!D4604,"','",arden9runners!E4604,"',",arden9runners!F4604,",'",arden9runners!G4604,"','",arden9runners!H4604,"','",arden9runners!I4604,"','",arden9runners!J4604,"','",arden9runners!K4604,"','",arden9runners!L4604,"');")</f>
        <v>INSERT INTO arden9runners values(2017,328,426,'Karamat','Sonia',0,'F','1:37:58','FV55','Massey Ferguson RC','','');</v>
      </c>
    </row>
    <row r="4604" spans="1:1">
      <c r="A4604" t="str">
        <f>CONCATENATE("INSERT INTO arden9runners values(",arden9runners!A4605,",",arden9runners!B4605,",",arden9runners!C4605,",'",arden9runners!D4605,"','",arden9runners!E4605,"',",arden9runners!F4605,",'",arden9runners!G4605,"','",arden9runners!H4605,"','",arden9runners!I4605,"','",arden9runners!J4605,"','",arden9runners!K4605,"','",arden9runners!L4605,"');")</f>
        <v>INSERT INTO arden9runners values(2017,329,416,'McCann','Kathleen',0,'F','1:38:01','FSEN','Spa Striders','','');</v>
      </c>
    </row>
    <row r="4605" spans="1:1">
      <c r="A4605" t="str">
        <f>CONCATENATE("INSERT INTO arden9runners values(",arden9runners!A4606,",",arden9runners!B4606,",",arden9runners!C4606,",'",arden9runners!D4606,"','",arden9runners!E4606,"',",arden9runners!F4606,",'",arden9runners!G4606,"','",arden9runners!H4606,"','",arden9runners!I4606,"','",arden9runners!J4606,"','",arden9runners!K4606,"','",arden9runners!L4606,"');")</f>
        <v>INSERT INTO arden9runners values(2017,330,21,'Barclay','Robert',0,'M','1:38:30','MV55','','','');</v>
      </c>
    </row>
    <row r="4606" spans="1:1">
      <c r="A4606" t="str">
        <f>CONCATENATE("INSERT INTO arden9runners values(",arden9runners!A4607,",",arden9runners!B4607,",",arden9runners!C4607,",'",arden9runners!D4607,"','",arden9runners!E4607,"',",arden9runners!F4607,",'",arden9runners!G4607,"','",arden9runners!H4607,"','",arden9runners!I4607,"','",arden9runners!J4607,"','",arden9runners!K4607,"','",arden9runners!L4607,"');")</f>
        <v>INSERT INTO arden9runners values(2017,331,413,'Middleton','Gemma',0,'F','1:38:47','FSEN','','','');</v>
      </c>
    </row>
    <row r="4607" spans="1:1">
      <c r="A4607" t="str">
        <f>CONCATENATE("INSERT INTO arden9runners values(",arden9runners!A4608,",",arden9runners!B4608,",",arden9runners!C4608,",'",arden9runners!D4608,"','",arden9runners!E4608,"',",arden9runners!F4608,",'",arden9runners!G4608,"','",arden9runners!H4608,"','",arden9runners!I4608,"','",arden9runners!J4608,"','",arden9runners!K4608,"','",arden9runners!L4608,"');")</f>
        <v>INSERT INTO arden9runners values(2017,332,7,'Ayla','Pavau',0,'M','1:38:59','MV35','Kenilworth Runners','','');</v>
      </c>
    </row>
    <row r="4608" spans="1:1">
      <c r="A4608" t="str">
        <f>CONCATENATE("INSERT INTO arden9runners values(",arden9runners!A4609,",",arden9runners!B4609,",",arden9runners!C4609,",'",arden9runners!D4609,"','",arden9runners!E4609,"',",arden9runners!F4609,",'",arden9runners!G4609,"','",arden9runners!H4609,"','",arden9runners!I4609,"','",arden9runners!J4609,"','",arden9runners!K4609,"','",arden9runners!L4609,"');")</f>
        <v>INSERT INTO arden9runners values(2017,333,390,'Shead','Lucinda',0,'F','1:39:01','FV35','','','');</v>
      </c>
    </row>
    <row r="4609" spans="1:1">
      <c r="A4609" t="str">
        <f>CONCATENATE("INSERT INTO arden9runners values(",arden9runners!A4610,",",arden9runners!B4610,",",arden9runners!C4610,",'",arden9runners!D4610,"','",arden9runners!E4610,"',",arden9runners!F4610,",'",arden9runners!G4610,"','",arden9runners!H4610,"','",arden9runners!I4610,"','",arden9runners!J4610,"','",arden9runners!K4610,"','",arden9runners!L4610,"');")</f>
        <v>INSERT INTO arden9runners values(2017,334,471,'Colquhoun','Clare',0,'F','1:39:22','FV35','Centurion RC','','');</v>
      </c>
    </row>
    <row r="4610" spans="1:1">
      <c r="A4610" t="str">
        <f>CONCATENATE("INSERT INTO arden9runners values(",arden9runners!A4611,",",arden9runners!B4611,",",arden9runners!C4611,",'",arden9runners!D4611,"','",arden9runners!E4611,"',",arden9runners!F4611,",'",arden9runners!G4611,"','",arden9runners!H4611,"','",arden9runners!I4611,"','",arden9runners!J4611,"','",arden9runners!K4611,"','",arden9runners!L4611,"');")</f>
        <v>INSERT INTO arden9runners values(2017,335,157,'Maundrell','David',0,'M','1:39:57','MV35','Stratford Upon Avon AC','','');</v>
      </c>
    </row>
    <row r="4611" spans="1:1">
      <c r="A4611" t="str">
        <f>CONCATENATE("INSERT INTO arden9runners values(",arden9runners!A4612,",",arden9runners!B4612,",",arden9runners!C4612,",'",arden9runners!D4612,"','",arden9runners!E4612,"',",arden9runners!F4612,",'",arden9runners!G4612,"','",arden9runners!H4612,"','",arden9runners!I4612,"','",arden9runners!J4612,"','",arden9runners!K4612,"','",arden9runners!L4612,"');")</f>
        <v>INSERT INTO arden9runners values(2017,336,374,'Wassell','Susan',0,'F','1:40:54','FV65','Knowle &amp; Dorridge RC','','');</v>
      </c>
    </row>
    <row r="4612" spans="1:1">
      <c r="A4612" t="str">
        <f>CONCATENATE("INSERT INTO arden9runners values(",arden9runners!A4613,",",arden9runners!B4613,",",arden9runners!C4613,",'",arden9runners!D4613,"','",arden9runners!E4613,"',",arden9runners!F4613,",'",arden9runners!G4613,"','",arden9runners!H4613,"','",arden9runners!I4613,"','",arden9runners!J4613,"','",arden9runners!K4613,"','",arden9runners!L4613,"');")</f>
        <v>INSERT INTO arden9runners values(2017,337,380,'O''Donnell','Siobhan',0,'F','1:40:54','FV45','Knowle &amp; Dorridge RC','','');</v>
      </c>
    </row>
    <row r="4613" spans="1:1">
      <c r="A4613" t="str">
        <f>CONCATENATE("INSERT INTO arden9runners values(",arden9runners!A4614,",",arden9runners!B4614,",",arden9runners!C4614,",'",arden9runners!D4614,"','",arden9runners!E4614,"',",arden9runners!F4614,",'",arden9runners!G4614,"','",arden9runners!H4614,"','",arden9runners!I4614,"','",arden9runners!J4614,"','",arden9runners!K4614,"','",arden9runners!L4614,"');")</f>
        <v>INSERT INTO arden9runners values(2017,338,404,'Paterson','Jackie',0,'F','1:40:54','FV45','Knowle &amp; Dorridge RC','','');</v>
      </c>
    </row>
    <row r="4614" spans="1:1">
      <c r="A4614" t="str">
        <f>CONCATENATE("INSERT INTO arden9runners values(",arden9runners!A4615,",",arden9runners!B4615,",",arden9runners!C4615,",'",arden9runners!D4615,"','",arden9runners!E4615,"',",arden9runners!F4615,",'",arden9runners!G4615,"','",arden9runners!H4615,"','",arden9runners!I4615,"','",arden9runners!J4615,"','",arden9runners!K4615,"','",arden9runners!L4615,"');")</f>
        <v>INSERT INTO arden9runners values(2017,339,51,'Chahal','Preet',0,'M','1:41:10','MV35','','','');</v>
      </c>
    </row>
    <row r="4615" spans="1:1">
      <c r="A4615" t="str">
        <f>CONCATENATE("INSERT INTO arden9runners values(",arden9runners!A4616,",",arden9runners!B4616,",",arden9runners!C4616,",'",arden9runners!D4616,"','",arden9runners!E4616,"',",arden9runners!F4616,",'",arden9runners!G4616,"','",arden9runners!H4616,"','",arden9runners!I4616,"','",arden9runners!J4616,"','",arden9runners!K4616,"','",arden9runners!L4616,"');")</f>
        <v>INSERT INTO arden9runners values(2017,340,430,'Hughes','Emily',0,'F','1:41:25','FSEN','Northbrook Athletic Club','','');</v>
      </c>
    </row>
    <row r="4616" spans="1:1">
      <c r="A4616" t="str">
        <f>CONCATENATE("INSERT INTO arden9runners values(",arden9runners!A4617,",",arden9runners!B4617,",",arden9runners!C4617,",'",arden9runners!D4617,"','",arden9runners!E4617,"',",arden9runners!F4617,",'",arden9runners!G4617,"','",arden9runners!H4617,"','",arden9runners!I4617,"','",arden9runners!J4617,"','",arden9runners!K4617,"','",arden9runners!L4617,"');")</f>
        <v>INSERT INTO arden9runners values(2017,341,44,'Butler','John',0,'M','1:41:35','MV65','Stratford Upon Avon AC','','');</v>
      </c>
    </row>
    <row r="4617" spans="1:1">
      <c r="A4617" t="str">
        <f>CONCATENATE("INSERT INTO arden9runners values(",arden9runners!A4618,",",arden9runners!B4618,",",arden9runners!C4618,",'",arden9runners!D4618,"','",arden9runners!E4618,"',",arden9runners!F4618,",'",arden9runners!G4618,"','",arden9runners!H4618,"','",arden9runners!I4618,"','",arden9runners!J4618,"','",arden9runners!K4618,"','",arden9runners!L4618,"');")</f>
        <v>INSERT INTO arden9runners values(2017,342,392,'Ryan','Fiona',0,'F','1:41:45','FV45','Massey Ferguson RC','','');</v>
      </c>
    </row>
    <row r="4618" spans="1:1">
      <c r="A4618" t="str">
        <f>CONCATENATE("INSERT INTO arden9runners values(",arden9runners!A4619,",",arden9runners!B4619,",",arden9runners!C4619,",'",arden9runners!D4619,"','",arden9runners!E4619,"',",arden9runners!F4619,",'",arden9runners!G4619,"','",arden9runners!H4619,"','",arden9runners!I4619,"','",arden9runners!J4619,"','",arden9runners!K4619,"','",arden9runners!L4619,"');")</f>
        <v>INSERT INTO arden9runners values(2017,343,373,'V','Natash',0,'F','1:41:50','FV35','Stratford Upon Avon AC','','');</v>
      </c>
    </row>
    <row r="4619" spans="1:1">
      <c r="A4619" t="str">
        <f>CONCATENATE("INSERT INTO arden9runners values(",arden9runners!A4620,",",arden9runners!B4620,",",arden9runners!C4620,",'",arden9runners!D4620,"','",arden9runners!E4620,"',",arden9runners!F4620,",'",arden9runners!G4620,"','",arden9runners!H4620,"','",arden9runners!I4620,"','",arden9runners!J4620,"','",arden9runners!K4620,"','",arden9runners!L4620,"');")</f>
        <v>INSERT INTO arden9runners values(2017,344,131,'Keher','Aidan',0,'M','1:42:41','MV55','Kenilworth Runners','','');</v>
      </c>
    </row>
    <row r="4620" spans="1:1">
      <c r="A4620" t="str">
        <f>CONCATENATE("INSERT INTO arden9runners values(",arden9runners!A4621,",",arden9runners!B4621,",",arden9runners!C4621,",'",arden9runners!D4621,"','",arden9runners!E4621,"',",arden9runners!F4621,",'",arden9runners!G4621,"','",arden9runners!H4621,"','",arden9runners!I4621,"','",arden9runners!J4621,"','",arden9runners!K4621,"','",arden9runners!L4621,"');")</f>
        <v>INSERT INTO arden9runners values(2017,345,487,'Bignall','Rachael',0,'F','1:42:42','FV45','Massey Ferguson RC','','');</v>
      </c>
    </row>
    <row r="4621" spans="1:1">
      <c r="A4621" t="str">
        <f>CONCATENATE("INSERT INTO arden9runners values(",arden9runners!A4622,",",arden9runners!B4622,",",arden9runners!C4622,",'",arden9runners!D4622,"','",arden9runners!E4622,"',",arden9runners!F4622,",'",arden9runners!G4622,"','",arden9runners!H4622,"','",arden9runners!I4622,"','",arden9runners!J4622,"','",arden9runners!K4622,"','",arden9runners!L4622,"');")</f>
        <v>INSERT INTO arden9runners values(2017,346,436,'Hill','Lee',0,'F','1:42:42','FV35','Massey Ferguson RC','','');</v>
      </c>
    </row>
    <row r="4622" spans="1:1">
      <c r="A4622" t="str">
        <f>CONCATENATE("INSERT INTO arden9runners values(",arden9runners!A4623,",",arden9runners!B4623,",",arden9runners!C4623,",'",arden9runners!D4623,"','",arden9runners!E4623,"',",arden9runners!F4623,",'",arden9runners!G4623,"','",arden9runners!H4623,"','",arden9runners!I4623,"','",arden9runners!J4623,"','",arden9runners!K4623,"','",arden9runners!L4623,"');")</f>
        <v>INSERT INTO arden9runners values(2017,347,89,'Fawkner','Dave',0,'M','1:42:43','MV45','Massey Ferguson RC','','');</v>
      </c>
    </row>
    <row r="4623" spans="1:1">
      <c r="A4623" t="str">
        <f>CONCATENATE("INSERT INTO arden9runners values(",arden9runners!A4624,",",arden9runners!B4624,",",arden9runners!C4624,",'",arden9runners!D4624,"','",arden9runners!E4624,"',",arden9runners!F4624,",'",arden9runners!G4624,"','",arden9runners!H4624,"','",arden9runners!I4624,"','",arden9runners!J4624,"','",arden9runners!K4624,"','",arden9runners!L4624,"');")</f>
        <v>INSERT INTO arden9runners values(2017,348,379,'Taylor','Sarah',0,'F','1:42:49','FSEN','','','');</v>
      </c>
    </row>
    <row r="4624" spans="1:1">
      <c r="A4624" t="str">
        <f>CONCATENATE("INSERT INTO arden9runners values(",arden9runners!A4625,",",arden9runners!B4625,",",arden9runners!C4625,",'",arden9runners!D4625,"','",arden9runners!E4625,"',",arden9runners!F4625,",'",arden9runners!G4625,"','",arden9runners!H4625,"','",arden9runners!I4625,"','",arden9runners!J4625,"','",arden9runners!K4625,"','",arden9runners!L4625,"');")</f>
        <v>INSERT INTO arden9runners values(2017,349,60,'CONWAY','JAMES',0,'M','1:42:58','MV55','Centurion RC','','');</v>
      </c>
    </row>
    <row r="4625" spans="1:1">
      <c r="A4625" t="str">
        <f>CONCATENATE("INSERT INTO arden9runners values(",arden9runners!A4626,",",arden9runners!B4626,",",arden9runners!C4626,",'",arden9runners!D4626,"','",arden9runners!E4626,"',",arden9runners!F4626,",'",arden9runners!G4626,"','",arden9runners!H4626,"','",arden9runners!I4626,"','",arden9runners!J4626,"','",arden9runners!K4626,"','",arden9runners!L4626,"');")</f>
        <v>INSERT INTO arden9runners values(2017,350,94,'French','Anthony',0,'M','1:43:05','MV65','Northbrook Athletic Club','','');</v>
      </c>
    </row>
    <row r="4626" spans="1:1">
      <c r="A4626" t="str">
        <f>CONCATENATE("INSERT INTO arden9runners values(",arden9runners!A4627,",",arden9runners!B4627,",",arden9runners!C4627,",'",arden9runners!D4627,"','",arden9runners!E4627,"',",arden9runners!F4627,",'",arden9runners!G4627,"','",arden9runners!H4627,"','",arden9runners!I4627,"','",arden9runners!J4627,"','",arden9runners!K4627,"','",arden9runners!L4627,"');")</f>
        <v>INSERT INTO arden9runners values(2017,351,385,'Stokes','Phillipa',0,'F','1:44:15','FV45','','','');</v>
      </c>
    </row>
    <row r="4627" spans="1:1">
      <c r="A4627" t="str">
        <f>CONCATENATE("INSERT INTO arden9runners values(",arden9runners!A4628,",",arden9runners!B4628,",",arden9runners!C4628,",'",arden9runners!D4628,"','",arden9runners!E4628,"',",arden9runners!F4628,",'",arden9runners!G4628,"','",arden9runners!H4628,"','",arden9runners!I4628,"','",arden9runners!J4628,"','",arden9runners!K4628,"','",arden9runners!L4628,"');")</f>
        <v>INSERT INTO arden9runners values(2017,352,409,'Mogg','Pauline',0,'F','1:44:15','FV55','Kingfisher Harriers','','');</v>
      </c>
    </row>
    <row r="4628" spans="1:1">
      <c r="A4628" t="str">
        <f>CONCATENATE("INSERT INTO arden9runners values(",arden9runners!A4629,",",arden9runners!B4629,",",arden9runners!C4629,",'",arden9runners!D4629,"','",arden9runners!E4629,"',",arden9runners!F4629,",'",arden9runners!G4629,"','",arden9runners!H4629,"','",arden9runners!I4629,"','",arden9runners!J4629,"','",arden9runners!K4629,"','",arden9runners!L4629,"');")</f>
        <v>INSERT INTO arden9runners values(2017,353,450,'Fowler','Aimee',0,'F','1:44:56','FSEN','','','');</v>
      </c>
    </row>
    <row r="4629" spans="1:1">
      <c r="A4629" t="str">
        <f>CONCATENATE("INSERT INTO arden9runners values(",arden9runners!A4630,",",arden9runners!B4630,",",arden9runners!C4630,",'",arden9runners!D4630,"','",arden9runners!E4630,"',",arden9runners!F4630,",'",arden9runners!G4630,"','",arden9runners!H4630,"','",arden9runners!I4630,"','",arden9runners!J4630,"','",arden9runners!K4630,"','",arden9runners!L4630,"');")</f>
        <v>INSERT INTO arden9runners values(2017,354,441,'Hand','Victoria',0,'F','1:44:56','FSEN','Sphinx AC','','');</v>
      </c>
    </row>
    <row r="4630" spans="1:1">
      <c r="A4630" t="str">
        <f>CONCATENATE("INSERT INTO arden9runners values(",arden9runners!A4631,",",arden9runners!B4631,",",arden9runners!C4631,",'",arden9runners!D4631,"','",arden9runners!E4631,"',",arden9runners!F4631,",'",arden9runners!G4631,"','",arden9runners!H4631,"','",arden9runners!I4631,"','",arden9runners!J4631,"','",arden9runners!K4631,"','",arden9runners!L4631,"');")</f>
        <v>INSERT INTO arden9runners values(2017,355,417,'Matts','Holly',0,'F','1:47:19','FV35','Badgers','','');</v>
      </c>
    </row>
    <row r="4631" spans="1:1">
      <c r="A4631" t="str">
        <f>CONCATENATE("INSERT INTO arden9runners values(",arden9runners!A4632,",",arden9runners!B4632,",",arden9runners!C4632,",'",arden9runners!D4632,"','",arden9runners!E4632,"',",arden9runners!F4632,",'",arden9runners!G4632,"','",arden9runners!H4632,"','",arden9runners!I4632,"','",arden9runners!J4632,"','",arden9runners!K4632,"','",arden9runners!L4632,"');")</f>
        <v>INSERT INTO arden9runners values(2017,356,275,'Phillips','David',0,'M','1:55:28','MV65','Massey Ferguson RC','','');</v>
      </c>
    </row>
    <row r="4632" spans="1:1">
      <c r="A4632" t="str">
        <f>CONCATENATE("INSERT INTO arden9runners values(",arden9runners!A4633,",",arden9runners!B4633,",",arden9runners!C4633,",'",arden9runners!D4633,"','",arden9runners!E4633,"',",arden9runners!F4633,",'",arden9runners!G4633,"','",arden9runners!H4633,"','",arden9runners!I4633,"','",arden9runners!J4633,"','",arden9runners!K4633,"','",arden9runners!L4633,"');")</f>
        <v>INSERT INTO arden9runners values(2017,357,408,'Moore','Sheryl',0,'F','2:00:05','FV35','','','');</v>
      </c>
    </row>
    <row r="4633" spans="1:1">
      <c r="A4633" t="str">
        <f>CONCATENATE("INSERT INTO arden9runners values(",arden9runners!A4634,",",arden9runners!B4634,",",arden9runners!C4634,",'",arden9runners!D4634,"','",arden9runners!E4634,"',",arden9runners!F4634,",'",arden9runners!G4634,"','",arden9runners!H4634,"','",arden9runners!I4634,"','",arden9runners!J4634,"','",arden9runners!K4634,"','",arden9runners!L4634,"');")</f>
        <v>INSERT INTO arden9runners values(2017,358,284,'Frances','Helen',0,'F','2:11:33','FV55','','','');</v>
      </c>
    </row>
    <row r="4634" spans="1:1">
      <c r="A4634" t="str">
        <f>CONCATENATE("INSERT INTO arden9runners values(",arden9runners!A4635,",",arden9runners!B4635,",",arden9runners!C4635,",'",arden9runners!D4635,"','",arden9runners!E4635,"',",arden9runners!F4635,",'",arden9runners!G4635,"','",arden9runners!H4635,"','",arden9runners!I4635,"','",arden9runners!J4635,"','",arden9runners!K4635,"','",arden9runners!L4635,"');")</f>
        <v>INSERT INTO arden9runners values(2018,1,853,'Musson','Doug',24,'M','45:04','MSEN','Notts AC','','');</v>
      </c>
    </row>
    <row r="4635" spans="1:1">
      <c r="A4635" t="str">
        <f>CONCATENATE("INSERT INTO arden9runners values(",arden9runners!A4636,",",arden9runners!B4636,",",arden9runners!C4636,",'",arden9runners!D4636,"','",arden9runners!E4636,"',",arden9runners!F4636,",'",arden9runners!G4636,"','",arden9runners!H4636,"','",arden9runners!I4636,"','",arden9runners!J4636,"','",arden9runners!K4636,"','",arden9runners!L4636,"');")</f>
        <v>INSERT INTO arden9runners values(2018,2,723,'Sharp','Chris',35,'M','48:52','MV35','Knowle &amp; Dorridge RC','','');</v>
      </c>
    </row>
    <row r="4636" spans="1:1">
      <c r="A4636" t="str">
        <f>CONCATENATE("INSERT INTO arden9runners values(",arden9runners!A4637,",",arden9runners!B4637,",",arden9runners!C4637,",'",arden9runners!D4637,"','",arden9runners!E4637,"',",arden9runners!F4637,",'",arden9runners!G4637,"','",arden9runners!H4637,"','",arden9runners!I4637,"','",arden9runners!J4637,"','",arden9runners!K4637,"','",arden9runners!L4637,"');")</f>
        <v>INSERT INTO arden9runners values(2018,3,511,'Andrew','Paul',36,'M','48:58','MV35','Leamington Cycling and Athletic Club','','');</v>
      </c>
    </row>
    <row r="4637" spans="1:1">
      <c r="A4637" t="str">
        <f>CONCATENATE("INSERT INTO arden9runners values(",arden9runners!A4638,",",arden9runners!B4638,",",arden9runners!C4638,",'",arden9runners!D4638,"','",arden9runners!E4638,"',",arden9runners!F4638,",'",arden9runners!G4638,"','",arden9runners!H4638,"','",arden9runners!I4638,"','",arden9runners!J4638,"','",arden9runners!K4638,"','",arden9runners!L4638,"');")</f>
        <v>INSERT INTO arden9runners values(2018,4,926,'Ryall','Mark',37,'M','49:47','MV35','Milton Keynes','','');</v>
      </c>
    </row>
    <row r="4638" spans="1:1">
      <c r="A4638" t="str">
        <f>CONCATENATE("INSERT INTO arden9runners values(",arden9runners!A4639,",",arden9runners!B4639,",",arden9runners!C4639,",'",arden9runners!D4639,"','",arden9runners!E4639,"',",arden9runners!F4639,",'",arden9runners!G4639,"','",arden9runners!H4639,"','",arden9runners!I4639,"','",arden9runners!J4639,"','",arden9runners!K4639,"','",arden9runners!L4639,"');")</f>
        <v>INSERT INTO arden9runners values(2018,5,907,'Siggers','Andrew',38,'M','49:57','MV35','Kenilworth Runners','','');</v>
      </c>
    </row>
    <row r="4639" spans="1:1">
      <c r="A4639" t="str">
        <f>CONCATENATE("INSERT INTO arden9runners values(",arden9runners!A4640,",",arden9runners!B4640,",",arden9runners!C4640,",'",arden9runners!D4640,"','",arden9runners!E4640,"',",arden9runners!F4640,",'",arden9runners!G4640,"','",arden9runners!H4640,"','",arden9runners!I4640,"','",arden9runners!J4640,"','",arden9runners!K4640,"','",arden9runners!L4640,"');")</f>
        <v>INSERT INTO arden9runners values(2018,6,922,'Taylor','Ben',32,'M','50:07','MSEN','Kenilworth Runners','','');</v>
      </c>
    </row>
    <row r="4640" spans="1:1">
      <c r="A4640" t="str">
        <f>CONCATENATE("INSERT INTO arden9runners values(",arden9runners!A4641,",",arden9runners!B4641,",",arden9runners!C4641,",'",arden9runners!D4641,"','",arden9runners!E4641,"',",arden9runners!F4641,",'",arden9runners!G4641,"','",arden9runners!H4641,"','",arden9runners!I4641,"','",arden9runners!J4641,"','",arden9runners!K4641,"','",arden9runners!L4641,"');")</f>
        <v>INSERT INTO arden9runners values(2018,7,898,'Marr','Steve',41,'M','51:07','MV35','Kenilworth Runners','','');</v>
      </c>
    </row>
    <row r="4641" spans="1:1">
      <c r="A4641" t="str">
        <f>CONCATENATE("INSERT INTO arden9runners values(",arden9runners!A4642,",",arden9runners!B4642,",",arden9runners!C4642,",'",arden9runners!D4642,"','",arden9runners!E4642,"',",arden9runners!F4642,",'",arden9runners!G4642,"','",arden9runners!H4642,"','",arden9runners!I4642,"','",arden9runners!J4642,"','",arden9runners!K4642,"','",arden9runners!L4642,"');")</f>
        <v>INSERT INTO arden9runners values(2018,8,793,'Clarke','Dean',29,'M','51:45','MSEN','Massey Ferguson RC','','');</v>
      </c>
    </row>
    <row r="4642" spans="1:1">
      <c r="A4642" t="str">
        <f>CONCATENATE("INSERT INTO arden9runners values(",arden9runners!A4643,",",arden9runners!B4643,",",arden9runners!C4643,",'",arden9runners!D4643,"','",arden9runners!E4643,"',",arden9runners!F4643,",'",arden9runners!G4643,"','",arden9runners!H4643,"','",arden9runners!I4643,"','",arden9runners!J4643,"','",arden9runners!K4643,"','",arden9runners!L4643,"');")</f>
        <v>INSERT INTO arden9runners values(2018,9,645,'Liptrot','Nick',33,'M','52:11','MSEN','Unaffiliated','','');</v>
      </c>
    </row>
    <row r="4643" spans="1:1">
      <c r="A4643" t="str">
        <f>CONCATENATE("INSERT INTO arden9runners values(",arden9runners!A4644,",",arden9runners!B4644,",",arden9runners!C4644,",'",arden9runners!D4644,"','",arden9runners!E4644,"',",arden9runners!F4644,",'",arden9runners!G4644,"','",arden9runners!H4644,"','",arden9runners!I4644,"','",arden9runners!J4644,"','",arden9runners!K4644,"','",arden9runners!L4644,"');")</f>
        <v>INSERT INTO arden9runners values(2018,10,661,'Mckeown','Chris',34,'M','52:23','MSEN','Spa Striders','','');</v>
      </c>
    </row>
    <row r="4644" spans="1:1">
      <c r="A4644" t="str">
        <f>CONCATENATE("INSERT INTO arden9runners values(",arden9runners!A4645,",",arden9runners!B4645,",",arden9runners!C4645,",'",arden9runners!D4645,"','",arden9runners!E4645,"',",arden9runners!F4645,",'",arden9runners!G4645,"','",arden9runners!H4645,"','",arden9runners!I4645,"','",arden9runners!J4645,"','",arden9runners!K4645,"','",arden9runners!L4645,"');")</f>
        <v>INSERT INTO arden9runners values(2018,11,786,'Allen','Ian',26,'M','52:51','MSEN','Spa Striders','','');</v>
      </c>
    </row>
    <row r="4645" spans="1:1">
      <c r="A4645" t="str">
        <f>CONCATENATE("INSERT INTO arden9runners values(",arden9runners!A4646,",",arden9runners!B4646,",",arden9runners!C4646,",'",arden9runners!D4646,"','",arden9runners!E4646,"',",arden9runners!F4646,",'",arden9runners!G4646,"','",arden9runners!H4646,"','",arden9runners!I4646,"','",arden9runners!J4646,"','",arden9runners!K4646,"','",arden9runners!L4646,"');")</f>
        <v>INSERT INTO arden9runners values(2018,12,832,'Cole','Adam',27,'M','52:53','MSEN','Solihull &amp; Small Heath Athletic Club','','');</v>
      </c>
    </row>
    <row r="4646" spans="1:1">
      <c r="A4646" t="str">
        <f>CONCATENATE("INSERT INTO arden9runners values(",arden9runners!A4647,",",arden9runners!B4647,",",arden9runners!C4647,",'",arden9runners!D4647,"','",arden9runners!E4647,"',",arden9runners!F4647,",'",arden9runners!G4647,"','",arden9runners!H4647,"','",arden9runners!I4647,"','",arden9runners!J4647,"','",arden9runners!K4647,"','",arden9runners!L4647,"');")</f>
        <v>INSERT INTO arden9runners values(2018,13,665,'Merrell','Richard',45,'M','52:57','MV45','Leamington Cycling and Athletic Club','','');</v>
      </c>
    </row>
    <row r="4647" spans="1:1">
      <c r="A4647" t="str">
        <f>CONCATENATE("INSERT INTO arden9runners values(",arden9runners!A4648,",",arden9runners!B4648,",",arden9runners!C4648,",'",arden9runners!D4648,"','",arden9runners!E4648,"',",arden9runners!F4648,",'",arden9runners!G4648,"','",arden9runners!H4648,"','",arden9runners!I4648,"','",arden9runners!J4648,"','",arden9runners!K4648,"','",arden9runners!L4648,"');")</f>
        <v>INSERT INTO arden9runners values(2018,14,785,'Notley','Adam',25,'M','53:07','MSEN','Spa Striders','','');</v>
      </c>
    </row>
    <row r="4648" spans="1:1">
      <c r="A4648" t="str">
        <f>CONCATENATE("INSERT INTO arden9runners values(",arden9runners!A4649,",",arden9runners!B4649,",",arden9runners!C4649,",'",arden9runners!D4649,"','",arden9runners!E4649,"',",arden9runners!F4649,",'",arden9runners!G4649,"','",arden9runners!H4649,"','",arden9runners!I4649,"','",arden9runners!J4649,"','",arden9runners!K4649,"','",arden9runners!L4649,"');")</f>
        <v>INSERT INTO arden9runners values(2018,15,754,'Warren','Nathan',35,'M','53:12','MV35','Birmingham Running Athletics &amp; Triathlon Club (BRA','','');</v>
      </c>
    </row>
    <row r="4649" spans="1:1">
      <c r="A4649" t="str">
        <f>CONCATENATE("INSERT INTO arden9runners values(",arden9runners!A4650,",",arden9runners!B4650,",",arden9runners!C4650,",'",arden9runners!D4650,"','",arden9runners!E4650,"',",arden9runners!F4650,",'",arden9runners!G4650,"','",arden9runners!H4650,"','",arden9runners!I4650,"','",arden9runners!J4650,"','",arden9runners!K4650,"','",arden9runners!L4650,"');")</f>
        <v>INSERT INTO arden9runners values(2018,16,633,'John','Darren',31,'M','53:19','MSEN','Knowle &amp; Dorridge RC','','');</v>
      </c>
    </row>
    <row r="4650" spans="1:1">
      <c r="A4650" t="str">
        <f>CONCATENATE("INSERT INTO arden9runners values(",arden9runners!A4651,",",arden9runners!B4651,",",arden9runners!C4651,",'",arden9runners!D4651,"','",arden9runners!E4651,"',",arden9runners!F4651,",'",arden9runners!G4651,"','",arden9runners!H4651,"','",arden9runners!I4651,"','",arden9runners!J4651,"','",arden9runners!K4651,"','",arden9runners!L4651,"');")</f>
        <v>INSERT INTO arden9runners values(2018,17,827,'Parker','Alex',39,'M','53:38','MV35','Birchfield Harriers','','');</v>
      </c>
    </row>
    <row r="4651" spans="1:1">
      <c r="A4651" t="str">
        <f>CONCATENATE("INSERT INTO arden9runners values(",arden9runners!A4652,",",arden9runners!B4652,",",arden9runners!C4652,",'",arden9runners!D4652,"','",arden9runners!E4652,"',",arden9runners!F4652,",'",arden9runners!G4652,"','",arden9runners!H4652,"','",arden9runners!I4652,"','",arden9runners!J4652,"','",arden9runners!K4652,"','",arden9runners!L4652,"');")</f>
        <v>INSERT INTO arden9runners values(2018,18,510,'Andreoulakis','Vassilis',45,'M','53:57','MV45','Leamington Cycling and Athletic Club','','');</v>
      </c>
    </row>
    <row r="4652" spans="1:1">
      <c r="A4652" t="str">
        <f>CONCATENATE("INSERT INTO arden9runners values(",arden9runners!A4653,",",arden9runners!B4653,",",arden9runners!C4653,",'",arden9runners!D4653,"','",arden9runners!E4653,"',",arden9runners!F4653,",'",arden9runners!G4653,"','",arden9runners!H4653,"','",arden9runners!I4653,"','",arden9runners!J4653,"','",arden9runners!K4653,"','",arden9runners!L4653,"');")</f>
        <v>INSERT INTO arden9runners values(2018,19,594,'Fowler','Eleanor',39,'F','54:15','FV35','Nuneaton Harriers','','');</v>
      </c>
    </row>
    <row r="4653" spans="1:1">
      <c r="A4653" t="str">
        <f>CONCATENATE("INSERT INTO arden9runners values(",arden9runners!A4654,",",arden9runners!B4654,",",arden9runners!C4654,",'",arden9runners!D4654,"','",arden9runners!E4654,"',",arden9runners!F4654,",'",arden9runners!G4654,"','",arden9runners!H4654,"','",arden9runners!I4654,"','",arden9runners!J4654,"','",arden9runners!K4654,"','",arden9runners!L4654,"');")</f>
        <v>INSERT INTO arden9runners values(2018,20,716,'Roesler','Torsten',37,'M','54:23','MV35','Knowle &amp; Dorridge RC','','');</v>
      </c>
    </row>
    <row r="4654" spans="1:1">
      <c r="A4654" t="str">
        <f>CONCATENATE("INSERT INTO arden9runners values(",arden9runners!A4655,",",arden9runners!B4655,",",arden9runners!C4655,",'",arden9runners!D4655,"','",arden9runners!E4655,"',",arden9runners!F4655,",'",arden9runners!G4655,"','",arden9runners!H4655,"','",arden9runners!I4655,"','",arden9runners!J4655,"','",arden9runners!K4655,"','",arden9runners!L4655,"');")</f>
        <v>INSERT INTO arden9runners values(2018,21,764,'Williams','Nicholas',43,'M','54:40','MV35','Kenilworth Runners','','');</v>
      </c>
    </row>
    <row r="4655" spans="1:1">
      <c r="A4655" t="str">
        <f>CONCATENATE("INSERT INTO arden9runners values(",arden9runners!A4656,",",arden9runners!B4656,",",arden9runners!C4656,",'",arden9runners!D4656,"','",arden9runners!E4656,"',",arden9runners!F4656,",'",arden9runners!G4656,"','",arden9runners!H4656,"','",arden9runners!I4656,"','",arden9runners!J4656,"','",arden9runners!K4656,"','",arden9runners!L4656,"');")</f>
        <v>INSERT INTO arden9runners values(2018,22,861,'Moore','Chris',28,'M','54:45','MSEN','Massey Ferguson RC','','');</v>
      </c>
    </row>
    <row r="4656" spans="1:1">
      <c r="A4656" t="str">
        <f>CONCATENATE("INSERT INTO arden9runners values(",arden9runners!A4657,",",arden9runners!B4657,",",arden9runners!C4657,",'",arden9runners!D4657,"','",arden9runners!E4657,"',",arden9runners!F4657,",'",arden9runners!G4657,"','",arden9runners!H4657,"','",arden9runners!I4657,"','",arden9runners!J4657,"','",arden9runners!K4657,"','",arden9runners!L4657,"');")</f>
        <v>INSERT INTO arden9runners values(2018,23,544,'Brotherhood','Jason',39,'M','54:49','MV35','Coventry Godiva Harriers','','');</v>
      </c>
    </row>
    <row r="4657" spans="1:1">
      <c r="A4657" t="str">
        <f>CONCATENATE("INSERT INTO arden9runners values(",arden9runners!A4658,",",arden9runners!B4658,",",arden9runners!C4658,",'",arden9runners!D4658,"','",arden9runners!E4658,"',",arden9runners!F4658,",'",arden9runners!G4658,"','",arden9runners!H4658,"','",arden9runners!I4658,"','",arden9runners!J4658,"','",arden9runners!K4658,"','",arden9runners!L4658,"');")</f>
        <v>INSERT INTO arden9runners values(2018,24,882,'Francis','Andre',33,'M','54:50','MSEN','Unaffiliated','','');</v>
      </c>
    </row>
    <row r="4658" spans="1:1">
      <c r="A4658" t="str">
        <f>CONCATENATE("INSERT INTO arden9runners values(",arden9runners!A4659,",",arden9runners!B4659,",",arden9runners!C4659,",'",arden9runners!D4659,"','",arden9runners!E4659,"',",arden9runners!F4659,",'",arden9runners!G4659,"','",arden9runners!H4659,"','",arden9runners!I4659,"','",arden9runners!J4659,"','",arden9runners!K4659,"','",arden9runners!L4659,"');")</f>
        <v>INSERT INTO arden9runners values(2018,25,743,'Sykes','Nicola',30,'F','54:52','FSEN','Bournville Harriers','','');</v>
      </c>
    </row>
    <row r="4659" spans="1:1">
      <c r="A4659" t="str">
        <f>CONCATENATE("INSERT INTO arden9runners values(",arden9runners!A4660,",",arden9runners!B4660,",",arden9runners!C4660,",'",arden9runners!D4660,"','",arden9runners!E4660,"',",arden9runners!F4660,",'",arden9runners!G4660,"','",arden9runners!H4660,"','",arden9runners!I4660,"','",arden9runners!J4660,"','",arden9runners!K4660,"','",arden9runners!L4660,"');")</f>
        <v>INSERT INTO arden9runners values(2018,26,810,'Coughlan','Paul',50,'M','55:29','MV45','Bournville Harriers','','');</v>
      </c>
    </row>
    <row r="4660" spans="1:1">
      <c r="A4660" t="str">
        <f>CONCATENATE("INSERT INTO arden9runners values(",arden9runners!A4661,",",arden9runners!B4661,",",arden9runners!C4661,",'",arden9runners!D4661,"','",arden9runners!E4661,"',",arden9runners!F4661,",'",arden9runners!G4661,"','",arden9runners!H4661,"','",arden9runners!I4661,"','",arden9runners!J4661,"','",arden9runners!K4661,"','",arden9runners!L4661,"');")</f>
        <v>INSERT INTO arden9runners values(2018,27,535,'Bracken','Mike',43,'M','55:38','MV35','Solihull &amp; Small Heath Athletic Club','','');</v>
      </c>
    </row>
    <row r="4661" spans="1:1">
      <c r="A4661" t="str">
        <f>CONCATENATE("INSERT INTO arden9runners values(",arden9runners!A4662,",",arden9runners!B4662,",",arden9runners!C4662,",'",arden9runners!D4662,"','",arden9runners!E4662,"',",arden9runners!F4662,",'",arden9runners!G4662,"','",arden9runners!H4662,"','",arden9runners!I4662,"','",arden9runners!J4662,"','",arden9runners!K4662,"','",arden9runners!L4662,"');")</f>
        <v>INSERT INTO arden9runners values(2018,28,534,'Bouttier-Butler','Pascal',19,'M','55:46','MU20','Leicester Coritanian AC','','');</v>
      </c>
    </row>
    <row r="4662" spans="1:1">
      <c r="A4662" t="str">
        <f>CONCATENATE("INSERT INTO arden9runners values(",arden9runners!A4663,",",arden9runners!B4663,",",arden9runners!C4663,",'",arden9runners!D4663,"','",arden9runners!E4663,"',",arden9runners!F4663,",'",arden9runners!G4663,"','",arden9runners!H4663,"','",arden9runners!I4663,"','",arden9runners!J4663,"','",arden9runners!K4663,"','",arden9runners!L4663,"');")</f>
        <v>INSERT INTO arden9runners values(2018,29,852,'Williams','Dewi',38,'M','55:47','MV35','Kenilworth Runners','','');</v>
      </c>
    </row>
    <row r="4663" spans="1:1">
      <c r="A4663" t="str">
        <f>CONCATENATE("INSERT INTO arden9runners values(",arden9runners!A4664,",",arden9runners!B4664,",",arden9runners!C4664,",'",arden9runners!D4664,"','",arden9runners!E4664,"',",arden9runners!F4664,",'",arden9runners!G4664,"','",arden9runners!H4664,"','",arden9runners!I4664,"','",arden9runners!J4664,"','",arden9runners!K4664,"','",arden9runners!L4664,"');")</f>
        <v>INSERT INTO arden9runners values(2018,30,837,'Edwards','Kelly',40,'F','55:51','FV35','Leamington Cycling and Athletic Club','','');</v>
      </c>
    </row>
    <row r="4664" spans="1:1">
      <c r="A4664" t="str">
        <f>CONCATENATE("INSERT INTO arden9runners values(",arden9runners!A4665,",",arden9runners!B4665,",",arden9runners!C4665,",'",arden9runners!D4665,"','",arden9runners!E4665,"',",arden9runners!F4665,",'",arden9runners!G4665,"','",arden9runners!H4665,"','",arden9runners!I4665,"','",arden9runners!J4665,"','",arden9runners!K4665,"','",arden9runners!L4665,"');")</f>
        <v>INSERT INTO arden9runners values(2018,31,527,'Bentley','Paul',53,'M','56:07','MV45','Knowle &amp; Dorridge RC','','');</v>
      </c>
    </row>
    <row r="4665" spans="1:1">
      <c r="A4665" t="str">
        <f>CONCATENATE("INSERT INTO arden9runners values(",arden9runners!A4666,",",arden9runners!B4666,",",arden9runners!C4666,",'",arden9runners!D4666,"','",arden9runners!E4666,"',",arden9runners!F4666,",'",arden9runners!G4666,"','",arden9runners!H4666,"','",arden9runners!I4666,"','",arden9runners!J4666,"','",arden9runners!K4666,"','",arden9runners!L4666,"');")</f>
        <v>INSERT INTO arden9runners values(2018,32,708,'Riley','Huw',33,'M','56:12','MSEN','Kenilworth Runners','','');</v>
      </c>
    </row>
    <row r="4666" spans="1:1">
      <c r="A4666" t="str">
        <f>CONCATENATE("INSERT INTO arden9runners values(",arden9runners!A4667,",",arden9runners!B4667,",",arden9runners!C4667,",'",arden9runners!D4667,"','",arden9runners!E4667,"',",arden9runners!F4667,",'",arden9runners!G4667,"','",arden9runners!H4667,"','",arden9runners!I4667,"','",arden9runners!J4667,"','",arden9runners!K4667,"','",arden9runners!L4667,"');")</f>
        <v>INSERT INTO arden9runners values(2018,33,823,'Harrold','Liam',29,'M','56:14','MSEN','Aldridge RC','','');</v>
      </c>
    </row>
    <row r="4667" spans="1:1">
      <c r="A4667" t="str">
        <f>CONCATENATE("INSERT INTO arden9runners values(",arden9runners!A4668,",",arden9runners!B4668,",",arden9runners!C4668,",'",arden9runners!D4668,"','",arden9runners!E4668,"',",arden9runners!F4668,",'",arden9runners!G4668,"','",arden9runners!H4668,"','",arden9runners!I4668,"','",arden9runners!J4668,"','",arden9runners!K4668,"','",arden9runners!L4668,"');")</f>
        <v>INSERT INTO arden9runners values(2018,34,744,'Taylor','Steven',29,'M','56:17','MSEN','Spa Striders','','');</v>
      </c>
    </row>
    <row r="4668" spans="1:1">
      <c r="A4668" t="str">
        <f>CONCATENATE("INSERT INTO arden9runners values(",arden9runners!A4669,",",arden9runners!B4669,",",arden9runners!C4669,",'",arden9runners!D4669,"','",arden9runners!E4669,"',",arden9runners!F4669,",'",arden9runners!G4669,"','",arden9runners!H4669,"','",arden9runners!I4669,"','",arden9runners!J4669,"','",arden9runners!K4669,"','",arden9runners!L4669,"');")</f>
        <v>INSERT INTO arden9runners values(2018,35,934,'Lawrence','Nick',53,'M','56:22','MV45','Kenilworth Runners','','');</v>
      </c>
    </row>
    <row r="4669" spans="1:1">
      <c r="A4669" t="str">
        <f>CONCATENATE("INSERT INTO arden9runners values(",arden9runners!A4670,",",arden9runners!B4670,",",arden9runners!C4670,",'",arden9runners!D4670,"','",arden9runners!E4670,"',",arden9runners!F4670,",'",arden9runners!G4670,"','",arden9runners!H4670,"','",arden9runners!I4670,"','",arden9runners!J4670,"','",arden9runners!K4670,"','",arden9runners!L4670,"');")</f>
        <v>INSERT INTO arden9runners values(2018,36,519,'Atkinson','Alex',51,'M','56:46','MV45','Kenilworth Runners','','');</v>
      </c>
    </row>
    <row r="4670" spans="1:1">
      <c r="A4670" t="str">
        <f>CONCATENATE("INSERT INTO arden9runners values(",arden9runners!A4671,",",arden9runners!B4671,",",arden9runners!C4671,",'",arden9runners!D4671,"','",arden9runners!E4671,"',",arden9runners!F4671,",'",arden9runners!G4671,"','",arden9runners!H4671,"','",arden9runners!I4671,"','",arden9runners!J4671,"','",arden9runners!K4671,"','",arden9runners!L4671,"');")</f>
        <v>INSERT INTO arden9runners values(2018,37,595,'Fowler','Gavin',33,'M','56:48','MSEN','Leamington Cycling and Athletic Club','','');</v>
      </c>
    </row>
    <row r="4671" spans="1:1">
      <c r="A4671" t="str">
        <f>CONCATENATE("INSERT INTO arden9runners values(",arden9runners!A4672,",",arden9runners!B4672,",",arden9runners!C4672,",'",arden9runners!D4672,"','",arden9runners!E4672,"',",arden9runners!F4672,",'",arden9runners!G4672,"','",arden9runners!H4672,"','",arden9runners!I4672,"','",arden9runners!J4672,"','",arden9runners!K4672,"','",arden9runners!L4672,"');")</f>
        <v>INSERT INTO arden9runners values(2018,38,914,'Briggs','Wayne',42,'M','56:50','MV35','Kenilworth Runners','','');</v>
      </c>
    </row>
    <row r="4672" spans="1:1">
      <c r="A4672" t="str">
        <f>CONCATENATE("INSERT INTO arden9runners values(",arden9runners!A4673,",",arden9runners!B4673,",",arden9runners!C4673,",'",arden9runners!D4673,"','",arden9runners!E4673,"',",arden9runners!F4673,",'",arden9runners!G4673,"','",arden9runners!H4673,"','",arden9runners!I4673,"','",arden9runners!J4673,"','",arden9runners!K4673,"','",arden9runners!L4673,"');")</f>
        <v>INSERT INTO arden9runners values(2018,39,815,'Malone','Danny',32,'M','56:57','MSEN','Knowle &amp; Dorridge RC','','');</v>
      </c>
    </row>
    <row r="4673" spans="1:1">
      <c r="A4673" t="str">
        <f>CONCATENATE("INSERT INTO arden9runners values(",arden9runners!A4674,",",arden9runners!B4674,",",arden9runners!C4674,",'",arden9runners!D4674,"','",arden9runners!E4674,"',",arden9runners!F4674,",'",arden9runners!G4674,"','",arden9runners!H4674,"','",arden9runners!I4674,"','",arden9runners!J4674,"','",arden9runners!K4674,"','",arden9runners!L4674,"');")</f>
        <v>INSERT INTO arden9runners values(2018,40,845,'Parsons','Simon',40,'M','56:59','MV35','Spa Striders','','');</v>
      </c>
    </row>
    <row r="4674" spans="1:1">
      <c r="A4674" t="str">
        <f>CONCATENATE("INSERT INTO arden9runners values(",arden9runners!A4675,",",arden9runners!B4675,",",arden9runners!C4675,",'",arden9runners!D4675,"','",arden9runners!E4675,"',",arden9runners!F4675,",'",arden9runners!G4675,"','",arden9runners!H4675,"','",arden9runners!I4675,"','",arden9runners!J4675,"','",arden9runners!K4675,"','",arden9runners!L4675,"');")</f>
        <v>INSERT INTO arden9runners values(2018,41,890,'Edwards','Jack',27,'M','57:03','MSEN','Sphinx AC','','');</v>
      </c>
    </row>
    <row r="4675" spans="1:1">
      <c r="A4675" t="str">
        <f>CONCATENATE("INSERT INTO arden9runners values(",arden9runners!A4676,",",arden9runners!B4676,",",arden9runners!C4676,",'",arden9runners!D4676,"','",arden9runners!E4676,"',",arden9runners!F4676,",'",arden9runners!G4676,"','",arden9runners!H4676,"','",arden9runners!I4676,"','",arden9runners!J4676,"','",arden9runners!K4676,"','",arden9runners!L4676,"');")</f>
        <v>INSERT INTO arden9runners values(2018,42,881,'Burrows','Christopher',30,'M','57:10','MSEN','Birmingham Running Athletics &amp; Triathlon Club (BRA','','');</v>
      </c>
    </row>
    <row r="4676" spans="1:1">
      <c r="A4676" t="str">
        <f>CONCATENATE("INSERT INTO arden9runners values(",arden9runners!A4677,",",arden9runners!B4677,",",arden9runners!C4677,",'",arden9runners!D4677,"','",arden9runners!E4677,"',",arden9runners!F4677,",'",arden9runners!G4677,"','",arden9runners!H4677,"','",arden9runners!I4677,"','",arden9runners!J4677,"','",arden9runners!K4677,"','",arden9runners!L4677,"');")</f>
        <v>INSERT INTO arden9runners values(2018,43,776,'Corley','Simon',53,'M','57:13','MV45','Kenilworth Runners','','');</v>
      </c>
    </row>
    <row r="4677" spans="1:1">
      <c r="A4677" t="str">
        <f>CONCATENATE("INSERT INTO arden9runners values(",arden9runners!A4678,",",arden9runners!B4678,",",arden9runners!C4678,",'",arden9runners!D4678,"','",arden9runners!E4678,"',",arden9runners!F4678,",'",arden9runners!G4678,"','",arden9runners!H4678,"','",arden9runners!I4678,"','",arden9runners!J4678,"','",arden9runners!K4678,"','",arden9runners!L4678,"');")</f>
        <v>INSERT INTO arden9runners values(2018,44,928,'Allen','Matt',42,'M','57:21','MV35','Halesowen ACC','','');</v>
      </c>
    </row>
    <row r="4678" spans="1:1">
      <c r="A4678" t="str">
        <f>CONCATENATE("INSERT INTO arden9runners values(",arden9runners!A4679,",",arden9runners!B4679,",",arden9runners!C4679,",'",arden9runners!D4679,"','",arden9runners!E4679,"',",arden9runners!F4679,",'",arden9runners!G4679,"','",arden9runners!H4679,"','",arden9runners!I4679,"','",arden9runners!J4679,"','",arden9runners!K4679,"','",arden9runners!L4679,"');")</f>
        <v>INSERT INTO arden9runners values(2018,45,565,'Cotterill','Alexander',29,'M','57:22','MSEN','Massey Ferguson RC','','');</v>
      </c>
    </row>
    <row r="4679" spans="1:1">
      <c r="A4679" t="str">
        <f>CONCATENATE("INSERT INTO arden9runners values(",arden9runners!A4680,",",arden9runners!B4680,",",arden9runners!C4680,",'",arden9runners!D4680,"','",arden9runners!E4680,"',",arden9runners!F4680,",'",arden9runners!G4680,"','",arden9runners!H4680,"','",arden9runners!I4680,"','",arden9runners!J4680,"','",arden9runners!K4680,"','",arden9runners!L4680,"');")</f>
        <v>INSERT INTO arden9runners values(2018,46,589,'Fahy','Peter',45,'M','57:26','MV45','Sphinx AC','','');</v>
      </c>
    </row>
    <row r="4680" spans="1:1">
      <c r="A4680" t="str">
        <f>CONCATENATE("INSERT INTO arden9runners values(",arden9runners!A4681,",",arden9runners!B4681,",",arden9runners!C4681,",'",arden9runners!D4681,"','",arden9runners!E4681,"',",arden9runners!F4681,",'",arden9runners!G4681,"','",arden9runners!H4681,"','",arden9runners!I4681,"','",arden9runners!J4681,"','",arden9runners!K4681,"','",arden9runners!L4681,"');")</f>
        <v>INSERT INTO arden9runners values(2018,47,896,'Curtis','Marc',50,'M','57:27','MV45','Leamington Cycling and Athletic Club','','');</v>
      </c>
    </row>
    <row r="4681" spans="1:1">
      <c r="A4681" t="str">
        <f>CONCATENATE("INSERT INTO arden9runners values(",arden9runners!A4682,",",arden9runners!B4682,",",arden9runners!C4682,",'",arden9runners!D4682,"','",arden9runners!E4682,"',",arden9runners!F4682,",'",arden9runners!G4682,"','",arden9runners!H4682,"','",arden9runners!I4682,"','",arden9runners!J4682,"','",arden9runners!K4682,"','",arden9runners!L4682,"');")</f>
        <v>INSERT INTO arden9runners values(2018,48,691,'Perkins','Liam',19,'M','57:31','MU20','Coventry Godiva Harriers','','');</v>
      </c>
    </row>
    <row r="4682" spans="1:1">
      <c r="A4682" t="str">
        <f>CONCATENATE("INSERT INTO arden9runners values(",arden9runners!A4683,",",arden9runners!B4683,",",arden9runners!C4683,",'",arden9runners!D4683,"','",arden9runners!E4683,"',",arden9runners!F4683,",'",arden9runners!G4683,"','",arden9runners!H4683,"','",arden9runners!I4683,"','",arden9runners!J4683,"','",arden9runners!K4683,"','",arden9runners!L4683,"');")</f>
        <v>INSERT INTO arden9runners values(2018,49,689,'Pearson','Stuart',49,'M','57:34','MV45','Bournville Harriers','','');</v>
      </c>
    </row>
    <row r="4683" spans="1:1">
      <c r="A4683" t="str">
        <f>CONCATENATE("INSERT INTO arden9runners values(",arden9runners!A4684,",",arden9runners!B4684,",",arden9runners!C4684,",'",arden9runners!D4684,"','",arden9runners!E4684,"',",arden9runners!F4684,",'",arden9runners!G4684,"','",arden9runners!H4684,"','",arden9runners!I4684,"','",arden9runners!J4684,"','",arden9runners!K4684,"','",arden9runners!L4684,"');")</f>
        <v>INSERT INTO arden9runners values(2018,50,630,'Hundal','Stephen',52,'M','57:39','MV45','Leamington Cycling and Athletic Club','','');</v>
      </c>
    </row>
    <row r="4684" spans="1:1">
      <c r="A4684" t="str">
        <f>CONCATENATE("INSERT INTO arden9runners values(",arden9runners!A4685,",",arden9runners!B4685,",",arden9runners!C4685,",'",arden9runners!D4685,"','",arden9runners!E4685,"',",arden9runners!F4685,",'",arden9runners!G4685,"','",arden9runners!H4685,"','",arden9runners!I4685,"','",arden9runners!J4685,"','",arden9runners!K4685,"','",arden9runners!L4685,"');")</f>
        <v>INSERT INTO arden9runners values(2018,51,616,'Healy','Thomas',58,'M','57:46','MV55','Centurion RC','','');</v>
      </c>
    </row>
    <row r="4685" spans="1:1">
      <c r="A4685" t="str">
        <f>CONCATENATE("INSERT INTO arden9runners values(",arden9runners!A4686,",",arden9runners!B4686,",",arden9runners!C4686,",'",arden9runners!D4686,"','",arden9runners!E4686,"',",arden9runners!F4686,",'",arden9runners!G4686,"','",arden9runners!H4686,"','",arden9runners!I4686,"','",arden9runners!J4686,"','",arden9runners!K4686,"','",arden9runners!L4686,"');")</f>
        <v>INSERT INTO arden9runners values(2018,52,822,'Carbutt','David',32,'M','57:48','MSEN','Knowle &amp; Dorridge RC','','');</v>
      </c>
    </row>
    <row r="4686" spans="1:1">
      <c r="A4686" t="str">
        <f>CONCATENATE("INSERT INTO arden9runners values(",arden9runners!A4687,",",arden9runners!B4687,",",arden9runners!C4687,",'",arden9runners!D4687,"','",arden9runners!E4687,"',",arden9runners!F4687,",'",arden9runners!G4687,"','",arden9runners!H4687,"','",arden9runners!I4687,"','",arden9runners!J4687,"','",arden9runners!K4687,"','",arden9runners!L4687,"');")</f>
        <v>INSERT INTO arden9runners values(2018,53,730,'Smith','Benjamin',25,'M','57:53','MSEN','Northbrook Athletic Club','','');</v>
      </c>
    </row>
    <row r="4687" spans="1:1">
      <c r="A4687" t="str">
        <f>CONCATENATE("INSERT INTO arden9runners values(",arden9runners!A4688,",",arden9runners!B4688,",",arden9runners!C4688,",'",arden9runners!D4688,"','",arden9runners!E4688,"',",arden9runners!F4688,",'",arden9runners!G4688,"','",arden9runners!H4688,"','",arden9runners!I4688,"','",arden9runners!J4688,"','",arden9runners!K4688,"','",arden9runners!L4688,"');")</f>
        <v>INSERT INTO arden9runners values(2018,54,913,'Rose','Sarah',43,'F','57:55','FV35','Kenilworth Runners','','');</v>
      </c>
    </row>
    <row r="4688" spans="1:1">
      <c r="A4688" t="str">
        <f>CONCATENATE("INSERT INTO arden9runners values(",arden9runners!A4689,",",arden9runners!B4689,",",arden9runners!C4689,",'",arden9runners!D4689,"','",arden9runners!E4689,"',",arden9runners!F4689,",'",arden9runners!G4689,"','",arden9runners!H4689,"','",arden9runners!I4689,"','",arden9runners!J4689,"','",arden9runners!K4689,"','",arden9runners!L4689,"');")</f>
        <v>INSERT INTO arden9runners values(2018,55,577,'Dorrill','Martin',51,'M','58:02','MV45','Kenilworth Runners','','');</v>
      </c>
    </row>
    <row r="4689" spans="1:1">
      <c r="A4689" t="str">
        <f>CONCATENATE("INSERT INTO arden9runners values(",arden9runners!A4690,",",arden9runners!B4690,",",arden9runners!C4690,",'",arden9runners!D4690,"','",arden9runners!E4690,"',",arden9runners!F4690,",'",arden9runners!G4690,"','",arden9runners!H4690,"','",arden9runners!I4690,"','",arden9runners!J4690,"','",arden9runners!K4690,"','",arden9runners!L4690,"');")</f>
        <v>INSERT INTO arden9runners values(2018,56,854,'Beresford','Tim',37,'M','58:02','MV35','Spa Striders','','');</v>
      </c>
    </row>
    <row r="4690" spans="1:1">
      <c r="A4690" t="str">
        <f>CONCATENATE("INSERT INTO arden9runners values(",arden9runners!A4691,",",arden9runners!B4691,",",arden9runners!C4691,",'",arden9runners!D4691,"','",arden9runners!E4691,"',",arden9runners!F4691,",'",arden9runners!G4691,"','",arden9runners!H4691,"','",arden9runners!I4691,"','",arden9runners!J4691,"','",arden9runners!K4691,"','",arden9runners!L4691,"');")</f>
        <v>INSERT INTO arden9runners values(2018,57,933,'Williamson','Michael',37,'M','58:11','MV35','Knowle &amp; Dorridge RC','','');</v>
      </c>
    </row>
    <row r="4691" spans="1:1">
      <c r="A4691" t="str">
        <f>CONCATENATE("INSERT INTO arden9runners values(",arden9runners!A4692,",",arden9runners!B4692,",",arden9runners!C4692,",'",arden9runners!D4692,"','",arden9runners!E4692,"',",arden9runners!F4692,",'",arden9runners!G4692,"','",arden9runners!H4692,"','",arden9runners!I4692,"','",arden9runners!J4692,"','",arden9runners!K4692,"','",arden9runners!L4692,"');")</f>
        <v>INSERT INTO arden9runners values(2018,58,761,'White','Natasha',34,'F','58:24','FSEN','Northbrook Athletic Club','','');</v>
      </c>
    </row>
    <row r="4692" spans="1:1">
      <c r="A4692" t="str">
        <f>CONCATENATE("INSERT INTO arden9runners values(",arden9runners!A4693,",",arden9runners!B4693,",",arden9runners!C4693,",'",arden9runners!D4693,"','",arden9runners!E4693,"',",arden9runners!F4693,",'",arden9runners!G4693,"','",arden9runners!H4693,"','",arden9runners!I4693,"','",arden9runners!J4693,"','",arden9runners!K4693,"','",arden9runners!L4693,"');")</f>
        <v>INSERT INTO arden9runners values(2018,59,868,'Mills','Liam',32,'M','58:30','MSEN','Northbrook Athletic Club','','');</v>
      </c>
    </row>
    <row r="4693" spans="1:1">
      <c r="A4693" t="str">
        <f>CONCATENATE("INSERT INTO arden9runners values(",arden9runners!A4694,",",arden9runners!B4694,",",arden9runners!C4694,",'",arden9runners!D4694,"','",arden9runners!E4694,"',",arden9runners!F4694,",'",arden9runners!G4694,"','",arden9runners!H4694,"','",arden9runners!I4694,"','",arden9runners!J4694,"','",arden9runners!K4694,"','",arden9runners!L4694,"');")</f>
        <v>INSERT INTO arden9runners values(2018,60,684,'Palmer','Anthony',31,'M','58:45','MSEN','Unaffiliated','','');</v>
      </c>
    </row>
    <row r="4694" spans="1:1">
      <c r="A4694" t="str">
        <f>CONCATENATE("INSERT INTO arden9runners values(",arden9runners!A4695,",",arden9runners!B4695,",",arden9runners!C4695,",'",arden9runners!D4695,"','",arden9runners!E4695,"',",arden9runners!F4695,",'",arden9runners!G4695,"','",arden9runners!H4695,"','",arden9runners!I4695,"','",arden9runners!J4695,"','",arden9runners!K4695,"','",arden9runners!L4695,"');")</f>
        <v>INSERT INTO arden9runners values(2018,61,759,'Webster','Paul',43,'M','58:48','MV35','Sparkhill Harriers','','');</v>
      </c>
    </row>
    <row r="4695" spans="1:1">
      <c r="A4695" t="str">
        <f>CONCATENATE("INSERT INTO arden9runners values(",arden9runners!A4696,",",arden9runners!B4696,",",arden9runners!C4696,",'",arden9runners!D4696,"','",arden9runners!E4696,"',",arden9runners!F4696,",'",arden9runners!G4696,"','",arden9runners!H4696,"','",arden9runners!I4696,"','",arden9runners!J4696,"','",arden9runners!K4696,"','",arden9runners!L4696,"');")</f>
        <v>INSERT INTO arden9runners values(2018,62,756,'Warrington','Caroline',41,'F','58:49','FV35','York Knavesmire Harriers','','');</v>
      </c>
    </row>
    <row r="4696" spans="1:1">
      <c r="A4696" t="str">
        <f>CONCATENATE("INSERT INTO arden9runners values(",arden9runners!A4697,",",arden9runners!B4697,",",arden9runners!C4697,",'",arden9runners!D4697,"','",arden9runners!E4697,"',",arden9runners!F4697,",'",arden9runners!G4697,"','",arden9runners!H4697,"','",arden9runners!I4697,"','",arden9runners!J4697,"','",arden9runners!K4697,"','",arden9runners!L4697,"');")</f>
        <v>INSERT INTO arden9runners values(2018,63,728,'Slatford','Paul',39,'M','58:54','MV35','Sphinx AC','','');</v>
      </c>
    </row>
    <row r="4697" spans="1:1">
      <c r="A4697" t="str">
        <f>CONCATENATE("INSERT INTO arden9runners values(",arden9runners!A4698,",",arden9runners!B4698,",",arden9runners!C4698,",'",arden9runners!D4698,"','",arden9runners!E4698,"',",arden9runners!F4698,",'",arden9runners!G4698,"','",arden9runners!H4698,"','",arden9runners!I4698,"','",arden9runners!J4698,"','",arden9runners!K4698,"','",arden9runners!L4698,"');")</f>
        <v>INSERT INTO arden9runners values(2018,64,727,'Sheward','Neil',53,'M','58:57','MV45','Kenilworth Runners','','');</v>
      </c>
    </row>
    <row r="4698" spans="1:1">
      <c r="A4698" t="str">
        <f>CONCATENATE("INSERT INTO arden9runners values(",arden9runners!A4699,",",arden9runners!B4699,",",arden9runners!C4699,",'",arden9runners!D4699,"','",arden9runners!E4699,"',",arden9runners!F4699,",'",arden9runners!G4699,"','",arden9runners!H4699,"','",arden9runners!I4699,"','",arden9runners!J4699,"','",arden9runners!K4699,"','",arden9runners!L4699,"');")</f>
        <v>INSERT INTO arden9runners values(2018,65,783,'Turner','Gregory',22,'M','59:02','MSEN','Knowle &amp; Dorridge RC','','');</v>
      </c>
    </row>
    <row r="4699" spans="1:1">
      <c r="A4699" t="str">
        <f>CONCATENATE("INSERT INTO arden9runners values(",arden9runners!A4700,",",arden9runners!B4700,",",arden9runners!C4700,",'",arden9runners!D4700,"','",arden9runners!E4700,"',",arden9runners!F4700,",'",arden9runners!G4700,"','",arden9runners!H4700,"','",arden9runners!I4700,"','",arden9runners!J4700,"','",arden9runners!K4700,"','",arden9runners!L4700,"');")</f>
        <v>INSERT INTO arden9runners values(2018,66,787,'Lee','Dave',54,'M','59:05','MV45','Massey Ferguson RC','','');</v>
      </c>
    </row>
    <row r="4700" spans="1:1">
      <c r="A4700" t="str">
        <f>CONCATENATE("INSERT INTO arden9runners values(",arden9runners!A4701,",",arden9runners!B4701,",",arden9runners!C4701,",'",arden9runners!D4701,"','",arden9runners!E4701,"',",arden9runners!F4701,",'",arden9runners!G4701,"','",arden9runners!H4701,"','",arden9runners!I4701,"','",arden9runners!J4701,"','",arden9runners!K4701,"','",arden9runners!L4701,"');")</f>
        <v>INSERT INTO arden9runners values(2018,67,501,'Abrams','James',55,'M','59:06','MV55','Sphinx AC','','');</v>
      </c>
    </row>
    <row r="4701" spans="1:1">
      <c r="A4701" t="str">
        <f>CONCATENATE("INSERT INTO arden9runners values(",arden9runners!A4702,",",arden9runners!B4702,",",arden9runners!C4702,",'",arden9runners!D4702,"','",arden9runners!E4702,"',",arden9runners!F4702,",'",arden9runners!G4702,"','",arden9runners!H4702,"','",arden9runners!I4702,"','",arden9runners!J4702,"','",arden9runners!K4702,"','",arden9runners!L4702,"');")</f>
        <v>INSERT INTO arden9runners values(2018,68,695,'Pettifer','Laura',37,'F','59:11','FV35','Kenilworth Runners','','');</v>
      </c>
    </row>
    <row r="4702" spans="1:1">
      <c r="A4702" t="str">
        <f>CONCATENATE("INSERT INTO arden9runners values(",arden9runners!A4703,",",arden9runners!B4703,",",arden9runners!C4703,",'",arden9runners!D4703,"','",arden9runners!E4703,"',",arden9runners!F4703,",'",arden9runners!G4703,"','",arden9runners!H4703,"','",arden9runners!I4703,"','",arden9runners!J4703,"','",arden9runners!K4703,"','",arden9runners!L4703,"');")</f>
        <v>INSERT INTO arden9runners values(2018,69,747,'Teevan','Pete',46,'M','59:21','MV45','Spa Striders','','');</v>
      </c>
    </row>
    <row r="4703" spans="1:1">
      <c r="A4703" t="str">
        <f>CONCATENATE("INSERT INTO arden9runners values(",arden9runners!A4704,",",arden9runners!B4704,",",arden9runners!C4704,",'",arden9runners!D4704,"','",arden9runners!E4704,"',",arden9runners!F4704,",'",arden9runners!G4704,"','",arden9runners!H4704,"','",arden9runners!I4704,"','",arden9runners!J4704,"','",arden9runners!K4704,"','",arden9runners!L4704,"');")</f>
        <v>INSERT INTO arden9runners values(2018,70,879,'Wilson','John',45,'M','59:27','MV45','Coventry Godiva Harriers','','');</v>
      </c>
    </row>
    <row r="4704" spans="1:1">
      <c r="A4704" t="str">
        <f>CONCATENATE("INSERT INTO arden9runners values(",arden9runners!A4705,",",arden9runners!B4705,",",arden9runners!C4705,",'",arden9runners!D4705,"','",arden9runners!E4705,"',",arden9runners!F4705,",'",arden9runners!G4705,"','",arden9runners!H4705,"','",arden9runners!I4705,"','",arden9runners!J4705,"','",arden9runners!K4705,"','",arden9runners!L4705,"');")</f>
        <v>INSERT INTO arden9runners values(2018,71,795,'Mundy','Robert',33,'M','59:36','MSEN','Knowle &amp; Dorridge RC','','');</v>
      </c>
    </row>
    <row r="4705" spans="1:1">
      <c r="A4705" t="str">
        <f>CONCATENATE("INSERT INTO arden9runners values(",arden9runners!A4706,",",arden9runners!B4706,",",arden9runners!C4706,",'",arden9runners!D4706,"','",arden9runners!E4706,"',",arden9runners!F4706,",'",arden9runners!G4706,"','",arden9runners!H4706,"','",arden9runners!I4706,"','",arden9runners!J4706,"','",arden9runners!K4706,"','",arden9runners!L4706,"');")</f>
        <v>INSERT INTO arden9runners values(2018,72,888,'Gould','Jamie',28,'M','59:41','MSEN','Northbrook Athletic Club','','');</v>
      </c>
    </row>
    <row r="4706" spans="1:1">
      <c r="A4706" t="str">
        <f>CONCATENATE("INSERT INTO arden9runners values(",arden9runners!A4707,",",arden9runners!B4707,",",arden9runners!C4707,",'",arden9runners!D4707,"','",arden9runners!E4707,"',",arden9runners!F4707,",'",arden9runners!G4707,"','",arden9runners!H4707,"','",arden9runners!I4707,"','",arden9runners!J4707,"','",arden9runners!K4707,"','",arden9runners!L4707,"');")</f>
        <v>INSERT INTO arden9runners values(2018,73,774,'Daniels','Wendy',44,'F','59:46','FV35','Leamington Cycling and Athletic Club','','');</v>
      </c>
    </row>
    <row r="4707" spans="1:1">
      <c r="A4707" t="str">
        <f>CONCATENATE("INSERT INTO arden9runners values(",arden9runners!A4708,",",arden9runners!B4708,",",arden9runners!C4708,",'",arden9runners!D4708,"','",arden9runners!E4708,"',",arden9runners!F4708,",'",arden9runners!G4708,"','",arden9runners!H4708,"','",arden9runners!I4708,"','",arden9runners!J4708,"','",arden9runners!K4708,"','",arden9runners!L4708,"');")</f>
        <v>INSERT INTO arden9runners values(2018,74,799,'Wilson','Chris',31,'M','01:00:05','MSEN','Spa Striders','','');</v>
      </c>
    </row>
    <row r="4708" spans="1:1">
      <c r="A4708" t="str">
        <f>CONCATENATE("INSERT INTO arden9runners values(",arden9runners!A4709,",",arden9runners!B4709,",",arden9runners!C4709,",'",arden9runners!D4709,"','",arden9runners!E4709,"',",arden9runners!F4709,",'",arden9runners!G4709,"','",arden9runners!H4709,"','",arden9runners!I4709,"','",arden9runners!J4709,"','",arden9runners!K4709,"','",arden9runners!L4709,"');")</f>
        <v>INSERT INTO arden9runners values(2018,75,644,'Liptrot','Kathryn',32,'F','01:00:10','FSEN','Unaffiliated','','');</v>
      </c>
    </row>
    <row r="4709" spans="1:1">
      <c r="A4709" t="str">
        <f>CONCATENATE("INSERT INTO arden9runners values(",arden9runners!A4710,",",arden9runners!B4710,",",arden9runners!C4710,",'",arden9runners!D4710,"','",arden9runners!E4710,"',",arden9runners!F4710,",'",arden9runners!G4710,"','",arden9runners!H4710,"','",arden9runners!I4710,"','",arden9runners!J4710,"','",arden9runners!K4710,"','",arden9runners!L4710,"');")</f>
        <v>INSERT INTO arden9runners values(2018,76,586,'Egan','Robert',43,'M','01:00:22','MV35','Spa Striders','','');</v>
      </c>
    </row>
    <row r="4710" spans="1:1">
      <c r="A4710" t="str">
        <f>CONCATENATE("INSERT INTO arden9runners values(",arden9runners!A4711,",",arden9runners!B4711,",",arden9runners!C4711,",'",arden9runners!D4711,"','",arden9runners!E4711,"',",arden9runners!F4711,",'",arden9runners!G4711,"','",arden9runners!H4711,"','",arden9runners!I4711,"','",arden9runners!J4711,"','",arden9runners!K4711,"','",arden9runners!L4711,"');")</f>
        <v>INSERT INTO arden9runners values(2018,77,899,'Hatt-Cooney','Andy',42,'M','01:00:28','MV35','Unaffiliated','','');</v>
      </c>
    </row>
    <row r="4711" spans="1:1">
      <c r="A4711" t="str">
        <f>CONCATENATE("INSERT INTO arden9runners values(",arden9runners!A4712,",",arden9runners!B4712,",",arden9runners!C4712,",'",arden9runners!D4712,"','",arden9runners!E4712,"',",arden9runners!F4712,",'",arden9runners!G4712,"','",arden9runners!H4712,"','",arden9runners!I4712,"','",arden9runners!J4712,"','",arden9runners!K4712,"','",arden9runners!L4712,"');")</f>
        <v>INSERT INTO arden9runners values(2018,78,652,'Marsh','Rosie',27,'F','01:00:34','FSEN','Knowle &amp; Dorridge RC','','');</v>
      </c>
    </row>
    <row r="4712" spans="1:1">
      <c r="A4712" t="str">
        <f>CONCATENATE("INSERT INTO arden9runners values(",arden9runners!A4713,",",arden9runners!B4713,",",arden9runners!C4713,",'",arden9runners!D4713,"','",arden9runners!E4713,"',",arden9runners!F4713,",'",arden9runners!G4713,"','",arden9runners!H4713,"','",arden9runners!I4713,"','",arden9runners!J4713,"','",arden9runners!K4713,"','",arden9runners!L4713,"');")</f>
        <v>INSERT INTO arden9runners values(2018,79,685,'Parkinson','Ben',37,'M','01:00:38','MV35','Unaffiliated','','');</v>
      </c>
    </row>
    <row r="4713" spans="1:1">
      <c r="A4713" t="str">
        <f>CONCATENATE("INSERT INTO arden9runners values(",arden9runners!A4714,",",arden9runners!B4714,",",arden9runners!C4714,",'",arden9runners!D4714,"','",arden9runners!E4714,"',",arden9runners!F4714,",'",arden9runners!G4714,"','",arden9runners!H4714,"','",arden9runners!I4714,"','",arden9runners!J4714,"','",arden9runners!K4714,"','",arden9runners!L4714,"');")</f>
        <v>INSERT INTO arden9runners values(2018,80,915,'Lyons','Chris',37,'M','01:00:50','MV35','Kenilworth Runners','','');</v>
      </c>
    </row>
    <row r="4714" spans="1:1">
      <c r="A4714" t="str">
        <f>CONCATENATE("INSERT INTO arden9runners values(",arden9runners!A4715,",",arden9runners!B4715,",",arden9runners!C4715,",'",arden9runners!D4715,"','",arden9runners!E4715,"',",arden9runners!F4715,",'",arden9runners!G4715,"','",arden9runners!H4715,"','",arden9runners!I4715,"','",arden9runners!J4715,"','",arden9runners!K4715,"','",arden9runners!L4715,"');")</f>
        <v>INSERT INTO arden9runners values(2018,81,897,'Wainwright','Ainsley',40,'M','01:00:52','MV35','Knowle &amp; Dorridge RC','','');</v>
      </c>
    </row>
    <row r="4715" spans="1:1">
      <c r="A4715" t="str">
        <f>CONCATENATE("INSERT INTO arden9runners values(",arden9runners!A4716,",",arden9runners!B4716,",",arden9runners!C4716,",'",arden9runners!D4716,"','",arden9runners!E4716,"',",arden9runners!F4716,",'",arden9runners!G4716,"','",arden9runners!H4716,"','",arden9runners!I4716,"','",arden9runners!J4716,"','",arden9runners!K4716,"','",arden9runners!L4716,"');")</f>
        <v>INSERT INTO arden9runners values(2018,82,722,'Seagrave','Nick',35,'M','01:00:58','MV35','Birmingham Running Athletics &amp; Triathlon Club (BRA','','');</v>
      </c>
    </row>
    <row r="4716" spans="1:1">
      <c r="A4716" t="str">
        <f>CONCATENATE("INSERT INTO arden9runners values(",arden9runners!A4717,",",arden9runners!B4717,",",arden9runners!C4717,",'",arden9runners!D4717,"','",arden9runners!E4717,"',",arden9runners!F4717,",'",arden9runners!G4717,"','",arden9runners!H4717,"','",arden9runners!I4717,"','",arden9runners!J4717,"','",arden9runners!K4717,"','",arden9runners!L4717,"');")</f>
        <v>INSERT INTO arden9runners values(2018,83,612,'Hall','Pete',48,'M','01:01:00','MV45','Massey Ferguson RC','','');</v>
      </c>
    </row>
    <row r="4717" spans="1:1">
      <c r="A4717" t="str">
        <f>CONCATENATE("INSERT INTO arden9runners values(",arden9runners!A4718,",",arden9runners!B4718,",",arden9runners!C4718,",'",arden9runners!D4718,"','",arden9runners!E4718,"',",arden9runners!F4718,",'",arden9runners!G4718,"','",arden9runners!H4718,"','",arden9runners!I4718,"','",arden9runners!J4718,"','",arden9runners!K4718,"','",arden9runners!L4718,"');")</f>
        <v>INSERT INTO arden9runners values(2018,84,927,'Baynes','Ian',40,'M','01:01:01','MV35','Kenilworth Runners','','');</v>
      </c>
    </row>
    <row r="4718" spans="1:1">
      <c r="A4718" t="str">
        <f>CONCATENATE("INSERT INTO arden9runners values(",arden9runners!A4719,",",arden9runners!B4719,",",arden9runners!C4719,",'",arden9runners!D4719,"','",arden9runners!E4719,"',",arden9runners!F4719,",'",arden9runners!G4719,"','",arden9runners!H4719,"','",arden9runners!I4719,"','",arden9runners!J4719,"','",arden9runners!K4719,"','",arden9runners!L4719,"');")</f>
        <v>INSERT INTO arden9runners values(2018,85,671,'Mulkeen','Jonathan',33,'M','01:01:11','MSEN','Stratford Upon Avon AC','','');</v>
      </c>
    </row>
    <row r="4719" spans="1:1">
      <c r="A4719" t="str">
        <f>CONCATENATE("INSERT INTO arden9runners values(",arden9runners!A4720,",",arden9runners!B4720,",",arden9runners!C4720,",'",arden9runners!D4720,"','",arden9runners!E4720,"',",arden9runners!F4720,",'",arden9runners!G4720,"','",arden9runners!H4720,"','",arden9runners!I4720,"','",arden9runners!J4720,"','",arden9runners!K4720,"','",arden9runners!L4720,"');")</f>
        <v>INSERT INTO arden9runners values(2018,86,878,'Donoghue','Graham',57,'M','01:01:17','MV55','Spa Striders','','');</v>
      </c>
    </row>
    <row r="4720" spans="1:1">
      <c r="A4720" t="str">
        <f>CONCATENATE("INSERT INTO arden9runners values(",arden9runners!A4721,",",arden9runners!B4721,",",arden9runners!C4721,",'",arden9runners!D4721,"','",arden9runners!E4721,"',",arden9runners!F4721,",'",arden9runners!G4721,"','",arden9runners!H4721,"','",arden9runners!I4721,"','",arden9runners!J4721,"','",arden9runners!K4721,"','",arden9runners!L4721,"');")</f>
        <v>INSERT INTO arden9runners values(2018,87,580,'Dowse','Robert',33,'M','01:01:23','MSEN','Birmingham Running Athletics &amp; Triathlon Club (BRA','','');</v>
      </c>
    </row>
    <row r="4721" spans="1:1">
      <c r="A4721" t="str">
        <f>CONCATENATE("INSERT INTO arden9runners values(",arden9runners!A4722,",",arden9runners!B4722,",",arden9runners!C4722,",'",arden9runners!D4722,"','",arden9runners!E4722,"',",arden9runners!F4722,",'",arden9runners!G4722,"','",arden9runners!H4722,"','",arden9runners!I4722,"','",arden9runners!J4722,"','",arden9runners!K4722,"','",arden9runners!L4722,"');")</f>
        <v>INSERT INTO arden9runners values(2018,88,856,'Jeeves','Jenny',50,'F','01:01:33','FV45','Leamington Cycling and Athletic Club','','');</v>
      </c>
    </row>
    <row r="4722" spans="1:1">
      <c r="A4722" t="str">
        <f>CONCATENATE("INSERT INTO arden9runners values(",arden9runners!A4723,",",arden9runners!B4723,",",arden9runners!C4723,",'",arden9runners!D4723,"','",arden9runners!E4723,"',",arden9runners!F4723,",'",arden9runners!G4723,"','",arden9runners!H4723,"','",arden9runners!I4723,"','",arden9runners!J4723,"','",arden9runners!K4723,"','",arden9runners!L4723,"');")</f>
        <v>INSERT INTO arden9runners values(2018,89,892,'Slyde','Craig',42,'M','01:01:35','MV35','Northbrook Athletic Club','','');</v>
      </c>
    </row>
    <row r="4723" spans="1:1">
      <c r="A4723" t="str">
        <f>CONCATENATE("INSERT INTO arden9runners values(",arden9runners!A4724,",",arden9runners!B4724,",",arden9runners!C4724,",'",arden9runners!D4724,"','",arden9runners!E4724,"',",arden9runners!F4724,",'",arden9runners!G4724,"','",arden9runners!H4724,"','",arden9runners!I4724,"','",arden9runners!J4724,"','",arden9runners!K4724,"','",arden9runners!L4724,"');")</f>
        <v>INSERT INTO arden9runners values(2018,90,659,'Mcdougall','Alan',46,'M','01:01:43','MV45','Massey Ferguson RC','','');</v>
      </c>
    </row>
    <row r="4724" spans="1:1">
      <c r="A4724" t="str">
        <f>CONCATENATE("INSERT INTO arden9runners values(",arden9runners!A4725,",",arden9runners!B4725,",",arden9runners!C4725,",'",arden9runners!D4725,"','",arden9runners!E4725,"',",arden9runners!F4725,",'",arden9runners!G4725,"','",arden9runners!H4725,"','",arden9runners!I4725,"','",arden9runners!J4725,"','",arden9runners!K4725,"','",arden9runners!L4725,"');")</f>
        <v>INSERT INTO arden9runners values(2018,91,606,'Gough','William',25,'M','01:01:53','MSEN','Unaffiliated','','');</v>
      </c>
    </row>
    <row r="4725" spans="1:1">
      <c r="A4725" t="str">
        <f>CONCATENATE("INSERT INTO arden9runners values(",arden9runners!A4726,",",arden9runners!B4726,",",arden9runners!C4726,",'",arden9runners!D4726,"','",arden9runners!E4726,"',",arden9runners!F4726,",'",arden9runners!G4726,"','",arden9runners!H4726,"','",arden9runners!I4726,"','",arden9runners!J4726,"','",arden9runners!K4726,"','",arden9runners!L4726,"');")</f>
        <v>INSERT INTO arden9runners values(2018,92,745,'Taplin','Darren',50,'M','01:01:57','MV45','Northbrook Athletic Club','','');</v>
      </c>
    </row>
    <row r="4726" spans="1:1">
      <c r="A4726" t="str">
        <f>CONCATENATE("INSERT INTO arden9runners values(",arden9runners!A4727,",",arden9runners!B4727,",",arden9runners!C4727,",'",arden9runners!D4727,"','",arden9runners!E4727,"',",arden9runners!F4727,",'",arden9runners!G4727,"','",arden9runners!H4727,"','",arden9runners!I4727,"','",arden9runners!J4727,"','",arden9runners!K4727,"','",arden9runners!L4727,"');")</f>
        <v>INSERT INTO arden9runners values(2018,93,523,'Baker','Ryan',18,'M','01:02:03','MU20','Kenilworth Runners','','');</v>
      </c>
    </row>
    <row r="4727" spans="1:1">
      <c r="A4727" t="str">
        <f>CONCATENATE("INSERT INTO arden9runners values(",arden9runners!A4728,",",arden9runners!B4728,",",arden9runners!C4728,",'",arden9runners!D4728,"','",arden9runners!E4728,"',",arden9runners!F4728,",'",arden9runners!G4728,"','",arden9runners!H4728,"','",arden9runners!I4728,"','",arden9runners!J4728,"','",arden9runners!K4728,"','",arden9runners!L4728,"');")</f>
        <v>INSERT INTO arden9runners values(2018,94,772,'Young','Anthony',35,'M','01:02:18','MV35','Kenilworth Runners','','');</v>
      </c>
    </row>
    <row r="4728" spans="1:1">
      <c r="A4728" t="str">
        <f>CONCATENATE("INSERT INTO arden9runners values(",arden9runners!A4729,",",arden9runners!B4729,",",arden9runners!C4729,",'",arden9runners!D4729,"','",arden9runners!E4729,"',",arden9runners!F4729,",'",arden9runners!G4729,"','",arden9runners!H4729,"','",arden9runners!I4729,"','",arden9runners!J4729,"','",arden9runners!K4729,"','",arden9runners!L4729,"');")</f>
        <v>INSERT INTO arden9runners values(2018,95,808,'Quinney','Paul',50,'M','01:02:21','MV45','Spa Striders','','');</v>
      </c>
    </row>
    <row r="4729" spans="1:1">
      <c r="A4729" t="str">
        <f>CONCATENATE("INSERT INTO arden9runners values(",arden9runners!A4730,",",arden9runners!B4730,",",arden9runners!C4730,",'",arden9runners!D4730,"','",arden9runners!E4730,"',",arden9runners!F4730,",'",arden9runners!G4730,"','",arden9runners!H4730,"','",arden9runners!I4730,"','",arden9runners!J4730,"','",arden9runners!K4730,"','",arden9runners!L4730,"');")</f>
        <v>INSERT INTO arden9runners values(2018,96,697,'Poole','Martin',37,'M','01:02:25','MV35','Balsall Common Run Club','','');</v>
      </c>
    </row>
    <row r="4730" spans="1:1">
      <c r="A4730" t="str">
        <f>CONCATENATE("INSERT INTO arden9runners values(",arden9runners!A4731,",",arden9runners!B4731,",",arden9runners!C4731,",'",arden9runners!D4731,"','",arden9runners!E4731,"',",arden9runners!F4731,",'",arden9runners!G4731,"','",arden9runners!H4731,"','",arden9runners!I4731,"','",arden9runners!J4731,"','",arden9runners!K4731,"','",arden9runners!L4731,"');")</f>
        <v>INSERT INTO arden9runners values(2018,97,624,'Hinton','Clare',41,'F','01:02:31','FV35','Spa Striders','','');</v>
      </c>
    </row>
    <row r="4731" spans="1:1">
      <c r="A4731" t="str">
        <f>CONCATENATE("INSERT INTO arden9runners values(",arden9runners!A4732,",",arden9runners!B4732,",",arden9runners!C4732,",'",arden9runners!D4732,"','",arden9runners!E4732,"',",arden9runners!F4732,",'",arden9runners!G4732,"','",arden9runners!H4732,"','",arden9runners!I4732,"','",arden9runners!J4732,"','",arden9runners!K4732,"','",arden9runners!L4732,"');")</f>
        <v>INSERT INTO arden9runners values(2018,98,631,'Hussey','Andrew',33,'M','01:02:36','MSEN','Unaffiliated','','');</v>
      </c>
    </row>
    <row r="4732" spans="1:1">
      <c r="A4732" t="str">
        <f>CONCATENATE("INSERT INTO arden9runners values(",arden9runners!A4733,",",arden9runners!B4733,",",arden9runners!C4733,",'",arden9runners!D4733,"','",arden9runners!E4733,"',",arden9runners!F4733,",'",arden9runners!G4733,"','",arden9runners!H4733,"','",arden9runners!I4733,"','",arden9runners!J4733,"','",arden9runners!K4733,"','",arden9runners!L4733,"');")</f>
        <v>INSERT INTO arden9runners values(2018,99,829,'Dale','Jennifer',34,'F','01:02:38','FSEN','Unaffiliated','','');</v>
      </c>
    </row>
    <row r="4733" spans="1:1">
      <c r="A4733" t="str">
        <f>CONCATENATE("INSERT INTO arden9runners values(",arden9runners!A4734,",",arden9runners!B4734,",",arden9runners!C4734,",'",arden9runners!D4734,"','",arden9runners!E4734,"',",arden9runners!F4734,",'",arden9runners!G4734,"','",arden9runners!H4734,"','",arden9runners!I4734,"','",arden9runners!J4734,"','",arden9runners!K4734,"','",arden9runners!L4734,"');")</f>
        <v>INSERT INTO arden9runners values(2018,100,749,'Thomas','Janine',43,'F','01:02:41','FV35','Centurion RC','','');</v>
      </c>
    </row>
    <row r="4734" spans="1:1">
      <c r="A4734" t="str">
        <f>CONCATENATE("INSERT INTO arden9runners values(",arden9runners!A4735,",",arden9runners!B4735,",",arden9runners!C4735,",'",arden9runners!D4735,"','",arden9runners!E4735,"',",arden9runners!F4735,",'",arden9runners!G4735,"','",arden9runners!H4735,"','",arden9runners!I4735,"','",arden9runners!J4735,"','",arden9runners!K4735,"','",arden9runners!L4735,"');")</f>
        <v>INSERT INTO arden9runners values(2018,101,526,'Barzetovic','Peter',56,'M','01:02:44','MV55','Nuneaton Harriers','','');</v>
      </c>
    </row>
    <row r="4735" spans="1:1">
      <c r="A4735" t="str">
        <f>CONCATENATE("INSERT INTO arden9runners values(",arden9runners!A4736,",",arden9runners!B4736,",",arden9runners!C4736,",'",arden9runners!D4736,"','",arden9runners!E4736,"',",arden9runners!F4736,",'",arden9runners!G4736,"','",arden9runners!H4736,"','",arden9runners!I4736,"','",arden9runners!J4736,"','",arden9runners!K4736,"','",arden9runners!L4736,"');")</f>
        <v>INSERT INTO arden9runners values(2018,102,737,'Soffe','Loretta',25,'F','01:02:46','FSEN','City of Birmingham Striders','','');</v>
      </c>
    </row>
    <row r="4736" spans="1:1">
      <c r="A4736" t="str">
        <f>CONCATENATE("INSERT INTO arden9runners values(",arden9runners!A4737,",",arden9runners!B4737,",",arden9runners!C4737,",'",arden9runners!D4737,"','",arden9runners!E4737,"',",arden9runners!F4737,",'",arden9runners!G4737,"','",arden9runners!H4737,"','",arden9runners!I4737,"','",arden9runners!J4737,"','",arden9runners!K4737,"','",arden9runners!L4737,"');")</f>
        <v>INSERT INTO arden9runners values(2018,103,648,'Makepeace','Pete',41,'M','01:02:47','MV35','Knowle &amp; Dorridge RC','','');</v>
      </c>
    </row>
    <row r="4737" spans="1:1">
      <c r="A4737" t="str">
        <f>CONCATENATE("INSERT INTO arden9runners values(",arden9runners!A4738,",",arden9runners!B4738,",",arden9runners!C4738,",'",arden9runners!D4738,"','",arden9runners!E4738,"',",arden9runners!F4738,",'",arden9runners!G4738,"','",arden9runners!H4738,"','",arden9runners!I4738,"','",arden9runners!J4738,"','",arden9runners!K4738,"','",arden9runners!L4738,"');")</f>
        <v>INSERT INTO arden9runners values(2018,104,629,'Houlston','Rob',38,'M','01:02:49','MV35','Knowle &amp; Dorridge RC','','');</v>
      </c>
    </row>
    <row r="4738" spans="1:1">
      <c r="A4738" t="str">
        <f>CONCATENATE("INSERT INTO arden9runners values(",arden9runners!A4739,",",arden9runners!B4739,",",arden9runners!C4739,",'",arden9runners!D4739,"','",arden9runners!E4739,"',",arden9runners!F4739,",'",arden9runners!G4739,"','",arden9runners!H4739,"','",arden9runners!I4739,"','",arden9runners!J4739,"','",arden9runners!K4739,"','",arden9runners!L4739,"');")</f>
        <v>INSERT INTO arden9runners values(2018,105,681,'O''Nions','Adam',39,'M','01:02:52','MV35','Knowle &amp; Dorridge RC','','');</v>
      </c>
    </row>
    <row r="4739" spans="1:1">
      <c r="A4739" t="str">
        <f>CONCATENATE("INSERT INTO arden9runners values(",arden9runners!A4740,",",arden9runners!B4740,",",arden9runners!C4740,",'",arden9runners!D4740,"','",arden9runners!E4740,"',",arden9runners!F4740,",'",arden9runners!G4740,"','",arden9runners!H4740,"','",arden9runners!I4740,"','",arden9runners!J4740,"','",arden9runners!K4740,"','",arden9runners!L4740,"');")</f>
        <v>INSERT INTO arden9runners values(2018,106,794,'Dick','Kevin',34,'M','01:03:00','MSEN','Sphinx AC','','');</v>
      </c>
    </row>
    <row r="4740" spans="1:1">
      <c r="A4740" t="str">
        <f>CONCATENATE("INSERT INTO arden9runners values(",arden9runners!A4741,",",arden9runners!B4741,",",arden9runners!C4741,",'",arden9runners!D4741,"','",arden9runners!E4741,"',",arden9runners!F4741,",'",arden9runners!G4741,"','",arden9runners!H4741,"','",arden9runners!I4741,"','",arden9runners!J4741,"','",arden9runners!K4741,"','",arden9runners!L4741,"');")</f>
        <v>INSERT INTO arden9runners values(2018,107,646,'Lowe','Emma',24,'F','01:03:04','FSEN','Knowle &amp; Dorridge RC','','');</v>
      </c>
    </row>
    <row r="4741" spans="1:1">
      <c r="A4741" t="str">
        <f>CONCATENATE("INSERT INTO arden9runners values(",arden9runners!A4742,",",arden9runners!B4742,",",arden9runners!C4742,",'",arden9runners!D4742,"','",arden9runners!E4742,"',",arden9runners!F4742,",'",arden9runners!G4742,"','",arden9runners!H4742,"','",arden9runners!I4742,"','",arden9runners!J4742,"','",arden9runners!K4742,"','",arden9runners!L4742,"');")</f>
        <v>INSERT INTO arden9runners values(2018,108,842,'Shearing','Richard',36,'M','01:03:05','MV35','Bournville Harriers','','');</v>
      </c>
    </row>
    <row r="4742" spans="1:1">
      <c r="A4742" t="str">
        <f>CONCATENATE("INSERT INTO arden9runners values(",arden9runners!A4743,",",arden9runners!B4743,",",arden9runners!C4743,",'",arden9runners!D4743,"','",arden9runners!E4743,"',",arden9runners!F4743,",'",arden9runners!G4743,"','",arden9runners!H4743,"','",arden9runners!I4743,"','",arden9runners!J4743,"','",arden9runners!K4743,"','",arden9runners!L4743,"');")</f>
        <v>INSERT INTO arden9runners values(2018,109,533,'Bone','Vicki',39,'F','01:03:14','FV35','Sparkhill Harriers','','');</v>
      </c>
    </row>
    <row r="4743" spans="1:1">
      <c r="A4743" t="str">
        <f>CONCATENATE("INSERT INTO arden9runners values(",arden9runners!A4744,",",arden9runners!B4744,",",arden9runners!C4744,",'",arden9runners!D4744,"','",arden9runners!E4744,"',",arden9runners!F4744,",'",arden9runners!G4744,"','",arden9runners!H4744,"','",arden9runners!I4744,"','",arden9runners!J4744,"','",arden9runners!K4744,"','",arden9runners!L4744,"');")</f>
        <v>INSERT INTO arden9runners values(2018,110,804,'Mcintosh','Andy',48,'M','01:03:15','MV45','Sphinx AC','','');</v>
      </c>
    </row>
    <row r="4744" spans="1:1">
      <c r="A4744" t="str">
        <f>CONCATENATE("INSERT INTO arden9runners values(",arden9runners!A4745,",",arden9runners!B4745,",",arden9runners!C4745,",'",arden9runners!D4745,"','",arden9runners!E4745,"',",arden9runners!F4745,",'",arden9runners!G4745,"','",arden9runners!H4745,"','",arden9runners!I4745,"','",arden9runners!J4745,"','",arden9runners!K4745,"','",arden9runners!L4745,"');")</f>
        <v>INSERT INTO arden9runners values(2018,111,916,'Illman','Esther',29,'F','01:03:19','FSEN','Kenilworth Runners','','');</v>
      </c>
    </row>
    <row r="4745" spans="1:1">
      <c r="A4745" t="str">
        <f>CONCATENATE("INSERT INTO arden9runners values(",arden9runners!A4746,",",arden9runners!B4746,",",arden9runners!C4746,",'",arden9runners!D4746,"','",arden9runners!E4746,"',",arden9runners!F4746,",'",arden9runners!G4746,"','",arden9runners!H4746,"','",arden9runners!I4746,"','",arden9runners!J4746,"','",arden9runners!K4746,"','",arden9runners!L4746,"');")</f>
        <v>INSERT INTO arden9runners values(2018,112,752,'Twine','Jen',28,'F','01:03:21','FSEN','City of Birmingham Striders','','');</v>
      </c>
    </row>
    <row r="4746" spans="1:1">
      <c r="A4746" t="str">
        <f>CONCATENATE("INSERT INTO arden9runners values(",arden9runners!A4747,",",arden9runners!B4747,",",arden9runners!C4747,",'",arden9runners!D4747,"','",arden9runners!E4747,"',",arden9runners!F4747,",'",arden9runners!G4747,"','",arden9runners!H4747,"','",arden9runners!I4747,"','",arden9runners!J4747,"','",arden9runners!K4747,"','",arden9runners!L4747,"');")</f>
        <v>INSERT INTO arden9runners values(2018,113,903,'Bailey','Colin',48,'M','01:03:24','MV45','Kenilworth Runners','','');</v>
      </c>
    </row>
    <row r="4747" spans="1:1">
      <c r="A4747" t="str">
        <f>CONCATENATE("INSERT INTO arden9runners values(",arden9runners!A4748,",",arden9runners!B4748,",",arden9runners!C4748,",'",arden9runners!D4748,"','",arden9runners!E4748,"',",arden9runners!F4748,",'",arden9runners!G4748,"','",arden9runners!H4748,"','",arden9runners!I4748,"','",arden9runners!J4748,"','",arden9runners!K4748,"','",arden9runners!L4748,"');")</f>
        <v>INSERT INTO arden9runners values(2018,114,851,'Allen','Barry',44,'M','01:03:32','MV35','Sphinx AC','','');</v>
      </c>
    </row>
    <row r="4748" spans="1:1">
      <c r="A4748" t="str">
        <f>CONCATENATE("INSERT INTO arden9runners values(",arden9runners!A4749,",",arden9runners!B4749,",",arden9runners!C4749,",'",arden9runners!D4749,"','",arden9runners!E4749,"',",arden9runners!F4749,",'",arden9runners!G4749,"','",arden9runners!H4749,"','",arden9runners!I4749,"','",arden9runners!J4749,"','",arden9runners!K4749,"','",arden9runners!L4749,"');")</f>
        <v>INSERT INTO arden9runners values(2018,115,917,'Gammon','Jack',44,'M','01:03:40','MV35','Spa Striders','','');</v>
      </c>
    </row>
    <row r="4749" spans="1:1">
      <c r="A4749" t="str">
        <f>CONCATENATE("INSERT INTO arden9runners values(",arden9runners!A4750,",",arden9runners!B4750,",",arden9runners!C4750,",'",arden9runners!D4750,"','",arden9runners!E4750,"',",arden9runners!F4750,",'",arden9runners!G4750,"','",arden9runners!H4750,"','",arden9runners!I4750,"','",arden9runners!J4750,"','",arden9runners!K4750,"','",arden9runners!L4750,"');")</f>
        <v>INSERT INTO arden9runners values(2018,116,517,'Armstrong','Steve',62,'M','01:03:42','MV55','Knowle &amp; Dorridge RC','','');</v>
      </c>
    </row>
    <row r="4750" spans="1:1">
      <c r="A4750" t="str">
        <f>CONCATENATE("INSERT INTO arden9runners values(",arden9runners!A4751,",",arden9runners!B4751,",",arden9runners!C4751,",'",arden9runners!D4751,"','",arden9runners!E4751,"',",arden9runners!F4751,",'",arden9runners!G4751,"','",arden9runners!H4751,"','",arden9runners!I4751,"','",arden9runners!J4751,"','",arden9runners!K4751,"','",arden9runners!L4751,"');")</f>
        <v>INSERT INTO arden9runners values(2018,117,857,'Paprcka','Peter',40,'M','01:03:50','MV35','Massey Ferguson RC','','');</v>
      </c>
    </row>
    <row r="4751" spans="1:1">
      <c r="A4751" t="str">
        <f>CONCATENATE("INSERT INTO arden9runners values(",arden9runners!A4752,",",arden9runners!B4752,",",arden9runners!C4752,",'",arden9runners!D4752,"','",arden9runners!E4752,"',",arden9runners!F4752,",'",arden9runners!G4752,"','",arden9runners!H4752,"','",arden9runners!I4752,"','",arden9runners!J4752,"','",arden9runners!K4752,"','",arden9runners!L4752,"');")</f>
        <v>INSERT INTO arden9runners values(2018,118,572,'Davies','Spencer',46,'M','01:03:56','MV45','Northbrook Athletic Club','','');</v>
      </c>
    </row>
    <row r="4752" spans="1:1">
      <c r="A4752" t="str">
        <f>CONCATENATE("INSERT INTO arden9runners values(",arden9runners!A4753,",",arden9runners!B4753,",",arden9runners!C4753,",'",arden9runners!D4753,"','",arden9runners!E4753,"',",arden9runners!F4753,",'",arden9runners!G4753,"','",arden9runners!H4753,"','",arden9runners!I4753,"','",arden9runners!J4753,"','",arden9runners!K4753,"','",arden9runners!L4753,"');")</f>
        <v>INSERT INTO arden9runners values(2018,119,607,'Gower','Ian',53,'M','01:03:59','MV45','Sphinx AC','','');</v>
      </c>
    </row>
    <row r="4753" spans="1:1">
      <c r="A4753" t="str">
        <f>CONCATENATE("INSERT INTO arden9runners values(",arden9runners!A4754,",",arden9runners!B4754,",",arden9runners!C4754,",'",arden9runners!D4754,"','",arden9runners!E4754,"',",arden9runners!F4754,",'",arden9runners!G4754,"','",arden9runners!H4754,"','",arden9runners!I4754,"','",arden9runners!J4754,"','",arden9runners!K4754,"','",arden9runners!L4754,"');")</f>
        <v>INSERT INTO arden9runners values(2018,120,676,'Norrington','Tom',36,'M','01:04:00','MV35','Unaffiliated','','');</v>
      </c>
    </row>
    <row r="4754" spans="1:1">
      <c r="A4754" t="str">
        <f>CONCATENATE("INSERT INTO arden9runners values(",arden9runners!A4755,",",arden9runners!B4755,",",arden9runners!C4755,",'",arden9runners!D4755,"','",arden9runners!E4755,"',",arden9runners!F4755,",'",arden9runners!G4755,"','",arden9runners!H4755,"','",arden9runners!I4755,"','",arden9runners!J4755,"','",arden9runners!K4755,"','",arden9runners!L4755,"');")</f>
        <v>INSERT INTO arden9runners values(2018,121,819,'Lee','Matt',46,'M','01:04:01','MV45','Unaffiliated','','');</v>
      </c>
    </row>
    <row r="4755" spans="1:1">
      <c r="A4755" t="str">
        <f>CONCATENATE("INSERT INTO arden9runners values(",arden9runners!A4756,",",arden9runners!B4756,",",arden9runners!C4756,",'",arden9runners!D4756,"','",arden9runners!E4756,"',",arden9runners!F4756,",'",arden9runners!G4756,"','",arden9runners!H4756,"','",arden9runners!I4756,"','",arden9runners!J4756,"','",arden9runners!K4756,"','",arden9runners!L4756,"');")</f>
        <v>INSERT INTO arden9runners values(2018,122,736,'Snook','Steve',52,'M','01:04:06','MV45','Unaffiliated','','');</v>
      </c>
    </row>
    <row r="4756" spans="1:1">
      <c r="A4756" t="str">
        <f>CONCATENATE("INSERT INTO arden9runners values(",arden9runners!A4757,",",arden9runners!B4757,",",arden9runners!C4757,",'",arden9runners!D4757,"','",arden9runners!E4757,"',",arden9runners!F4757,",'",arden9runners!G4757,"','",arden9runners!H4757,"','",arden9runners!I4757,"','",arden9runners!J4757,"','",arden9runners!K4757,"','",arden9runners!L4757,"');")</f>
        <v>INSERT INTO arden9runners values(2018,123,574,'Dempsey','Tommy',41,'M','01:04:16','MV35','Northbrook Athletic Club','','');</v>
      </c>
    </row>
    <row r="4757" spans="1:1">
      <c r="A4757" t="str">
        <f>CONCATENATE("INSERT INTO arden9runners values(",arden9runners!A4758,",",arden9runners!B4758,",",arden9runners!C4758,",'",arden9runners!D4758,"','",arden9runners!E4758,"',",arden9runners!F4758,",'",arden9runners!G4758,"','",arden9runners!H4758,"','",arden9runners!I4758,"','",arden9runners!J4758,"','",arden9runners!K4758,"','",arden9runners!L4758,"');")</f>
        <v>INSERT INTO arden9runners values(2018,124,509,'Andreescu','Gabriel',39,'M','01:04:19','MV35','Unaffiliated','','');</v>
      </c>
    </row>
    <row r="4758" spans="1:1">
      <c r="A4758" t="str">
        <f>CONCATENATE("INSERT INTO arden9runners values(",arden9runners!A4759,",",arden9runners!B4759,",",arden9runners!C4759,",'",arden9runners!D4759,"','",arden9runners!E4759,"',",arden9runners!F4759,",'",arden9runners!G4759,"','",arden9runners!H4759,"','",arden9runners!I4759,"','",arden9runners!J4759,"','",arden9runners!K4759,"','",arden9runners!L4759,"');")</f>
        <v>INSERT INTO arden9runners values(2018,125,512,'Andrews','Louise',45,'F','01:04:26','FV45','Kenilworth Runners','','');</v>
      </c>
    </row>
    <row r="4759" spans="1:1">
      <c r="A4759" t="str">
        <f>CONCATENATE("INSERT INTO arden9runners values(",arden9runners!A4760,",",arden9runners!B4760,",",arden9runners!C4760,",'",arden9runners!D4760,"','",arden9runners!E4760,"',",arden9runners!F4760,",'",arden9runners!G4760,"','",arden9runners!H4760,"','",arden9runners!I4760,"','",arden9runners!J4760,"','",arden9runners!K4760,"','",arden9runners!L4760,"');")</f>
        <v>INSERT INTO arden9runners values(2018,126,582,'Edmunds','Marie',32,'F','01:04:29','FSEN','Massey Ferguson RC','','');</v>
      </c>
    </row>
    <row r="4760" spans="1:1">
      <c r="A4760" t="str">
        <f>CONCATENATE("INSERT INTO arden9runners values(",arden9runners!A4761,",",arden9runners!B4761,",",arden9runners!C4761,",'",arden9runners!D4761,"','",arden9runners!E4761,"',",arden9runners!F4761,",'",arden9runners!G4761,"','",arden9runners!H4761,"','",arden9runners!I4761,"','",arden9runners!J4761,"','",arden9runners!K4761,"','",arden9runners!L4761,"');")</f>
        <v>INSERT INTO arden9runners values(2018,127,831,'Ozsoy','Akgun',44,'M','01:04:33','MV35','UKnetrunner.co.UK','','');</v>
      </c>
    </row>
    <row r="4761" spans="1:1">
      <c r="A4761" t="str">
        <f>CONCATENATE("INSERT INTO arden9runners values(",arden9runners!A4762,",",arden9runners!B4762,",",arden9runners!C4762,",'",arden9runners!D4762,"','",arden9runners!E4762,"',",arden9runners!F4762,",'",arden9runners!G4762,"','",arden9runners!H4762,"','",arden9runners!I4762,"','",arden9runners!J4762,"','",arden9runners!K4762,"','",arden9runners!L4762,"');")</f>
        <v>INSERT INTO arden9runners values(2018,128,505,'Akhtar','Tahir',60,'M','01:04:34','MV55','Sparkhill Harriers','','');</v>
      </c>
    </row>
    <row r="4762" spans="1:1">
      <c r="A4762" t="str">
        <f>CONCATENATE("INSERT INTO arden9runners values(",arden9runners!A4763,",",arden9runners!B4763,",",arden9runners!C4763,",'",arden9runners!D4763,"','",arden9runners!E4763,"',",arden9runners!F4763,",'",arden9runners!G4763,"','",arden9runners!H4763,"','",arden9runners!I4763,"','",arden9runners!J4763,"','",arden9runners!K4763,"','",arden9runners!L4763,"');")</f>
        <v>INSERT INTO arden9runners values(2018,129,593,'Fowle','Stephen',46,'M','01:04:37','MV45','Kenilworth Runners','','');</v>
      </c>
    </row>
    <row r="4763" spans="1:1">
      <c r="A4763" t="str">
        <f>CONCATENATE("INSERT INTO arden9runners values(",arden9runners!A4764,",",arden9runners!B4764,",",arden9runners!C4764,",'",arden9runners!D4764,"','",arden9runners!E4764,"',",arden9runners!F4764,",'",arden9runners!G4764,"','",arden9runners!H4764,"','",arden9runners!I4764,"','",arden9runners!J4764,"','",arden9runners!K4764,"','",arden9runners!L4764,"');")</f>
        <v>INSERT INTO arden9runners values(2018,130,930,'Atkin','Nick',39,'M','01:04:38','MV35','Knowle &amp; Dorridge RC','','');</v>
      </c>
    </row>
    <row r="4764" spans="1:1">
      <c r="A4764" t="str">
        <f>CONCATENATE("INSERT INTO arden9runners values(",arden9runners!A4765,",",arden9runners!B4765,",",arden9runners!C4765,",'",arden9runners!D4765,"','",arden9runners!E4765,"',",arden9runners!F4765,",'",arden9runners!G4765,"','",arden9runners!H4765,"','",arden9runners!I4765,"','",arden9runners!J4765,"','",arden9runners!K4765,"','",arden9runners!L4765,"');")</f>
        <v>INSERT INTO arden9runners values(2018,131,877,'Miller','Tom',56,'M','01:04:41','MV55','Northbrook Athletic Club','','');</v>
      </c>
    </row>
    <row r="4765" spans="1:1">
      <c r="A4765" t="str">
        <f>CONCATENATE("INSERT INTO arden9runners values(",arden9runners!A4766,",",arden9runners!B4766,",",arden9runners!C4766,",'",arden9runners!D4766,"','",arden9runners!E4766,"',",arden9runners!F4766,",'",arden9runners!G4766,"','",arden9runners!H4766,"','",arden9runners!I4766,"','",arden9runners!J4766,"','",arden9runners!K4766,"','",arden9runners!L4766,"');")</f>
        <v>INSERT INTO arden9runners values(2018,132,647,'Magee','Claire',37,'F','01:04:44','FV35','Knowle &amp; Dorridge RC','','');</v>
      </c>
    </row>
    <row r="4766" spans="1:1">
      <c r="A4766" t="str">
        <f>CONCATENATE("INSERT INTO arden9runners values(",arden9runners!A4767,",",arden9runners!B4767,",",arden9runners!C4767,",'",arden9runners!D4767,"','",arden9runners!E4767,"',",arden9runners!F4767,",'",arden9runners!G4767,"','",arden9runners!H4767,"','",arden9runners!I4767,"','",arden9runners!J4767,"','",arden9runners!K4767,"','",arden9runners!L4767,"');")</f>
        <v>INSERT INTO arden9runners values(2018,133,592,'Fowle','Samantha',43,'F','01:04:49','FV35','Kenilworth Runners','','');</v>
      </c>
    </row>
    <row r="4767" spans="1:1">
      <c r="A4767" t="str">
        <f>CONCATENATE("INSERT INTO arden9runners values(",arden9runners!A4768,",",arden9runners!B4768,",",arden9runners!C4768,",'",arden9runners!D4768,"','",arden9runners!E4768,"',",arden9runners!F4768,",'",arden9runners!G4768,"','",arden9runners!H4768,"','",arden9runners!I4768,"','",arden9runners!J4768,"','",arden9runners!K4768,"','",arden9runners!L4768,"');")</f>
        <v>INSERT INTO arden9runners values(2018,134,642,'Lawrence','Daniel',47,'M','01:04:29','MV45','Kenilworth Runners','','');</v>
      </c>
    </row>
    <row r="4768" spans="1:1">
      <c r="A4768" t="str">
        <f>CONCATENATE("INSERT INTO arden9runners values(",arden9runners!A4769,",",arden9runners!B4769,",",arden9runners!C4769,",'",arden9runners!D4769,"','",arden9runners!E4769,"',",arden9runners!F4769,",'",arden9runners!G4769,"','",arden9runners!H4769,"','",arden9runners!I4769,"','",arden9runners!J4769,"','",arden9runners!K4769,"','",arden9runners!L4769,"');")</f>
        <v>INSERT INTO arden9runners values(2018,135,609,'Grimwade','Pamela',43,'F','01:04:55','FV35','Kenilworth Runners','','');</v>
      </c>
    </row>
    <row r="4769" spans="1:1">
      <c r="A4769" t="str">
        <f>CONCATENATE("INSERT INTO arden9runners values(",arden9runners!A4770,",",arden9runners!B4770,",",arden9runners!C4770,",'",arden9runners!D4770,"','",arden9runners!E4770,"',",arden9runners!F4770,",'",arden9runners!G4770,"','",arden9runners!H4770,"','",arden9runners!I4770,"','",arden9runners!J4770,"','",arden9runners!K4770,"','",arden9runners!L4770,"');")</f>
        <v>INSERT INTO arden9runners values(2018,136,672,'Murphy','Conor',41,'M','01:04:59','MV35','Bournville Harriers','','');</v>
      </c>
    </row>
    <row r="4770" spans="1:1">
      <c r="A4770" t="str">
        <f>CONCATENATE("INSERT INTO arden9runners values(",arden9runners!A4771,",",arden9runners!B4771,",",arden9runners!C4771,",'",arden9runners!D4771,"','",arden9runners!E4771,"',",arden9runners!F4771,",'",arden9runners!G4771,"','",arden9runners!H4771,"','",arden9runners!I4771,"','",arden9runners!J4771,"','",arden9runners!K4771,"','",arden9runners!L4771,"');")</f>
        <v>INSERT INTO arden9runners values(2018,137,548,'Burnett Nicholl','Kelly',41,'F','01:05:02','FV35','Kenilworth Runners','','');</v>
      </c>
    </row>
    <row r="4771" spans="1:1">
      <c r="A4771" t="str">
        <f>CONCATENATE("INSERT INTO arden9runners values(",arden9runners!A4772,",",arden9runners!B4772,",",arden9runners!C4772,",'",arden9runners!D4772,"','",arden9runners!E4772,"',",arden9runners!F4772,",'",arden9runners!G4772,"','",arden9runners!H4772,"','",arden9runners!I4772,"','",arden9runners!J4772,"','",arden9runners!K4772,"','",arden9runners!L4772,"');")</f>
        <v>INSERT INTO arden9runners values(2018,138,713,'Roberts','Mike',46,'M','01:05:09','MV45','Unaffiliated','','');</v>
      </c>
    </row>
    <row r="4772" spans="1:1">
      <c r="A4772" t="str">
        <f>CONCATENATE("INSERT INTO arden9runners values(",arden9runners!A4773,",",arden9runners!B4773,",",arden9runners!C4773,",'",arden9runners!D4773,"','",arden9runners!E4773,"',",arden9runners!F4773,",'",arden9runners!G4773,"','",arden9runners!H4773,"','",arden9runners!I4773,"','",arden9runners!J4773,"','",arden9runners!K4773,"','",arden9runners!L4773,"');")</f>
        <v>INSERT INTO arden9runners values(2018,139,591,'Forde','Tony',47,'M','01:05:13','MV45','Northbrook Athletic Club','','');</v>
      </c>
    </row>
    <row r="4773" spans="1:1">
      <c r="A4773" t="str">
        <f>CONCATENATE("INSERT INTO arden9runners values(",arden9runners!A4774,",",arden9runners!B4774,",",arden9runners!C4774,",'",arden9runners!D4774,"','",arden9runners!E4774,"',",arden9runners!F4774,",'",arden9runners!G4774,"','",arden9runners!H4774,"','",arden9runners!I4774,"','",arden9runners!J4774,"','",arden9runners!K4774,"','",arden9runners!L4774,"');")</f>
        <v>INSERT INTO arden9runners values(2018,140,821,'Miller','Rachel',40,'F','01:05:15','FV35','Kenilworth Runners','','');</v>
      </c>
    </row>
    <row r="4774" spans="1:1">
      <c r="A4774" t="str">
        <f>CONCATENATE("INSERT INTO arden9runners values(",arden9runners!A4775,",",arden9runners!B4775,",",arden9runners!C4775,",'",arden9runners!D4775,"','",arden9runners!E4775,"',",arden9runners!F4775,",'",arden9runners!G4775,"','",arden9runners!H4775,"','",arden9runners!I4775,"','",arden9runners!J4775,"','",arden9runners!K4775,"','",arden9runners!L4775,"');")</f>
        <v>INSERT INTO arden9runners values(2018,141,557,'Clarke','Jim',46,'M','01:05:18','MV45','Bournville Harriers','','');</v>
      </c>
    </row>
    <row r="4775" spans="1:1">
      <c r="A4775" t="str">
        <f>CONCATENATE("INSERT INTO arden9runners values(",arden9runners!A4776,",",arden9runners!B4776,",",arden9runners!C4776,",'",arden9runners!D4776,"','",arden9runners!E4776,"',",arden9runners!F4776,",'",arden9runners!G4776,"','",arden9runners!H4776,"','",arden9runners!I4776,"','",arden9runners!J4776,"','",arden9runners!K4776,"','",arden9runners!L4776,"');")</f>
        <v>INSERT INTO arden9runners values(2018,142,826,'Foglino','Paolo',34,'M','01:05:25','MSEN','Leamington Cycling and Athletic Club','','');</v>
      </c>
    </row>
    <row r="4776" spans="1:1">
      <c r="A4776" t="str">
        <f>CONCATENATE("INSERT INTO arden9runners values(",arden9runners!A4777,",",arden9runners!B4777,",",arden9runners!C4777,",'",arden9runners!D4777,"','",arden9runners!E4777,"',",arden9runners!F4777,",'",arden9runners!G4777,"','",arden9runners!H4777,"','",arden9runners!I4777,"','",arden9runners!J4777,"','",arden9runners!K4777,"','",arden9runners!L4777,"');")</f>
        <v>INSERT INTO arden9runners values(2018,143,702,'Randhawa','Amarjit',55,'M','01:05:27','MV55','Sphinx AC','','');</v>
      </c>
    </row>
    <row r="4777" spans="1:1">
      <c r="A4777" t="str">
        <f>CONCATENATE("INSERT INTO arden9runners values(",arden9runners!A4778,",",arden9runners!B4778,",",arden9runners!C4778,",'",arden9runners!D4778,"','",arden9runners!E4778,"',",arden9runners!F4778,",'",arden9runners!G4778,"','",arden9runners!H4778,"','",arden9runners!I4778,"','",arden9runners!J4778,"','",arden9runners!K4778,"','",arden9runners!L4778,"');")</f>
        <v>INSERT INTO arden9runners values(2018,144,880,'Weaver','Robert',48,'M','01:05:31','MV45','Halesowen ACC','','');</v>
      </c>
    </row>
    <row r="4778" spans="1:1">
      <c r="A4778" t="str">
        <f>CONCATENATE("INSERT INTO arden9runners values(",arden9runners!A4779,",",arden9runners!B4779,",",arden9runners!C4779,",'",arden9runners!D4779,"','",arden9runners!E4779,"',",arden9runners!F4779,",'",arden9runners!G4779,"','",arden9runners!H4779,"','",arden9runners!I4779,"','",arden9runners!J4779,"','",arden9runners!K4779,"','",arden9runners!L4779,"');")</f>
        <v>INSERT INTO arden9runners values(2018,145,627,'Horne','Richard',53,'M','01:05:33','MV45','Solihull &amp; Small Heath Athletic Club','','');</v>
      </c>
    </row>
    <row r="4779" spans="1:1">
      <c r="A4779" t="str">
        <f>CONCATENATE("INSERT INTO arden9runners values(",arden9runners!A4780,",",arden9runners!B4780,",",arden9runners!C4780,",'",arden9runners!D4780,"','",arden9runners!E4780,"',",arden9runners!F4780,",'",arden9runners!G4780,"','",arden9runners!H4780,"','",arden9runners!I4780,"','",arden9runners!J4780,"','",arden9runners!K4780,"','",arden9runners!L4780,"');")</f>
        <v>INSERT INTO arden9runners values(2018,146,886,'Kingsbury','Mark',35,'M','01:05:53','MV35','Unaffiliated','','');</v>
      </c>
    </row>
    <row r="4780" spans="1:1">
      <c r="A4780" t="str">
        <f>CONCATENATE("INSERT INTO arden9runners values(",arden9runners!A4781,",",arden9runners!B4781,",",arden9runners!C4781,",'",arden9runners!D4781,"','",arden9runners!E4781,"',",arden9runners!F4781,",'",arden9runners!G4781,"','",arden9runners!H4781,"','",arden9runners!I4781,"','",arden9runners!J4781,"','",arden9runners!K4781,"','",arden9runners!L4781,"');")</f>
        <v>INSERT INTO arden9runners values(2018,147,818,'Gregory','Daniel',42,'M','01:05:56','MV35','Unaffiliated','','');</v>
      </c>
    </row>
    <row r="4781" spans="1:1">
      <c r="A4781" t="str">
        <f>CONCATENATE("INSERT INTO arden9runners values(",arden9runners!A4782,",",arden9runners!B4782,",",arden9runners!C4782,",'",arden9runners!D4782,"','",arden9runners!E4782,"',",arden9runners!F4782,",'",arden9runners!G4782,"','",arden9runners!H4782,"','",arden9runners!I4782,"','",arden9runners!J4782,"','",arden9runners!K4782,"','",arden9runners!L4782,"');")</f>
        <v>INSERT INTO arden9runners values(2018,148,581,'Durkin','Mike',55,'M','01:05:57','MV55','Knowle &amp; Dorridge RC','','Y');</v>
      </c>
    </row>
    <row r="4782" spans="1:1">
      <c r="A4782" t="str">
        <f>CONCATENATE("INSERT INTO arden9runners values(",arden9runners!A4783,",",arden9runners!B4783,",",arden9runners!C4783,",'",arden9runners!D4783,"','",arden9runners!E4783,"',",arden9runners!F4783,",'",arden9runners!G4783,"','",arden9runners!H4783,"','",arden9runners!I4783,"','",arden9runners!J4783,"','",arden9runners!K4783,"','",arden9runners!L4783,"');")</f>
        <v>INSERT INTO arden9runners values(2018,149,524,'Baker','Mark',53,'M','01:06:10','MV45','Northbrook Athletic Club','','');</v>
      </c>
    </row>
    <row r="4783" spans="1:1">
      <c r="A4783" t="str">
        <f>CONCATENATE("INSERT INTO arden9runners values(",arden9runners!A4784,",",arden9runners!B4784,",",arden9runners!C4784,",'",arden9runners!D4784,"','",arden9runners!E4784,"',",arden9runners!F4784,",'",arden9runners!G4784,"','",arden9runners!H4784,"','",arden9runners!I4784,"','",arden9runners!J4784,"','",arden9runners!K4784,"','",arden9runners!L4784,"');")</f>
        <v>INSERT INTO arden9runners values(2018,150,539,'Bristow','John',42,'M','01:06:11','MV35','City of Birmingham Striders','','');</v>
      </c>
    </row>
    <row r="4784" spans="1:1">
      <c r="A4784" t="str">
        <f>CONCATENATE("INSERT INTO arden9runners values(",arden9runners!A4785,",",arden9runners!B4785,",",arden9runners!C4785,",'",arden9runners!D4785,"','",arden9runners!E4785,"',",arden9runners!F4785,",'",arden9runners!G4785,"','",arden9runners!H4785,"','",arden9runners!I4785,"','",arden9runners!J4785,"','",arden9runners!K4785,"','",arden9runners!L4785,"');")</f>
        <v>INSERT INTO arden9runners values(2018,151,762,'Wilkinson','Carolyn',48,'F','01:06:15','FV45','Spa Striders','','');</v>
      </c>
    </row>
    <row r="4785" spans="1:1">
      <c r="A4785" t="str">
        <f>CONCATENATE("INSERT INTO arden9runners values(",arden9runners!A4786,",",arden9runners!B4786,",",arden9runners!C4786,",'",arden9runners!D4786,"','",arden9runners!E4786,"',",arden9runners!F4786,",'",arden9runners!G4786,"','",arden9runners!H4786,"','",arden9runners!I4786,"','",arden9runners!J4786,"','",arden9runners!K4786,"','",arden9runners!L4786,"');")</f>
        <v>INSERT INTO arden9runners values(2018,152,883,'Alexander','Stan',66,'M','01:06:23','MV65','Kenilworth Runners','','');</v>
      </c>
    </row>
    <row r="4786" spans="1:1">
      <c r="A4786" t="str">
        <f>CONCATENATE("INSERT INTO arden9runners values(",arden9runners!A4787,",",arden9runners!B4787,",",arden9runners!C4787,",'",arden9runners!D4787,"','",arden9runners!E4787,"',",arden9runners!F4787,",'",arden9runners!G4787,"','",arden9runners!H4787,"','",arden9runners!I4787,"','",arden9runners!J4787,"','",arden9runners!K4787,"','",arden9runners!L4787,"');")</f>
        <v>INSERT INTO arden9runners values(2018,153,538,'Bristoll','David',34,'M','01:06:28','MSEN','Unaffiliated','','');</v>
      </c>
    </row>
    <row r="4787" spans="1:1">
      <c r="A4787" t="str">
        <f>CONCATENATE("INSERT INTO arden9runners values(",arden9runners!A4788,",",arden9runners!B4788,",",arden9runners!C4788,",'",arden9runners!D4788,"','",arden9runners!E4788,"',",arden9runners!F4788,",'",arden9runners!G4788,"','",arden9runners!H4788,"','",arden9runners!I4788,"','",arden9runners!J4788,"','",arden9runners!K4788,"','",arden9runners!L4788,"');")</f>
        <v>INSERT INTO arden9runners values(2018,154,567,'Cox','Susan',53,'F','01:06:36','FV45','Spa Striders','','');</v>
      </c>
    </row>
    <row r="4788" spans="1:1">
      <c r="A4788" t="str">
        <f>CONCATENATE("INSERT INTO arden9runners values(",arden9runners!A4789,",",arden9runners!B4789,",",arden9runners!C4789,",'",arden9runners!D4789,"','",arden9runners!E4789,"',",arden9runners!F4789,",'",arden9runners!G4789,"','",arden9runners!H4789,"','",arden9runners!I4789,"','",arden9runners!J4789,"','",arden9runners!K4789,"','",arden9runners!L4789,"');")</f>
        <v>INSERT INTO arden9runners values(2018,155,796,'Lambeth','Katherine',26,'F','01:06:38','FSEN','Spa Striders','','');</v>
      </c>
    </row>
    <row r="4789" spans="1:1">
      <c r="A4789" t="str">
        <f>CONCATENATE("INSERT INTO arden9runners values(",arden9runners!A4790,",",arden9runners!B4790,",",arden9runners!C4790,",'",arden9runners!D4790,"','",arden9runners!E4790,"',",arden9runners!F4790,",'",arden9runners!G4790,"','",arden9runners!H4790,"','",arden9runners!I4790,"','",arden9runners!J4790,"','",arden9runners!K4790,"','",arden9runners!L4790,"');")</f>
        <v>INSERT INTO arden9runners values(2018,156,778,'Ferncombe','Kevin',38,'M','01:06:40','MV35','Centurion RC','','');</v>
      </c>
    </row>
    <row r="4790" spans="1:1">
      <c r="A4790" t="str">
        <f>CONCATENATE("INSERT INTO arden9runners values(",arden9runners!A4791,",",arden9runners!B4791,",",arden9runners!C4791,",'",arden9runners!D4791,"','",arden9runners!E4791,"',",arden9runners!F4791,",'",arden9runners!G4791,"','",arden9runners!H4791,"','",arden9runners!I4791,"','",arden9runners!J4791,"','",arden9runners!K4791,"','",arden9runners!L4791,"');")</f>
        <v>INSERT INTO arden9runners values(2018,157,705,'Rea','Andy',55,'M','01:06:45','MV55','Centurion RC','','');</v>
      </c>
    </row>
    <row r="4791" spans="1:1">
      <c r="A4791" t="str">
        <f>CONCATENATE("INSERT INTO arden9runners values(",arden9runners!A4792,",",arden9runners!B4792,",",arden9runners!C4792,",'",arden9runners!D4792,"','",arden9runners!E4792,"',",arden9runners!F4792,",'",arden9runners!G4792,"','",arden9runners!H4792,"','",arden9runners!I4792,"','",arden9runners!J4792,"','",arden9runners!K4792,"','",arden9runners!L4792,"');")</f>
        <v>INSERT INTO arden9runners values(2018,158,809,'Windle','Stephen',33,'M','01:06:46','MSEN','Unaffiliated','','');</v>
      </c>
    </row>
    <row r="4792" spans="1:1">
      <c r="A4792" t="str">
        <f>CONCATENATE("INSERT INTO arden9runners values(",arden9runners!A4793,",",arden9runners!B4793,",",arden9runners!C4793,",'",arden9runners!D4793,"','",arden9runners!E4793,"',",arden9runners!F4793,",'",arden9runners!G4793,"','",arden9runners!H4793,"','",arden9runners!I4793,"','",arden9runners!J4793,"','",arden9runners!K4793,"','",arden9runners!L4793,"');")</f>
        <v>INSERT INTO arden9runners values(2018,159,864,'Mclay','Andrew',32,'M','01:06:55','MSEN','Unaffiliated','','');</v>
      </c>
    </row>
    <row r="4793" spans="1:1">
      <c r="A4793" t="str">
        <f>CONCATENATE("INSERT INTO arden9runners values(",arden9runners!A4794,",",arden9runners!B4794,",",arden9runners!C4794,",'",arden9runners!D4794,"','",arden9runners!E4794,"',",arden9runners!F4794,",'",arden9runners!G4794,"','",arden9runners!H4794,"','",arden9runners!I4794,"','",arden9runners!J4794,"','",arden9runners!K4794,"','",arden9runners!L4794,"');")</f>
        <v>INSERT INTO arden9runners values(2018,160,741,'Stokes','Hannah',30,'F','01:06:56','FSEN','City of Birmingham Striders','','');</v>
      </c>
    </row>
    <row r="4794" spans="1:1">
      <c r="A4794" t="str">
        <f>CONCATENATE("INSERT INTO arden9runners values(",arden9runners!A4795,",",arden9runners!B4795,",",arden9runners!C4795,",'",arden9runners!D4795,"','",arden9runners!E4795,"',",arden9runners!F4795,",'",arden9runners!G4795,"','",arden9runners!H4795,"','",arden9runners!I4795,"','",arden9runners!J4795,"','",arden9runners!K4795,"','",arden9runners!L4795,"');")</f>
        <v>INSERT INTO arden9runners values(2018,161,812,'Lloyd','Paul',53,'M','01:06:59','MV45','Solihull &amp; Small Heath Athletic Club','','');</v>
      </c>
    </row>
    <row r="4795" spans="1:1">
      <c r="A4795" t="str">
        <f>CONCATENATE("INSERT INTO arden9runners values(",arden9runners!A4796,",",arden9runners!B4796,",",arden9runners!C4796,",'",arden9runners!D4796,"','",arden9runners!E4796,"',",arden9runners!F4796,",'",arden9runners!G4796,"','",arden9runners!H4796,"','",arden9runners!I4796,"','",arden9runners!J4796,"','",arden9runners!K4796,"','",arden9runners!L4796,"');")</f>
        <v>INSERT INTO arden9runners values(2018,162,777,'Lavin','Amy',35,'F','01:07:02','FV35','Unaffiliated','','');</v>
      </c>
    </row>
    <row r="4796" spans="1:1">
      <c r="A4796" t="str">
        <f>CONCATENATE("INSERT INTO arden9runners values(",arden9runners!A4797,",",arden9runners!B4797,",",arden9runners!C4797,",'",arden9runners!D4797,"','",arden9runners!E4797,"',",arden9runners!F4797,",'",arden9runners!G4797,"','",arden9runners!H4797,"','",arden9runners!I4797,"','",arden9runners!J4797,"','",arden9runners!K4797,"','",arden9runners!L4797,"');")</f>
        <v>INSERT INTO arden9runners values(2018,163,682,'Oswald','Campbell',48,'M','01:07:06','MV45','Unaffiliated','','');</v>
      </c>
    </row>
    <row r="4797" spans="1:1">
      <c r="A4797" t="str">
        <f>CONCATENATE("INSERT INTO arden9runners values(",arden9runners!A4798,",",arden9runners!B4798,",",arden9runners!C4798,",'",arden9runners!D4798,"','",arden9runners!E4798,"',",arden9runners!F4798,",'",arden9runners!G4798,"','",arden9runners!H4798,"','",arden9runners!I4798,"','",arden9runners!J4798,"','",arden9runners!K4798,"','",arden9runners!L4798,"');")</f>
        <v>INSERT INTO arden9runners values(2018,164,813,'Davis','Ian',42,'M','01:07:18','MV35','Spa Striders','','');</v>
      </c>
    </row>
    <row r="4798" spans="1:1">
      <c r="A4798" t="str">
        <f>CONCATENATE("INSERT INTO arden9runners values(",arden9runners!A4799,",",arden9runners!B4799,",",arden9runners!C4799,",'",arden9runners!D4799,"','",arden9runners!E4799,"',",arden9runners!F4799,",'",arden9runners!G4799,"','",arden9runners!H4799,"','",arden9runners!I4799,"','",arden9runners!J4799,"','",arden9runners!K4799,"','",arden9runners!L4799,"');")</f>
        <v>INSERT INTO arden9runners values(2018,165,803,'Bains','Narinder',51,'M','01:07:23','MV45','Sphinx AC','','');</v>
      </c>
    </row>
    <row r="4799" spans="1:1">
      <c r="A4799" t="str">
        <f>CONCATENATE("INSERT INTO arden9runners values(",arden9runners!A4800,",",arden9runners!B4800,",",arden9runners!C4800,",'",arden9runners!D4800,"','",arden9runners!E4800,"',",arden9runners!F4800,",'",arden9runners!G4800,"','",arden9runners!H4800,"','",arden9runners!I4800,"','",arden9runners!J4800,"','",arden9runners!K4800,"','",arden9runners!L4800,"');")</f>
        <v>INSERT INTO arden9runners values(2018,166,623,'Hinson','Lynne',49,'F','01:07:26','FV45','Stratford Upon Avon AC','','');</v>
      </c>
    </row>
    <row r="4800" spans="1:1">
      <c r="A4800" t="str">
        <f>CONCATENATE("INSERT INTO arden9runners values(",arden9runners!A4801,",",arden9runners!B4801,",",arden9runners!C4801,",'",arden9runners!D4801,"','",arden9runners!E4801,"',",arden9runners!F4801,",'",arden9runners!G4801,"','",arden9runners!H4801,"','",arden9runners!I4801,"','",arden9runners!J4801,"','",arden9runners!K4801,"','",arden9runners!L4801,"');")</f>
        <v>INSERT INTO arden9runners values(2018,167,643,'Leydon','Matt',35,'M','01:07:29','MV35','Spa Striders','','');</v>
      </c>
    </row>
    <row r="4801" spans="1:1">
      <c r="A4801" t="str">
        <f>CONCATENATE("INSERT INTO arden9runners values(",arden9runners!A4802,",",arden9runners!B4802,",",arden9runners!C4802,",'",arden9runners!D4802,"','",arden9runners!E4802,"',",arden9runners!F4802,",'",arden9runners!G4802,"','",arden9runners!H4802,"','",arden9runners!I4802,"','",arden9runners!J4802,"','",arden9runners!K4802,"','",arden9runners!L4802,"');")</f>
        <v>INSERT INTO arden9runners values(2018,168,687,'Peachey','Eddy',60,'M','01:07:30','MV55','Kenilworth Runners','','');</v>
      </c>
    </row>
    <row r="4802" spans="1:1">
      <c r="A4802" t="str">
        <f>CONCATENATE("INSERT INTO arden9runners values(",arden9runners!A4803,",",arden9runners!B4803,",",arden9runners!C4803,",'",arden9runners!D4803,"','",arden9runners!E4803,"',",arden9runners!F4803,",'",arden9runners!G4803,"','",arden9runners!H4803,"','",arden9runners!I4803,"','",arden9runners!J4803,"','",arden9runners!K4803,"','",arden9runners!L4803,"');")</f>
        <v>INSERT INTO arden9runners values(2018,169,678,'O''Brien','Anthony',57,'M','01:07:34','MV55','Sphinx AC','','');</v>
      </c>
    </row>
    <row r="4803" spans="1:1">
      <c r="A4803" t="str">
        <f>CONCATENATE("INSERT INTO arden9runners values(",arden9runners!A4804,",",arden9runners!B4804,",",arden9runners!C4804,",'",arden9runners!D4804,"','",arden9runners!E4804,"',",arden9runners!F4804,",'",arden9runners!G4804,"','",arden9runners!H4804,"','",arden9runners!I4804,"','",arden9runners!J4804,"','",arden9runners!K4804,"','",arden9runners!L4804,"');")</f>
        <v>INSERT INTO arden9runners values(2018,170,807,'Naisbitt','Ian',47,'M','01:07:38','MV45','Knowle &amp; Dorridge RC','','');</v>
      </c>
    </row>
    <row r="4804" spans="1:1">
      <c r="A4804" t="str">
        <f>CONCATENATE("INSERT INTO arden9runners values(",arden9runners!A4805,",",arden9runners!B4805,",",arden9runners!C4805,",'",arden9runners!D4805,"','",arden9runners!E4805,"',",arden9runners!F4805,",'",arden9runners!G4805,"','",arden9runners!H4805,"','",arden9runners!I4805,"','",arden9runners!J4805,"','",arden9runners!K4805,"','",arden9runners!L4805,"');")</f>
        <v>INSERT INTO arden9runners values(2018,171,570,'Crow','Tina',34,'F','01:07:39','FSEN','Kenilworth Runners','','');</v>
      </c>
    </row>
    <row r="4805" spans="1:1">
      <c r="A4805" t="str">
        <f>CONCATENATE("INSERT INTO arden9runners values(",arden9runners!A4806,",",arden9runners!B4806,",",arden9runners!C4806,",'",arden9runners!D4806,"','",arden9runners!E4806,"',",arden9runners!F4806,",'",arden9runners!G4806,"','",arden9runners!H4806,"','",arden9runners!I4806,"','",arden9runners!J4806,"','",arden9runners!K4806,"','",arden9runners!L4806,"');")</f>
        <v>INSERT INTO arden9runners values(2018,172,893,'Banks','Rosie',31,'F','01:07:41','FSEN','Spa Striders','','');</v>
      </c>
    </row>
    <row r="4806" spans="1:1">
      <c r="A4806" t="str">
        <f>CONCATENATE("INSERT INTO arden9runners values(",arden9runners!A4807,",",arden9runners!B4807,",",arden9runners!C4807,",'",arden9runners!D4807,"','",arden9runners!E4807,"',",arden9runners!F4807,",'",arden9runners!G4807,"','",arden9runners!H4807,"','",arden9runners!I4807,"','",arden9runners!J4807,"','",arden9runners!K4807,"','",arden9runners!L4807,"');")</f>
        <v>INSERT INTO arden9runners values(2018,173,598,'Garside','John',49,'M','01:07:42','MV45','Knowle &amp; Dorridge RC','','');</v>
      </c>
    </row>
    <row r="4807" spans="1:1">
      <c r="A4807" t="str">
        <f>CONCATENATE("INSERT INTO arden9runners values(",arden9runners!A4808,",",arden9runners!B4808,",",arden9runners!C4808,",'",arden9runners!D4808,"','",arden9runners!E4808,"',",arden9runners!F4808,",'",arden9runners!G4808,"','",arden9runners!H4808,"','",arden9runners!I4808,"','",arden9runners!J4808,"','",arden9runners!K4808,"','",arden9runners!L4808,"');")</f>
        <v>INSERT INTO arden9runners values(2018,174,568,'Cox','Annie',19,'F','01:07:43','FU20','Stratford Upon Avon AC','','');</v>
      </c>
    </row>
    <row r="4808" spans="1:1">
      <c r="A4808" t="str">
        <f>CONCATENATE("INSERT INTO arden9runners values(",arden9runners!A4809,",",arden9runners!B4809,",",arden9runners!C4809,",'",arden9runners!D4809,"','",arden9runners!E4809,"',",arden9runners!F4809,",'",arden9runners!G4809,"','",arden9runners!H4809,"','",arden9runners!I4809,"','",arden9runners!J4809,"','",arden9runners!K4809,"','",arden9runners!L4809,"');")</f>
        <v>INSERT INTO arden9runners values(2018,175,615,'Hawkins','Andy',43,'M','01:07:48','MV35','Unaffiliated','','');</v>
      </c>
    </row>
    <row r="4809" spans="1:1">
      <c r="A4809" t="str">
        <f>CONCATENATE("INSERT INTO arden9runners values(",arden9runners!A4810,",",arden9runners!B4810,",",arden9runners!C4810,",'",arden9runners!D4810,"','",arden9runners!E4810,"',",arden9runners!F4810,",'",arden9runners!G4810,"','",arden9runners!H4810,"','",arden9runners!I4810,"','",arden9runners!J4810,"','",arden9runners!K4810,"','",arden9runners!L4810,"');")</f>
        <v>INSERT INTO arden9runners values(2018,176,932,'Morgan','Gary',52,'M','01:07:52','MV45','Kenilworth Runners','','');</v>
      </c>
    </row>
    <row r="4810" spans="1:1">
      <c r="A4810" t="str">
        <f>CONCATENATE("INSERT INTO arden9runners values(",arden9runners!A4811,",",arden9runners!B4811,",",arden9runners!C4811,",'",arden9runners!D4811,"','",arden9runners!E4811,"',",arden9runners!F4811,",'",arden9runners!G4811,"','",arden9runners!H4811,"','",arden9runners!I4811,"','",arden9runners!J4811,"','",arden9runners!K4811,"','",arden9runners!L4811,"');")</f>
        <v>INSERT INTO arden9runners values(2018,177,782,'Okey','Paul',46,'M','01:07:53','MV45','Leamington Cycling and Athletic Club','','');</v>
      </c>
    </row>
    <row r="4811" spans="1:1">
      <c r="A4811" t="str">
        <f>CONCATENATE("INSERT INTO arden9runners values(",arden9runners!A4812,",",arden9runners!B4812,",",arden9runners!C4812,",'",arden9runners!D4812,"','",arden9runners!E4812,"',",arden9runners!F4812,",'",arden9runners!G4812,"','",arden9runners!H4812,"','",arden9runners!I4812,"','",arden9runners!J4812,"','",arden9runners!K4812,"','",arden9runners!L4812,"');")</f>
        <v>INSERT INTO arden9runners values(2018,178,781,'Woolley','Theresa',55,'F','01:07:55','FV55','Centurion RC','','');</v>
      </c>
    </row>
    <row r="4812" spans="1:1">
      <c r="A4812" t="str">
        <f>CONCATENATE("INSERT INTO arden9runners values(",arden9runners!A4813,",",arden9runners!B4813,",",arden9runners!C4813,",'",arden9runners!D4813,"','",arden9runners!E4813,"',",arden9runners!F4813,",'",arden9runners!G4813,"','",arden9runners!H4813,"','",arden9runners!I4813,"','",arden9runners!J4813,"','",arden9runners!K4813,"','",arden9runners!L4813,"');")</f>
        <v>INSERT INTO arden9runners values(2018,179,909,'Williams','Michael',60,'M','01:07:58','MV55','Kenilworth Runners','','');</v>
      </c>
    </row>
    <row r="4813" spans="1:1">
      <c r="A4813" t="str">
        <f>CONCATENATE("INSERT INTO arden9runners values(",arden9runners!A4814,",",arden9runners!B4814,",",arden9runners!C4814,",'",arden9runners!D4814,"','",arden9runners!E4814,"',",arden9runners!F4814,",'",arden9runners!G4814,"','",arden9runners!H4814,"','",arden9runners!I4814,"','",arden9runners!J4814,"','",arden9runners!K4814,"','",arden9runners!L4814,"');")</f>
        <v>INSERT INTO arden9runners values(2018,180,750,'Timms','Mitch',60,'M','01:07:59','MV55','Sphinx AC','','');</v>
      </c>
    </row>
    <row r="4814" spans="1:1">
      <c r="A4814" t="str">
        <f>CONCATENATE("INSERT INTO arden9runners values(",arden9runners!A4815,",",arden9runners!B4815,",",arden9runners!C4815,",'",arden9runners!D4815,"','",arden9runners!E4815,"',",arden9runners!F4815,",'",arden9runners!G4815,"','",arden9runners!H4815,"','",arden9runners!I4815,"','",arden9runners!J4815,"','",arden9runners!K4815,"','",arden9runners!L4815,"');")</f>
        <v>INSERT INTO arden9runners values(2018,181,576,'Donnelly','Emma',36,'F','01:08:04','FV35','Sparkhill Harriers','','');</v>
      </c>
    </row>
    <row r="4815" spans="1:1">
      <c r="A4815" t="str">
        <f>CONCATENATE("INSERT INTO arden9runners values(",arden9runners!A4816,",",arden9runners!B4816,",",arden9runners!C4816,",'",arden9runners!D4816,"','",arden9runners!E4816,"',",arden9runners!F4816,",'",arden9runners!G4816,"','",arden9runners!H4816,"','",arden9runners!I4816,"','",arden9runners!J4816,"','",arden9runners!K4816,"','",arden9runners!L4816,"');")</f>
        <v>INSERT INTO arden9runners values(2018,182,622,'Hillier','James',34,'M','01:08:04','MSEN','Knowle &amp; Dorridge RC','','');</v>
      </c>
    </row>
    <row r="4816" spans="1:1">
      <c r="A4816" t="str">
        <f>CONCATENATE("INSERT INTO arden9runners values(",arden9runners!A4817,",",arden9runners!B4817,",",arden9runners!C4817,",'",arden9runners!D4817,"','",arden9runners!E4817,"',",arden9runners!F4817,",'",arden9runners!G4817,"','",arden9runners!H4817,"','",arden9runners!I4817,"','",arden9runners!J4817,"','",arden9runners!K4817,"','",arden9runners!L4817,"');")</f>
        <v>INSERT INTO arden9runners values(2018,183,802,'Edwards','Jane',55,'F','01:08:08','FV55','Sphinx AC','','');</v>
      </c>
    </row>
    <row r="4817" spans="1:1">
      <c r="A4817" t="str">
        <f>CONCATENATE("INSERT INTO arden9runners values(",arden9runners!A4818,",",arden9runners!B4818,",",arden9runners!C4818,",'",arden9runners!D4818,"','",arden9runners!E4818,"',",arden9runners!F4818,",'",arden9runners!G4818,"','",arden9runners!H4818,"','",arden9runners!I4818,"','",arden9runners!J4818,"','",arden9runners!K4818,"','",arden9runners!L4818,"');")</f>
        <v>INSERT INTO arden9runners values(2018,184,876,'Ramus','Steve',44,'M','01:08:10','MV35','Kenilworth Runners','','');</v>
      </c>
    </row>
    <row r="4818" spans="1:1">
      <c r="A4818" t="str">
        <f>CONCATENATE("INSERT INTO arden9runners values(",arden9runners!A4819,",",arden9runners!B4819,",",arden9runners!C4819,",'",arden9runners!D4819,"','",arden9runners!E4819,"',",arden9runners!F4819,",'",arden9runners!G4819,"','",arden9runners!H4819,"','",arden9runners!I4819,"','",arden9runners!J4819,"','",arden9runners!K4819,"','",arden9runners!L4819,"');")</f>
        <v>INSERT INTO arden9runners values(2018,185,873,'Cooper','Paul',45,'M','01:08:15','MV45','Centurion RC','','');</v>
      </c>
    </row>
    <row r="4819" spans="1:1">
      <c r="A4819" t="str">
        <f>CONCATENATE("INSERT INTO arden9runners values(",arden9runners!A4820,",",arden9runners!B4820,",",arden9runners!C4820,",'",arden9runners!D4820,"','",arden9runners!E4820,"',",arden9runners!F4820,",'",arden9runners!G4820,"','",arden9runners!H4820,"','",arden9runners!I4820,"','",arden9runners!J4820,"','",arden9runners!K4820,"','",arden9runners!L4820,"');")</f>
        <v>INSERT INTO arden9runners values(2018,186,911,'Pettifer','Darren',38,'M','01:08:21','MV35','Kenilworth Runners','','');</v>
      </c>
    </row>
    <row r="4820" spans="1:1">
      <c r="A4820" t="str">
        <f>CONCATENATE("INSERT INTO arden9runners values(",arden9runners!A4821,",",arden9runners!B4821,",",arden9runners!C4821,",'",arden9runners!D4821,"','",arden9runners!E4821,"',",arden9runners!F4821,",'",arden9runners!G4821,"','",arden9runners!H4821,"','",arden9runners!I4821,"','",arden9runners!J4821,"','",arden9runners!K4821,"','",arden9runners!L4821,"');")</f>
        <v>INSERT INTO arden9runners values(2018,187,696,'Pettifer','David',69,'M','01:08:21','MV65','Kenilworth Runners','','');</v>
      </c>
    </row>
    <row r="4821" spans="1:1">
      <c r="A4821" t="str">
        <f>CONCATENATE("INSERT INTO arden9runners values(",arden9runners!A4822,",",arden9runners!B4822,",",arden9runners!C4822,",'",arden9runners!D4822,"','",arden9runners!E4822,"',",arden9runners!F4822,",'",arden9runners!G4822,"','",arden9runners!H4822,"','",arden9runners!I4822,"','",arden9runners!J4822,"','",arden9runners!K4822,"','",arden9runners!L4822,"');")</f>
        <v>INSERT INTO arden9runners values(2018,188,768,'Wood','Phil',46,'M','01:08:35','MV45','Knowle &amp; Dorridge RC','','');</v>
      </c>
    </row>
    <row r="4822" spans="1:1">
      <c r="A4822" t="str">
        <f>CONCATENATE("INSERT INTO arden9runners values(",arden9runners!A4823,",",arden9runners!B4823,",",arden9runners!C4823,",'",arden9runners!D4823,"','",arden9runners!E4823,"',",arden9runners!F4823,",'",arden9runners!G4823,"','",arden9runners!H4823,"','",arden9runners!I4823,"','",arden9runners!J4823,"','",arden9runners!K4823,"','",arden9runners!L4823,"');")</f>
        <v>INSERT INTO arden9runners values(2018,189,920,'McCann','Steven',49,'M','01:08:44','MV45','Birchfield Harriers','','');</v>
      </c>
    </row>
    <row r="4823" spans="1:1">
      <c r="A4823" t="str">
        <f>CONCATENATE("INSERT INTO arden9runners values(",arden9runners!A4824,",",arden9runners!B4824,",",arden9runners!C4824,",'",arden9runners!D4824,"','",arden9runners!E4824,"',",arden9runners!F4824,",'",arden9runners!G4824,"','",arden9runners!H4824,"','",arden9runners!I4824,"','",arden9runners!J4824,"','",arden9runners!K4824,"','",arden9runners!L4824,"');")</f>
        <v>INSERT INTO arden9runners values(2018,190,712,'Roberts','Sarah',44,'F','01:08:46','FV35','Unaffiliated','','');</v>
      </c>
    </row>
    <row r="4824" spans="1:1">
      <c r="A4824" t="str">
        <f>CONCATENATE("INSERT INTO arden9runners values(",arden9runners!A4825,",",arden9runners!B4825,",",arden9runners!C4825,",'",arden9runners!D4825,"','",arden9runners!E4825,"',",arden9runners!F4825,",'",arden9runners!G4825,"','",arden9runners!H4825,"','",arden9runners!I4825,"','",arden9runners!J4825,"','",arden9runners!K4825,"','",arden9runners!L4825,"');")</f>
        <v>INSERT INTO arden9runners values(2018,191,905,'Littlewood','Rhian',29,'F','01:08:52','FSEN','Bournville Harriers','','');</v>
      </c>
    </row>
    <row r="4825" spans="1:1">
      <c r="A4825" t="str">
        <f>CONCATENATE("INSERT INTO arden9runners values(",arden9runners!A4826,",",arden9runners!B4826,",",arden9runners!C4826,",'",arden9runners!D4826,"','",arden9runners!E4826,"',",arden9runners!F4826,",'",arden9runners!G4826,"','",arden9runners!H4826,"','",arden9runners!I4826,"','",arden9runners!J4826,"','",arden9runners!K4826,"','",arden9runners!L4826,"');")</f>
        <v>INSERT INTO arden9runners values(2018,192,874,'Green','Jeremy',45,'M','01:08:58','MV45','Unaffiliated','','');</v>
      </c>
    </row>
    <row r="4826" spans="1:1">
      <c r="A4826" t="str">
        <f>CONCATENATE("INSERT INTO arden9runners values(",arden9runners!A4827,",",arden9runners!B4827,",",arden9runners!C4827,",'",arden9runners!D4827,"','",arden9runners!E4827,"',",arden9runners!F4827,",'",arden9runners!G4827,"','",arden9runners!H4827,"','",arden9runners!I4827,"','",arden9runners!J4827,"','",arden9runners!K4827,"','",arden9runners!L4827,"');")</f>
        <v>INSERT INTO arden9runners values(2018,193,660,'Mchugh','Martin',45,'M','01:09:02','MV45','Northbrook Athletic Club','','');</v>
      </c>
    </row>
    <row r="4827" spans="1:1">
      <c r="A4827" t="str">
        <f>CONCATENATE("INSERT INTO arden9runners values(",arden9runners!A4828,",",arden9runners!B4828,",",arden9runners!C4828,",'",arden9runners!D4828,"','",arden9runners!E4828,"',",arden9runners!F4828,",'",arden9runners!G4828,"','",arden9runners!H4828,"','",arden9runners!I4828,"','",arden9runners!J4828,"','",arden9runners!K4828,"','",arden9runners!L4828,"');")</f>
        <v>INSERT INTO arden9runners values(2018,194,706,'Reiter','Simon',53,'M','01:09:13','MV45','Spa Striders','','');</v>
      </c>
    </row>
    <row r="4828" spans="1:1">
      <c r="A4828" t="str">
        <f>CONCATENATE("INSERT INTO arden9runners values(",arden9runners!A4829,",",arden9runners!B4829,",",arden9runners!C4829,",'",arden9runners!D4829,"','",arden9runners!E4829,"',",arden9runners!F4829,",'",arden9runners!G4829,"','",arden9runners!H4829,"','",arden9runners!I4829,"','",arden9runners!J4829,"','",arden9runners!K4829,"','",arden9runners!L4829,"');")</f>
        <v>INSERT INTO arden9runners values(2018,195,669,'Montgomery','Alex',62,'M','01:09:24','MV55','Leamington Cycling and Athletic Club','','');</v>
      </c>
    </row>
    <row r="4829" spans="1:1">
      <c r="A4829" t="str">
        <f>CONCATENATE("INSERT INTO arden9runners values(",arden9runners!A4830,",",arden9runners!B4830,",",arden9runners!C4830,",'",arden9runners!D4830,"','",arden9runners!E4830,"',",arden9runners!F4830,",'",arden9runners!G4830,"','",arden9runners!H4830,"','",arden9runners!I4830,"','",arden9runners!J4830,"','",arden9runners!K4830,"','",arden9runners!L4830,"');")</f>
        <v>INSERT INTO arden9runners values(2018,196,520,'Audhali','Gail',56,'F','01:09:27','FV55','Kenilworth Runners','','');</v>
      </c>
    </row>
    <row r="4830" spans="1:1">
      <c r="A4830" t="str">
        <f>CONCATENATE("INSERT INTO arden9runners values(",arden9runners!A4831,",",arden9runners!B4831,",",arden9runners!C4831,",'",arden9runners!D4831,"','",arden9runners!E4831,"',",arden9runners!F4831,",'",arden9runners!G4831,"','",arden9runners!H4831,"','",arden9runners!I4831,"','",arden9runners!J4831,"','",arden9runners!K4831,"','",arden9runners!L4831,"');")</f>
        <v>INSERT INTO arden9runners values(2018,197,715,'Rock-Webster','Sarah',40,'F','01:09:32','FV35','Bournville Harriers','','');</v>
      </c>
    </row>
    <row r="4831" spans="1:1">
      <c r="A4831" t="str">
        <f>CONCATENATE("INSERT INTO arden9runners values(",arden9runners!A4832,",",arden9runners!B4832,",",arden9runners!C4832,",'",arden9runners!D4832,"','",arden9runners!E4832,"',",arden9runners!F4832,",'",arden9runners!G4832,"','",arden9runners!H4832,"','",arden9runners!I4832,"','",arden9runners!J4832,"','",arden9runners!K4832,"','",arden9runners!L4832,"');")</f>
        <v>INSERT INTO arden9runners values(2018,198,936,'Halford','Dave',60,'M','01:09:35','MV55','Northbrook Athletic Club','','');</v>
      </c>
    </row>
    <row r="4832" spans="1:1">
      <c r="A4832" t="str">
        <f>CONCATENATE("INSERT INTO arden9runners values(",arden9runners!A4833,",",arden9runners!B4833,",",arden9runners!C4833,",'",arden9runners!D4833,"','",arden9runners!E4833,"',",arden9runners!F4833,",'",arden9runners!G4833,"','",arden9runners!H4833,"','",arden9runners!I4833,"','",arden9runners!J4833,"','",arden9runners!K4833,"','",arden9runners!L4833,"');")</f>
        <v>INSERT INTO arden9runners values(2018,199,549,'Busby','Chris',45,'M','01:09:36','MV45','Unaffiliated','','Y');</v>
      </c>
    </row>
    <row r="4833" spans="1:1">
      <c r="A4833" t="str">
        <f>CONCATENATE("INSERT INTO arden9runners values(",arden9runners!A4834,",",arden9runners!B4834,",",arden9runners!C4834,",'",arden9runners!D4834,"','",arden9runners!E4834,"',",arden9runners!F4834,",'",arden9runners!G4834,"','",arden9runners!H4834,"','",arden9runners!I4834,"','",arden9runners!J4834,"','",arden9runners!K4834,"','",arden9runners!L4834,"');")</f>
        <v>INSERT INTO arden9runners values(2018,200,654,'Marston','Guy',53,'M','01:09:36','MV45','Bournville Harriers','','');</v>
      </c>
    </row>
    <row r="4834" spans="1:1">
      <c r="A4834" t="str">
        <f>CONCATENATE("INSERT INTO arden9runners values(",arden9runners!A4835,",",arden9runners!B4835,",",arden9runners!C4835,",'",arden9runners!D4835,"','",arden9runners!E4835,"',",arden9runners!F4835,",'",arden9runners!G4835,"','",arden9runners!H4835,"','",arden9runners!I4835,"','",arden9runners!J4835,"','",arden9runners!K4835,"','",arden9runners!L4835,"');")</f>
        <v>INSERT INTO arden9runners values(2018,201,507,'Allen','Mark',44,'M','01:09:37','MV35','Bournville Harriers','','');</v>
      </c>
    </row>
    <row r="4835" spans="1:1">
      <c r="A4835" t="str">
        <f>CONCATENATE("INSERT INTO arden9runners values(",arden9runners!A4836,",",arden9runners!B4836,",",arden9runners!C4836,",'",arden9runners!D4836,"','",arden9runners!E4836,"',",arden9runners!F4836,",'",arden9runners!G4836,"','",arden9runners!H4836,"','",arden9runners!I4836,"','",arden9runners!J4836,"','",arden9runners!K4836,"','",arden9runners!L4836,"');")</f>
        <v>INSERT INTO arden9runners values(2018,202,625,'Hogan','Kevin',35,'M','01:09:57','MV35','Bournville Harriers','','');</v>
      </c>
    </row>
    <row r="4836" spans="1:1">
      <c r="A4836" t="str">
        <f>CONCATENATE("INSERT INTO arden9runners values(",arden9runners!A4837,",",arden9runners!B4837,",",arden9runners!C4837,",'",arden9runners!D4837,"','",arden9runners!E4837,"',",arden9runners!F4837,",'",arden9runners!G4837,"','",arden9runners!H4837,"','",arden9runners!I4837,"','",arden9runners!J4837,"','",arden9runners!K4837,"','",arden9runners!L4837,"');")</f>
        <v>INSERT INTO arden9runners values(2018,203,769,'Woodall','Mike',44,'M','01:10:00','MV35','Bournville Harriers','','');</v>
      </c>
    </row>
    <row r="4837" spans="1:1">
      <c r="A4837" t="str">
        <f>CONCATENATE("INSERT INTO arden9runners values(",arden9runners!A4838,",",arden9runners!B4838,",",arden9runners!C4838,",'",arden9runners!D4838,"','",arden9runners!E4838,"',",arden9runners!F4838,",'",arden9runners!G4838,"','",arden9runners!H4838,"','",arden9runners!I4838,"','",arden9runners!J4838,"','",arden9runners!K4838,"','",arden9runners!L4838,"');")</f>
        <v>INSERT INTO arden9runners values(2018,204,923,'Hadley-Farnan','Terry',0,'M','01:10:10','MUA','Unaffiliated','','');</v>
      </c>
    </row>
    <row r="4838" spans="1:1">
      <c r="A4838" t="str">
        <f>CONCATENATE("INSERT INTO arden9runners values(",arden9runners!A4839,",",arden9runners!B4839,",",arden9runners!C4839,",'",arden9runners!D4839,"','",arden9runners!E4839,"',",arden9runners!F4839,",'",arden9runners!G4839,"','",arden9runners!H4839,"','",arden9runners!I4839,"','",arden9runners!J4839,"','",arden9runners!K4839,"','",arden9runners!L4839,"');")</f>
        <v>INSERT INTO arden9runners values(2018,205,655,'Matthews','Andy',52,'M','01:10:21','MV45','Centurion RC','','');</v>
      </c>
    </row>
    <row r="4839" spans="1:1">
      <c r="A4839" t="str">
        <f>CONCATENATE("INSERT INTO arden9runners values(",arden9runners!A4840,",",arden9runners!B4840,",",arden9runners!C4840,",'",arden9runners!D4840,"','",arden9runners!E4840,"',",arden9runners!F4840,",'",arden9runners!G4840,"','",arden9runners!H4840,"','",arden9runners!I4840,"','",arden9runners!J4840,"','",arden9runners!K4840,"','",arden9runners!L4840,"');")</f>
        <v>INSERT INTO arden9runners values(2018,206,666,'Minihan','John',50,'M','01:10:22','MV45','Unaffiliated','','');</v>
      </c>
    </row>
    <row r="4840" spans="1:1">
      <c r="A4840" t="str">
        <f>CONCATENATE("INSERT INTO arden9runners values(",arden9runners!A4841,",",arden9runners!B4841,",",arden9runners!C4841,",'",arden9runners!D4841,"','",arden9runners!E4841,"',",arden9runners!F4841,",'",arden9runners!G4841,"','",arden9runners!H4841,"','",arden9runners!I4841,"','",arden9runners!J4841,"','",arden9runners!K4841,"','",arden9runners!L4841,"');")</f>
        <v>INSERT INTO arden9runners values(2018,207,866,'Owen','Mark',59,'M','01:10:23','MV55','Knowle &amp; Dorridge RC','','');</v>
      </c>
    </row>
    <row r="4841" spans="1:1">
      <c r="A4841" t="str">
        <f>CONCATENATE("INSERT INTO arden9runners values(",arden9runners!A4842,",",arden9runners!B4842,",",arden9runners!C4842,",'",arden9runners!D4842,"','",arden9runners!E4842,"',",arden9runners!F4842,",'",arden9runners!G4842,"','",arden9runners!H4842,"','",arden9runners!I4842,"','",arden9runners!J4842,"','",arden9runners!K4842,"','",arden9runners!L4842,"');")</f>
        <v>INSERT INTO arden9runners values(2018,208,552,'Callinan','Elaine',57,'F','01:10:31','FV55','Knowle &amp; Dorridge RC','','');</v>
      </c>
    </row>
    <row r="4842" spans="1:1">
      <c r="A4842" t="str">
        <f>CONCATENATE("INSERT INTO arden9runners values(",arden9runners!A4843,",",arden9runners!B4843,",",arden9runners!C4843,",'",arden9runners!D4843,"','",arden9runners!E4843,"',",arden9runners!F4843,",'",arden9runners!G4843,"','",arden9runners!H4843,"','",arden9runners!I4843,"','",arden9runners!J4843,"','",arden9runners!K4843,"','",arden9runners!L4843,"');")</f>
        <v>INSERT INTO arden9runners values(2018,209,650,'Mansfield','Jude',49,'F','01:10:36','FV45','Knowle &amp; Dorridge RC','','');</v>
      </c>
    </row>
    <row r="4843" spans="1:1">
      <c r="A4843" t="str">
        <f>CONCATENATE("INSERT INTO arden9runners values(",arden9runners!A4844,",",arden9runners!B4844,",",arden9runners!C4844,",'",arden9runners!D4844,"','",arden9runners!E4844,"',",arden9runners!F4844,",'",arden9runners!G4844,"','",arden9runners!H4844,"','",arden9runners!I4844,"','",arden9runners!J4844,"','",arden9runners!K4844,"','",arden9runners!L4844,"');")</f>
        <v>INSERT INTO arden9runners values(2018,210,836,'Baskerville','Kevin',47,'M','01:10:56','MV45','Spa Striders','','');</v>
      </c>
    </row>
    <row r="4844" spans="1:1">
      <c r="A4844" t="str">
        <f>CONCATENATE("INSERT INTO arden9runners values(",arden9runners!A4845,",",arden9runners!B4845,",",arden9runners!C4845,",'",arden9runners!D4845,"','",arden9runners!E4845,"',",arden9runners!F4845,",'",arden9runners!G4845,"','",arden9runners!H4845,"','",arden9runners!I4845,"','",arden9runners!J4845,"','",arden9runners!K4845,"','",arden9runners!L4845,"');")</f>
        <v>INSERT INTO arden9runners values(2018,211,683,'Padvis','Jonathan',45,'M','01:11:01','MV45','Massey Ferguson RC','','');</v>
      </c>
    </row>
    <row r="4845" spans="1:1">
      <c r="A4845" t="str">
        <f>CONCATENATE("INSERT INTO arden9runners values(",arden9runners!A4846,",",arden9runners!B4846,",",arden9runners!C4846,",'",arden9runners!D4846,"','",arden9runners!E4846,"',",arden9runners!F4846,",'",arden9runners!G4846,"','",arden9runners!H4846,"','",arden9runners!I4846,"','",arden9runners!J4846,"','",arden9runners!K4846,"','",arden9runners!L4846,"');")</f>
        <v>INSERT INTO arden9runners values(2018,212,859,'Harris','Al',33,'M','01:11:18','MSEN','Sphinx AC','','');</v>
      </c>
    </row>
    <row r="4846" spans="1:1">
      <c r="A4846" t="str">
        <f>CONCATENATE("INSERT INTO arden9runners values(",arden9runners!A4847,",",arden9runners!B4847,",",arden9runners!C4847,",'",arden9runners!D4847,"','",arden9runners!E4847,"',",arden9runners!F4847,",'",arden9runners!G4847,"','",arden9runners!H4847,"','",arden9runners!I4847,"','",arden9runners!J4847,"','",arden9runners!K4847,"','",arden9runners!L4847,"');")</f>
        <v>INSERT INTO arden9runners values(2018,213,838,'Moffat','Jo',31,'F','01:11:24','FSEN','Spa Striders','','');</v>
      </c>
    </row>
    <row r="4847" spans="1:1">
      <c r="A4847" t="str">
        <f>CONCATENATE("INSERT INTO arden9runners values(",arden9runners!A4848,",",arden9runners!B4848,",",arden9runners!C4848,",'",arden9runners!D4848,"','",arden9runners!E4848,"',",arden9runners!F4848,",'",arden9runners!G4848,"','",arden9runners!H4848,"','",arden9runners!I4848,"','",arden9runners!J4848,"','",arden9runners!K4848,"','",arden9runners!L4848,"');")</f>
        <v>INSERT INTO arden9runners values(2018,214,521,'Bailey','Kathy',52,'F','01:11:32','FV45','Knowle &amp; Dorridge RC','','');</v>
      </c>
    </row>
    <row r="4848" spans="1:1">
      <c r="A4848" t="str">
        <f>CONCATENATE("INSERT INTO arden9runners values(",arden9runners!A4849,",",arden9runners!B4849,",",arden9runners!C4849,",'",arden9runners!D4849,"','",arden9runners!E4849,"',",arden9runners!F4849,",'",arden9runners!G4849,"','",arden9runners!H4849,"','",arden9runners!I4849,"','",arden9runners!J4849,"','",arden9runners!K4849,"','",arden9runners!L4849,"');")</f>
        <v>INSERT INTO arden9runners values(2018,215,619,'Henderson','Martin',30,'M','01:11:41','MSEN','Centurion RC','','');</v>
      </c>
    </row>
    <row r="4849" spans="1:1">
      <c r="A4849" t="str">
        <f>CONCATENATE("INSERT INTO arden9runners values(",arden9runners!A4850,",",arden9runners!B4850,",",arden9runners!C4850,",'",arden9runners!D4850,"','",arden9runners!E4850,"',",arden9runners!F4850,",'",arden9runners!G4850,"','",arden9runners!H4850,"','",arden9runners!I4850,"','",arden9runners!J4850,"','",arden9runners!K4850,"','",arden9runners!L4850,"');")</f>
        <v>INSERT INTO arden9runners values(2018,216,618,'Hemmings','Kerry',35,'F','01:11:59','FV35','Unaffiliated','','');</v>
      </c>
    </row>
    <row r="4850" spans="1:1">
      <c r="A4850" t="str">
        <f>CONCATENATE("INSERT INTO arden9runners values(",arden9runners!A4851,",",arden9runners!B4851,",",arden9runners!C4851,",'",arden9runners!D4851,"','",arden9runners!E4851,"',",arden9runners!F4851,",'",arden9runners!G4851,"','",arden9runners!H4851,"','",arden9runners!I4851,"','",arden9runners!J4851,"','",arden9runners!K4851,"','",arden9runners!L4851,"');")</f>
        <v>INSERT INTO arden9runners values(2018,217,680,'O''Donnell','Paul',51,'M','01:12:02','MV45','Knowle &amp; Dorridge RC','','');</v>
      </c>
    </row>
    <row r="4851" spans="1:1">
      <c r="A4851" t="str">
        <f>CONCATENATE("INSERT INTO arden9runners values(",arden9runners!A4852,",",arden9runners!B4852,",",arden9runners!C4852,",'",arden9runners!D4852,"','",arden9runners!E4852,"',",arden9runners!F4852,",'",arden9runners!G4852,"','",arden9runners!H4852,"','",arden9runners!I4852,"','",arden9runners!J4852,"','",arden9runners!K4852,"','",arden9runners!L4852,"');")</f>
        <v>INSERT INTO arden9runners values(2018,218,673,'Naidu-Young','Shamira',25,'F','01:12:21','FSEN','Leamington Cycling and Athletic Club','','');</v>
      </c>
    </row>
    <row r="4852" spans="1:1">
      <c r="A4852" t="str">
        <f>CONCATENATE("INSERT INTO arden9runners values(",arden9runners!A4853,",",arden9runners!B4853,",",arden9runners!C4853,",'",arden9runners!D4853,"','",arden9runners!E4853,"',",arden9runners!F4853,",'",arden9runners!G4853,"','",arden9runners!H4853,"','",arden9runners!I4853,"','",arden9runners!J4853,"','",arden9runners!K4853,"','",arden9runners!L4853,"');")</f>
        <v>INSERT INTO arden9runners values(2018,219,872,'Collins','Will',31,'M','01:12:24','MSEN','Solihull &amp; Small Heath Athletic Club','','');</v>
      </c>
    </row>
    <row r="4853" spans="1:1">
      <c r="A4853" t="str">
        <f>CONCATENATE("INSERT INTO arden9runners values(",arden9runners!A4854,",",arden9runners!B4854,",",arden9runners!C4854,",'",arden9runners!D4854,"','",arden9runners!E4854,"',",arden9runners!F4854,",'",arden9runners!G4854,"','",arden9runners!H4854,"','",arden9runners!I4854,"','",arden9runners!J4854,"','",arden9runners!K4854,"','",arden9runners!L4854,"');")</f>
        <v>INSERT INTO arden9runners values(2018,220,602,'Glynn','Jude',55,'F','01:12:29','FV55','Bournville Harriers','','');</v>
      </c>
    </row>
    <row r="4854" spans="1:1">
      <c r="A4854" t="str">
        <f>CONCATENATE("INSERT INTO arden9runners values(",arden9runners!A4855,",",arden9runners!B4855,",",arden9runners!C4855,",'",arden9runners!D4855,"','",arden9runners!E4855,"',",arden9runners!F4855,",'",arden9runners!G4855,"','",arden9runners!H4855,"','",arden9runners!I4855,"','",arden9runners!J4855,"','",arden9runners!K4855,"','",arden9runners!L4855,"');")</f>
        <v>INSERT INTO arden9runners values(2018,221,919,'Hans','Paramjit',57,'M','01:12:37','MV55','Birchfield Harriers','','');</v>
      </c>
    </row>
    <row r="4855" spans="1:1">
      <c r="A4855" t="str">
        <f>CONCATENATE("INSERT INTO arden9runners values(",arden9runners!A4856,",",arden9runners!B4856,",",arden9runners!C4856,",'",arden9runners!D4856,"','",arden9runners!E4856,"',",arden9runners!F4856,",'",arden9runners!G4856,"','",arden9runners!H4856,"','",arden9runners!I4856,"','",arden9runners!J4856,"','",arden9runners!K4856,"','",arden9runners!L4856,"');")</f>
        <v>INSERT INTO arden9runners values(2018,222,820,'Phagura','Becky',40,'F','01:12:38','FV35','Kenilworth Runners','','');</v>
      </c>
    </row>
    <row r="4856" spans="1:1">
      <c r="A4856" t="str">
        <f>CONCATENATE("INSERT INTO arden9runners values(",arden9runners!A4857,",",arden9runners!B4857,",",arden9runners!C4857,",'",arden9runners!D4857,"','",arden9runners!E4857,"',",arden9runners!F4857,",'",arden9runners!G4857,"','",arden9runners!H4857,"','",arden9runners!I4857,"','",arden9runners!J4857,"','",arden9runners!K4857,"','",arden9runners!L4857,"');")</f>
        <v>INSERT INTO arden9runners values(2018,223,935,'Crabb','Eliot',25,'M','01:12:39','MSEN','Unaffiliated','','');</v>
      </c>
    </row>
    <row r="4857" spans="1:1">
      <c r="A4857" t="str">
        <f>CONCATENATE("INSERT INTO arden9runners values(",arden9runners!A4858,",",arden9runners!B4858,",",arden9runners!C4858,",'",arden9runners!D4858,"','",arden9runners!E4858,"',",arden9runners!F4858,",'",arden9runners!G4858,"','",arden9runners!H4858,"','",arden9runners!I4858,"','",arden9runners!J4858,"','",arden9runners!K4858,"','",arden9runners!L4858,"');")</f>
        <v>INSERT INTO arden9runners values(2018,224,908,'Piper','Claudine',32,'F','01:12:42','FSEN','Spa Striders','','');</v>
      </c>
    </row>
    <row r="4858" spans="1:1">
      <c r="A4858" t="str">
        <f>CONCATENATE("INSERT INTO arden9runners values(",arden9runners!A4859,",",arden9runners!B4859,",",arden9runners!C4859,",'",arden9runners!D4859,"','",arden9runners!E4859,"',",arden9runners!F4859,",'",arden9runners!G4859,"','",arden9runners!H4859,"','",arden9runners!I4859,"','",arden9runners!J4859,"','",arden9runners!K4859,"','",arden9runners!L4859,"');")</f>
        <v>INSERT INTO arden9runners values(2018,225,529,'Bignall','Nathan',43,'M','01:12:45','MV35','Massey Ferguson RC','','');</v>
      </c>
    </row>
    <row r="4859" spans="1:1">
      <c r="A4859" t="str">
        <f>CONCATENATE("INSERT INTO arden9runners values(",arden9runners!A4860,",",arden9runners!B4860,",",arden9runners!C4860,",'",arden9runners!D4860,"','",arden9runners!E4860,"',",arden9runners!F4860,",'",arden9runners!G4860,"','",arden9runners!H4860,"','",arden9runners!I4860,"','",arden9runners!J4860,"','",arden9runners!K4860,"','",arden9runners!L4860,"');")</f>
        <v>INSERT INTO arden9runners values(2018,226,578,'Dowding','George',38,'M','01:12:46','MV35','Unaffiliated','','');</v>
      </c>
    </row>
    <row r="4860" spans="1:1">
      <c r="A4860" t="str">
        <f>CONCATENATE("INSERT INTO arden9runners values(",arden9runners!A4861,",",arden9runners!B4861,",",arden9runners!C4861,",'",arden9runners!D4861,"','",arden9runners!E4861,"',",arden9runners!F4861,",'",arden9runners!G4861,"','",arden9runners!H4861,"','",arden9runners!I4861,"','",arden9runners!J4861,"','",arden9runners!K4861,"','",arden9runners!L4861,"');")</f>
        <v>INSERT INTO arden9runners values(2018,227,718,'Salvage','Harriette',27,'F','01:12:53','FSEN','City of Birmingham Striders','','');</v>
      </c>
    </row>
    <row r="4861" spans="1:1">
      <c r="A4861" t="str">
        <f>CONCATENATE("INSERT INTO arden9runners values(",arden9runners!A4862,",",arden9runners!B4862,",",arden9runners!C4862,",'",arden9runners!D4862,"','",arden9runners!E4862,"',",arden9runners!F4862,",'",arden9runners!G4862,"','",arden9runners!H4862,"','",arden9runners!I4862,"','",arden9runners!J4862,"','",arden9runners!K4862,"','",arden9runners!L4862,"');")</f>
        <v>INSERT INTO arden9runners values(2018,228,571,'Crowton','Stewart',27,'M','01:12:59','MSEN','Bournville Harriers','','');</v>
      </c>
    </row>
    <row r="4862" spans="1:1">
      <c r="A4862" t="str">
        <f>CONCATENATE("INSERT INTO arden9runners values(",arden9runners!A4863,",",arden9runners!B4863,",",arden9runners!C4863,",'",arden9runners!D4863,"','",arden9runners!E4863,"',",arden9runners!F4863,",'",arden9runners!G4863,"','",arden9runners!H4863,"','",arden9runners!I4863,"','",arden9runners!J4863,"','",arden9runners!K4863,"','",arden9runners!L4863,"');")</f>
        <v>INSERT INTO arden9runners values(2018,229,724,'Sharratt','Robert',60,'M','01:13:02','MV55','Burton AC','','');</v>
      </c>
    </row>
    <row r="4863" spans="1:1">
      <c r="A4863" t="str">
        <f>CONCATENATE("INSERT INTO arden9runners values(",arden9runners!A4864,",",arden9runners!B4864,",",arden9runners!C4864,",'",arden9runners!D4864,"','",arden9runners!E4864,"',",arden9runners!F4864,",'",arden9runners!G4864,"','",arden9runners!H4864,"','",arden9runners!I4864,"','",arden9runners!J4864,"','",arden9runners!K4864,"','",arden9runners!L4864,"');")</f>
        <v>INSERT INTO arden9runners values(2018,230,605,'Goodyear','Kelvin',21,'M','01:13:03','MSEN','Unaffiliated','','');</v>
      </c>
    </row>
    <row r="4864" spans="1:1">
      <c r="A4864" t="str">
        <f>CONCATENATE("INSERT INTO arden9runners values(",arden9runners!A4865,",",arden9runners!B4865,",",arden9runners!C4865,",'",arden9runners!D4865,"','",arden9runners!E4865,"',",arden9runners!F4865,",'",arden9runners!G4865,"','",arden9runners!H4865,"','",arden9runners!I4865,"','",arden9runners!J4865,"','",arden9runners!K4865,"','",arden9runners!L4865,"');")</f>
        <v>INSERT INTO arden9runners values(2018,231,748,'Theodosis','Dionisis',41,'M','01:13:03','MV35','City of Birmingham Striders','','');</v>
      </c>
    </row>
    <row r="4865" spans="1:1">
      <c r="A4865" t="str">
        <f>CONCATENATE("INSERT INTO arden9runners values(",arden9runners!A4866,",",arden9runners!B4866,",",arden9runners!C4866,",'",arden9runners!D4866,"','",arden9runners!E4866,"',",arden9runners!F4866,",'",arden9runners!G4866,"','",arden9runners!H4866,"','",arden9runners!I4866,"','",arden9runners!J4866,"','",arden9runners!K4866,"','",arden9runners!L4866,"');")</f>
        <v>INSERT INTO arden9runners values(2018,232,849,'Coulthurst','William James',54,'M','01:13:04','MV45','Unaffiliated','','');</v>
      </c>
    </row>
    <row r="4866" spans="1:1">
      <c r="A4866" t="str">
        <f>CONCATENATE("INSERT INTO arden9runners values(",arden9runners!A4867,",",arden9runners!B4867,",",arden9runners!C4867,",'",arden9runners!D4867,"','",arden9runners!E4867,"',",arden9runners!F4867,",'",arden9runners!G4867,"','",arden9runners!H4867,"','",arden9runners!I4867,"','",arden9runners!J4867,"','",arden9runners!K4867,"','",arden9runners!L4867,"');")</f>
        <v>INSERT INTO arden9runners values(2018,233,537,'Brindley','Stuart',46,'M','01:13:10','MV45','Unaffiliated','','');</v>
      </c>
    </row>
    <row r="4867" spans="1:1">
      <c r="A4867" t="str">
        <f>CONCATENATE("INSERT INTO arden9runners values(",arden9runners!A4868,",",arden9runners!B4868,",",arden9runners!C4868,",'",arden9runners!D4868,"','",arden9runners!E4868,"',",arden9runners!F4868,",'",arden9runners!G4868,"','",arden9runners!H4868,"','",arden9runners!I4868,"','",arden9runners!J4868,"','",arden9runners!K4868,"','",arden9runners!L4868,"');")</f>
        <v>INSERT INTO arden9runners values(2018,234,924,'Cheel','John',63,'M','01:13:16','MV55','Bournville Harriers','','');</v>
      </c>
    </row>
    <row r="4868" spans="1:1">
      <c r="A4868" t="str">
        <f>CONCATENATE("INSERT INTO arden9runners values(",arden9runners!A4869,",",arden9runners!B4869,",",arden9runners!C4869,",'",arden9runners!D4869,"','",arden9runners!E4869,"',",arden9runners!F4869,",'",arden9runners!G4869,"','",arden9runners!H4869,"','",arden9runners!I4869,"','",arden9runners!J4869,"','",arden9runners!K4869,"','",arden9runners!L4869,"');")</f>
        <v>INSERT INTO arden9runners values(2018,235,531,'Bish','Emma',47,'F','01:13:27','FV45','Spa Striders','','');</v>
      </c>
    </row>
    <row r="4869" spans="1:1">
      <c r="A4869" t="str">
        <f>CONCATENATE("INSERT INTO arden9runners values(",arden9runners!A4870,",",arden9runners!B4870,",",arden9runners!C4870,",'",arden9runners!D4870,"','",arden9runners!E4870,"',",arden9runners!F4870,",'",arden9runners!G4870,"','",arden9runners!H4870,"','",arden9runners!I4870,"','",arden9runners!J4870,"','",arden9runners!K4870,"','",arden9runners!L4870,"');")</f>
        <v>INSERT INTO arden9runners values(2018,236,651,'Marcovitch','Lucy',48,'F','01:13:30','FV45','Spa Striders','','');</v>
      </c>
    </row>
    <row r="4870" spans="1:1">
      <c r="A4870" t="str">
        <f>CONCATENATE("INSERT INTO arden9runners values(",arden9runners!A4871,",",arden9runners!B4871,",",arden9runners!C4871,",'",arden9runners!D4871,"','",arden9runners!E4871,"',",arden9runners!F4871,",'",arden9runners!G4871,"','",arden9runners!H4871,"','",arden9runners!I4871,"','",arden9runners!J4871,"','",arden9runners!K4871,"','",arden9runners!L4871,"');")</f>
        <v>INSERT INTO arden9runners values(2018,237,760,'West','Suz',43,'F','01:13:33','FV35','Bournville Harriers','','');</v>
      </c>
    </row>
    <row r="4871" spans="1:1">
      <c r="A4871" t="str">
        <f>CONCATENATE("INSERT INTO arden9runners values(",arden9runners!A4872,",",arden9runners!B4872,",",arden9runners!C4872,",'",arden9runners!D4872,"','",arden9runners!E4872,"',",arden9runners!F4872,",'",arden9runners!G4872,"','",arden9runners!H4872,"','",arden9runners!I4872,"','",arden9runners!J4872,"','",arden9runners!K4872,"','",arden9runners!L4872,"');")</f>
        <v>INSERT INTO arden9runners values(2018,238,875,'Gutierrez','Eduard',52,'M','01:13:34','MV45','Unaffiliated','','');</v>
      </c>
    </row>
    <row r="4872" spans="1:1">
      <c r="A4872" t="str">
        <f>CONCATENATE("INSERT INTO arden9runners values(",arden9runners!A4873,",",arden9runners!B4873,",",arden9runners!C4873,",'",arden9runners!D4873,"','",arden9runners!E4873,"',",arden9runners!F4873,",'",arden9runners!G4873,"','",arden9runners!H4873,"','",arden9runners!I4873,"','",arden9runners!J4873,"','",arden9runners!K4873,"','",arden9runners!L4873,"');")</f>
        <v>INSERT INTO arden9runners values(2018,239,824,'Jones','Martin',63,'M','01:13:39','MV55','Unaffiliated','','');</v>
      </c>
    </row>
    <row r="4873" spans="1:1">
      <c r="A4873" t="str">
        <f>CONCATENATE("INSERT INTO arden9runners values(",arden9runners!A4874,",",arden9runners!B4874,",",arden9runners!C4874,",'",arden9runners!D4874,"','",arden9runners!E4874,"',",arden9runners!F4874,",'",arden9runners!G4874,"','",arden9runners!H4874,"','",arden9runners!I4874,"','",arden9runners!J4874,"','",arden9runners!K4874,"','",arden9runners!L4874,"');")</f>
        <v>INSERT INTO arden9runners values(2018,240,830,'Clark','Dawn',41,'F','01:13:40','FV35','Spa Striders','','');</v>
      </c>
    </row>
    <row r="4874" spans="1:1">
      <c r="A4874" t="str">
        <f>CONCATENATE("INSERT INTO arden9runners values(",arden9runners!A4875,",",arden9runners!B4875,",",arden9runners!C4875,",'",arden9runners!D4875,"','",arden9runners!E4875,"',",arden9runners!F4875,",'",arden9runners!G4875,"','",arden9runners!H4875,"','",arden9runners!I4875,"','",arden9runners!J4875,"','",arden9runners!K4875,"','",arden9runners!L4875,"');")</f>
        <v>INSERT INTO arden9runners values(2018,241,710,'Robathan','Eric',59,'M','01:13:41','MV55','Centurion RC','','');</v>
      </c>
    </row>
    <row r="4875" spans="1:1">
      <c r="A4875" t="str">
        <f>CONCATENATE("INSERT INTO arden9runners values(",arden9runners!A4876,",",arden9runners!B4876,",",arden9runners!C4876,",'",arden9runners!D4876,"','",arden9runners!E4876,"',",arden9runners!F4876,",'",arden9runners!G4876,"','",arden9runners!H4876,"','",arden9runners!I4876,"','",arden9runners!J4876,"','",arden9runners!K4876,"','",arden9runners!L4876,"');")</f>
        <v>INSERT INTO arden9runners values(2018,242,740,'Stewart','Robert',36,'M','01:13:44','MV35','Knowle &amp; Dorridge RC','','');</v>
      </c>
    </row>
    <row r="4876" spans="1:1">
      <c r="A4876" t="str">
        <f>CONCATENATE("INSERT INTO arden9runners values(",arden9runners!A4877,",",arden9runners!B4877,",",arden9runners!C4877,",'",arden9runners!D4877,"','",arden9runners!E4877,"',",arden9runners!F4877,",'",arden9runners!G4877,"','",arden9runners!H4877,"','",arden9runners!I4877,"','",arden9runners!J4877,"','",arden9runners!K4877,"','",arden9runners!L4877,"');")</f>
        <v>INSERT INTO arden9runners values(2018,243,709,'Robathan','Jeanette',55,'F','01:13:51','FV55','Centurion RC','','');</v>
      </c>
    </row>
    <row r="4877" spans="1:1">
      <c r="A4877" t="str">
        <f>CONCATENATE("INSERT INTO arden9runners values(",arden9runners!A4878,",",arden9runners!B4878,",",arden9runners!C4878,",'",arden9runners!D4878,"','",arden9runners!E4878,"',",arden9runners!F4878,",'",arden9runners!G4878,"','",arden9runners!H4878,"','",arden9runners!I4878,"','",arden9runners!J4878,"','",arden9runners!K4878,"','",arden9runners!L4878,"');")</f>
        <v>INSERT INTO arden9runners values(2018,244,611,'Hall','Mark',62,'M','01:14:00','MV55','Kenilworth Runners','','');</v>
      </c>
    </row>
    <row r="4878" spans="1:1">
      <c r="A4878" t="str">
        <f>CONCATENATE("INSERT INTO arden9runners values(",arden9runners!A4879,",",arden9runners!B4879,",",arden9runners!C4879,",'",arden9runners!D4879,"','",arden9runners!E4879,"',",arden9runners!F4879,",'",arden9runners!G4879,"','",arden9runners!H4879,"','",arden9runners!I4879,"','",arden9runners!J4879,"','",arden9runners!K4879,"','",arden9runners!L4879,"');")</f>
        <v>INSERT INTO arden9runners values(2018,245,726,'Shaw','Robert',25,'M','01:14:05','MSEN','Unaffiliated','','');</v>
      </c>
    </row>
    <row r="4879" spans="1:1">
      <c r="A4879" t="str">
        <f>CONCATENATE("INSERT INTO arden9runners values(",arden9runners!A4880,",",arden9runners!B4880,",",arden9runners!C4880,",'",arden9runners!D4880,"','",arden9runners!E4880,"',",arden9runners!F4880,",'",arden9runners!G4880,"','",arden9runners!H4880,"','",arden9runners!I4880,"','",arden9runners!J4880,"','",arden9runners!K4880,"','",arden9runners!L4880,"');")</f>
        <v>INSERT INTO arden9runners values(2018,246,865,'Loza','Jaroslaw',31,'M','01:14:07','MSEN','Unaffiliated','','');</v>
      </c>
    </row>
    <row r="4880" spans="1:1">
      <c r="A4880" t="str">
        <f>CONCATENATE("INSERT INTO arden9runners values(",arden9runners!A4881,",",arden9runners!B4881,",",arden9runners!C4881,",'",arden9runners!D4881,"','",arden9runners!E4881,"',",arden9runners!F4881,",'",arden9runners!G4881,"','",arden9runners!H4881,"','",arden9runners!I4881,"','",arden9runners!J4881,"','",arden9runners!K4881,"','",arden9runners!L4881,"');")</f>
        <v>INSERT INTO arden9runners values(2018,247,599,'Friggens','Catherine',31,'F','01:14:13','FSEN','Spa Striders','','');</v>
      </c>
    </row>
    <row r="4881" spans="1:1">
      <c r="A4881" t="str">
        <f>CONCATENATE("INSERT INTO arden9runners values(",arden9runners!A4882,",",arden9runners!B4882,",",arden9runners!C4882,",'",arden9runners!D4882,"','",arden9runners!E4882,"',",arden9runners!F4882,",'",arden9runners!G4882,"','",arden9runners!H4882,"','",arden9runners!I4882,"','",arden9runners!J4882,"','",arden9runners!K4882,"','",arden9runners!L4882,"');")</f>
        <v>INSERT INTO arden9runners values(2018,248,858,'Parker','Philip',41,'M','01:14:21','MV35','Unaffiliated','','');</v>
      </c>
    </row>
    <row r="4882" spans="1:1">
      <c r="A4882" t="str">
        <f>CONCATENATE("INSERT INTO arden9runners values(",arden9runners!A4883,",",arden9runners!B4883,",",arden9runners!C4883,",'",arden9runners!D4883,"','",arden9runners!E4883,"',",arden9runners!F4883,",'",arden9runners!G4883,"','",arden9runners!H4883,"','",arden9runners!I4883,"','",arden9runners!J4883,"','",arden9runners!K4883,"','",arden9runners!L4883,"');")</f>
        <v>INSERT INTO arden9runners values(2018,249,513,'Ankcorn','Chris',52,'M','01:14:32','MV45','Bournville Harriers','','');</v>
      </c>
    </row>
    <row r="4883" spans="1:1">
      <c r="A4883" t="str">
        <f>CONCATENATE("INSERT INTO arden9runners values(",arden9runners!A4884,",",arden9runners!B4884,",",arden9runners!C4884,",'",arden9runners!D4884,"','",arden9runners!E4884,"',",arden9runners!F4884,",'",arden9runners!G4884,"','",arden9runners!H4884,"','",arden9runners!I4884,"','",arden9runners!J4884,"','",arden9runners!K4884,"','",arden9runners!L4884,"');")</f>
        <v>INSERT INTO arden9runners values(2018,250,767,'Winwood','Paul',53,'M','01:14:33','MV45','Knowle &amp; Dorridge RC','','');</v>
      </c>
    </row>
    <row r="4884" spans="1:1">
      <c r="A4884" t="str">
        <f>CONCATENATE("INSERT INTO arden9runners values(",arden9runners!A4885,",",arden9runners!B4885,",",arden9runners!C4885,",'",arden9runners!D4885,"','",arden9runners!E4885,"',",arden9runners!F4885,",'",arden9runners!G4885,"','",arden9runners!H4885,"','",arden9runners!I4885,"','",arden9runners!J4885,"','",arden9runners!K4885,"','",arden9runners!L4885,"');")</f>
        <v>INSERT INTO arden9runners values(2018,251,805,'Hitchcock','Joanna',48,'F','01:14:37','FV45','Knowle &amp; Dorridge RC','','');</v>
      </c>
    </row>
    <row r="4885" spans="1:1">
      <c r="A4885" t="str">
        <f>CONCATENATE("INSERT INTO arden9runners values(",arden9runners!A4886,",",arden9runners!B4886,",",arden9runners!C4886,",'",arden9runners!D4886,"','",arden9runners!E4886,"',",arden9runners!F4886,",'",arden9runners!G4886,"','",arden9runners!H4886,"','",arden9runners!I4886,"','",arden9runners!J4886,"','",arden9runners!K4886,"','",arden9runners!L4886,"');")</f>
        <v>INSERT INTO arden9runners values(2018,252,556,'Cheatle','Chris',59,'M','01:14:41','MV55','Unaffiliated','','');</v>
      </c>
    </row>
    <row r="4886" spans="1:1">
      <c r="A4886" t="str">
        <f>CONCATENATE("INSERT INTO arden9runners values(",arden9runners!A4887,",",arden9runners!B4887,",",arden9runners!C4887,",'",arden9runners!D4887,"','",arden9runners!E4887,"',",arden9runners!F4887,",'",arden9runners!G4887,"','",arden9runners!H4887,"','",arden9runners!I4887,"','",arden9runners!J4887,"','",arden9runners!K4887,"','",arden9runners!L4887,"');")</f>
        <v>INSERT INTO arden9runners values(2018,253,634,'Jones','Rebecca',41,'F','01:14:47','FV35','Bournville Harriers','','');</v>
      </c>
    </row>
    <row r="4887" spans="1:1">
      <c r="A4887" t="str">
        <f>CONCATENATE("INSERT INTO arden9runners values(",arden9runners!A4888,",",arden9runners!B4888,",",arden9runners!C4888,",'",arden9runners!D4888,"','",arden9runners!E4888,"',",arden9runners!F4888,",'",arden9runners!G4888,"','",arden9runners!H4888,"','",arden9runners!I4888,"','",arden9runners!J4888,"','",arden9runners!K4888,"','",arden9runners!L4888,"');")</f>
        <v>INSERT INTO arden9runners values(2018,254,503,'Adenipekun','Kay',40,'M','01:14:53','MV35','Knowle &amp; Dorridge RC','','');</v>
      </c>
    </row>
    <row r="4888" spans="1:1">
      <c r="A4888" t="str">
        <f>CONCATENATE("INSERT INTO arden9runners values(",arden9runners!A4889,",",arden9runners!B4889,",",arden9runners!C4889,",'",arden9runners!D4889,"','",arden9runners!E4889,"',",arden9runners!F4889,",'",arden9runners!G4889,"','",arden9runners!H4889,"','",arden9runners!I4889,"','",arden9runners!J4889,"','",arden9runners!K4889,"','",arden9runners!L4889,"');")</f>
        <v>INSERT INTO arden9runners values(2018,255,869,'Davis','Tony',61,'M','01:14:59','MV55','Unaffiliated','','');</v>
      </c>
    </row>
    <row r="4889" spans="1:1">
      <c r="A4889" t="str">
        <f>CONCATENATE("INSERT INTO arden9runners values(",arden9runners!A4890,",",arden9runners!B4890,",",arden9runners!C4890,",'",arden9runners!D4890,"','",arden9runners!E4890,"',",arden9runners!F4890,",'",arden9runners!G4890,"','",arden9runners!H4890,"','",arden9runners!I4890,"','",arden9runners!J4890,"','",arden9runners!K4890,"','",arden9runners!L4890,"');")</f>
        <v>INSERT INTO arden9runners values(2018,256,902,'Hodges','Tim',52,'M','01:15:05','MV45','Bournville Harriers','','');</v>
      </c>
    </row>
    <row r="4890" spans="1:1">
      <c r="A4890" t="str">
        <f>CONCATENATE("INSERT INTO arden9runners values(",arden9runners!A4891,",",arden9runners!B4891,",",arden9runners!C4891,",'",arden9runners!D4891,"','",arden9runners!E4891,"',",arden9runners!F4891,",'",arden9runners!G4891,"','",arden9runners!H4891,"','",arden9runners!I4891,"','",arden9runners!J4891,"','",arden9runners!K4891,"','",arden9runners!L4891,"');")</f>
        <v>INSERT INTO arden9runners values(2018,257,546,'Bryan','Clare',40,'F','01:15:10','FV35','Spa Striders','','');</v>
      </c>
    </row>
    <row r="4891" spans="1:1">
      <c r="A4891" t="str">
        <f>CONCATENATE("INSERT INTO arden9runners values(",arden9runners!A4892,",",arden9runners!B4892,",",arden9runners!C4892,",'",arden9runners!D4892,"','",arden9runners!E4892,"',",arden9runners!F4892,",'",arden9runners!G4892,"','",arden9runners!H4892,"','",arden9runners!I4892,"','",arden9runners!J4892,"','",arden9runners!K4892,"','",arden9runners!L4892,"');")</f>
        <v>INSERT INTO arden9runners values(2018,258,871,'Schofield','Peter',58,'M','01:15:12','MV55','Spa Striders','','');</v>
      </c>
    </row>
    <row r="4892" spans="1:1">
      <c r="A4892" t="str">
        <f>CONCATENATE("INSERT INTO arden9runners values(",arden9runners!A4893,",",arden9runners!B4893,",",arden9runners!C4893,",'",arden9runners!D4893,"','",arden9runners!E4893,"',",arden9runners!F4893,",'",arden9runners!G4893,"','",arden9runners!H4893,"','",arden9runners!I4893,"','",arden9runners!J4893,"','",arden9runners!K4893,"','",arden9runners!L4893,"');")</f>
        <v>INSERT INTO arden9runners values(2018,259,904,'Janda','Melissa',26,'F','01:15:19','FSEN','Kenilworth Runners','','');</v>
      </c>
    </row>
    <row r="4893" spans="1:1">
      <c r="A4893" t="str">
        <f>CONCATENATE("INSERT INTO arden9runners values(",arden9runners!A4894,",",arden9runners!B4894,",",arden9runners!C4894,",'",arden9runners!D4894,"','",arden9runners!E4894,"',",arden9runners!F4894,",'",arden9runners!G4894,"','",arden9runners!H4894,"','",arden9runners!I4894,"','",arden9runners!J4894,"','",arden9runners!K4894,"','",arden9runners!L4894,"');")</f>
        <v>INSERT INTO arden9runners values(2018,260,844,'Curtis','Paul',41,'M','01:15:20','MV35','Massey Ferguson RC','','');</v>
      </c>
    </row>
    <row r="4894" spans="1:1">
      <c r="A4894" t="str">
        <f>CONCATENATE("INSERT INTO arden9runners values(",arden9runners!A4895,",",arden9runners!B4895,",",arden9runners!C4895,",'",arden9runners!D4895,"','",arden9runners!E4895,"',",arden9runners!F4895,",'",arden9runners!G4895,"','",arden9runners!H4895,"','",arden9runners!I4895,"','",arden9runners!J4895,"','",arden9runners!K4895,"','",arden9runners!L4895,"');")</f>
        <v>INSERT INTO arden9runners values(2018,261,906,'Mccarron','Phillip',27,'M','01:15:27','MSEN','Massey Ferguson RC','','');</v>
      </c>
    </row>
    <row r="4895" spans="1:1">
      <c r="A4895" t="str">
        <f>CONCATENATE("INSERT INTO arden9runners values(",arden9runners!A4896,",",arden9runners!B4896,",",arden9runners!C4896,",'",arden9runners!D4896,"','",arden9runners!E4896,"',",arden9runners!F4896,",'",arden9runners!G4896,"','",arden9runners!H4896,"','",arden9runners!I4896,"','",arden9runners!J4896,"','",arden9runners!K4896,"','",arden9runners!L4896,"');")</f>
        <v>INSERT INTO arden9runners values(2018,262,885,'Morris','Nicola',42,'F','01:15:35','FV35','Bournville Harriers','','');</v>
      </c>
    </row>
    <row r="4896" spans="1:1">
      <c r="A4896" t="str">
        <f>CONCATENATE("INSERT INTO arden9runners values(",arden9runners!A4897,",",arden9runners!B4897,",",arden9runners!C4897,",'",arden9runners!D4897,"','",arden9runners!E4897,"',",arden9runners!F4897,",'",arden9runners!G4897,"','",arden9runners!H4897,"','",arden9runners!I4897,"','",arden9runners!J4897,"','",arden9runners!K4897,"','",arden9runners!L4897,"');")</f>
        <v>INSERT INTO arden9runners values(2018,263,587,'Eley','Catherine',45,'F','01:15:45','FV45','Unaffiliated','','Y');</v>
      </c>
    </row>
    <row r="4897" spans="1:1">
      <c r="A4897" t="str">
        <f>CONCATENATE("INSERT INTO arden9runners values(",arden9runners!A4898,",",arden9runners!B4898,",",arden9runners!C4898,",'",arden9runners!D4898,"','",arden9runners!E4898,"',",arden9runners!F4898,",'",arden9runners!G4898,"','",arden9runners!H4898,"','",arden9runners!I4898,"','",arden9runners!J4898,"','",arden9runners!K4898,"','",arden9runners!L4898,"');")</f>
        <v>INSERT INTO arden9runners values(2018,264,817,'Carvell','Kieron',60,'M','01:15:59','MV55','City Of Norwich AC','','');</v>
      </c>
    </row>
    <row r="4898" spans="1:1">
      <c r="A4898" t="str">
        <f>CONCATENATE("INSERT INTO arden9runners values(",arden9runners!A4899,",",arden9runners!B4899,",",arden9runners!C4899,",'",arden9runners!D4899,"','",arden9runners!E4899,"',",arden9runners!F4899,",'",arden9runners!G4899,"','",arden9runners!H4899,"','",arden9runners!I4899,"','",arden9runners!J4899,"','",arden9runners!K4899,"','",arden9runners!L4899,"');")</f>
        <v>INSERT INTO arden9runners values(2018,265,929,'Atkin','Hala',36,'F','01:16:01','FV35','Knowle &amp; Dorridge RC','','');</v>
      </c>
    </row>
    <row r="4899" spans="1:1">
      <c r="A4899" t="str">
        <f>CONCATENATE("INSERT INTO arden9runners values(",arden9runners!A4900,",",arden9runners!B4900,",",arden9runners!C4900,",'",arden9runners!D4900,"','",arden9runners!E4900,"',",arden9runners!F4900,",'",arden9runners!G4900,"','",arden9runners!H4900,"','",arden9runners!I4900,"','",arden9runners!J4900,"','",arden9runners!K4900,"','",arden9runners!L4900,"');")</f>
        <v>INSERT INTO arden9runners values(2018,266,699,'Price','Jenny',34,'F','01:16:02','FSEN','Sparkhill Harriers','','');</v>
      </c>
    </row>
    <row r="4900" spans="1:1">
      <c r="A4900" t="str">
        <f>CONCATENATE("INSERT INTO arden9runners values(",arden9runners!A4901,",",arden9runners!B4901,",",arden9runners!C4901,",'",arden9runners!D4901,"','",arden9runners!E4901,"',",arden9runners!F4901,",'",arden9runners!G4901,"','",arden9runners!H4901,"','",arden9runners!I4901,"','",arden9runners!J4901,"','",arden9runners!K4901,"','",arden9runners!L4901,"');")</f>
        <v>INSERT INTO arden9runners values(2018,267,554,'Cawley','Rich',43,'M','01:16:08','MV35','Northbrook Athletic Club','','');</v>
      </c>
    </row>
    <row r="4901" spans="1:1">
      <c r="A4901" t="str">
        <f>CONCATENATE("INSERT INTO arden9runners values(",arden9runners!A4902,",",arden9runners!B4902,",",arden9runners!C4902,",'",arden9runners!D4902,"','",arden9runners!E4902,"',",arden9runners!F4902,",'",arden9runners!G4902,"','",arden9runners!H4902,"','",arden9runners!I4902,"','",arden9runners!J4902,"','",arden9runners!K4902,"','",arden9runners!L4902,"');")</f>
        <v>INSERT INTO arden9runners values(2018,268,720,'Samuels','Paul',53,'M','01:16:31','MV45','Bournville Harriers','','');</v>
      </c>
    </row>
    <row r="4902" spans="1:1">
      <c r="A4902" t="str">
        <f>CONCATENATE("INSERT INTO arden9runners values(",arden9runners!A4903,",",arden9runners!B4903,",",arden9runners!C4903,",'",arden9runners!D4903,"','",arden9runners!E4903,"',",arden9runners!F4903,",'",arden9runners!G4903,"','",arden9runners!H4903,"','",arden9runners!I4903,"','",arden9runners!J4903,"','",arden9runners!K4903,"','",arden9runners!L4903,"');")</f>
        <v>INSERT INTO arden9runners values(2018,269,779,'Joetzjer','Margaux',25,'F','01:16:42','FSEN','Bournville Harriers','','');</v>
      </c>
    </row>
    <row r="4903" spans="1:1">
      <c r="A4903" t="str">
        <f>CONCATENATE("INSERT INTO arden9runners values(",arden9runners!A4904,",",arden9runners!B4904,",",arden9runners!C4904,",'",arden9runners!D4904,"','",arden9runners!E4904,"',",arden9runners!F4904,",'",arden9runners!G4904,"','",arden9runners!H4904,"','",arden9runners!I4904,"','",arden9runners!J4904,"','",arden9runners!K4904,"','",arden9runners!L4904,"');")</f>
        <v>INSERT INTO arden9runners values(2018,270,532,'Blower','Carol',56,'F','01:16:44','FV55','Leamington Cycling and Athletic Club','','');</v>
      </c>
    </row>
    <row r="4904" spans="1:1">
      <c r="A4904" t="str">
        <f>CONCATENATE("INSERT INTO arden9runners values(",arden9runners!A4905,",",arden9runners!B4905,",",arden9runners!C4905,",'",arden9runners!D4905,"','",arden9runners!E4905,"',",arden9runners!F4905,",'",arden9runners!G4905,"','",arden9runners!H4905,"','",arden9runners!I4905,"','",arden9runners!J4905,"','",arden9runners!K4905,"','",arden9runners!L4905,"');")</f>
        <v>INSERT INTO arden9runners values(2018,271,887,'Keenan','Craig',48,'M','01:16:50','MV45','Massey Ferguson RC','','');</v>
      </c>
    </row>
    <row r="4905" spans="1:1">
      <c r="A4905" t="str">
        <f>CONCATENATE("INSERT INTO arden9runners values(",arden9runners!A4906,",",arden9runners!B4906,",",arden9runners!C4906,",'",arden9runners!D4906,"','",arden9runners!E4906,"',",arden9runners!F4906,",'",arden9runners!G4906,"','",arden9runners!H4906,"','",arden9runners!I4906,"','",arden9runners!J4906,"','",arden9runners!K4906,"','",arden9runners!L4906,"');")</f>
        <v>INSERT INTO arden9runners values(2018,272,891,'Mills','David',45,'M','01:16:56','MV45','Northbrook Athletic Club','','');</v>
      </c>
    </row>
    <row r="4906" spans="1:1">
      <c r="A4906" t="str">
        <f>CONCATENATE("INSERT INTO arden9runners values(",arden9runners!A4907,",",arden9runners!B4907,",",arden9runners!C4907,",'",arden9runners!D4907,"','",arden9runners!E4907,"',",arden9runners!F4907,",'",arden9runners!G4907,"','",arden9runners!H4907,"','",arden9runners!I4907,"','",arden9runners!J4907,"','",arden9runners!K4907,"','",arden9runners!L4907,"');")</f>
        <v>INSERT INTO arden9runners values(2018,273,884,'Bowen','Andy',47,'M','01:16:57','MV45','Unaffiliated','','');</v>
      </c>
    </row>
    <row r="4907" spans="1:1">
      <c r="A4907" t="str">
        <f>CONCATENATE("INSERT INTO arden9runners values(",arden9runners!A4908,",",arden9runners!B4908,",",arden9runners!C4908,",'",arden9runners!D4908,"','",arden9runners!E4908,"',",arden9runners!F4908,",'",arden9runners!G4908,"','",arden9runners!H4908,"','",arden9runners!I4908,"','",arden9runners!J4908,"','",arden9runners!K4908,"','",arden9runners!L4908,"');")</f>
        <v>INSERT INTO arden9runners values(2018,274,717,'Sahan','Stuart',40,'M','01:17:04','MV35','Massey Ferguson RC','','');</v>
      </c>
    </row>
    <row r="4908" spans="1:1">
      <c r="A4908" t="str">
        <f>CONCATENATE("INSERT INTO arden9runners values(",arden9runners!A4909,",",arden9runners!B4909,",",arden9runners!C4909,",'",arden9runners!D4909,"','",arden9runners!E4909,"',",arden9runners!F4909,",'",arden9runners!G4909,"','",arden9runners!H4909,"','",arden9runners!I4909,"','",arden9runners!J4909,"','",arden9runners!K4909,"','",arden9runners!L4909,"');")</f>
        <v>INSERT INTO arden9runners values(2018,275,703,'Ratcliffe','Karen',57,'F','01:17:07','FV55','Knowle &amp; Dorridge RC','','');</v>
      </c>
    </row>
    <row r="4909" spans="1:1">
      <c r="A4909" t="str">
        <f>CONCATENATE("INSERT INTO arden9runners values(",arden9runners!A4910,",",arden9runners!B4910,",",arden9runners!C4910,",'",arden9runners!D4910,"','",arden9runners!E4910,"',",arden9runners!F4910,",'",arden9runners!G4910,"','",arden9runners!H4910,"','",arden9runners!I4910,"','",arden9runners!J4910,"','",arden9runners!K4910,"','",arden9runners!L4910,"');")</f>
        <v>INSERT INTO arden9runners values(2018,276,900,'James','Chris',54,'M','01:17:10','MV45','Unaffiliated','','');</v>
      </c>
    </row>
    <row r="4910" spans="1:1">
      <c r="A4910" t="str">
        <f>CONCATENATE("INSERT INTO arden9runners values(",arden9runners!A4911,",",arden9runners!B4911,",",arden9runners!C4911,",'",arden9runners!D4911,"','",arden9runners!E4911,"',",arden9runners!F4911,",'",arden9runners!G4911,"','",arden9runners!H4911,"','",arden9runners!I4911,"','",arden9runners!J4911,"','",arden9runners!K4911,"','",arden9runners!L4911,"');")</f>
        <v>INSERT INTO arden9runners values(2018,277,733,'Smith','Julie',47,'F','01:17:12','FV45','Bedford Harriers AC','','');</v>
      </c>
    </row>
    <row r="4911" spans="1:1">
      <c r="A4911" t="str">
        <f>CONCATENATE("INSERT INTO arden9runners values(",arden9runners!A4912,",",arden9runners!B4912,",",arden9runners!C4912,",'",arden9runners!D4912,"','",arden9runners!E4912,"',",arden9runners!F4912,",'",arden9runners!G4912,"','",arden9runners!H4912,"','",arden9runners!I4912,"','",arden9runners!J4912,"','",arden9runners!K4912,"','",arden9runners!L4912,"');")</f>
        <v>INSERT INTO arden9runners values(2018,278,735,'Smith','Graeme',34,'M','01:17:18','MSEN','Sphinx AC','','');</v>
      </c>
    </row>
    <row r="4912" spans="1:1">
      <c r="A4912" t="str">
        <f>CONCATENATE("INSERT INTO arden9runners values(",arden9runners!A4913,",",arden9runners!B4913,",",arden9runners!C4913,",'",arden9runners!D4913,"','",arden9runners!E4913,"',",arden9runners!F4913,",'",arden9runners!G4913,"','",arden9runners!H4913,"','",arden9runners!I4913,"','",arden9runners!J4913,"','",arden9runners!K4913,"','",arden9runners!L4913,"');")</f>
        <v>INSERT INTO arden9runners values(2018,279,931,'Fielder','Harriet',0,'F','01:17:24','FUA','Unaffiliated','','');</v>
      </c>
    </row>
    <row r="4913" spans="1:1">
      <c r="A4913" t="str">
        <f>CONCATENATE("INSERT INTO arden9runners values(",arden9runners!A4914,",",arden9runners!B4914,",",arden9runners!C4914,",'",arden9runners!D4914,"','",arden9runners!E4914,"',",arden9runners!F4914,",'",arden9runners!G4914,"','",arden9runners!H4914,"','",arden9runners!I4914,"','",arden9runners!J4914,"','",arden9runners!K4914,"','",arden9runners!L4914,"');")</f>
        <v>INSERT INTO arden9runners values(2018,280,656,'Maundrell','David',44,'M','01:17:43','MV35','Stratford Upon Avon AC','','');</v>
      </c>
    </row>
    <row r="4914" spans="1:1">
      <c r="A4914" t="str">
        <f>CONCATENATE("INSERT INTO arden9runners values(",arden9runners!A4915,",",arden9runners!B4915,",",arden9runners!C4915,",'",arden9runners!D4915,"','",arden9runners!E4915,"',",arden9runners!F4915,",'",arden9runners!G4915,"','",arden9runners!H4915,"','",arden9runners!I4915,"','",arden9runners!J4915,"','",arden9runners!K4915,"','",arden9runners!L4915,"');")</f>
        <v>INSERT INTO arden9runners values(2018,281,828,'Robbins','James',33,'M','01:17:51','MSEN','Unaffiliated','','');</v>
      </c>
    </row>
    <row r="4915" spans="1:1">
      <c r="A4915" t="str">
        <f>CONCATENATE("INSERT INTO arden9runners values(",arden9runners!A4916,",",arden9runners!B4916,",",arden9runners!C4916,",'",arden9runners!D4916,"','",arden9runners!E4916,"',",arden9runners!F4916,",'",arden9runners!G4916,"','",arden9runners!H4916,"','",arden9runners!I4916,"','",arden9runners!J4916,"','",arden9runners!K4916,"','",arden9runners!L4916,"');")</f>
        <v>INSERT INTO arden9runners values(2018,282,675,'Niedzwiedzka','Kasia',41,'F','01:18:07','FV35','City of Birmingham Striders','','');</v>
      </c>
    </row>
    <row r="4916" spans="1:1">
      <c r="A4916" t="str">
        <f>CONCATENATE("INSERT INTO arden9runners values(",arden9runners!A4917,",",arden9runners!B4917,",",arden9runners!C4917,",'",arden9runners!D4917,"','",arden9runners!E4917,"',",arden9runners!F4917,",'",arden9runners!G4917,"','",arden9runners!H4917,"','",arden9runners!I4917,"','",arden9runners!J4917,"','",arden9runners!K4917,"','",arden9runners!L4917,"');")</f>
        <v>INSERT INTO arden9runners values(2018,283,792,'Houghton','James',58,'M','01:18:21','MV55','Centurion RC','','');</v>
      </c>
    </row>
    <row r="4917" spans="1:1">
      <c r="A4917" t="str">
        <f>CONCATENATE("INSERT INTO arden9runners values(",arden9runners!A4918,",",arden9runners!B4918,",",arden9runners!C4918,",'",arden9runners!D4918,"','",arden9runners!E4918,"',",arden9runners!F4918,",'",arden9runners!G4918,"','",arden9runners!H4918,"','",arden9runners!I4918,"','",arden9runners!J4918,"','",arden9runners!K4918,"','",arden9runners!L4918,"');")</f>
        <v>INSERT INTO arden9runners values(2018,284,734,'Smith','Haden',35,'M','01:18:28','MV35','Nuneaton Harriers','','');</v>
      </c>
    </row>
    <row r="4918" spans="1:1">
      <c r="A4918" t="str">
        <f>CONCATENATE("INSERT INTO arden9runners values(",arden9runners!A4919,",",arden9runners!B4919,",",arden9runners!C4919,",'",arden9runners!D4919,"','",arden9runners!E4919,"',",arden9runners!F4919,",'",arden9runners!G4919,"','",arden9runners!H4919,"','",arden9runners!I4919,"','",arden9runners!J4919,"','",arden9runners!K4919,"','",arden9runners!L4919,"');")</f>
        <v>INSERT INTO arden9runners values(2018,285,732,'Smith','Allison',51,'F','01:18:30','FV45','Northbrook Athletic Club','','');</v>
      </c>
    </row>
    <row r="4919" spans="1:1">
      <c r="A4919" t="str">
        <f>CONCATENATE("INSERT INTO arden9runners values(",arden9runners!A4920,",",arden9runners!B4920,",",arden9runners!C4920,",'",arden9runners!D4920,"','",arden9runners!E4920,"',",arden9runners!F4920,",'",arden9runners!G4920,"','",arden9runners!H4920,"','",arden9runners!I4920,"','",arden9runners!J4920,"','",arden9runners!K4920,"','",arden9runners!L4920,"');")</f>
        <v>INSERT INTO arden9runners values(2018,286,742,'Streets','Debbie',45,'F','01:18:46','FV45','Kenilworth Runners','','');</v>
      </c>
    </row>
    <row r="4920" spans="1:1">
      <c r="A4920" t="str">
        <f>CONCATENATE("INSERT INTO arden9runners values(",arden9runners!A4921,",",arden9runners!B4921,",",arden9runners!C4921,",'",arden9runners!D4921,"','",arden9runners!E4921,"',",arden9runners!F4921,",'",arden9runners!G4921,"','",arden9runners!H4921,"','",arden9runners!I4921,"','",arden9runners!J4921,"','",arden9runners!K4921,"','",arden9runners!L4921,"');")</f>
        <v>INSERT INTO arden9runners values(2018,287,855,'Lloyd','Adrian',70,'M','01:18:49','MV65','Centurion RC','','');</v>
      </c>
    </row>
    <row r="4921" spans="1:1">
      <c r="A4921" t="str">
        <f>CONCATENATE("INSERT INTO arden9runners values(",arden9runners!A4922,",",arden9runners!B4922,",",arden9runners!C4922,",'",arden9runners!D4922,"','",arden9runners!E4922,"',",arden9runners!F4922,",'",arden9runners!G4922,"','",arden9runners!H4922,"','",arden9runners!I4922,"','",arden9runners!J4922,"','",arden9runners!K4922,"','",arden9runners!L4922,"');")</f>
        <v>INSERT INTO arden9runners values(2018,288,835,'Brigden','Beverley',57,'F','01:18:58','FV55','Stratford Upon Avon AC','','');</v>
      </c>
    </row>
    <row r="4922" spans="1:1">
      <c r="A4922" t="str">
        <f>CONCATENATE("INSERT INTO arden9runners values(",arden9runners!A4923,",",arden9runners!B4923,",",arden9runners!C4923,",'",arden9runners!D4923,"','",arden9runners!E4923,"',",arden9runners!F4923,",'",arden9runners!G4923,"','",arden9runners!H4923,"','",arden9runners!I4923,"','",arden9runners!J4923,"','",arden9runners!K4923,"','",arden9runners!L4923,"');")</f>
        <v>INSERT INTO arden9runners values(2018,289,662,'Mclure','Jan',44,'F','01:19:10','FV35','Stratford Upon Avon AC','','');</v>
      </c>
    </row>
    <row r="4923" spans="1:1">
      <c r="A4923" t="str">
        <f>CONCATENATE("INSERT INTO arden9runners values(",arden9runners!A4924,",",arden9runners!B4924,",",arden9runners!C4924,",'",arden9runners!D4924,"','",arden9runners!E4924,"',",arden9runners!F4924,",'",arden9runners!G4924,"','",arden9runners!H4924,"','",arden9runners!I4924,"','",arden9runners!J4924,"','",arden9runners!K4924,"','",arden9runners!L4924,"');")</f>
        <v>INSERT INTO arden9runners values(2018,290,863,'Brandsma','Jodi',45,'F','01:19:22','FV45','Kenilworth Runners','','');</v>
      </c>
    </row>
    <row r="4924" spans="1:1">
      <c r="A4924" t="str">
        <f>CONCATENATE("INSERT INTO arden9runners values(",arden9runners!A4925,",",arden9runners!B4925,",",arden9runners!C4925,",'",arden9runners!D4925,"','",arden9runners!E4925,"',",arden9runners!F4925,",'",arden9runners!G4925,"','",arden9runners!H4925,"','",arden9runners!I4925,"','",arden9runners!J4925,"','",arden9runners!K4925,"','",arden9runners!L4925,"');")</f>
        <v>INSERT INTO arden9runners values(2018,291,626,'Holder','Matt',35,'M','01:19:23','MV35','Unaffiliated','','');</v>
      </c>
    </row>
    <row r="4925" spans="1:1">
      <c r="A4925" t="str">
        <f>CONCATENATE("INSERT INTO arden9runners values(",arden9runners!A4926,",",arden9runners!B4926,",",arden9runners!C4926,",'",arden9runners!D4926,"','",arden9runners!E4926,"',",arden9runners!F4926,",'",arden9runners!G4926,"','",arden9runners!H4926,"','",arden9runners!I4926,"','",arden9runners!J4926,"','",arden9runners!K4926,"','",arden9runners!L4926,"');")</f>
        <v>INSERT INTO arden9runners values(2018,292,508,'Anderson','Sally',45,'F','01:19:31','FV45','Knowle &amp; Dorridge RC','','');</v>
      </c>
    </row>
    <row r="4926" spans="1:1">
      <c r="A4926" t="str">
        <f>CONCATENATE("INSERT INTO arden9runners values(",arden9runners!A4927,",",arden9runners!B4927,",",arden9runners!C4927,",'",arden9runners!D4927,"','",arden9runners!E4927,"',",arden9runners!F4927,",'",arden9runners!G4927,"','",arden9runners!H4927,"','",arden9runners!I4927,"','",arden9runners!J4927,"','",arden9runners!K4927,"','",arden9runners!L4927,"');")</f>
        <v>INSERT INTO arden9runners values(2018,293,738,'Spencer-Dowdeswell','Ann',55,'F','01:19:37','FV55','Knowle &amp; Dorridge RC','','');</v>
      </c>
    </row>
    <row r="4927" spans="1:1">
      <c r="A4927" t="str">
        <f>CONCATENATE("INSERT INTO arden9runners values(",arden9runners!A4928,",",arden9runners!B4928,",",arden9runners!C4928,",'",arden9runners!D4928,"','",arden9runners!E4928,"',",arden9runners!F4928,",'",arden9runners!G4928,"','",arden9runners!H4928,"','",arden9runners!I4928,"','",arden9runners!J4928,"','",arden9runners!K4928,"','",arden9runners!L4928,"');")</f>
        <v>INSERT INTO arden9runners values(2018,294,664,'Mcstravick','Alison',57,'F','01:19:45','FV55','Unaffiliated','','');</v>
      </c>
    </row>
    <row r="4928" spans="1:1">
      <c r="A4928" t="str">
        <f>CONCATENATE("INSERT INTO arden9runners values(",arden9runners!A4929,",",arden9runners!B4929,",",arden9runners!C4929,",'",arden9runners!D4929,"','",arden9runners!E4929,"',",arden9runners!F4929,",'",arden9runners!G4929,"','",arden9runners!H4929,"','",arden9runners!I4929,"','",arden9runners!J4929,"','",arden9runners!K4929,"','",arden9runners!L4929,"');")</f>
        <v>INSERT INTO arden9runners values(2018,295,547,'Burd','John',57,'M','01:19:46','MV55','Unaffiliated','','');</v>
      </c>
    </row>
    <row r="4929" spans="1:1">
      <c r="A4929" t="str">
        <f>CONCATENATE("INSERT INTO arden9runners values(",arden9runners!A4930,",",arden9runners!B4930,",",arden9runners!C4930,",'",arden9runners!D4930,"','",arden9runners!E4930,"',",arden9runners!F4930,",'",arden9runners!G4930,"','",arden9runners!H4930,"','",arden9runners!I4930,"','",arden9runners!J4930,"','",arden9runners!K4930,"','",arden9runners!L4930,"');")</f>
        <v>INSERT INTO arden9runners values(2018,296,850,'Allen','Rachael',38,'F','01:19:47','FV35','Sphinx AC','','');</v>
      </c>
    </row>
    <row r="4930" spans="1:1">
      <c r="A4930" t="str">
        <f>CONCATENATE("INSERT INTO arden9runners values(",arden9runners!A4931,",",arden9runners!B4931,",",arden9runners!C4931,",'",arden9runners!D4931,"','",arden9runners!E4931,"',",arden9runners!F4931,",'",arden9runners!G4931,"','",arden9runners!H4931,"','",arden9runners!I4931,"','",arden9runners!J4931,"','",arden9runners!K4931,"','",arden9runners!L4931,"');")</f>
        <v>INSERT INTO arden9runners values(2018,297,751,'Timms','Jackie',50,'F','01:20:02','FV45','Sphinx AC','','');</v>
      </c>
    </row>
    <row r="4931" spans="1:1">
      <c r="A4931" t="str">
        <f>CONCATENATE("INSERT INTO arden9runners values(",arden9runners!A4932,",",arden9runners!B4932,",",arden9runners!C4932,",'",arden9runners!D4932,"','",arden9runners!E4932,"',",arden9runners!F4932,",'",arden9runners!G4932,"','",arden9runners!H4932,"','",arden9runners!I4932,"','",arden9runners!J4932,"','",arden9runners!K4932,"','",arden9runners!L4932,"');")</f>
        <v>INSERT INTO arden9runners values(2018,298,588,'Evans','Nicola',40,'F','01:20:11','FV35','Unaffiliated','','');</v>
      </c>
    </row>
    <row r="4932" spans="1:1">
      <c r="A4932" t="str">
        <f>CONCATENATE("INSERT INTO arden9runners values(",arden9runners!A4933,",",arden9runners!B4933,",",arden9runners!C4933,",'",arden9runners!D4933,"','",arden9runners!E4933,"',",arden9runners!F4933,",'",arden9runners!G4933,"','",arden9runners!H4933,"','",arden9runners!I4933,"','",arden9runners!J4933,"','",arden9runners!K4933,"','",arden9runners!L4933,"');")</f>
        <v>INSERT INTO arden9runners values(2018,299,801,'Dable','Thomas',70,'M','01:20:15','MV65','Kenilworth Runners','','');</v>
      </c>
    </row>
    <row r="4933" spans="1:1">
      <c r="A4933" t="str">
        <f>CONCATENATE("INSERT INTO arden9runners values(",arden9runners!A4934,",",arden9runners!B4934,",",arden9runners!C4934,",'",arden9runners!D4934,"','",arden9runners!E4934,"',",arden9runners!F4934,",'",arden9runners!G4934,"','",arden9runners!H4934,"','",arden9runners!I4934,"','",arden9runners!J4934,"','",arden9runners!K4934,"','",arden9runners!L4934,"');")</f>
        <v>INSERT INTO arden9runners values(2018,300,677,'O''Brien','Victoria',40,'F','01:20:27','FV35','Sphinx AC','','');</v>
      </c>
    </row>
    <row r="4934" spans="1:1">
      <c r="A4934" t="str">
        <f>CONCATENATE("INSERT INTO arden9runners values(",arden9runners!A4935,",",arden9runners!B4935,",",arden9runners!C4935,",'",arden9runners!D4935,"','",arden9runners!E4935,"',",arden9runners!F4935,",'",arden9runners!G4935,"','",arden9runners!H4935,"','",arden9runners!I4935,"','",arden9runners!J4935,"','",arden9runners!K4935,"','",arden9runners!L4935,"');")</f>
        <v>INSERT INTO arden9runners values(2018,301,604,'Goodbourn','Alice',26,'F','01:20:29','FSEN','Bournville Harriers','','');</v>
      </c>
    </row>
    <row r="4935" spans="1:1">
      <c r="A4935" t="str">
        <f>CONCATENATE("INSERT INTO arden9runners values(",arden9runners!A4936,",",arden9runners!B4936,",",arden9runners!C4936,",'",arden9runners!D4936,"','",arden9runners!E4936,"',",arden9runners!F4936,",'",arden9runners!G4936,"','",arden9runners!H4936,"','",arden9runners!I4936,"','",arden9runners!J4936,"','",arden9runners!K4936,"','",arden9runners!L4936,"');")</f>
        <v>INSERT INTO arden9runners values(2018,302,653,'Marston','Stacey',38,'F','01:20:33','FV35','Bournville Harriers','','');</v>
      </c>
    </row>
    <row r="4936" spans="1:1">
      <c r="A4936" t="str">
        <f>CONCATENATE("INSERT INTO arden9runners values(",arden9runners!A4937,",",arden9runners!B4937,",",arden9runners!C4937,",'",arden9runners!D4937,"','",arden9runners!E4937,"',",arden9runners!F4937,",'",arden9runners!G4937,"','",arden9runners!H4937,"','",arden9runners!I4937,"','",arden9runners!J4937,"','",arden9runners!K4937,"','",arden9runners!L4937,"');")</f>
        <v>INSERT INTO arden9runners values(2018,303,667,'Mendes','Claudia',41,'F','01:20:51','FV35','City of Birmingham Striders','','');</v>
      </c>
    </row>
    <row r="4937" spans="1:1">
      <c r="A4937" t="str">
        <f>CONCATENATE("INSERT INTO arden9runners values(",arden9runners!A4938,",",arden9runners!B4938,",",arden9runners!C4938,",'",arden9runners!D4938,"','",arden9runners!E4938,"',",arden9runners!F4938,",'",arden9runners!G4938,"','",arden9runners!H4938,"','",arden9runners!I4938,"','",arden9runners!J4938,"','",arden9runners!K4938,"','",arden9runners!L4938,"');")</f>
        <v>INSERT INTO arden9runners values(2018,304,704,'Rathbone','Adam',29,'M','01:20:51','MSEN','City of Birmingham Striders','','');</v>
      </c>
    </row>
    <row r="4938" spans="1:1">
      <c r="A4938" t="str">
        <f>CONCATENATE("INSERT INTO arden9runners values(",arden9runners!A4939,",",arden9runners!B4939,",",arden9runners!C4939,",'",arden9runners!D4939,"','",arden9runners!E4939,"',",arden9runners!F4939,",'",arden9runners!G4939,"','",arden9runners!H4939,"','",arden9runners!I4939,"','",arden9runners!J4939,"','",arden9runners!K4939,"','",arden9runners!L4939,"');")</f>
        <v>INSERT INTO arden9runners values(2018,305,543,'Brooks','John',50,'M','01:21:42','MV45','Unaffiliated','','');</v>
      </c>
    </row>
    <row r="4939" spans="1:1">
      <c r="A4939" t="str">
        <f>CONCATENATE("INSERT INTO arden9runners values(",arden9runners!A4940,",",arden9runners!B4940,",",arden9runners!C4940,",'",arden9runners!D4940,"','",arden9runners!E4940,"',",arden9runners!F4940,",'",arden9runners!G4940,"','",arden9runners!H4940,"','",arden9runners!I4940,"','",arden9runners!J4940,"','",arden9runners!K4940,"','",arden9runners!L4940,"');")</f>
        <v>INSERT INTO arden9runners values(2018,306,746,'Tautscher','Nicola',46,'F','01:21:44','FV45','Bournville Harriers','','');</v>
      </c>
    </row>
    <row r="4940" spans="1:1">
      <c r="A4940" t="str">
        <f>CONCATENATE("INSERT INTO arden9runners values(",arden9runners!A4941,",",arden9runners!B4941,",",arden9runners!C4941,",'",arden9runners!D4941,"','",arden9runners!E4941,"',",arden9runners!F4941,",'",arden9runners!G4941,"','",arden9runners!H4941,"','",arden9runners!I4941,"','",arden9runners!J4941,"','",arden9runners!K4941,"','",arden9runners!L4941,"');")</f>
        <v>INSERT INTO arden9runners values(2018,307,542,'Brookes','Peter L',64,'M','01:21:45','MV55','Unaffiliated','','');</v>
      </c>
    </row>
    <row r="4941" spans="1:1">
      <c r="A4941" t="str">
        <f>CONCATENATE("INSERT INTO arden9runners values(",arden9runners!A4942,",",arden9runners!B4942,",",arden9runners!C4942,",'",arden9runners!D4942,"','",arden9runners!E4942,"',",arden9runners!F4942,",'",arden9runners!G4942,"','",arden9runners!H4942,"','",arden9runners!I4942,"','",arden9runners!J4942,"','",arden9runners!K4942,"','",arden9runners!L4942,"');")</f>
        <v>INSERT INTO arden9runners values(2018,308,536,'Bradbury','Maxine',37,'F','01:21:50','FV35','Centurion RC','','');</v>
      </c>
    </row>
    <row r="4942" spans="1:1">
      <c r="A4942" t="str">
        <f>CONCATENATE("INSERT INTO arden9runners values(",arden9runners!A4943,",",arden9runners!B4943,",",arden9runners!C4943,",'",arden9runners!D4943,"','",arden9runners!E4943,"',",arden9runners!F4943,",'",arden9runners!G4943,"','",arden9runners!H4943,"','",arden9runners!I4943,"','",arden9runners!J4943,"','",arden9runners!K4943,"','",arden9runners!L4943,"');")</f>
        <v>INSERT INTO arden9runners values(2018,309,729,'Smith','Leisha',24,'F','01:21:57','FSEN','Northbrook Athletic Club','','');</v>
      </c>
    </row>
    <row r="4943" spans="1:1">
      <c r="A4943" t="str">
        <f>CONCATENATE("INSERT INTO arden9runners values(",arden9runners!A4944,",",arden9runners!B4944,",",arden9runners!C4944,",'",arden9runners!D4944,"','",arden9runners!E4944,"',",arden9runners!F4944,",'",arden9runners!G4944,"','",arden9runners!H4944,"','",arden9runners!I4944,"','",arden9runners!J4944,"','",arden9runners!K4944,"','",arden9runners!L4944,"');")</f>
        <v>INSERT INTO arden9runners values(2018,310,788,'Birch','Katie',31,'F','01:21:59','FSEN','Massey Ferguson RC','','');</v>
      </c>
    </row>
    <row r="4944" spans="1:1">
      <c r="A4944" t="str">
        <f>CONCATENATE("INSERT INTO arden9runners values(",arden9runners!A4945,",",arden9runners!B4945,",",arden9runners!C4945,",'",arden9runners!D4945,"','",arden9runners!E4945,"',",arden9runners!F4945,",'",arden9runners!G4945,"','",arden9runners!H4945,"','",arden9runners!I4945,"','",arden9runners!J4945,"','",arden9runners!K4945,"','",arden9runners!L4945,"');")</f>
        <v>INSERT INTO arden9runners values(2018,311,621,'Hill','Melanie',38,'F','01:22:05','FV35','Nuneaton Harriers','','');</v>
      </c>
    </row>
    <row r="4945" spans="1:1">
      <c r="A4945" t="str">
        <f>CONCATENATE("INSERT INTO arden9runners values(",arden9runners!A4946,",",arden9runners!B4946,",",arden9runners!C4946,",'",arden9runners!D4946,"','",arden9runners!E4946,"',",arden9runners!F4946,",'",arden9runners!G4946,"','",arden9runners!H4946,"','",arden9runners!I4946,"','",arden9runners!J4946,"','",arden9runners!K4946,"','",arden9runners!L4946,"');")</f>
        <v>INSERT INTO arden9runners values(2018,312,731,'Smith','Mark',52,'M','01:22:05','MV45','Northbrook Athletic Club','','');</v>
      </c>
    </row>
    <row r="4946" spans="1:1">
      <c r="A4946" t="str">
        <f>CONCATENATE("INSERT INTO arden9runners values(",arden9runners!A4947,",",arden9runners!B4947,",",arden9runners!C4947,",'",arden9runners!D4947,"','",arden9runners!E4947,"',",arden9runners!F4947,",'",arden9runners!G4947,"','",arden9runners!H4947,"','",arden9runners!I4947,"','",arden9runners!J4947,"','",arden9runners!K4947,"','",arden9runners!L4947,"');")</f>
        <v>INSERT INTO arden9runners values(2018,313,841,'Jackman','Kevin',50,'M','01:22:06','MV45','Bournville Harriers','','');</v>
      </c>
    </row>
    <row r="4947" spans="1:1">
      <c r="A4947" t="str">
        <f>CONCATENATE("INSERT INTO arden9runners values(",arden9runners!A4948,",",arden9runners!B4948,",",arden9runners!C4948,",'",arden9runners!D4948,"','",arden9runners!E4948,"',",arden9runners!F4948,",'",arden9runners!G4948,"','",arden9runners!H4948,"','",arden9runners!I4948,"','",arden9runners!J4948,"','",arden9runners!K4948,"','",arden9runners!L4948,"');")</f>
        <v>INSERT INTO arden9runners values(2018,314,573,'Davies','Kim',43,'F','01:22:27','FV35','Massey Ferguson RC','','');</v>
      </c>
    </row>
    <row r="4948" spans="1:1">
      <c r="A4948" t="str">
        <f>CONCATENATE("INSERT INTO arden9runners values(",arden9runners!A4949,",",arden9runners!B4949,",",arden9runners!C4949,",'",arden9runners!D4949,"','",arden9runners!E4949,"',",arden9runners!F4949,",'",arden9runners!G4949,"','",arden9runners!H4949,"','",arden9runners!I4949,"','",arden9runners!J4949,"','",arden9runners!K4949,"','",arden9runners!L4949,"');")</f>
        <v>INSERT INTO arden9runners values(2018,315,632,'Jenkins','Kerry',36,'F','01:22:27','FV35','Massey Ferguson RC','','');</v>
      </c>
    </row>
    <row r="4949" spans="1:1">
      <c r="A4949" t="str">
        <f>CONCATENATE("INSERT INTO arden9runners values(",arden9runners!A4950,",",arden9runners!B4950,",",arden9runners!C4950,",'",arden9runners!D4950,"','",arden9runners!E4950,"',",arden9runners!F4950,",'",arden9runners!G4950,"','",arden9runners!H4950,"','",arden9runners!I4950,"','",arden9runners!J4950,"','",arden9runners!K4950,"','",arden9runners!L4950,"');")</f>
        <v>INSERT INTO arden9runners values(2018,316,789,'Cozens','Julie',55,'F','01:22:36','FV55','Northbrook Athletic Club','','');</v>
      </c>
    </row>
    <row r="4950" spans="1:1">
      <c r="A4950" t="str">
        <f>CONCATENATE("INSERT INTO arden9runners values(",arden9runners!A4951,",",arden9runners!B4951,",",arden9runners!C4951,",'",arden9runners!D4951,"','",arden9runners!E4951,"',",arden9runners!F4951,",'",arden9runners!G4951,"','",arden9runners!H4951,"','",arden9runners!I4951,"','",arden9runners!J4951,"','",arden9runners!K4951,"','",arden9runners!L4951,"');")</f>
        <v>INSERT INTO arden9runners values(2018,317,515,'Ankcorn','Caroline',50,'F','01:22:50','FV45','Bournville Harriers','','');</v>
      </c>
    </row>
    <row r="4951" spans="1:1">
      <c r="A4951" t="str">
        <f>CONCATENATE("INSERT INTO arden9runners values(",arden9runners!A4952,",",arden9runners!B4952,",",arden9runners!C4952,",'",arden9runners!D4952,"','",arden9runners!E4952,"',",arden9runners!F4952,",'",arden9runners!G4952,"','",arden9runners!H4952,"','",arden9runners!I4952,"','",arden9runners!J4952,"','",arden9runners!K4952,"','",arden9runners!L4952,"');")</f>
        <v>INSERT INTO arden9runners values(2018,318,692,'Perkins','Gary',64,'M','01:23:48','MV55','Spa Striders','','');</v>
      </c>
    </row>
    <row r="4952" spans="1:1">
      <c r="A4952" t="str">
        <f>CONCATENATE("INSERT INTO arden9runners values(",arden9runners!A4953,",",arden9runners!B4953,",",arden9runners!C4953,",'",arden9runners!D4953,"','",arden9runners!E4953,"',",arden9runners!F4953,",'",arden9runners!G4953,"','",arden9runners!H4953,"','",arden9runners!I4953,"','",arden9runners!J4953,"','",arden9runners!K4953,"','",arden9runners!L4953,"');")</f>
        <v>INSERT INTO arden9runners values(2018,319,846,'Brewin','Vicky',34,'F','01:23:48','FSEN','Sphinx AC','','');</v>
      </c>
    </row>
    <row r="4953" spans="1:1">
      <c r="A4953" t="str">
        <f>CONCATENATE("INSERT INTO arden9runners values(",arden9runners!A4954,",",arden9runners!B4954,",",arden9runners!C4954,",'",arden9runners!D4954,"','",arden9runners!E4954,"',",arden9runners!F4954,",'",arden9runners!G4954,"','",arden9runners!H4954,"','",arden9runners!I4954,"','",arden9runners!J4954,"','",arden9runners!K4954,"','",arden9runners!L4954,"');")</f>
        <v>INSERT INTO arden9runners values(2018,320,559,'Collins','Grace',23,'F','01:24:12','FSEN','Unaffiliated','','');</v>
      </c>
    </row>
    <row r="4954" spans="1:1">
      <c r="A4954" t="str">
        <f>CONCATENATE("INSERT INTO arden9runners values(",arden9runners!A4955,",",arden9runners!B4955,",",arden9runners!C4955,",'",arden9runners!D4955,"','",arden9runners!E4955,"',",arden9runners!F4955,",'",arden9runners!G4955,"','",arden9runners!H4955,"','",arden9runners!I4955,"','",arden9runners!J4955,"','",arden9runners!K4955,"','",arden9runners!L4955,"');")</f>
        <v>INSERT INTO arden9runners values(2018,321,558,'Collins','Peter',61,'M','01:24:17','MV55','Unaffiliated','','');</v>
      </c>
    </row>
    <row r="4955" spans="1:1">
      <c r="A4955" t="str">
        <f>CONCATENATE("INSERT INTO arden9runners values(",arden9runners!A4956,",",arden9runners!B4956,",",arden9runners!C4956,",'",arden9runners!D4956,"','",arden9runners!E4956,"',",arden9runners!F4956,",'",arden9runners!G4956,"','",arden9runners!H4956,"','",arden9runners!I4956,"','",arden9runners!J4956,"','",arden9runners!K4956,"','",arden9runners!L4956,"');")</f>
        <v>INSERT INTO arden9runners values(2018,322,657,'Mccann','Kathleen',29,'F','01:24:20','FSEN','Spa Striders','','');</v>
      </c>
    </row>
    <row r="4956" spans="1:1">
      <c r="A4956" t="str">
        <f>CONCATENATE("INSERT INTO arden9runners values(",arden9runners!A4957,",",arden9runners!B4957,",",arden9runners!C4957,",'",arden9runners!D4957,"','",arden9runners!E4957,"',",arden9runners!F4957,",'",arden9runners!G4957,"','",arden9runners!H4957,"','",arden9runners!I4957,"','",arden9runners!J4957,"','",arden9runners!K4957,"','",arden9runners!L4957,"');")</f>
        <v>INSERT INTO arden9runners values(2018,323,637,'Keay','Cathy',52,'F','01:24:23','FV45','Massey Ferguson RC','','');</v>
      </c>
    </row>
    <row r="4957" spans="1:1">
      <c r="A4957" t="str">
        <f>CONCATENATE("INSERT INTO arden9runners values(",arden9runners!A4958,",",arden9runners!B4958,",",arden9runners!C4958,",'",arden9runners!D4958,"','",arden9runners!E4958,"',",arden9runners!F4958,",'",arden9runners!G4958,"','",arden9runners!H4958,"','",arden9runners!I4958,"','",arden9runners!J4958,"','",arden9runners!K4958,"','",arden9runners!L4958,"');")</f>
        <v>INSERT INTO arden9runners values(2018,324,560,'Collins','Isabel',32,'F','01:24:25','FSEN','Knowle &amp; Dorridge RC','','');</v>
      </c>
    </row>
    <row r="4958" spans="1:1">
      <c r="A4958" t="str">
        <f>CONCATENATE("INSERT INTO arden9runners values(",arden9runners!A4959,",",arden9runners!B4959,",",arden9runners!C4959,",'",arden9runners!D4959,"','",arden9runners!E4959,"',",arden9runners!F4959,",'",arden9runners!G4959,"','",arden9runners!H4959,"','",arden9runners!I4959,"','",arden9runners!J4959,"','",arden9runners!K4959,"','",arden9runners!L4959,"');")</f>
        <v>INSERT INTO arden9runners values(2018,325,504,'Agarwalla','Subhash',45,'M','01:24:26','MV45','Knowle &amp; Dorridge RC','','');</v>
      </c>
    </row>
    <row r="4959" spans="1:1">
      <c r="A4959" t="str">
        <f>CONCATENATE("INSERT INTO arden9runners values(",arden9runners!A4960,",",arden9runners!B4960,",",arden9runners!C4960,",'",arden9runners!D4960,"','",arden9runners!E4960,"',",arden9runners!F4960,",'",arden9runners!G4960,"','",arden9runners!H4960,"','",arden9runners!I4960,"','",arden9runners!J4960,"','",arden9runners!K4960,"','",arden9runners!L4960,"');")</f>
        <v>INSERT INTO arden9runners values(2018,326,755,'Warrington','Paula',47,'F','01:24:42','FV45','West End Runners','','');</v>
      </c>
    </row>
    <row r="4960" spans="1:1">
      <c r="A4960" t="str">
        <f>CONCATENATE("INSERT INTO arden9runners values(",arden9runners!A4961,",",arden9runners!B4961,",",arden9runners!C4961,",'",arden9runners!D4961,"','",arden9runners!E4961,"',",arden9runners!F4961,",'",arden9runners!G4961,"','",arden9runners!H4961,"','",arden9runners!I4961,"','",arden9runners!J4961,"','",arden9runners!K4961,"','",arden9runners!L4961,"');")</f>
        <v>INSERT INTO arden9runners values(2018,327,912,'Lomax','Derek',0,'M','01:24:43','MUA','Unaffiliated','','');</v>
      </c>
    </row>
    <row r="4961" spans="1:1">
      <c r="A4961" t="str">
        <f>CONCATENATE("INSERT INTO arden9runners values(",arden9runners!A4962,",",arden9runners!B4962,",",arden9runners!C4962,",'",arden9runners!D4962,"','",arden9runners!E4962,"',",arden9runners!F4962,",'",arden9runners!G4962,"','",arden9runners!H4962,"','",arden9runners!I4962,"','",arden9runners!J4962,"','",arden9runners!K4962,"','",arden9runners!L4962,"');")</f>
        <v>INSERT INTO arden9runners values(2018,328,870,'Courtney','Chris',51,'M','01:24:46','MV45','Kenilworth Runners','','');</v>
      </c>
    </row>
    <row r="4962" spans="1:1">
      <c r="A4962" t="str">
        <f>CONCATENATE("INSERT INTO arden9runners values(",arden9runners!A4963,",",arden9runners!B4963,",",arden9runners!C4963,",'",arden9runners!D4963,"','",arden9runners!E4963,"',",arden9runners!F4963,",'",arden9runners!G4963,"','",arden9runners!H4963,"','",arden9runners!I4963,"','",arden9runners!J4963,"','",arden9runners!K4963,"','",arden9runners!L4963,"');")</f>
        <v>INSERT INTO arden9runners values(2018,329,918,'O''Donovan','John',0,'M','01:25:00','MUA','Unaffiliated','','');</v>
      </c>
    </row>
    <row r="4963" spans="1:1">
      <c r="A4963" t="str">
        <f>CONCATENATE("INSERT INTO arden9runners values(",arden9runners!A4964,",",arden9runners!B4964,",",arden9runners!C4964,",'",arden9runners!D4964,"','",arden9runners!E4964,"',",arden9runners!F4964,",'",arden9runners!G4964,"','",arden9runners!H4964,"','",arden9runners!I4964,"','",arden9runners!J4964,"','",arden9runners!K4964,"','",arden9runners!L4964,"');")</f>
        <v>INSERT INTO arden9runners values(2018,330,901,'Dalley','Sophie',26,'F','01:25:01','FSEN','Unaffiliated','','');</v>
      </c>
    </row>
    <row r="4964" spans="1:1">
      <c r="A4964" t="str">
        <f>CONCATENATE("INSERT INTO arden9runners values(",arden9runners!A4965,",",arden9runners!B4965,",",arden9runners!C4965,",'",arden9runners!D4965,"','",arden9runners!E4965,"',",arden9runners!F4965,",'",arden9runners!G4965,"','",arden9runners!H4965,"','",arden9runners!I4965,"','",arden9runners!J4965,"','",arden9runners!K4965,"','",arden9runners!L4965,"');")</f>
        <v>INSERT INTO arden9runners values(2018,331,921,'McNamee','Sara',31,'F','01:25:04','FSEN','Birchfield Harriers','','');</v>
      </c>
    </row>
    <row r="4965" spans="1:1">
      <c r="A4965" t="str">
        <f>CONCATENATE("INSERT INTO arden9runners values(",arden9runners!A4966,",",arden9runners!B4966,",",arden9runners!C4966,",'",arden9runners!D4966,"','",arden9runners!E4966,"',",arden9runners!F4966,",'",arden9runners!G4966,"','",arden9runners!H4966,"','",arden9runners!I4966,"','",arden9runners!J4966,"','",arden9runners!K4966,"','",arden9runners!L4966,"');")</f>
        <v>INSERT INTO arden9runners values(2018,332,686,'Parmar','Manisha',47,'F','01:25:09','FV45','Sparkhill Harriers','','');</v>
      </c>
    </row>
    <row r="4966" spans="1:1">
      <c r="A4966" t="str">
        <f>CONCATENATE("INSERT INTO arden9runners values(",arden9runners!A4967,",",arden9runners!B4967,",",arden9runners!C4967,",'",arden9runners!D4967,"','",arden9runners!E4967,"',",arden9runners!F4967,",'",arden9runners!G4967,"','",arden9runners!H4967,"','",arden9runners!I4967,"','",arden9runners!J4967,"','",arden9runners!K4967,"','",arden9runners!L4967,"');")</f>
        <v>INSERT INTO arden9runners values(2018,333,528,'Berryman','Hayley',39,'F','01:25:18','FV35','Unaffiliated','','');</v>
      </c>
    </row>
    <row r="4967" spans="1:1">
      <c r="A4967" t="str">
        <f>CONCATENATE("INSERT INTO arden9runners values(",arden9runners!A4968,",",arden9runners!B4968,",",arden9runners!C4968,",'",arden9runners!D4968,"','",arden9runners!E4968,"',",arden9runners!F4968,",'",arden9runners!G4968,"','",arden9runners!H4968,"','",arden9runners!I4968,"','",arden9runners!J4968,"','",arden9runners!K4968,"','",arden9runners!L4968,"');")</f>
        <v>INSERT INTO arden9runners values(2018,334,551,'Caldicott','Amanda',42,'F','01:25:19','FV35','Unaffiliated','','');</v>
      </c>
    </row>
    <row r="4968" spans="1:1">
      <c r="A4968" t="str">
        <f>CONCATENATE("INSERT INTO arden9runners values(",arden9runners!A4969,",",arden9runners!B4969,",",arden9runners!C4969,",'",arden9runners!D4969,"','",arden9runners!E4969,"',",arden9runners!F4969,",'",arden9runners!G4969,"','",arden9runners!H4969,"','",arden9runners!I4969,"','",arden9runners!J4969,"','",arden9runners!K4969,"','",arden9runners!L4969,"');")</f>
        <v>INSERT INTO arden9runners values(2018,335,700,'Price','Katie',43,'F','01:25:28','FV35','Knowle &amp; Dorridge RC','','');</v>
      </c>
    </row>
    <row r="4969" spans="1:1">
      <c r="A4969" t="str">
        <f>CONCATENATE("INSERT INTO arden9runners values(",arden9runners!A4970,",",arden9runners!B4970,",",arden9runners!C4970,",'",arden9runners!D4970,"','",arden9runners!E4970,"',",arden9runners!F4970,",'",arden9runners!G4970,"','",arden9runners!H4970,"','",arden9runners!I4970,"','",arden9runners!J4970,"','",arden9runners!K4970,"','",arden9runners!L4970,"');")</f>
        <v>INSERT INTO arden9runners values(2018,336,771,'Yallop','Mary',41,'F','01:25:52','FV35','Unaffiliated','','');</v>
      </c>
    </row>
    <row r="4970" spans="1:1">
      <c r="A4970" t="str">
        <f>CONCATENATE("INSERT INTO arden9runners values(",arden9runners!A4971,",",arden9runners!B4971,",",arden9runners!C4971,",'",arden9runners!D4971,"','",arden9runners!E4971,"',",arden9runners!F4971,",'",arden9runners!G4971,"','",arden9runners!H4971,"','",arden9runners!I4971,"','",arden9runners!J4971,"','",arden9runners!K4971,"','",arden9runners!L4971,"');")</f>
        <v>INSERT INTO arden9runners values(2018,337,608,'Grant','Mike',54,'M','01:25:52','MV45','Unaffiliated','','');</v>
      </c>
    </row>
    <row r="4971" spans="1:1">
      <c r="A4971" t="str">
        <f>CONCATENATE("INSERT INTO arden9runners values(",arden9runners!A4972,",",arden9runners!B4972,",",arden9runners!C4972,",'",arden9runners!D4972,"','",arden9runners!E4972,"',",arden9runners!F4972,",'",arden9runners!G4972,"','",arden9runners!H4972,"','",arden9runners!I4972,"','",arden9runners!J4972,"','",arden9runners!K4972,"','",arden9runners!L4972,"');")</f>
        <v>INSERT INTO arden9runners values(2018,338,894,'Rhodes','Gemma',27,'F','01:25:57','FSEN','Unaffiliated','','');</v>
      </c>
    </row>
    <row r="4972" spans="1:1">
      <c r="A4972" t="str">
        <f>CONCATENATE("INSERT INTO arden9runners values(",arden9runners!A4973,",",arden9runners!B4973,",",arden9runners!C4973,",'",arden9runners!D4973,"','",arden9runners!E4973,"',",arden9runners!F4973,",'",arden9runners!G4973,"','",arden9runners!H4973,"','",arden9runners!I4973,"','",arden9runners!J4973,"','",arden9runners!K4973,"','",arden9runners!L4973,"');")</f>
        <v>INSERT INTO arden9runners values(2018,339,848,'Davies','Lorna',52,'F','01:26:01','FV45','Knowle &amp; Dorridge RC','','');</v>
      </c>
    </row>
    <row r="4973" spans="1:1">
      <c r="A4973" t="str">
        <f>CONCATENATE("INSERT INTO arden9runners values(",arden9runners!A4974,",",arden9runners!B4974,",",arden9runners!C4974,",'",arden9runners!D4974,"','",arden9runners!E4974,"',",arden9runners!F4974,",'",arden9runners!G4974,"','",arden9runners!H4974,"','",arden9runners!I4974,"','",arden9runners!J4974,"','",arden9runners!K4974,"','",arden9runners!L4974,"');")</f>
        <v>INSERT INTO arden9runners values(2018,340,597,'Foxall','Christopher',46,'M','01:26:11','MV45','Unaffiliated','','');</v>
      </c>
    </row>
    <row r="4974" spans="1:1">
      <c r="A4974" t="str">
        <f>CONCATENATE("INSERT INTO arden9runners values(",arden9runners!A4975,",",arden9runners!B4975,",",arden9runners!C4975,",'",arden9runners!D4975,"','",arden9runners!E4975,"',",arden9runners!F4975,",'",arden9runners!G4975,"','",arden9runners!H4975,"','",arden9runners!I4975,"','",arden9runners!J4975,"','",arden9runners!K4975,"','",arden9runners!L4975,"');")</f>
        <v>INSERT INTO arden9runners values(2018,341,561,'Collins','Nigel',60,'M','01:26:25','MV55','Knowle &amp; Dorridge RC','','');</v>
      </c>
    </row>
    <row r="4975" spans="1:1">
      <c r="A4975" t="str">
        <f>CONCATENATE("INSERT INTO arden9runners values(",arden9runners!A4976,",",arden9runners!B4976,",",arden9runners!C4976,",'",arden9runners!D4976,"','",arden9runners!E4976,"',",arden9runners!F4976,",'",arden9runners!G4976,"','",arden9runners!H4976,"','",arden9runners!I4976,"','",arden9runners!J4976,"','",arden9runners!K4976,"','",arden9runners!L4976,"');")</f>
        <v>INSERT INTO arden9runners values(2018,342,636,'Karamat','Sonia',56,'F','01:26:30','FV55','Massey Ferguson RC','','');</v>
      </c>
    </row>
    <row r="4976" spans="1:1">
      <c r="A4976" t="str">
        <f>CONCATENATE("INSERT INTO arden9runners values(",arden9runners!A4977,",",arden9runners!B4977,",",arden9runners!C4977,",'",arden9runners!D4977,"','",arden9runners!E4977,"',",arden9runners!F4977,",'",arden9runners!G4977,"','",arden9runners!H4977,"','",arden9runners!I4977,"','",arden9runners!J4977,"','",arden9runners!K4977,"','",arden9runners!L4977,"');")</f>
        <v>INSERT INTO arden9runners values(2018,343,725,'Sharratt','Carol Ann',61,'F','01:26:48','FV55','Hatton Darts','','');</v>
      </c>
    </row>
    <row r="4977" spans="1:1">
      <c r="A4977" t="str">
        <f>CONCATENATE("INSERT INTO arden9runners values(",arden9runners!A4978,",",arden9runners!B4978,",",arden9runners!C4978,",'",arden9runners!D4978,"','",arden9runners!E4978,"',",arden9runners!F4978,",'",arden9runners!G4978,"','",arden9runners!H4978,"','",arden9runners!I4978,"','",arden9runners!J4978,"','",arden9runners!K4978,"','",arden9runners!L4978,"');")</f>
        <v>INSERT INTO arden9runners values(2018,344,784,'Hogg','Rachel',25,'F','01:26:56','FSEN','Massey Ferguson RC','','');</v>
      </c>
    </row>
    <row r="4978" spans="1:1">
      <c r="A4978" t="str">
        <f>CONCATENATE("INSERT INTO arden9runners values(",arden9runners!A4979,",",arden9runners!B4979,",",arden9runners!C4979,",'",arden9runners!D4979,"','",arden9runners!E4979,"',",arden9runners!F4979,",'",arden9runners!G4979,"','",arden9runners!H4979,"','",arden9runners!I4979,"','",arden9runners!J4979,"','",arden9runners!K4979,"','",arden9runners!L4979,"');")</f>
        <v>INSERT INTO arden9runners values(2018,345,840,'Morton','Billy',42,'M','01:26:56','MV35','Spa Striders','','');</v>
      </c>
    </row>
    <row r="4979" spans="1:1">
      <c r="A4979" t="str">
        <f>CONCATENATE("INSERT INTO arden9runners values(",arden9runners!A4980,",",arden9runners!B4980,",",arden9runners!C4980,",'",arden9runners!D4980,"','",arden9runners!E4980,"',",arden9runners!F4980,",'",arden9runners!G4980,"','",arden9runners!H4980,"','",arden9runners!I4980,"','",arden9runners!J4980,"','",arden9runners!K4980,"','",arden9runners!L4980,"');")</f>
        <v>INSERT INTO arden9runners values(2018,346,638,'Keher','Aidan',57,'M','01:27:06','MV55','Kenilworth Runners','','');</v>
      </c>
    </row>
    <row r="4980" spans="1:1">
      <c r="A4980" t="str">
        <f>CONCATENATE("INSERT INTO arden9runners values(",arden9runners!A4981,",",arden9runners!B4981,",",arden9runners!C4981,",'",arden9runners!D4981,"','",arden9runners!E4981,"',",arden9runners!F4981,",'",arden9runners!G4981,"','",arden9runners!H4981,"','",arden9runners!I4981,"','",arden9runners!J4981,"','",arden9runners!K4981,"','",arden9runners!L4981,"');")</f>
        <v>INSERT INTO arden9runners values(2018,347,839,'Morton','Abi',40,'F','01:27:07','FV35','Spa Striders','','');</v>
      </c>
    </row>
    <row r="4981" spans="1:1">
      <c r="A4981" t="str">
        <f>CONCATENATE("INSERT INTO arden9runners values(",arden9runners!A4982,",",arden9runners!B4982,",",arden9runners!C4982,",'",arden9runners!D4982,"','",arden9runners!E4982,"',",arden9runners!F4982,",'",arden9runners!G4982,"','",arden9runners!H4982,"','",arden9runners!I4982,"','",arden9runners!J4982,"','",arden9runners!K4982,"','",arden9runners!L4982,"');")</f>
        <v>INSERT INTO arden9runners values(2018,348,889,'Walker','Mairi',28,'F','01:27:07','FSEN','Spa Striders','','');</v>
      </c>
    </row>
    <row r="4982" spans="1:1">
      <c r="A4982" t="str">
        <f>CONCATENATE("INSERT INTO arden9runners values(",arden9runners!A4983,",",arden9runners!B4983,",",arden9runners!C4983,",'",arden9runners!D4983,"','",arden9runners!E4983,"',",arden9runners!F4983,",'",arden9runners!G4983,"','",arden9runners!H4983,"','",arden9runners!I4983,"','",arden9runners!J4983,"','",arden9runners!K4983,"','",arden9runners!L4983,"');")</f>
        <v>INSERT INTO arden9runners values(2018,349,739,'Stevens','Miriam',26,'F','01:28:04','FSEN','Bournville Harriers','','');</v>
      </c>
    </row>
    <row r="4983" spans="1:1">
      <c r="A4983" t="str">
        <f>CONCATENATE("INSERT INTO arden9runners values(",arden9runners!A4984,",",arden9runners!B4984,",",arden9runners!C4984,",'",arden9runners!D4984,"','",arden9runners!E4984,"',",arden9runners!F4984,",'",arden9runners!G4984,"','",arden9runners!H4984,"','",arden9runners!I4984,"','",arden9runners!J4984,"','",arden9runners!K4984,"','",arden9runners!L4984,"');")</f>
        <v>INSERT INTO arden9runners values(2018,350,674,'Newman','Sharon',44,'F','01:28:05','FV35','Bournville Harriers','','');</v>
      </c>
    </row>
    <row r="4984" spans="1:1">
      <c r="A4984" t="str">
        <f>CONCATENATE("INSERT INTO arden9runners values(",arden9runners!A4985,",",arden9runners!B4985,",",arden9runners!C4985,",'",arden9runners!D4985,"','",arden9runners!E4985,"',",arden9runners!F4985,",'",arden9runners!G4985,"','",arden9runners!H4985,"','",arden9runners!I4985,"','",arden9runners!J4985,"','",arden9runners!K4985,"','",arden9runners!L4985,"');")</f>
        <v>INSERT INTO arden9runners values(2018,351,569,'Crees','Amanda',46,'F','01:28:07','FV45','Knowle &amp; Dorridge RC','','');</v>
      </c>
    </row>
    <row r="4985" spans="1:1">
      <c r="A4985" t="str">
        <f>CONCATENATE("INSERT INTO arden9runners values(",arden9runners!A4986,",",arden9runners!B4986,",",arden9runners!C4986,",'",arden9runners!D4986,"','",arden9runners!E4986,"',",arden9runners!F4986,",'",arden9runners!G4986,"','",arden9runners!H4986,"','",arden9runners!I4986,"','",arden9runners!J4986,"','",arden9runners!K4986,"','",arden9runners!L4986,"');")</f>
        <v>INSERT INTO arden9runners values(2018,352,693,'Perkins','Christopher',54,'M','01:28:13','MV45','Northbrook Athletic Club','','');</v>
      </c>
    </row>
    <row r="4986" spans="1:1">
      <c r="A4986" t="str">
        <f>CONCATENATE("INSERT INTO arden9runners values(",arden9runners!A4987,",",arden9runners!B4987,",",arden9runners!C4987,",'",arden9runners!D4987,"','",arden9runners!E4987,"',",arden9runners!F4987,",'",arden9runners!G4987,"','",arden9runners!H4987,"','",arden9runners!I4987,"','",arden9runners!J4987,"','",arden9runners!K4987,"','",arden9runners!L4987,"');")</f>
        <v>INSERT INTO arden9runners values(2018,353,833,'Rolf','Alison',47,'F','01:28:36','FV45','Unaffiliated','','');</v>
      </c>
    </row>
    <row r="4987" spans="1:1">
      <c r="A4987" t="str">
        <f>CONCATENATE("INSERT INTO arden9runners values(",arden9runners!A4988,",",arden9runners!B4988,",",arden9runners!C4988,",'",arden9runners!D4988,"','",arden9runners!E4988,"',",arden9runners!F4988,",'",arden9runners!G4988,"','",arden9runners!H4988,"','",arden9runners!I4988,"','",arden9runners!J4988,"','",arden9runners!K4988,"','",arden9runners!L4988,"');")</f>
        <v>INSERT INTO arden9runners values(2018,354,834,'Rolf','Marc',48,'M','01:28:36','MV45','Unaffiliated','','');</v>
      </c>
    </row>
    <row r="4988" spans="1:1">
      <c r="A4988" t="str">
        <f>CONCATENATE("INSERT INTO arden9runners values(",arden9runners!A4989,",",arden9runners!B4989,",",arden9runners!C4989,",'",arden9runners!D4989,"','",arden9runners!E4989,"',",arden9runners!F4989,",'",arden9runners!G4989,"','",arden9runners!H4989,"','",arden9runners!I4989,"','",arden9runners!J4989,"','",arden9runners!K4989,"','",arden9runners!L4989,"');")</f>
        <v>INSERT INTO arden9runners values(2018,355,596,'Foxall','Wendy',44,'F','01:28:48','FV35','Massey Ferguson RC','','');</v>
      </c>
    </row>
    <row r="4989" spans="1:1">
      <c r="A4989" t="str">
        <f>CONCATENATE("INSERT INTO arden9runners values(",arden9runners!A4990,",",arden9runners!B4990,",",arden9runners!C4990,",'",arden9runners!D4990,"','",arden9runners!E4990,"',",arden9runners!F4990,",'",arden9runners!G4990,"','",arden9runners!H4990,"','",arden9runners!I4990,"','",arden9runners!J4990,"','",arden9runners!K4990,"','",arden9runners!L4990,"');")</f>
        <v>INSERT INTO arden9runners values(2018,356,620,'Henderson','Melissa',29,'F','01:28:56','FSEN','Centurion RC','','');</v>
      </c>
    </row>
    <row r="4990" spans="1:1">
      <c r="A4990" t="str">
        <f>CONCATENATE("INSERT INTO arden9runners values(",arden9runners!A4991,",",arden9runners!B4991,",",arden9runners!C4991,",'",arden9runners!D4991,"','",arden9runners!E4991,"',",arden9runners!F4991,",'",arden9runners!G4991,"','",arden9runners!H4991,"','",arden9runners!I4991,"','",arden9runners!J4991,"','",arden9runners!K4991,"','",arden9runners!L4991,"');")</f>
        <v>INSERT INTO arden9runners values(2018,357,514,'Archer-Clarke','Kim',41,'F','01:29:28','FV35','Centurion RC','','');</v>
      </c>
    </row>
    <row r="4991" spans="1:1">
      <c r="A4991" t="str">
        <f>CONCATENATE("INSERT INTO arden9runners values(",arden9runners!A4992,",",arden9runners!B4992,",",arden9runners!C4992,",'",arden9runners!D4992,"','",arden9runners!E4992,"',",arden9runners!F4992,",'",arden9runners!G4992,"','",arden9runners!H4992,"','",arden9runners!I4992,"','",arden9runners!J4992,"','",arden9runners!K4992,"','",arden9runners!L4992,"');")</f>
        <v>INSERT INTO arden9runners values(2018,358,562,'Colquhoun','Clare',45,'F','01:29:34','FV45','Centurion RC','','');</v>
      </c>
    </row>
    <row r="4992" spans="1:1">
      <c r="A4992" t="str">
        <f>CONCATENATE("INSERT INTO arden9runners values(",arden9runners!A4993,",",arden9runners!B4993,",",arden9runners!C4993,",'",arden9runners!D4993,"','",arden9runners!E4993,"',",arden9runners!F4993,",'",arden9runners!G4993,"','",arden9runners!H4993,"','",arden9runners!I4993,"','",arden9runners!J4993,"','",arden9runners!K4993,"','",arden9runners!L4993,"');")</f>
        <v>INSERT INTO arden9runners values(2018,359,530,'Bignall','Rachael',46,'F','01:30:08','FV45','Massey Ferguson RC','','');</v>
      </c>
    </row>
    <row r="4993" spans="1:1">
      <c r="A4993" t="str">
        <f>CONCATENATE("INSERT INTO arden9runners values(",arden9runners!A4994,",",arden9runners!B4994,",",arden9runners!C4994,",'",arden9runners!D4994,"','",arden9runners!E4994,"',",arden9runners!F4994,",'",arden9runners!G4994,"','",arden9runners!H4994,"','",arden9runners!I4994,"','",arden9runners!J4994,"','",arden9runners!K4994,"','",arden9runners!L4994,"');")</f>
        <v>INSERT INTO arden9runners values(2018,360,800,'Dable','Pauline',70,'F','01:30:33','FV65','Kenilworth Runners','','');</v>
      </c>
    </row>
    <row r="4994" spans="1:1">
      <c r="A4994" t="str">
        <f>CONCATENATE("INSERT INTO arden9runners values(",arden9runners!A4995,",",arden9runners!B4995,",",arden9runners!C4995,",'",arden9runners!D4995,"','",arden9runners!E4995,"',",arden9runners!F4995,",'",arden9runners!G4995,"','",arden9runners!H4995,"','",arden9runners!I4995,"','",arden9runners!J4995,"','",arden9runners!K4995,"','",arden9runners!L4995,"');")</f>
        <v>INSERT INTO arden9runners values(2018,361,583,'Edwards','Caroline',51,'F','01:30:40','FV45','Knowle &amp; Dorridge RC','','');</v>
      </c>
    </row>
    <row r="4995" spans="1:1">
      <c r="A4995" t="str">
        <f>CONCATENATE("INSERT INTO arden9runners values(",arden9runners!A4996,",",arden9runners!B4996,",",arden9runners!C4996,",'",arden9runners!D4996,"','",arden9runners!E4996,"',",arden9runners!F4996,",'",arden9runners!G4996,"','",arden9runners!H4996,"','",arden9runners!I4996,"','",arden9runners!J4996,"','",arden9runners!K4996,"','",arden9runners!L4996,"');")</f>
        <v>INSERT INTO arden9runners values(2018,362,584,'Edwards','Graham',53,'M','01:30:41','MV45','Knowle &amp; Dorridge RC','','');</v>
      </c>
    </row>
    <row r="4996" spans="1:1">
      <c r="A4996" t="str">
        <f>CONCATENATE("INSERT INTO arden9runners values(",arden9runners!A4997,",",arden9runners!B4997,",",arden9runners!C4997,",'",arden9runners!D4997,"','",arden9runners!E4997,"',",arden9runners!F4997,",'",arden9runners!G4997,"','",arden9runners!H4997,"','",arden9runners!I4997,"','",arden9runners!J4997,"','",arden9runners!K4997,"','",arden9runners!L4997,"');")</f>
        <v>INSERT INTO arden9runners values(2018,363,525,'Barrett','Fraser',55,'M','01:31:52','MV55','Northbrook Athletic Club','','');</v>
      </c>
    </row>
    <row r="4997" spans="1:1">
      <c r="A4997" t="str">
        <f>CONCATENATE("INSERT INTO arden9runners values(",arden9runners!A4998,",",arden9runners!B4998,",",arden9runners!C4998,",'",arden9runners!D4998,"','",arden9runners!E4998,"',",arden9runners!F4998,",'",arden9runners!G4998,"','",arden9runners!H4998,"','",arden9runners!I4998,"','",arden9runners!J4998,"','",arden9runners!K4998,"','",arden9runners!L4998,"');")</f>
        <v>INSERT INTO arden9runners values(2018,364,811,'French','Anthony',74,'M','01:31:56','MV65','Northbrook Athletic Club','','');</v>
      </c>
    </row>
    <row r="4998" spans="1:1">
      <c r="A4998" t="str">
        <f>CONCATENATE("INSERT INTO arden9runners values(",arden9runners!A4999,",",arden9runners!B4999,",",arden9runners!C4999,",'",arden9runners!D4999,"','",arden9runners!E4999,"',",arden9runners!F4999,",'",arden9runners!G4999,"','",arden9runners!H4999,"','",arden9runners!I4999,"','",arden9runners!J4999,"','",arden9runners!K4999,"','",arden9runners!L4999,"');")</f>
        <v>INSERT INTO arden9runners values(2018,365,628,'Horsfall','Samantha',34,'F','01:32:40','FSEN','Centurion RC','','');</v>
      </c>
    </row>
    <row r="4999" spans="1:1">
      <c r="A4999" t="str">
        <f>CONCATENATE("INSERT INTO arden9runners values(",arden9runners!A5000,",",arden9runners!B5000,",",arden9runners!C5000,",'",arden9runners!D5000,"','",arden9runners!E5000,"',",arden9runners!F5000,",'",arden9runners!G5000,"','",arden9runners!H5000,"','",arden9runners!I5000,"','",arden9runners!J5000,"','",arden9runners!K5000,"','",arden9runners!L5000,"');")</f>
        <v>INSERT INTO arden9runners values(2018,366,639,'Keighley','Lesley',66,'F','01:33:22','FV65','Massey Ferguson RC','','');</v>
      </c>
    </row>
    <row r="5000" spans="1:1">
      <c r="A5000" t="str">
        <f>CONCATENATE("INSERT INTO arden9runners values(",arden9runners!A5001,",",arden9runners!B5001,",",arden9runners!C5001,",'",arden9runners!D5001,"','",arden9runners!E5001,"',",arden9runners!F5001,",'",arden9runners!G5001,"','",arden9runners!H5001,"','",arden9runners!I5001,"','",arden9runners!J5001,"','",arden9runners!K5001,"','",arden9runners!L5001,"');")</f>
        <v>INSERT INTO arden9runners values(2018,367,862,'Mahmood','Ayaz',56,'M','01:33:53','MV55','Balsall Common Run Club','','');</v>
      </c>
    </row>
    <row r="5001" spans="1:1">
      <c r="A5001" t="str">
        <f>CONCATENATE("INSERT INTO arden9runners values(",arden9runners!A5002,",",arden9runners!B5002,",",arden9runners!C5002,",'",arden9runners!D5002,"','",arden9runners!E5002,"',",arden9runners!F5002,",'",arden9runners!G5002,"','",arden9runners!H5002,"','",arden9runners!I5002,"','",arden9runners!J5002,"','",arden9runners!K5002,"','",arden9runners!L5002,"');")</f>
        <v>INSERT INTO arden9runners values(2018,368,860,'Daniel','Janelle',35,'F','01:34:04','FV35','Unaffiliated','','');</v>
      </c>
    </row>
    <row r="5002" spans="1:1">
      <c r="A5002" t="str">
        <f>CONCATENATE("INSERT INTO arden9runners values(",arden9runners!A5003,",",arden9runners!B5003,",",arden9runners!C5003,",'",arden9runners!D5003,"','",arden9runners!E5003,"',",arden9runners!F5003,",'",arden9runners!G5003,"','",arden9runners!H5003,"','",arden9runners!I5003,"','",arden9runners!J5003,"','",arden9runners!K5003,"','",arden9runners!L5003,"');")</f>
        <v>INSERT INTO arden9runners values(2018,369,590,'Farenden','Jody',37,'F','01:34:18','FV35','Bournville Harriers','','');</v>
      </c>
    </row>
    <row r="5003" spans="1:1">
      <c r="A5003" t="str">
        <f>CONCATENATE("INSERT INTO arden9runners values(",arden9runners!A5004,",",arden9runners!B5004,",",arden9runners!C5004,",'",arden9runners!D5004,"','",arden9runners!E5004,"',",arden9runners!F5004,",'",arden9runners!G5004,"','",arden9runners!H5004,"','",arden9runners!I5004,"','",arden9runners!J5004,"','",arden9runners!K5004,"','",arden9runners!L5004,"');")</f>
        <v>INSERT INTO arden9runners values(2018,370,502,'Abrams','Philippa',45,'F','01:35:09','FV45','Stratford Upon Avon AC','','');</v>
      </c>
    </row>
    <row r="5004" spans="1:1">
      <c r="A5004" t="str">
        <f>CONCATENATE("INSERT INTO arden9runners values(",arden9runners!A5005,",",arden9runners!B5005,",",arden9runners!C5005,",'",arden9runners!D5005,"','",arden9runners!E5005,"',",arden9runners!F5005,",'",arden9runners!G5005,"','",arden9runners!H5005,"','",arden9runners!I5005,"','",arden9runners!J5005,"','",arden9runners!K5005,"','",arden9runners!L5005,"');")</f>
        <v>INSERT INTO arden9runners values(2018,371,757,'Watkins','Natasha V',40,'F','01:35:27','FV35','Stratford Upon Avon AC','','');</v>
      </c>
    </row>
    <row r="5005" spans="1:1">
      <c r="A5005" t="str">
        <f>CONCATENATE("INSERT INTO arden9runners values(",arden9runners!A5006,",",arden9runners!B5006,",",arden9runners!C5006,",'",arden9runners!D5006,"','",arden9runners!E5006,"',",arden9runners!F5006,",'",arden9runners!G5006,"','",arden9runners!H5006,"','",arden9runners!I5006,"','",arden9runners!J5006,"','",arden9runners!K5006,"','",arden9runners!L5006,"');")</f>
        <v>INSERT INTO arden9runners values(2018,372,707,'Richards','Linda',48,'F','01:37:27','FV45','Northbrook Athletic Club','','');</v>
      </c>
    </row>
    <row r="5006" spans="1:1">
      <c r="A5006" t="str">
        <f>CONCATENATE("INSERT INTO arden9runners values(",arden9runners!A5007,",",arden9runners!B5007,",",arden9runners!C5007,",'",arden9runners!D5007,"','",arden9runners!E5007,"',",arden9runners!F5007,",'",arden9runners!G5007,"','",arden9runners!H5007,"','",arden9runners!I5007,"','",arden9runners!J5007,"','",arden9runners!K5007,"','",arden9runners!L5007,"');")</f>
        <v>INSERT INTO arden9runners values(2018,373,780,'Conway','James',62,'M','01:38:25','MV55','Centurion RC','','');</v>
      </c>
    </row>
    <row r="5007" spans="1:1">
      <c r="A5007" t="str">
        <f>CONCATENATE("INSERT INTO arden9runners values(",arden9runners!A5008,",",arden9runners!B5008,",",arden9runners!C5008,",'",arden9runners!D5008,"','",arden9runners!E5008,"',",arden9runners!F5008,",'",arden9runners!G5008,"','",arden9runners!H5008,"','",arden9runners!I5008,"','",arden9runners!J5008,"','",arden9runners!K5008,"','",arden9runners!L5008,"');")</f>
        <v>INSERT INTO arden9runners values(2018,374,775,'Butler','John',73,'M','01:40:24','MV65','Stratford Upon Avon AC','','');</v>
      </c>
    </row>
    <row r="5008" spans="1:1">
      <c r="A5008" t="str">
        <f>CONCATENATE("INSERT INTO arden9runners values(",arden9runners!A5009,",",arden9runners!B5009,",",arden9runners!C5009,",'",arden9runners!D5009,"','",arden9runners!E5009,"',",arden9runners!F5009,",'",arden9runners!G5009,"','",arden9runners!H5009,"','",arden9runners!I5009,"','",arden9runners!J5009,"','",arden9runners!K5009,"','",arden9runners!L5009,"');")</f>
        <v>INSERT INTO arden9runners values(2018,375,790,'Fedeski','Jill',55,'F','01:41:05','FV55','Balsall Common Run Club','','');</v>
      </c>
    </row>
    <row r="5009" spans="1:1">
      <c r="A5009" t="str">
        <f>CONCATENATE("INSERT INTO arden9runners values(",arden9runners!A5010,",",arden9runners!B5010,",",arden9runners!C5010,",'",arden9runners!D5010,"','",arden9runners!E5010,"',",arden9runners!F5010,",'",arden9runners!G5010,"','",arden9runners!H5010,"','",arden9runners!I5010,"','",arden9runners!J5010,"','",arden9runners!K5010,"','",arden9runners!L5010,"');")</f>
        <v>INSERT INTO arden9runners values(2018,376,791,'Virk','Ravi',38,'F','01:41:05','FV35','Balsall Common Run Club','','');</v>
      </c>
    </row>
    <row r="5010" spans="1:1">
      <c r="A5010" t="str">
        <f>CONCATENATE("INSERT INTO arden9runners values(",arden9runners!A5011,",",arden9runners!B5011,",",arden9runners!C5011,",'",arden9runners!D5011,"','",arden9runners!E5011,"',",arden9runners!F5011,",'",arden9runners!G5011,"','",arden9runners!H5011,"','",arden9runners!I5011,"','",arden9runners!J5011,"','",arden9runners!K5011,"','",arden9runners!L5011,"');")</f>
        <v>INSERT INTO arden9runners values(2018,377,867,'Oddy','Cal',67,'F','01:42:01','FV65','Massey Ferguson RC','','');</v>
      </c>
    </row>
    <row r="5011" spans="1:1">
      <c r="A5011" t="str">
        <f>CONCATENATE("INSERT INTO arden9runners values(",arden9runners!A5012,",",arden9runners!B5012,",",arden9runners!C5012,",'",arden9runners!D5012,"','",arden9runners!E5012,"',",arden9runners!F5012,",'",arden9runners!G5012,"','",arden9runners!H5012,"','",arden9runners!I5012,"','",arden9runners!J5012,"','",arden9runners!K5012,"','",arden9runners!L5012,"');")</f>
        <v>INSERT INTO arden9runners values(2018,378,806,'Lee','Brenda',53,'F','01:45:20','FV45','Massey Ferguson RC','','');</v>
      </c>
    </row>
    <row r="5012" spans="1:1">
      <c r="A5012" t="str">
        <f>CONCATENATE("INSERT INTO arden9runners values(",arden9runners!A5013,",",arden9runners!B5013,",",arden9runners!C5013,",'",arden9runners!D5013,"','",arden9runners!E5013,"',",arden9runners!F5013,",'",arden9runners!G5013,"','",arden9runners!H5013,"','",arden9runners!I5013,"','",arden9runners!J5013,"','",arden9runners!K5013,"','",arden9runners!L5013,"');")</f>
        <v>INSERT INTO arden9runners values(2018,379,613,'Hand','Victoria',35,'F','01:47:08','FV35','Sphinx AC','','');</v>
      </c>
    </row>
    <row r="5013" spans="1:1">
      <c r="A5013" t="str">
        <f>CONCATENATE("INSERT INTO arden9runners values(",arden9runners!A5014,",",arden9runners!B5014,",",arden9runners!C5014,",'",arden9runners!D5014,"','",arden9runners!E5014,"',",arden9runners!F5014,",'",arden9runners!G5014,"','",arden9runners!H5014,"','",arden9runners!I5014,"','",arden9runners!J5014,"','",arden9runners!K5014,"','",arden9runners!L5014,"');")</f>
        <v>INSERT INTO arden9runners values(2018,380,679,'O''Connor','Marie',51,'F','01:50:28','FV45','Massey Ferguson RC','','');</v>
      </c>
    </row>
    <row r="5014" spans="1:1">
      <c r="A5014" t="str">
        <f>CONCATENATE("INSERT INTO arden9runners values(",arden9runners!A5015,",",arden9runners!B5015,",",arden9runners!C5015,",'",arden9runners!D5015,"','",arden9runners!E5015,"',",arden9runners!F5015,",'",arden9runners!G5015,"','",arden9runners!H5015,"','",arden9runners!I5015,"','",arden9runners!J5015,"','",arden9runners!K5015,"','",arden9runners!L5015,"');")</f>
        <v>INSERT INTO arden9runners values(2018,381,798,'Rowe','Helen',64,'F','01:55:50','FV55','Massey Ferguson RC','','');</v>
      </c>
    </row>
    <row r="5015" spans="1:1">
      <c r="A5015" t="str">
        <f>CONCATENATE("INSERT INTO arden9runners values(",arden9runners!A5016,",",arden9runners!B5016,",",arden9runners!C5016,",'",arden9runners!D5016,"','",arden9runners!E5016,"',",arden9runners!F5016,",'",arden9runners!G5016,"','",arden9runners!H5016,"','",arden9runners!I5016,"','",arden9runners!J5016,"','",arden9runners!K5016,"','",arden9runners!L5016,"');")</f>
        <v>INSERT INTO arden9runners values(2018,382,766,'Williamson','John',81,'M','03:16:00','MV65','Unaffiliated','','');</v>
      </c>
    </row>
    <row r="5016" spans="1:1">
      <c r="A5016" t="str">
        <f>CONCATENATE("INSERT INTO arden9runners values(",arden9runners!A5017,",",arden9runners!B5017,",",arden9runners!C5017,",'",arden9runners!D5017,"','",arden9runners!E5017,"',",arden9runners!F5017,",'",arden9runners!G5017,"','",arden9runners!H5017,"','",arden9runners!I5017,"','",arden9runners!J5017,"','",arden9runners!K5017,"','",arden9runners!L5017,"');")</f>
        <v>INSERT INTO arden9runners values(2019,1,1917,'Spencer','Toby',,'M','00:49:13','MSEN','Coventry Godiva Harriers','','');</v>
      </c>
    </row>
    <row r="5017" spans="1:1">
      <c r="A5017" t="str">
        <f>CONCATENATE("INSERT INTO arden9runners values(",arden9runners!A5018,",",arden9runners!B5018,",",arden9runners!C5018,",'",arden9runners!D5018,"','",arden9runners!E5018,"',",arden9runners!F5018,",'",arden9runners!G5018,"','",arden9runners!H5018,"','",arden9runners!I5018,"','",arden9runners!J5018,"','",arden9runners!K5018,"','",arden9runners!L5018,"');")</f>
        <v>INSERT INTO arden9runners values(2019,2,1839,'Sharp','Chris',,'M','00:49:33','MV35','Knowle &amp; Dorridge RC','csharpuk@hotmail.com','');</v>
      </c>
    </row>
    <row r="5018" spans="1:1">
      <c r="A5018" t="str">
        <f>CONCATENATE("INSERT INTO arden9runners values(",arden9runners!A5019,",",arden9runners!B5019,",",arden9runners!C5019,",'",arden9runners!D5019,"','",arden9runners!E5019,"',",arden9runners!F5019,",'",arden9runners!G5019,"','",arden9runners!H5019,"','",arden9runners!I5019,"','",arden9runners!J5019,"','",arden9runners!K5019,"','",arden9runners!L5019,"');")</f>
        <v>INSERT INTO arden9runners values(2019,3,1509,'Allen','Ian',,'M','00:50:04','MSEN','Spa Striders','mairiwalker@hotmail.co.uk','');</v>
      </c>
    </row>
    <row r="5019" spans="1:1">
      <c r="A5019" t="str">
        <f>CONCATENATE("INSERT INTO arden9runners values(",arden9runners!A5020,",",arden9runners!B5020,",",arden9runners!C5020,",'",arden9runners!D5020,"','",arden9runners!E5020,"',",arden9runners!F5020,",'",arden9runners!G5020,"','",arden9runners!H5020,"','",arden9runners!I5020,"','",arden9runners!J5020,"','",arden9runners!K5020,"','",arden9runners!L5020,"');")</f>
        <v>INSERT INTO arden9runners values(2019,4,1758,'Michaelson-Yeates','Rob',,'M','00:50:26','MV35','Knowle &amp; Dorridge RC','Rmy3000@gmail.com','');</v>
      </c>
    </row>
    <row r="5020" spans="1:1">
      <c r="A5020" t="str">
        <f>CONCATENATE("INSERT INTO arden9runners values(",arden9runners!A5021,",",arden9runners!B5021,",",arden9runners!C5021,",'",arden9runners!D5021,"','",arden9runners!E5021,"',",arden9runners!F5021,",'",arden9runners!G5021,"','",arden9runners!H5021,"','",arden9runners!I5021,"','",arden9runners!J5021,"','",arden9runners!K5021,"','",arden9runners!L5021,"');")</f>
        <v>INSERT INTO arden9runners values(2019,5,1752,'Mckeown','Chris',,'M','00:51:27','MV35','Spa Striders','chrismckeown2001@yahoo.co.uk','');</v>
      </c>
    </row>
    <row r="5021" spans="1:1">
      <c r="A5021" t="str">
        <f>CONCATENATE("INSERT INTO arden9runners values(",arden9runners!A5022,",",arden9runners!B5022,",",arden9runners!C5022,",'",arden9runners!D5022,"','",arden9runners!E5022,"',",arden9runners!F5022,",'",arden9runners!G5022,"','",arden9runners!H5022,"','",arden9runners!I5022,"','",arden9runners!J5022,"','",arden9runners!K5022,"','",arden9runners!L5022,"');")</f>
        <v>INSERT INTO arden9runners values(2019,6,1811,'Priest','Dominic',,'M','00:51:40','MU20','Leamington Cycling and Athletic Club','dominicpriest@btinternet.com','');</v>
      </c>
    </row>
    <row r="5022" spans="1:1">
      <c r="A5022" t="str">
        <f>CONCATENATE("INSERT INTO arden9runners values(",arden9runners!A5023,",",arden9runners!B5023,",",arden9runners!C5023,",'",arden9runners!D5023,"','",arden9runners!E5023,"',",arden9runners!F5023,",'",arden9runners!G5023,"','",arden9runners!H5023,"','",arden9runners!I5023,"','",arden9runners!J5023,"','",arden9runners!K5023,"','",arden9runners!L5023,"');")</f>
        <v>INSERT INTO arden9runners values(2019,7,1878,'Wainwright','Gareth',,'M','00:51:50','MV35','Knowle &amp; Dorridge RC','gawainwright2004@yahoo.co.uk','');</v>
      </c>
    </row>
    <row r="5023" spans="1:1">
      <c r="A5023" t="str">
        <f>CONCATENATE("INSERT INTO arden9runners values(",arden9runners!A5024,",",arden9runners!B5024,",",arden9runners!C5024,",'",arden9runners!D5024,"','",arden9runners!E5024,"',",arden9runners!F5024,",'",arden9runners!G5024,"','",arden9runners!H5024,"','",arden9runners!I5024,"','",arden9runners!J5024,"','",arden9runners!K5024,"','",arden9runners!L5024,"');")</f>
        <v>INSERT INTO arden9runners values(2019,8,1850,'Smith','Neil',,'M','00:51:59','MSEN','Spa Striders','npsmith.001@gmail.com','');</v>
      </c>
    </row>
    <row r="5024" spans="1:1">
      <c r="A5024" t="str">
        <f>CONCATENATE("INSERT INTO arden9runners values(",arden9runners!A5025,",",arden9runners!B5025,",",arden9runners!C5025,",'",arden9runners!D5025,"','",arden9runners!E5025,"',",arden9runners!F5025,",'",arden9runners!G5025,"','",arden9runners!H5025,"','",arden9runners!I5025,"','",arden9runners!J5025,"','",arden9runners!K5025,"','",arden9runners!L5025,"');")</f>
        <v>INSERT INTO arden9runners values(2019,9,1556,'Brewis','David',,'M','00:52:07','MSEN','Sphinx AC','brewis.dave@gmail.com','');</v>
      </c>
    </row>
    <row r="5025" spans="1:1">
      <c r="A5025" t="str">
        <f>CONCATENATE("INSERT INTO arden9runners values(",arden9runners!A5026,",",arden9runners!B5026,",",arden9runners!C5026,",'",arden9runners!D5026,"','",arden9runners!E5026,"',",arden9runners!F5026,",'",arden9runners!G5026,"','",arden9runners!H5026,"','",arden9runners!I5026,"','",arden9runners!J5026,"','",arden9runners!K5026,"','",arden9runners!L5026,"');")</f>
        <v>INSERT INTO arden9runners values(2019,10,1597,'Crawford','George',,'M','00:52:13','MSEN','Kenilworth Runners','g_crawford@me.com','');</v>
      </c>
    </row>
    <row r="5026" spans="1:1">
      <c r="A5026" t="str">
        <f>CONCATENATE("INSERT INTO arden9runners values(",arden9runners!A5027,",",arden9runners!B5027,",",arden9runners!C5027,",'",arden9runners!D5027,"','",arden9runners!E5027,"',",arden9runners!F5027,",'",arden9runners!G5027,"','",arden9runners!H5027,"','",arden9runners!I5027,"','",arden9runners!J5027,"','",arden9runners!K5027,"','",arden9runners!L5027,"');")</f>
        <v>INSERT INTO arden9runners values(2019,11,1558,'Bristow','Jack',,'M','00:52:30','MSEN','Knowle &amp; Dorridge RC','jackjohn94@hotmail.co.uk','');</v>
      </c>
    </row>
    <row r="5027" spans="1:1">
      <c r="A5027" t="str">
        <f>CONCATENATE("INSERT INTO arden9runners values(",arden9runners!A5028,",",arden9runners!B5028,",",arden9runners!C5028,",'",arden9runners!D5028,"','",arden9runners!E5028,"',",arden9runners!F5028,",'",arden9runners!G5028,"','",arden9runners!H5028,"','",arden9runners!I5028,"','",arden9runners!J5028,"','",arden9runners!K5028,"','",arden9runners!L5028,"');")</f>
        <v>INSERT INTO arden9runners values(2019,12,1579,'Clarke','Dean',,'M','00:52:40','MSEN','Massey Ferguson RC','deanclarke65@googlemail.com','');</v>
      </c>
    </row>
    <row r="5028" spans="1:1">
      <c r="A5028" t="str">
        <f>CONCATENATE("INSERT INTO arden9runners values(",arden9runners!A5029,",",arden9runners!B5029,",",arden9runners!C5029,",'",arden9runners!D5029,"','",arden9runners!E5029,"',",arden9runners!F5029,",'",arden9runners!G5029,"','",arden9runners!H5029,"','",arden9runners!I5029,"','",arden9runners!J5029,"','",arden9runners!K5029,"','",arden9runners!L5029,"');")</f>
        <v>INSERT INTO arden9runners values(2019,13,1733,'Lumsden','Stuart',,'M','00:52:43','MSEN','Northbrook Athletic Club','stuart.lumsden@hotmail.com','');</v>
      </c>
    </row>
    <row r="5029" spans="1:1">
      <c r="A5029" t="str">
        <f>CONCATENATE("INSERT INTO arden9runners values(",arden9runners!A5030,",",arden9runners!B5030,",",arden9runners!C5030,",'",arden9runners!D5030,"','",arden9runners!E5030,"',",arden9runners!F5030,",'",arden9runners!G5030,"','",arden9runners!H5030,"','",arden9runners!I5030,"','",arden9runners!J5030,"','",arden9runners!K5030,"','",arden9runners!L5030,"');")</f>
        <v>INSERT INTO arden9runners values(2019,14,1807,'Polhill','Gary',,'M','00:53:03','MV35','Knowle &amp; Dorridge RC','gazpolhill@hotmail.co.uk','');</v>
      </c>
    </row>
    <row r="5030" spans="1:1">
      <c r="A5030" t="str">
        <f>CONCATENATE("INSERT INTO arden9runners values(",arden9runners!A5031,",",arden9runners!B5031,",",arden9runners!C5031,",'",arden9runners!D5031,"','",arden9runners!E5031,"',",arden9runners!F5031,",'",arden9runners!G5031,"','",arden9runners!H5031,"','",arden9runners!I5031,"','",arden9runners!J5031,"','",arden9runners!K5031,"','",arden9runners!L5031,"');")</f>
        <v>INSERT INTO arden9runners values(2019,15,1557,'Taylor','Ben',,'M','00:53:15','MSEN','Kenilworth Runners','ben_taylor_1986@yahoo.co.uk','');</v>
      </c>
    </row>
    <row r="5031" spans="1:1">
      <c r="A5031" t="str">
        <f>CONCATENATE("INSERT INTO arden9runners values(",arden9runners!A5032,",",arden9runners!B5032,",",arden9runners!C5032,",'",arden9runners!D5032,"','",arden9runners!E5032,"',",arden9runners!F5032,",'",arden9runners!G5032,"','",arden9runners!H5032,"','",arden9runners!I5032,"','",arden9runners!J5032,"','",arden9runners!K5032,"','",arden9runners!L5032,"');")</f>
        <v>INSERT INTO arden9runners values(2019,16,1617,'Dix','Christopher',,'M','00:53:19','MV35','Solihull &amp; Small Heath Athletic Club','dixie.sumotraining@gmail.com','');</v>
      </c>
    </row>
    <row r="5032" spans="1:1">
      <c r="A5032" t="str">
        <f>CONCATENATE("INSERT INTO arden9runners values(",arden9runners!A5033,",",arden9runners!B5033,",",arden9runners!C5033,",'",arden9runners!D5033,"','",arden9runners!E5033,"',",arden9runners!F5033,",'",arden9runners!G5033,"','",arden9runners!H5033,"','",arden9runners!I5033,"','",arden9runners!J5033,"','",arden9runners!K5033,"','",arden9runners!L5033,"');")</f>
        <v>INSERT INTO arden9runners values(2019,17,1514,'Andreoulakis','Vassilis',,'M','00:53:26','MV45','Leamington Cycling and Athletic Club','vassilis.andreoulakis@hotmail.com','');</v>
      </c>
    </row>
    <row r="5033" spans="1:1">
      <c r="A5033" t="str">
        <f>CONCATENATE("INSERT INTO arden9runners values(",arden9runners!A5034,",",arden9runners!B5034,",",arden9runners!C5034,",'",arden9runners!D5034,"','",arden9runners!E5034,"',",arden9runners!F5034,",'",arden9runners!G5034,"','",arden9runners!H5034,"','",arden9runners!I5034,"','",arden9runners!J5034,"','",arden9runners!K5034,"','",arden9runners!L5034,"');")</f>
        <v>INSERT INTO arden9runners values(2019,18,1774,'Notley','Adam',,'M','00:53:38','MSEN','Spa Striders','notters_11@hotmail.co.uk','');</v>
      </c>
    </row>
    <row r="5034" spans="1:1">
      <c r="A5034" t="str">
        <f>CONCATENATE("INSERT INTO arden9runners values(",arden9runners!A5035,",",arden9runners!B5035,",",arden9runners!C5035,",'",arden9runners!D5035,"','",arden9runners!E5035,"',",arden9runners!F5035,",'",arden9runners!G5035,"','",arden9runners!H5035,"','",arden9runners!I5035,"','",arden9runners!J5035,"','",arden9runners!K5035,"','",arden9runners!L5035,"');")</f>
        <v>INSERT INTO arden9runners values(2019,19,1543,'Bedwell','Jamie',,'M','00:54:04','MSEN','','jamiebedwell1989@hotmail.com','');</v>
      </c>
    </row>
    <row r="5035" spans="1:1">
      <c r="A5035" t="str">
        <f>CONCATENATE("INSERT INTO arden9runners values(",arden9runners!A5036,",",arden9runners!B5036,",",arden9runners!C5036,",'",arden9runners!D5036,"','",arden9runners!E5036,"',",arden9runners!F5036,",'",arden9runners!G5036,"','",arden9runners!H5036,"','",arden9runners!I5036,"','",arden9runners!J5036,"','",arden9runners!K5036,"','",arden9runners!L5036,"');")</f>
        <v>INSERT INTO arden9runners values(2019,20,1722,'Lewis','Nick',,'M','00:54:05','MV35','Birmingham Running Athletics &amp; Triathlon Club (BRA','nicklewis1@yahoo.co.uk','');</v>
      </c>
    </row>
    <row r="5036" spans="1:1">
      <c r="A5036" t="str">
        <f>CONCATENATE("INSERT INTO arden9runners values(",arden9runners!A5037,",",arden9runners!B5037,",",arden9runners!C5037,",'",arden9runners!D5037,"','",arden9runners!E5037,"',",arden9runners!F5037,",'",arden9runners!G5037,"','",arden9runners!H5037,"','",arden9runners!I5037,"','",arden9runners!J5037,"','",arden9runners!K5037,"','",arden9runners!L5037,"');")</f>
        <v>INSERT INTO arden9runners values(2019,21,1562,'Brotherhood','Jason',,'M','00:54:12','MV35','Coventry Godiva Harriers','jason.brotherhood@eon-uk.com','');</v>
      </c>
    </row>
    <row r="5037" spans="1:1">
      <c r="A5037" t="str">
        <f>CONCATENATE("INSERT INTO arden9runners values(",arden9runners!A5038,",",arden9runners!B5038,",",arden9runners!C5038,",'",arden9runners!D5038,"','",arden9runners!E5038,"',",arden9runners!F5038,",'",arden9runners!G5038,"','",arden9runners!H5038,"','",arden9runners!I5038,"','",arden9runners!J5038,"','",arden9runners!K5038,"','",arden9runners!L5038,"');")</f>
        <v>INSERT INTO arden9runners values(2019,22,1820,'Ritchie','Tom',,'M','00:54:12','MU20','','tomritchie1982@gmail.com','');</v>
      </c>
    </row>
    <row r="5038" spans="1:1">
      <c r="A5038" t="str">
        <f>CONCATENATE("INSERT INTO arden9runners values(",arden9runners!A5039,",",arden9runners!B5039,",",arden9runners!C5039,",'",arden9runners!D5039,"','",arden9runners!E5039,"',",arden9runners!F5039,",'",arden9runners!G5039,"','",arden9runners!H5039,"','",arden9runners!I5039,"','",arden9runners!J5039,"','",arden9runners!K5039,"','",arden9runners!L5039,"');")</f>
        <v>INSERT INTO arden9runners values(2019,23,1533,'Bartholomew','Joseph',,'M','00:54:15','MSEN','','bartholomewjoseph@outlook.com','');</v>
      </c>
    </row>
    <row r="5039" spans="1:1">
      <c r="A5039" t="str">
        <f>CONCATENATE("INSERT INTO arden9runners values(",arden9runners!A5040,",",arden9runners!B5040,",",arden9runners!C5040,",'",arden9runners!D5040,"','",arden9runners!E5040,"',",arden9runners!F5040,",'",arden9runners!G5040,"','",arden9runners!H5040,"','",arden9runners!I5040,"','",arden9runners!J5040,"','",arden9runners!K5040,"','",arden9runners!L5040,"');")</f>
        <v>INSERT INTO arden9runners values(2019,24,1838,'Senior','Ollie',,'M','00:54:26','MSEN','Stratford Upon Avon AC','osenior@jaguarlandrover.com','');</v>
      </c>
    </row>
    <row r="5040" spans="1:1">
      <c r="A5040" t="str">
        <f>CONCATENATE("INSERT INTO arden9runners values(",arden9runners!A5041,",",arden9runners!B5041,",",arden9runners!C5041,",'",arden9runners!D5041,"','",arden9runners!E5041,"',",arden9runners!F5041,",'",arden9runners!G5041,"','",arden9runners!H5041,"','",arden9runners!I5041,"','",arden9runners!J5041,"','",arden9runners!K5041,"','",arden9runners!L5041,"');")</f>
        <v>INSERT INTO arden9runners values(2019,25,1627,'Dyer','Matt',,'M','00:54:29','MV35','Kenilworth Runners','mattdyer@btinternet.com','');</v>
      </c>
    </row>
    <row r="5041" spans="1:1">
      <c r="A5041" t="str">
        <f>CONCATENATE("INSERT INTO arden9runners values(",arden9runners!A5042,",",arden9runners!B5042,",",arden9runners!C5042,",'",arden9runners!D5042,"','",arden9runners!E5042,"',",arden9runners!F5042,",'",arden9runners!G5042,"','",arden9runners!H5042,"','",arden9runners!I5042,"','",arden9runners!J5042,"','",arden9runners!K5042,"','",arden9runners!L5042,"');")</f>
        <v>INSERT INTO arden9runners values(2019,26,1555,'Bracken','Mike',,'M','00:54:41','MV35','Solihull &amp; Small Heath Athletic Club','michaeljbracken@hotmail.com','');</v>
      </c>
    </row>
    <row r="5042" spans="1:1">
      <c r="A5042" t="str">
        <f>CONCATENATE("INSERT INTO arden9runners values(",arden9runners!A5043,",",arden9runners!B5043,",",arden9runners!C5043,",'",arden9runners!D5043,"','",arden9runners!E5043,"',",arden9runners!F5043,",'",arden9runners!G5043,"','",arden9runners!H5043,"','",arden9runners!I5043,"','",arden9runners!J5043,"','",arden9runners!K5043,"','",arden9runners!L5043,"');")</f>
        <v>INSERT INTO arden9runners values(2019,27,1705,'Keen','Polly',,'F','00:54:42','FSEN','Nuneaton Harriers','pollyhrk@gmail.com','');</v>
      </c>
    </row>
    <row r="5043" spans="1:1">
      <c r="A5043" t="str">
        <f>CONCATENATE("INSERT INTO arden9runners values(",arden9runners!A5044,",",arden9runners!B5044,",",arden9runners!C5044,",'",arden9runners!D5044,"','",arden9runners!E5044,"',",arden9runners!F5044,",'",arden9runners!G5044,"','",arden9runners!H5044,"','",arden9runners!I5044,"','",arden9runners!J5044,"','",arden9runners!K5044,"','",arden9runners!L5044,"');")</f>
        <v>INSERT INTO arden9runners values(2019,28,1629,'Eckloff','James',,'M','00:54:48','MSEN','Centurion RC','Jamespeckloff@gmail.com','');</v>
      </c>
    </row>
    <row r="5044" spans="1:1">
      <c r="A5044" t="str">
        <f>CONCATENATE("INSERT INTO arden9runners values(",arden9runners!A5045,",",arden9runners!B5045,",",arden9runners!C5045,",'",arden9runners!D5045,"','",arden9runners!E5045,"',",arden9runners!F5045,",'",arden9runners!G5045,"','",arden9runners!H5045,"','",arden9runners!I5045,"','",arden9runners!J5045,"','",arden9runners!K5045,"','",arden9runners!L5045,"');")</f>
        <v>INSERT INTO arden9runners values(2019,29,1614,'Dear','Damien',,'M','00:54:59','MSEN','Northbrook Athletic Club','damocd@gmail.com','');</v>
      </c>
    </row>
    <row r="5045" spans="1:1">
      <c r="A5045" t="str">
        <f>CONCATENATE("INSERT INTO arden9runners values(",arden9runners!A5046,",",arden9runners!B5046,",",arden9runners!C5046,",'",arden9runners!D5046,"','",arden9runners!E5046,"',",arden9runners!F5046,",'",arden9runners!G5046,"','",arden9runners!H5046,"','",arden9runners!I5046,"','",arden9runners!J5046,"','",arden9runners!K5046,"','",arden9runners!L5046,"');")</f>
        <v>INSERT INTO arden9runners values(2019,30,1638,'Farazmand','Habib',,'M','00:55:28','MV35','Knowle &amp; Dorridge RC','Farazmandh@gmail.com','');</v>
      </c>
    </row>
    <row r="5046" spans="1:1">
      <c r="A5046" t="str">
        <f>CONCATENATE("INSERT INTO arden9runners values(",arden9runners!A5047,",",arden9runners!B5047,",",arden9runners!C5047,",'",arden9runners!D5047,"','",arden9runners!E5047,"',",arden9runners!F5047,",'",arden9runners!G5047,"','",arden9runners!H5047,"','",arden9runners!I5047,"','",arden9runners!J5047,"','",arden9runners!K5047,"','",arden9runners!L5047,"');")</f>
        <v>INSERT INTO arden9runners values(2019,31,1911,'Mills','Liam',,'M','00:55:35','MSEN','Northbrook Athletic Club','','');</v>
      </c>
    </row>
    <row r="5047" spans="1:1">
      <c r="A5047" t="str">
        <f>CONCATENATE("INSERT INTO arden9runners values(",arden9runners!A5048,",",arden9runners!B5048,",",arden9runners!C5048,",'",arden9runners!D5048,"','",arden9runners!E5048,"',",arden9runners!F5048,",'",arden9runners!G5048,"','",arden9runners!H5048,"','",arden9runners!I5048,"','",arden9runners!J5048,"','",arden9runners!K5048,"','",arden9runners!L5048,"');")</f>
        <v>INSERT INTO arden9runners values(2019,32,1914,'Clarke','Daniel',,'M','00:56:05','MSEN','Daventry Road Runners','','');</v>
      </c>
    </row>
    <row r="5048" spans="1:1">
      <c r="A5048" t="str">
        <f>CONCATENATE("INSERT INTO arden9runners values(",arden9runners!A5049,",",arden9runners!B5049,",",arden9runners!C5049,",'",arden9runners!D5049,"','",arden9runners!E5049,"',",arden9runners!F5049,",'",arden9runners!G5049,"','",arden9runners!H5049,"','",arden9runners!I5049,"','",arden9runners!J5049,"','",arden9runners!K5049,"','",arden9runners!L5049,"');")</f>
        <v>INSERT INTO arden9runners values(2019,33,1830,'Roesler','Torsten',,'M','00:56:07','MV35','Knowle &amp; Dorridge RC','torsten_roesler@hotmail.com','');</v>
      </c>
    </row>
    <row r="5049" spans="1:1">
      <c r="A5049" t="str">
        <f>CONCATENATE("INSERT INTO arden9runners values(",arden9runners!A5050,",",arden9runners!B5050,",",arden9runners!C5050,",'",arden9runners!D5050,"','",arden9runners!E5050,"',",arden9runners!F5050,",'",arden9runners!G5050,"','",arden9runners!H5050,"','",arden9runners!I5050,"','",arden9runners!J5050,"','",arden9runners!K5050,"','",arden9runners!L5050,"');")</f>
        <v>INSERT INTO arden9runners values(2019,34,1721,'Leng','Daniel',,'M','00:56:08','MSEN','Kenilworth Runners','danleng93@gmail.com','');</v>
      </c>
    </row>
    <row r="5050" spans="1:1">
      <c r="A5050" t="str">
        <f>CONCATENATE("INSERT INTO arden9runners values(",arden9runners!A5051,",",arden9runners!B5051,",",arden9runners!C5051,",'",arden9runners!D5051,"','",arden9runners!E5051,"',",arden9runners!F5051,",'",arden9runners!G5051,"','",arden9runners!H5051,"','",arden9runners!I5051,"','",arden9runners!J5051,"','",arden9runners!K5051,"','",arden9runners!L5051,"');")</f>
        <v>INSERT INTO arden9runners values(2019,35,1862,'Taylor','Steven',,'M','00:56:16','MSEN','Spa Striders','steventaylor041@gmail.com','');</v>
      </c>
    </row>
    <row r="5051" spans="1:1">
      <c r="A5051" t="str">
        <f>CONCATENATE("INSERT INTO arden9runners values(",arden9runners!A5052,",",arden9runners!B5052,",",arden9runners!C5052,",'",arden9runners!D5052,"','",arden9runners!E5052,"',",arden9runners!F5052,",'",arden9runners!G5052,"','",arden9runners!H5052,"','",arden9runners!I5052,"','",arden9runners!J5052,"','",arden9runners!K5052,"','",arden9runners!L5052,"');")</f>
        <v>INSERT INTO arden9runners values(2019,36,1648,'Fowler','Gavin',,'M','00:56:22','MSEN','Leamington Cycling and Athletic Club','fowler14m@yahoo.com','');</v>
      </c>
    </row>
    <row r="5052" spans="1:1">
      <c r="A5052" t="str">
        <f>CONCATENATE("INSERT INTO arden9runners values(",arden9runners!A5053,",",arden9runners!B5053,",",arden9runners!C5053,",'",arden9runners!D5053,"','",arden9runners!E5053,"',",arden9runners!F5053,",'",arden9runners!G5053,"','",arden9runners!H5053,"','",arden9runners!I5053,"','",arden9runners!J5053,"','",arden9runners!K5053,"','",arden9runners!L5053,"');")</f>
        <v>INSERT INTO arden9runners values(2019,37,1877,'Wainwright','Ainsley',,'M','00:56:36','MV35','Knowle &amp; Dorridge RC','ainsleyswainwright@gmail.com','');</v>
      </c>
    </row>
    <row r="5053" spans="1:1">
      <c r="A5053" t="str">
        <f>CONCATENATE("INSERT INTO arden9runners values(",arden9runners!A5054,",",arden9runners!B5054,",",arden9runners!C5054,",'",arden9runners!D5054,"','",arden9runners!E5054,"',",arden9runners!F5054,",'",arden9runners!G5054,"','",arden9runners!H5054,"','",arden9runners!I5054,"','",arden9runners!J5054,"','",arden9runners!K5054,"','",arden9runners!L5054,"');")</f>
        <v>INSERT INTO arden9runners values(2019,38,1632,'Edwards','Jack',,'M','00:56:44','MSEN','Sphinx AC','jackedw91@live.co.uk','');</v>
      </c>
    </row>
    <row r="5054" spans="1:1">
      <c r="A5054" t="str">
        <f>CONCATENATE("INSERT INTO arden9runners values(",arden9runners!A5055,",",arden9runners!B5055,",",arden9runners!C5055,",'",arden9runners!D5055,"','",arden9runners!E5055,"',",arden9runners!F5055,",'",arden9runners!G5055,"','",arden9runners!H5055,"','",arden9runners!I5055,"','",arden9runners!J5055,"','",arden9runners!K5055,"','",arden9runners!L5055,"');")</f>
        <v>INSERT INTO arden9runners values(2019,39,1895,'Williams','Nicholas',,'M','00:56:56','MV35','','hi33y@hotmail.com','');</v>
      </c>
    </row>
    <row r="5055" spans="1:1">
      <c r="A5055" t="str">
        <f>CONCATENATE("INSERT INTO arden9runners values(",arden9runners!A5056,",",arden9runners!B5056,",",arden9runners!C5056,",'",arden9runners!D5056,"','",arden9runners!E5056,"',",arden9runners!F5056,",'",arden9runners!G5056,"','",arden9runners!H5056,"','",arden9runners!I5056,"','",arden9runners!J5056,"','",arden9runners!K5056,"','",arden9runners!L5056,"');")</f>
        <v>INSERT INTO arden9runners values(2019,40,1576,'Chick','Joe',,'M','00:57:01','MSEN','Kenilworth Runners','bowling4shreddies@hotmail.co.uk','');</v>
      </c>
    </row>
    <row r="5056" spans="1:1">
      <c r="A5056" t="str">
        <f>CONCATENATE("INSERT INTO arden9runners values(",arden9runners!A5057,",",arden9runners!B5057,",",arden9runners!C5057,",'",arden9runners!D5057,"','",arden9runners!E5057,"',",arden9runners!F5057,",'",arden9runners!G5057,"','",arden9runners!H5057,"','",arden9runners!I5057,"','",arden9runners!J5057,"','",arden9runners!K5057,"','",arden9runners!L5057,"');")</f>
        <v>INSERT INTO arden9runners values(2019,41,1549,'Bhangal','Natalie',,'F','00:57:22','FSEN','Leamington Cycling and Athletic Club','Natalie.bhangal89@gmail.com','');</v>
      </c>
    </row>
    <row r="5057" spans="1:1">
      <c r="A5057" t="str">
        <f>CONCATENATE("INSERT INTO arden9runners values(",arden9runners!A5058,",",arden9runners!B5058,",",arden9runners!C5058,",'",arden9runners!D5058,"','",arden9runners!E5058,"',",arden9runners!F5058,",'",arden9runners!G5058,"','",arden9runners!H5058,"','",arden9runners!I5058,"','",arden9runners!J5058,"','",arden9runners!K5058,"','",arden9runners!L5058,"');")</f>
        <v>INSERT INTO arden9runners values(2019,42,1741,'Malone','Danny',,'M','00:57:23','MSEN','Knowle &amp; Dorridge RC','dannytmalone@yahoo.co.uk','');</v>
      </c>
    </row>
    <row r="5058" spans="1:1">
      <c r="A5058" t="str">
        <f>CONCATENATE("INSERT INTO arden9runners values(",arden9runners!A5059,",",arden9runners!B5059,",",arden9runners!C5059,",'",arden9runners!D5059,"','",arden9runners!E5059,"',",arden9runners!F5059,",'",arden9runners!G5059,"','",arden9runners!H5059,"','",arden9runners!I5059,"','",arden9runners!J5059,"','",arden9runners!K5059,"','",arden9runners!L5059,"');")</f>
        <v>INSERT INTO arden9runners values(2019,43,1808,'Poole','Martin',,'M','00:57:26','MV35','Balsall Common Run Club','mpoole2@hotmail.co.uk','');</v>
      </c>
    </row>
    <row r="5059" spans="1:1">
      <c r="A5059" t="str">
        <f>CONCATENATE("INSERT INTO arden9runners values(",arden9runners!A5060,",",arden9runners!B5060,",",arden9runners!C5060,",'",arden9runners!D5060,"','",arden9runners!E5060,"',",arden9runners!F5060,",'",arden9runners!G5060,"','",arden9runners!H5060,"','",arden9runners!I5060,"','",arden9runners!J5060,"','",arden9runners!K5060,"','",arden9runners!L5060,"');")</f>
        <v>INSERT INTO arden9runners values(2019,44,1522,'Atkinson','Alex',,'M','00:57:45','MV45','Kenilworth Runners','asgatkinson@gmail.com','');</v>
      </c>
    </row>
    <row r="5060" spans="1:1">
      <c r="A5060" t="str">
        <f>CONCATENATE("INSERT INTO arden9runners values(",arden9runners!A5061,",",arden9runners!B5061,",",arden9runners!C5061,",'",arden9runners!D5061,"','",arden9runners!E5061,"',",arden9runners!F5061,",'",arden9runners!G5061,"','",arden9runners!H5061,"','",arden9runners!I5061,"','",arden9runners!J5061,"','",arden9runners!K5061,"','",arden9runners!L5061,"');")</f>
        <v>INSERT INTO arden9runners values(2019,45,1548,'Bentley','Paul',,'M','00:58:05','MV45','Knowle &amp; Dorridge RC','bentlep@uk.ibm.com','');</v>
      </c>
    </row>
    <row r="5061" spans="1:1">
      <c r="A5061" t="str">
        <f>CONCATENATE("INSERT INTO arden9runners values(",arden9runners!A5062,",",arden9runners!B5062,",",arden9runners!C5062,",'",arden9runners!D5062,"','",arden9runners!E5062,"',",arden9runners!F5062,",'",arden9runners!G5062,"','",arden9runners!H5062,"','",arden9runners!I5062,"','",arden9runners!J5062,"','",arden9runners!K5062,"','",arden9runners!L5062,"');")</f>
        <v>INSERT INTO arden9runners values(2019,46,1520,'Aston','Robin',,'M','00:58:08','MSEN','Lonely Goat RC','aston.robin@gmail.com','');</v>
      </c>
    </row>
    <row r="5062" spans="1:1">
      <c r="A5062" t="str">
        <f>CONCATENATE("INSERT INTO arden9runners values(",arden9runners!A5063,",",arden9runners!B5063,",",arden9runners!C5063,",'",arden9runners!D5063,"','",arden9runners!E5063,"',",arden9runners!F5063,",'",arden9runners!G5063,"','",arden9runners!H5063,"','",arden9runners!I5063,"','",arden9runners!J5063,"','",arden9runners!K5063,"','",arden9runners!L5063,"');")</f>
        <v>INSERT INTO arden9runners values(2019,47,1896,'Williamson','Michael',,'M','00:58:10','MV35','Knowle &amp; Dorridge RC','Mickwill60@hotmail.com','');</v>
      </c>
    </row>
    <row r="5063" spans="1:1">
      <c r="A5063" t="str">
        <f>CONCATENATE("INSERT INTO arden9runners values(",arden9runners!A5064,",",arden9runners!B5064,",",arden9runners!C5064,",'",arden9runners!D5064,"','",arden9runners!E5064,"',",arden9runners!F5064,",'",arden9runners!G5064,"','",arden9runners!H5064,"','",arden9runners!I5064,"','",arden9runners!J5064,"','",arden9runners!K5064,"','",arden9runners!L5064,"');")</f>
        <v>INSERT INTO arden9runners values(2019,48,1717,'Leadley','David',,'M','00:58:14','MV55','Kenilworth Runners','D.r.leadley@gmail.com','');</v>
      </c>
    </row>
    <row r="5064" spans="1:1">
      <c r="A5064" t="str">
        <f>CONCATENATE("INSERT INTO arden9runners values(",arden9runners!A5065,",",arden9runners!B5065,",",arden9runners!C5065,",'",arden9runners!D5065,"','",arden9runners!E5065,"',",arden9runners!F5065,",'",arden9runners!G5065,"','",arden9runners!H5065,"','",arden9runners!I5065,"','",arden9runners!J5065,"','",arden9runners!K5065,"','",arden9runners!L5065,"');")</f>
        <v>INSERT INTO arden9runners values(2019,49,1897,'Wilson','Chris',,'M','00:58:17','MSEN','Spa Striders','c.b.wilson86@gmail.com','');</v>
      </c>
    </row>
    <row r="5065" spans="1:1">
      <c r="A5065" t="str">
        <f>CONCATENATE("INSERT INTO arden9runners values(",arden9runners!A5066,",",arden9runners!B5066,",",arden9runners!C5066,",'",arden9runners!D5066,"','",arden9runners!E5066,"',",arden9runners!F5066,",'",arden9runners!G5066,"','",arden9runners!H5066,"','",arden9runners!I5066,"','",arden9runners!J5066,"','",arden9runners!K5066,"','",arden9runners!L5066,"');")</f>
        <v>INSERT INTO arden9runners values(2019,50,1528,'Baker','Paul',,'M','00:58:19','MV35','Knowle &amp; Dorridge RC','paul.w.baker@hotmail.com','');</v>
      </c>
    </row>
    <row r="5066" spans="1:1">
      <c r="A5066" t="str">
        <f>CONCATENATE("INSERT INTO arden9runners values(",arden9runners!A5067,",",arden9runners!B5067,",",arden9runners!C5067,",'",arden9runners!D5067,"','",arden9runners!E5067,"',",arden9runners!F5067,",'",arden9runners!G5067,"','",arden9runners!H5067,"','",arden9runners!I5067,"','",arden9runners!J5067,"','",arden9runners!K5067,"','",arden9runners!L5067,"');")</f>
        <v>INSERT INTO arden9runners values(2019,51,1620,'Dorrill','Martin',,'M','00:58:20','MV45','Kenilworth Runners','mtdorrill@gmail.com','');</v>
      </c>
    </row>
    <row r="5067" spans="1:1">
      <c r="A5067" t="str">
        <f>CONCATENATE("INSERT INTO arden9runners values(",arden9runners!A5068,",",arden9runners!B5068,",",arden9runners!C5068,",'",arden9runners!D5068,"','",arden9runners!E5068,"',",arden9runners!F5068,",'",arden9runners!G5068,"','",arden9runners!H5068,"','",arden9runners!I5068,"','",arden9runners!J5068,"','",arden9runners!K5068,"','",arden9runners!L5068,"');")</f>
        <v>INSERT INTO arden9runners values(2019,52,1898,'Wilson','John',,'M','00:58:24','MV45','Coventry Godiva Harriers','johnswilson001@hotmail.com','');</v>
      </c>
    </row>
    <row r="5068" spans="1:1">
      <c r="A5068" t="str">
        <f>CONCATENATE("INSERT INTO arden9runners values(",arden9runners!A5069,",",arden9runners!B5069,",",arden9runners!C5069,",'",arden9runners!D5069,"','",arden9runners!E5069,"',",arden9runners!F5069,",'",arden9runners!G5069,"','",arden9runners!H5069,"','",arden9runners!I5069,"','",arden9runners!J5069,"','",arden9runners!K5069,"','",arden9runners!L5069,"');")</f>
        <v>INSERT INTO arden9runners values(2019,53,1704,'Keasley','James',,'M','00:58:47','MSEN','Kenilworth Runners','james.keasley@yahoo.co.uk','');</v>
      </c>
    </row>
    <row r="5069" spans="1:1">
      <c r="A5069" t="str">
        <f>CONCATENATE("INSERT INTO arden9runners values(",arden9runners!A5070,",",arden9runners!B5070,",",arden9runners!C5070,",'",arden9runners!D5070,"','",arden9runners!E5070,"',",arden9runners!F5070,",'",arden9runners!G5070,"','",arden9runners!H5070,"','",arden9runners!I5070,"','",arden9runners!J5070,"','",arden9runners!K5070,"','",arden9runners!L5070,"');")</f>
        <v>INSERT INTO arden9runners values(2019,54,1834,'Rutter','Paul',,'M','00:58:51','MV55','Leamington Cycling and Athletic Club','paul_rutter@outlook.com','');</v>
      </c>
    </row>
    <row r="5070" spans="1:1">
      <c r="A5070" t="str">
        <f>CONCATENATE("INSERT INTO arden9runners values(",arden9runners!A5071,",",arden9runners!B5071,",",arden9runners!C5071,",'",arden9runners!D5071,"','",arden9runners!E5071,"',",arden9runners!F5071,",'",arden9runners!G5071,"','",arden9runners!H5071,"','",arden9runners!I5071,"','",arden9runners!J5071,"','",arden9runners!K5071,"','",arden9runners!L5071,"');")</f>
        <v>INSERT INTO arden9runners values(2019,55,1572,'Carwardine','Mark',,'M','00:58:53','MV55','Centurion RC','','');</v>
      </c>
    </row>
    <row r="5071" spans="1:1">
      <c r="A5071" t="str">
        <f>CONCATENATE("INSERT INTO arden9runners values(",arden9runners!A5072,",",arden9runners!B5072,",",arden9runners!C5072,",'",arden9runners!D5072,"','",arden9runners!E5072,"',",arden9runners!F5072,",'",arden9runners!G5072,"','",arden9runners!H5072,"','",arden9runners!I5072,"','",arden9runners!J5072,"','",arden9runners!K5072,"','",arden9runners!L5072,"');")</f>
        <v>INSERT INTO arden9runners values(2019,56,1551,'Blaszczyszyn','Mark',,'M','00:58:57','MV35','Massey Ferguson RC','Mblas@sky.com','');</v>
      </c>
    </row>
    <row r="5072" spans="1:1">
      <c r="A5072" t="str">
        <f>CONCATENATE("INSERT INTO arden9runners values(",arden9runners!A5073,",",arden9runners!B5073,",",arden9runners!C5073,",'",arden9runners!D5073,"','",arden9runners!E5073,"',",arden9runners!F5073,",'",arden9runners!G5073,"','",arden9runners!H5073,"','",arden9runners!I5073,"','",arden9runners!J5073,"','",arden9runners!K5073,"','",arden9runners!L5073,"');")</f>
        <v>INSERT INTO arden9runners values(2019,57,1734,'Lunn','Oliver',,'M','00:58:59','MU20','Kenilworth Runners','oliver.lunn7@gmail.com','');</v>
      </c>
    </row>
    <row r="5073" spans="1:1">
      <c r="A5073" t="str">
        <f>CONCATENATE("INSERT INTO arden9runners values(",arden9runners!A5074,",",arden9runners!B5074,",",arden9runners!C5074,",'",arden9runners!D5074,"','",arden9runners!E5074,"',",arden9runners!F5074,",'",arden9runners!G5074,"','",arden9runners!H5074,"','",arden9runners!I5074,"','",arden9runners!J5074,"','",arden9runners!K5074,"','",arden9runners!L5074,"');")</f>
        <v>INSERT INTO arden9runners values(2019,58,1798,'Perkins','Liam',,'M','00:59:09','MSEN','Coventry Godiva Harriers','flwatts10@yahoo.co.uk','');</v>
      </c>
    </row>
    <row r="5074" spans="1:1">
      <c r="A5074" t="str">
        <f>CONCATENATE("INSERT INTO arden9runners values(",arden9runners!A5075,",",arden9runners!B5075,",",arden9runners!C5075,",'",arden9runners!D5075,"','",arden9runners!E5075,"',",arden9runners!F5075,",'",arden9runners!G5075,"','",arden9runners!H5075,"','",arden9runners!I5075,"','",arden9runners!J5075,"','",arden9runners!K5075,"','",arden9runners!L5075,"');")</f>
        <v>INSERT INTO arden9runners values(2019,59,1796,'Pegler','Jack',,'M','00:59:13','MSEN','Coventry Godiva Harriers','jack.peg@hotmail.com','');</v>
      </c>
    </row>
    <row r="5075" spans="1:1">
      <c r="A5075" t="str">
        <f>CONCATENATE("INSERT INTO arden9runners values(",arden9runners!A5076,",",arden9runners!B5076,",",arden9runners!C5076,",'",arden9runners!D5076,"','",arden9runners!E5076,"',",arden9runners!F5076,",'",arden9runners!G5076,"','",arden9runners!H5076,"','",arden9runners!I5076,"','",arden9runners!J5076,"','",arden9runners!K5076,"','",arden9runners!L5076,"');")</f>
        <v>INSERT INTO arden9runners values(2019,60,1893,'Wilkinson','Trevor',,'M','00:59:22','MV45','Spa Striders','trev.wilkinson@tiscali.co.uk','');</v>
      </c>
    </row>
    <row r="5076" spans="1:1">
      <c r="A5076" t="str">
        <f>CONCATENATE("INSERT INTO arden9runners values(",arden9runners!A5077,",",arden9runners!B5077,",",arden9runners!C5077,",'",arden9runners!D5077,"','",arden9runners!E5077,"',",arden9runners!F5077,",'",arden9runners!G5077,"','",arden9runners!H5077,"','",arden9runners!I5077,"','",arden9runners!J5077,"','",arden9runners!K5077,"','",arden9runners!L5077,"');")</f>
        <v>INSERT INTO arden9runners values(2019,61,1885,'Webster','Paul',,'M','00:59:27','MV35','Sparkhill Harriers','websterpa83@hotmail.com','');</v>
      </c>
    </row>
    <row r="5077" spans="1:1">
      <c r="A5077" t="str">
        <f>CONCATENATE("INSERT INTO arden9runners values(",arden9runners!A5078,",",arden9runners!B5078,",",arden9runners!C5078,",'",arden9runners!D5078,"','",arden9runners!E5078,"',",arden9runners!F5078,",'",arden9runners!G5078,"','",arden9runners!H5078,"','",arden9runners!I5078,"','",arden9runners!J5078,"','",arden9runners!K5078,"','",arden9runners!L5078,"');")</f>
        <v>INSERT INTO arden9runners values(2019,62,1602,'Curtis','Marc',,'M','00:59:35','MV45','Leamington Cycling and Athletic Club','marcsimoncurtis@gmail.com','');</v>
      </c>
    </row>
    <row r="5078" spans="1:1">
      <c r="A5078" t="str">
        <f>CONCATENATE("INSERT INTO arden9runners values(",arden9runners!A5079,",",arden9runners!B5079,",",arden9runners!C5079,",'",arden9runners!D5079,"','",arden9runners!E5079,"',",arden9runners!F5079,",'",arden9runners!G5079,"','",arden9runners!H5079,"','",arden9runners!I5079,"','",arden9runners!J5079,"','",arden9runners!K5079,"','",arden9runners!L5079,"');")</f>
        <v>INSERT INTO arden9runners values(2019,63,1606,'Dale','Jennifer',,'F','00:59:48','FV35','Birmingham Running Athletics &amp; Triathlon Club (BRA','jennifer.dale@dlapiper.com','');</v>
      </c>
    </row>
    <row r="5079" spans="1:1">
      <c r="A5079" t="str">
        <f>CONCATENATE("INSERT INTO arden9runners values(",arden9runners!A5080,",",arden9runners!B5080,",",arden9runners!C5080,",'",arden9runners!D5080,"','",arden9runners!E5080,"',",arden9runners!F5080,",'",arden9runners!G5080,"','",arden9runners!H5080,"','",arden9runners!I5080,"','",arden9runners!J5080,"','",arden9runners!K5080,"','",arden9runners!L5080,"');")</f>
        <v>INSERT INTO arden9runners values(2019,64,1742,'Manson','David',,'M','00:59:56','MV45','Solihull &amp; Small Heath Athletic Club','davidlmanson@gmail.com','');</v>
      </c>
    </row>
    <row r="5080" spans="1:1">
      <c r="A5080" t="str">
        <f>CONCATENATE("INSERT INTO arden9runners values(",arden9runners!A5081,",",arden9runners!B5081,",",arden9runners!C5081,",'",arden9runners!D5081,"','",arden9runners!E5081,"',",arden9runners!F5081,",'",arden9runners!G5081,"','",arden9runners!H5081,"','",arden9runners!I5081,"','",arden9runners!J5081,"','",arden9runners!K5081,"','",arden9runners!L5081,"');")</f>
        <v>INSERT INTO arden9runners values(2019,65,1901,'Tonks','Matthew',,'M','00:59:59','MV35','Badgers','maf2p@outlook.com','');</v>
      </c>
    </row>
    <row r="5081" spans="1:1">
      <c r="A5081" t="str">
        <f>CONCATENATE("INSERT INTO arden9runners values(",arden9runners!A5082,",",arden9runners!B5082,",",arden9runners!C5082,",'",arden9runners!D5082,"','",arden9runners!E5082,"',",arden9runners!F5082,",'",arden9runners!G5082,"','",arden9runners!H5082,"','",arden9runners!I5082,"','",arden9runners!J5082,"','",arden9runners!K5082,"','",arden9runners!L5082,"');")</f>
        <v>INSERT INTO arden9runners values(2019,66,1879,'Walker','Mairi',,'F','01:00:00','FSEN','Spa Striders','mairiwalker@hotmail.co.uk','');</v>
      </c>
    </row>
    <row r="5082" spans="1:1">
      <c r="A5082" t="str">
        <f>CONCATENATE("INSERT INTO arden9runners values(",arden9runners!A5083,",",arden9runners!B5083,",",arden9runners!C5083,",'",arden9runners!D5083,"','",arden9runners!E5083,"',",arden9runners!F5083,",'",arden9runners!G5083,"','",arden9runners!H5083,"','",arden9runners!I5083,"','",arden9runners!J5083,"','",arden9runners!K5083,"','",arden9runners!L5083,"');")</f>
        <v>INSERT INTO arden9runners values(2019,67,1860,'Taplin','Darren',,'M','01:00:06','MV45','Northbrook Athletic Club','dtee2000@gmail.com','');</v>
      </c>
    </row>
    <row r="5083" spans="1:1">
      <c r="A5083" t="str">
        <f>CONCATENATE("INSERT INTO arden9runners values(",arden9runners!A5084,",",arden9runners!B5084,",",arden9runners!C5084,",'",arden9runners!D5084,"','",arden9runners!E5084,"',",arden9runners!F5084,",'",arden9runners!G5084,"','",arden9runners!H5084,"','",arden9runners!I5084,"','",arden9runners!J5084,"','",arden9runners!K5084,"','",arden9runners!L5084,"');")</f>
        <v>INSERT INTO arden9runners values(2019,68,1504,'Abrams','James',,'M','01:00:20','MV55','Sphinx AC','James1962abrams@gmail.com','');</v>
      </c>
    </row>
    <row r="5084" spans="1:1">
      <c r="A5084" t="str">
        <f>CONCATENATE("INSERT INTO arden9runners values(",arden9runners!A5085,",",arden9runners!B5085,",",arden9runners!C5085,",'",arden9runners!D5085,"','",arden9runners!E5085,"',",arden9runners!F5085,",'",arden9runners!G5085,"','",arden9runners!H5085,"','",arden9runners!I5085,"','",arden9runners!J5085,"','",arden9runners!K5085,"','",arden9runners!L5085,"');")</f>
        <v>INSERT INTO arden9runners values(2019,69,1889,'White','Natasha',,'F','01:00:31','FV35','Northbrook Athletic Club','tashwhite666@yahoo.co.uk','');</v>
      </c>
    </row>
    <row r="5085" spans="1:1">
      <c r="A5085" t="str">
        <f>CONCATENATE("INSERT INTO arden9runners values(",arden9runners!A5086,",",arden9runners!B5086,",",arden9runners!C5086,",'",arden9runners!D5086,"','",arden9runners!E5086,"',",arden9runners!F5086,",'",arden9runners!G5086,"','",arden9runners!H5086,"','",arden9runners!I5086,"','",arden9runners!J5086,"','",arden9runners!K5086,"','",arden9runners!L5086,"');")</f>
        <v>INSERT INTO arden9runners values(2019,70,1845,'Sheward','Neil',,'M','01:00:45','MV45','Kenilworth Runners','Neil.sheward@cwst.com','');</v>
      </c>
    </row>
    <row r="5086" spans="1:1">
      <c r="A5086" t="str">
        <f>CONCATENATE("INSERT INTO arden9runners values(",arden9runners!A5087,",",arden9runners!B5087,",",arden9runners!C5087,",'",arden9runners!D5087,"','",arden9runners!E5087,"',",arden9runners!F5087,",'",arden9runners!G5087,"','",arden9runners!H5087,"','",arden9runners!I5087,"','",arden9runners!J5087,"','",arden9runners!K5087,"','",arden9runners!L5087,"');")</f>
        <v>INSERT INTO arden9runners values(2019,71,1526,'Baker','Ryan',,'M','01:00:46','MU20','Kenilworth Runners','thebakerfamily@talktalk.net','');</v>
      </c>
    </row>
    <row r="5087" spans="1:1">
      <c r="A5087" t="str">
        <f>CONCATENATE("INSERT INTO arden9runners values(",arden9runners!A5088,",",arden9runners!B5088,",",arden9runners!C5088,",'",arden9runners!D5088,"','",arden9runners!E5088,"',",arden9runners!F5088,",'",arden9runners!G5088,"','",arden9runners!H5088,"','",arden9runners!I5088,"','",arden9runners!J5088,"','",arden9runners!K5088,"','",arden9runners!L5088,"');")</f>
        <v>INSERT INTO arden9runners values(2019,72,1643,'Flippance','Oliver',,'M','01:00:47','MU20','Kenilworth Runners','kflippance@me.com','');</v>
      </c>
    </row>
    <row r="5088" spans="1:1">
      <c r="A5088" t="str">
        <f>CONCATENATE("INSERT INTO arden9runners values(",arden9runners!A5089,",",arden9runners!B5089,",",arden9runners!C5089,",'",arden9runners!D5089,"','",arden9runners!E5089,"',",arden9runners!F5089,",'",arden9runners!G5089,"','",arden9runners!H5089,"','",arden9runners!I5089,"','",arden9runners!J5089,"','",arden9runners!K5089,"','",arden9runners!L5089,"');")</f>
        <v>INSERT INTO arden9runners values(2019,73,1746,'Mayes','Daniel',,'M','01:00:49','MSEN','Knowle &amp; Dorridge RC','danmayes84@hotmail.co.uk','');</v>
      </c>
    </row>
    <row r="5089" spans="1:1">
      <c r="A5089" t="str">
        <f>CONCATENATE("INSERT INTO arden9runners values(",arden9runners!A5090,",",arden9runners!B5090,",",arden9runners!C5090,",'",arden9runners!D5090,"','",arden9runners!E5090,"',",arden9runners!F5090,",'",arden9runners!G5090,"','",arden9runners!H5090,"','",arden9runners!I5090,"','",arden9runners!J5090,"','",arden9runners!K5090,"','",arden9runners!L5090,"');")</f>
        <v>INSERT INTO arden9runners values(2019,74,1694,'Houlston','Rob',,'M','01:00:56','MV35','Knowle &amp; Dorridge RC','robert.houlston@sky.com','');</v>
      </c>
    </row>
    <row r="5090" spans="1:1">
      <c r="A5090" t="str">
        <f>CONCATENATE("INSERT INTO arden9runners values(",arden9runners!A5091,",",arden9runners!B5091,",",arden9runners!C5091,",'",arden9runners!D5091,"','",arden9runners!E5091,"',",arden9runners!F5091,",'",arden9runners!G5091,"','",arden9runners!H5091,"','",arden9runners!I5091,"','",arden9runners!J5091,"','",arden9runners!K5091,"','",arden9runners!L5091,"');")</f>
        <v>INSERT INTO arden9runners values(2019,75,1867,'Thomas','Janine',,'F','01:01:01','FV35','Centurion RC','andyrea30@mail.com','');</v>
      </c>
    </row>
    <row r="5091" spans="1:1">
      <c r="A5091" t="str">
        <f>CONCATENATE("INSERT INTO arden9runners values(",arden9runners!A5092,",",arden9runners!B5092,",",arden9runners!C5092,",'",arden9runners!D5092,"','",arden9runners!E5092,"',",arden9runners!F5092,",'",arden9runners!G5092,"','",arden9runners!H5092,"','",arden9runners!I5092,"','",arden9runners!J5092,"','",arden9runners!K5092,"','",arden9runners!L5092,"');")</f>
        <v>INSERT INTO arden9runners values(2019,76,1769,'Mundy','Robert',,'M','01:01:09','MSEN','Knowle &amp; Dorridge RC','robertmundy@gmail.com','');</v>
      </c>
    </row>
    <row r="5092" spans="1:1">
      <c r="A5092" t="str">
        <f>CONCATENATE("INSERT INTO arden9runners values(",arden9runners!A5093,",",arden9runners!B5093,",",arden9runners!C5093,",'",arden9runners!D5093,"','",arden9runners!E5093,"',",arden9runners!F5093,",'",arden9runners!G5093,"','",arden9runners!H5093,"','",arden9runners!I5093,"','",arden9runners!J5093,"','",arden9runners!K5093,"','",arden9runners!L5093,"');")</f>
        <v>INSERT INTO arden9runners values(2019,77,1863,'Teevan','Pete',,'M','01:01:12','MV45','Spa Striders','theteevo@gmail.com','');</v>
      </c>
    </row>
    <row r="5093" spans="1:1">
      <c r="A5093" t="str">
        <f>CONCATENATE("INSERT INTO arden9runners values(",arden9runners!A5094,",",arden9runners!B5094,",",arden9runners!C5094,",'",arden9runners!D5094,"','",arden9runners!E5094,"',",arden9runners!F5094,",'",arden9runners!G5094,"','",arden9runners!H5094,"','",arden9runners!I5094,"','",arden9runners!J5094,"','",arden9runners!K5094,"','",arden9runners!L5094,"');")</f>
        <v>INSERT INTO arden9runners values(2019,78,1677,'Heald','Mary',,'F','01:01:15','FSEN','Knowle &amp; Dorridge RC','peterfleetwoodheald@gmail.com','');</v>
      </c>
    </row>
    <row r="5094" spans="1:1">
      <c r="A5094" t="str">
        <f>CONCATENATE("INSERT INTO arden9runners values(",arden9runners!A5095,",",arden9runners!B5095,",",arden9runners!C5095,",'",arden9runners!D5095,"','",arden9runners!E5095,"',",arden9runners!F5095,",'",arden9runners!G5095,"','",arden9runners!H5095,"','",arden9runners!I5095,"','",arden9runners!J5095,"','",arden9runners!K5095,"','",arden9runners!L5095,"');")</f>
        <v>INSERT INTO arden9runners values(2019,79,1771,'Murphy','Claire',,'F','01:01:17','FV35','Spa Striders','Firefly1@hotmail.co.uk','');</v>
      </c>
    </row>
    <row r="5095" spans="1:1">
      <c r="A5095" t="str">
        <f>CONCATENATE("INSERT INTO arden9runners values(",arden9runners!A5096,",",arden9runners!B5096,",",arden9runners!C5096,",'",arden9runners!D5096,"','",arden9runners!E5096,"',",arden9runners!F5096,",'",arden9runners!G5096,"','",arden9runners!H5096,"','",arden9runners!I5096,"','",arden9runners!J5096,"','",arden9runners!K5096,"','",arden9runners!L5096,"');")</f>
        <v>INSERT INTO arden9runners values(2019,80,1710,'Kingsbury','Mark',,'M','01:01:27','MV35','','distractmark@gmail.com','');</v>
      </c>
    </row>
    <row r="5096" spans="1:1">
      <c r="A5096" t="str">
        <f>CONCATENATE("INSERT INTO arden9runners values(",arden9runners!A5097,",",arden9runners!B5097,",",arden9runners!C5097,",'",arden9runners!D5097,"','",arden9runners!E5097,"',",arden9runners!F5097,",'",arden9runners!G5097,"','",arden9runners!H5097,"','",arden9runners!I5097,"','",arden9runners!J5097,"','",arden9runners!K5097,"','",arden9runners!L5097,"');")</f>
        <v>INSERT INTO arden9runners values(2019,81,1532,'Bartholomew','Jane',,'F','01:01:33','FV45','Sparkhill Harriers','jane.bartholomew@outlook.com','');</v>
      </c>
    </row>
    <row r="5097" spans="1:1">
      <c r="A5097" t="str">
        <f>CONCATENATE("INSERT INTO arden9runners values(",arden9runners!A5098,",",arden9runners!B5098,",",arden9runners!C5098,",'",arden9runners!D5098,"','",arden9runners!E5098,"',",arden9runners!F5098,",'",arden9runners!G5098,"','",arden9runners!H5098,"','",arden9runners!I5098,"','",arden9runners!J5098,"','",arden9runners!K5098,"','",arden9runners!L5098,"');")</f>
        <v>INSERT INTO arden9runners values(2019,82,1609,'Underhill','Stewart',,'M','01:01:38','MV45','Kenilworth Runners','stewart.underhill@yahoo.co.uk','');</v>
      </c>
    </row>
    <row r="5098" spans="1:1">
      <c r="A5098" t="str">
        <f>CONCATENATE("INSERT INTO arden9runners values(",arden9runners!A5099,",",arden9runners!B5099,",",arden9runners!C5099,",'",arden9runners!D5099,"','",arden9runners!E5099,"',",arden9runners!F5099,",'",arden9runners!G5099,"','",arden9runners!H5099,"','",arden9runners!I5099,"','",arden9runners!J5099,"','",arden9runners!K5099,"','",arden9runners!L5099,"');")</f>
        <v>INSERT INTO arden9runners values(2019,83,1800,'Pettifer','Laura',,'F','01:01:46','FV35','Kenilworth Runners','Laurapettifer@yahoo.co.uk','');</v>
      </c>
    </row>
    <row r="5099" spans="1:1">
      <c r="A5099" t="str">
        <f>CONCATENATE("INSERT INTO arden9runners values(",arden9runners!A5100,",",arden9runners!B5100,",",arden9runners!C5100,",'",arden9runners!D5100,"','",arden9runners!E5100,"',",arden9runners!F5100,",'",arden9runners!G5100,"','",arden9runners!H5100,"','",arden9runners!I5100,"','",arden9runners!J5100,"','",arden9runners!K5100,"','",arden9runners!L5100,"');")</f>
        <v>INSERT INTO arden9runners values(2019,84,1654,'Stafford','Pete',,'M','01:01:48','MV35','Northbrook Athletic Club','staffordp@khviii.net','');</v>
      </c>
    </row>
    <row r="5100" spans="1:1">
      <c r="A5100" t="str">
        <f>CONCATENATE("INSERT INTO arden9runners values(",arden9runners!A5101,",",arden9runners!B5101,",",arden9runners!C5101,",'",arden9runners!D5101,"','",arden9runners!E5101,"',",arden9runners!F5101,",'",arden9runners!G5101,"','",arden9runners!H5101,"','",arden9runners!I5101,"','",arden9runners!J5101,"','",arden9runners!K5101,"','",arden9runners!L5101,"');")</f>
        <v>INSERT INTO arden9runners values(2019,85,1699,'Jeeves','Jenny',,'F','01:01:54','FV45','Leamington Cycling and Athletic Club','jenny.jeeves@sky.com','');</v>
      </c>
    </row>
    <row r="5101" spans="1:1">
      <c r="A5101" t="str">
        <f>CONCATENATE("INSERT INTO arden9runners values(",arden9runners!A5102,",",arden9runners!B5102,",",arden9runners!C5102,",'",arden9runners!D5102,"','",arden9runners!E5102,"',",arden9runners!F5102,",'",arden9runners!G5102,"','",arden9runners!H5102,"','",arden9runners!I5102,"','",arden9runners!J5102,"','",arden9runners!K5102,"','",arden9runners!L5102,"');")</f>
        <v>INSERT INTO arden9runners values(2019,86,1750,'Mchugh','Martin',,'M','01:01:58','MV45','Northbrook Athletic Club','mjmchugh1@sky.com','');</v>
      </c>
    </row>
    <row r="5102" spans="1:1">
      <c r="A5102" t="str">
        <f>CONCATENATE("INSERT INTO arden9runners values(",arden9runners!A5103,",",arden9runners!B5103,",",arden9runners!C5103,",'",arden9runners!D5103,"','",arden9runners!E5103,"',",arden9runners!F5103,",'",arden9runners!G5103,"','",arden9runners!H5103,"','",arden9runners!I5103,"','",arden9runners!J5103,"','",arden9runners!K5103,"','",arden9runners!L5103,"');")</f>
        <v>INSERT INTO arden9runners values(2019,87,1719,'Lee','Dave',,'M','01:02:00','MV55','Massey Ferguson RC','Dvdlee9@yahoo.co.uk','');</v>
      </c>
    </row>
    <row r="5103" spans="1:1">
      <c r="A5103" t="str">
        <f>CONCATENATE("INSERT INTO arden9runners values(",arden9runners!A5104,",",arden9runners!B5104,",",arden9runners!C5104,",'",arden9runners!D5104,"','",arden9runners!E5104,"',",arden9runners!F5104,",'",arden9runners!G5104,"','",arden9runners!H5104,"','",arden9runners!I5104,"','",arden9runners!J5104,"','",arden9runners!K5104,"','",arden9runners!L5104,"');")</f>
        <v>INSERT INTO arden9runners values(2019,88,1598,'Purewal','Harry',,'M','01:02:04','MSEN','Kenilworth Runners','afroharry19@hotmail.co.uk','');</v>
      </c>
    </row>
    <row r="5104" spans="1:1">
      <c r="A5104" t="str">
        <f>CONCATENATE("INSERT INTO arden9runners values(",arden9runners!A5105,",",arden9runners!B5105,",",arden9runners!C5105,",'",arden9runners!D5105,"','",arden9runners!E5105,"',",arden9runners!F5105,",'",arden9runners!G5105,"','",arden9runners!H5105,"','",arden9runners!I5105,"','",arden9runners!J5105,"','",arden9runners!K5105,"','",arden9runners!L5105,"');")</f>
        <v>INSERT INTO arden9runners values(2019,89,1566,'Burnett','Kelly',,'F','01:02:11','FV35','Kenilworth Runners','pete.nicholl@gmail.com','');</v>
      </c>
    </row>
    <row r="5105" spans="1:1">
      <c r="A5105" t="str">
        <f>CONCATENATE("INSERT INTO arden9runners values(",arden9runners!A5106,",",arden9runners!B5106,",",arden9runners!C5106,",'",arden9runners!D5106,"','",arden9runners!E5106,"',",arden9runners!F5106,",'",arden9runners!G5106,"','",arden9runners!H5106,"','",arden9runners!I5106,"','",arden9runners!J5106,"','",arden9runners!K5106,"','",arden9runners!L5106,"');")</f>
        <v>INSERT INTO arden9runners values(2019,90,1653,'Garnett','Emma',,'F','01:02:15','FV45','Kenilworth Runners','egarnettster@gmail.com','');</v>
      </c>
    </row>
    <row r="5106" spans="1:1">
      <c r="A5106" t="str">
        <f>CONCATENATE("INSERT INTO arden9runners values(",arden9runners!A5107,",",arden9runners!B5107,",",arden9runners!C5107,",'",arden9runners!D5107,"','",arden9runners!E5107,"',",arden9runners!F5107,",'",arden9runners!G5107,"','",arden9runners!H5107,"','",arden9runners!I5107,"','",arden9runners!J5107,"','",arden9runners!K5107,"','",arden9runners!L5107,"');")</f>
        <v>INSERT INTO arden9runners values(2019,91,1547,'Bennett','Luke',,'M','01:02:17','MSEN','Spa Striders','Lukebennett1988@gmail.com','');</v>
      </c>
    </row>
    <row r="5107" spans="1:1">
      <c r="A5107" t="str">
        <f>CONCATENATE("INSERT INTO arden9runners values(",arden9runners!A5108,",",arden9runners!B5108,",",arden9runners!C5108,",'",arden9runners!D5108,"','",arden9runners!E5108,"',",arden9runners!F5108,",'",arden9runners!G5108,"','",arden9runners!H5108,"','",arden9runners!I5108,"','",arden9runners!J5108,"','",arden9runners!K5108,"','",arden9runners!L5108,"');")</f>
        <v>INSERT INTO arden9runners values(2019,92,1539,'Baynes','Ian',,'M','01:02:19','MV45','Kenilworth Runners','ian.baynes@icloud.com','');</v>
      </c>
    </row>
    <row r="5108" spans="1:1">
      <c r="A5108" t="str">
        <f>CONCATENATE("INSERT INTO arden9runners values(",arden9runners!A5109,",",arden9runners!B5109,",",arden9runners!C5109,",'",arden9runners!D5109,"','",arden9runners!E5109,"',",arden9runners!F5109,",'",arden9runners!G5109,"','",arden9runners!H5109,"','",arden9runners!I5109,"','",arden9runners!J5109,"','",arden9runners!K5109,"','",arden9runners!L5109,"');")</f>
        <v>INSERT INTO arden9runners values(2019,93,1829,'Roebuck','Iain',,'M','01:02:21','MV45','Spa Striders','iain.roebuck@sky.com','');</v>
      </c>
    </row>
    <row r="5109" spans="1:1">
      <c r="A5109" t="str">
        <f>CONCATENATE("INSERT INTO arden9runners values(",arden9runners!A5110,",",arden9runners!B5110,",",arden9runners!C5110,",'",arden9runners!D5110,"','",arden9runners!E5110,"',",arden9runners!F5110,",'",arden9runners!G5110,"','",arden9runners!H5110,"','",arden9runners!I5110,"','",arden9runners!J5110,"','",arden9runners!K5110,"','",arden9runners!L5110,"');")</f>
        <v>INSERT INTO arden9runners values(2019,94,1795,'Pearson','David',,'M','01:02:28','MV55','Sparkhill Harriers','davep100@hotmail.co.uk','');</v>
      </c>
    </row>
    <row r="5110" spans="1:1">
      <c r="A5110" t="str">
        <f>CONCATENATE("INSERT INTO arden9runners values(",arden9runners!A5111,",",arden9runners!B5111,",",arden9runners!C5111,",'",arden9runners!D5111,"','",arden9runners!E5111,"',",arden9runners!F5111,",'",arden9runners!G5111,"','",arden9runners!H5111,"','",arden9runners!I5111,"','",arden9runners!J5111,"','",arden9runners!K5111,"','",arden9runners!L5111,"');")</f>
        <v>INSERT INTO arden9runners values(2019,95,1512,'Allen','Barry',,'M','01:02:30','MV45','Sphinx AC','','');</v>
      </c>
    </row>
    <row r="5111" spans="1:1">
      <c r="A5111" t="str">
        <f>CONCATENATE("INSERT INTO arden9runners values(",arden9runners!A5112,",",arden9runners!B5112,",",arden9runners!C5112,",'",arden9runners!D5112,"','",arden9runners!E5112,"',",arden9runners!F5112,",'",arden9runners!G5112,"','",arden9runners!H5112,"','",arden9runners!I5112,"','",arden9runners!J5112,"','",arden9runners!K5112,"','",arden9runners!L5112,"');")</f>
        <v>INSERT INTO arden9runners values(2019,96,1655,'Gimson','Max',,'M','01:02:35','MV35','Knowle &amp; Dorridge RC','max.gimson@live.co.uk','');</v>
      </c>
    </row>
    <row r="5112" spans="1:1">
      <c r="A5112" t="str">
        <f>CONCATENATE("INSERT INTO arden9runners values(",arden9runners!A5113,",",arden9runners!B5113,",",arden9runners!C5113,",'",arden9runners!D5113,"','",arden9runners!E5113,"',",arden9runners!F5113,",'",arden9runners!G5113,"','",arden9runners!H5113,"','",arden9runners!I5113,"','",arden9runners!J5113,"','",arden9runners!K5113,"','",arden9runners!L5113,"');")</f>
        <v>INSERT INTO arden9runners values(2019,97,1785,'Palmer','Anthony',,'M','01:02:45','MSEN','','palmer_anthony@hotmail.com','');</v>
      </c>
    </row>
    <row r="5113" spans="1:1">
      <c r="A5113" t="str">
        <f>CONCATENATE("INSERT INTO arden9runners values(",arden9runners!A5114,",",arden9runners!B5114,",",arden9runners!C5114,",'",arden9runners!D5114,"','",arden9runners!E5114,"',",arden9runners!F5114,",'",arden9runners!G5114,"','",arden9runners!H5114,"','",arden9runners!I5114,"','",arden9runners!J5114,"','",arden9runners!K5114,"','",arden9runners!L5114,"');")</f>
        <v>INSERT INTO arden9runners values(2019,98,1709,'Kimpton','Benedict',,'M','01:02:48','MV35','','benedict.kimpton@gmail.com','');</v>
      </c>
    </row>
    <row r="5114" spans="1:1">
      <c r="A5114" t="str">
        <f>CONCATENATE("INSERT INTO arden9runners values(",arden9runners!A5115,",",arden9runners!B5115,",",arden9runners!C5115,",'",arden9runners!D5115,"','",arden9runners!E5115,"',",arden9runners!F5115,",'",arden9runners!G5115,"','",arden9runners!H5115,"','",arden9runners!I5115,"','",arden9runners!J5115,"','",arden9runners!K5115,"','",arden9runners!L5115,"');")</f>
        <v>INSERT INTO arden9runners values(2019,99,1518,'Armstrong','Steve',,'M','01:02:54','MV55','Knowle &amp; Dorridge RC','stevearms@gmail.com','');</v>
      </c>
    </row>
    <row r="5115" spans="1:1">
      <c r="A5115" t="str">
        <f>CONCATENATE("INSERT INTO arden9runners values(",arden9runners!A5116,",",arden9runners!B5116,",",arden9runners!C5116,",'",arden9runners!D5116,"','",arden9runners!E5116,"',",arden9runners!F5116,",'",arden9runners!G5116,"','",arden9runners!H5116,"','",arden9runners!I5116,"','",arden9runners!J5116,"','",arden9runners!K5116,"','",arden9runners!L5116,"');")</f>
        <v>INSERT INTO arden9runners values(2019,100,1625,'Duffy','Sean',,'M','01:03:06','MV35','Northbrook Athletic Club','sean_duffy82@yahoo.co.uk','');</v>
      </c>
    </row>
    <row r="5116" spans="1:1">
      <c r="A5116" t="str">
        <f>CONCATENATE("INSERT INTO arden9runners values(",arden9runners!A5117,",",arden9runners!B5117,",",arden9runners!C5117,",'",arden9runners!D5117,"','",arden9runners!E5117,"',",arden9runners!F5117,",'",arden9runners!G5117,"','",arden9runners!H5117,"','",arden9runners!I5117,"','",arden9runners!J5117,"','",arden9runners!K5117,"','",arden9runners!L5117,"');")</f>
        <v>INSERT INTO arden9runners values(2019,101,1669,'Hall','Pete',,'M','01:03:08','MV45','Massey Ferguson RC','petehallpt@gmail.com','');</v>
      </c>
    </row>
    <row r="5117" spans="1:1">
      <c r="A5117" t="str">
        <f>CONCATENATE("INSERT INTO arden9runners values(",arden9runners!A5118,",",arden9runners!B5118,",",arden9runners!C5118,",'",arden9runners!D5118,"','",arden9runners!E5118,"',",arden9runners!F5118,",'",arden9runners!G5118,"','",arden9runners!H5118,"','",arden9runners!I5118,"','",arden9runners!J5118,"','",arden9runners!K5118,"','",arden9runners!L5118,"');")</f>
        <v>INSERT INTO arden9runners values(2019,102,1686,'Hinton','Clare',,'F','01:03:10','FV35','Spa Striders','clarehinton1976@gmail.com','');</v>
      </c>
    </row>
    <row r="5118" spans="1:1">
      <c r="A5118" t="str">
        <f>CONCATENATE("INSERT INTO arden9runners values(",arden9runners!A5119,",",arden9runners!B5119,",",arden9runners!C5119,",'",arden9runners!D5119,"','",arden9runners!E5119,"',",arden9runners!F5119,",'",arden9runners!G5119,"','",arden9runners!H5119,"','",arden9runners!I5119,"','",arden9runners!J5119,"','",arden9runners!K5119,"','",arden9runners!L5119,"');")</f>
        <v>INSERT INTO arden9runners values(2019,103,1508,'Alldritt','Mark',,'M','01:03:14','MV45','Kenilworth Runners','mark.alldritt@btinternet.com','');</v>
      </c>
    </row>
    <row r="5119" spans="1:1">
      <c r="A5119" t="str">
        <f>CONCATENATE("INSERT INTO arden9runners values(",arden9runners!A5120,",",arden9runners!B5120,",",arden9runners!C5120,",'",arden9runners!D5120,"','",arden9runners!E5120,"',",arden9runners!F5120,",'",arden9runners!G5120,"','",arden9runners!H5120,"','",arden9runners!I5120,"','",arden9runners!J5120,"','",arden9runners!K5120,"','",arden9runners!L5120,"');")</f>
        <v>INSERT INTO arden9runners values(2019,104,1552,'Bone','Vicki',,'F','01:03:16','FV35','Sparkhill Harriers','vickibone@hotmail.co.uk','');</v>
      </c>
    </row>
    <row r="5120" spans="1:1">
      <c r="A5120" t="str">
        <f>CONCATENATE("INSERT INTO arden9runners values(",arden9runners!A5121,",",arden9runners!B5121,",",arden9runners!C5121,",'",arden9runners!D5121,"','",arden9runners!E5121,"',",arden9runners!F5121,",'",arden9runners!G5121,"','",arden9runners!H5121,"','",arden9runners!I5121,"','",arden9runners!J5121,"','",arden9runners!K5121,"','",arden9runners!L5121,"');")</f>
        <v>INSERT INTO arden9runners values(2019,105,1511,'Allen','Daniel',,'M','01:03:32','MV45','Solihull &amp; Small Heath Athletic Club','Dtallen.uk@gmail.com','');</v>
      </c>
    </row>
    <row r="5121" spans="1:1">
      <c r="A5121" t="str">
        <f>CONCATENATE("INSERT INTO arden9runners values(",arden9runners!A5122,",",arden9runners!B5122,",",arden9runners!C5122,",'",arden9runners!D5122,"','",arden9runners!E5122,"',",arden9runners!F5122,",'",arden9runners!G5122,"','",arden9runners!H5122,"','",arden9runners!I5122,"','",arden9runners!J5122,"','",arden9runners!K5122,"','",arden9runners!L5122,"');")</f>
        <v>INSERT INTO arden9runners values(2019,106,1813,'Quinney','Paul',,'M','01:03:42','MV45','Spa Striders','paul.quinney@allen.uk.com','');</v>
      </c>
    </row>
    <row r="5122" spans="1:1">
      <c r="A5122" t="str">
        <f>CONCATENATE("INSERT INTO arden9runners values(",arden9runners!A5123,",",arden9runners!B5123,",",arden9runners!C5123,",'",arden9runners!D5123,"','",arden9runners!E5123,"',",arden9runners!F5123,",'",arden9runners!G5123,"','",arden9runners!H5123,"','",arden9runners!I5123,"','",arden9runners!J5123,"','",arden9runners!K5123,"','",arden9runners!L5123,"');")</f>
        <v>INSERT INTO arden9runners values(2019,107,1884,'Webber','James',,'M','01:03:46','MV35','Centurion RC','jwebber@premierforest.co.uk','');</v>
      </c>
    </row>
    <row r="5123" spans="1:1">
      <c r="A5123" t="str">
        <f>CONCATENATE("INSERT INTO arden9runners values(",arden9runners!A5124,",",arden9runners!B5124,",",arden9runners!C5124,",'",arden9runners!D5124,"','",arden9runners!E5124,"',",arden9runners!F5124,",'",arden9runners!G5124,"','",arden9runners!H5124,"','",arden9runners!I5124,"','",arden9runners!J5124,"','",arden9runners!K5124,"','",arden9runners!L5124,"');")</f>
        <v>INSERT INTO arden9runners values(2019,108,1565,'Burke','John',,'M','01:03:47','MV45','Balsall Common Run Club','johnburke304@googlemail.com','');</v>
      </c>
    </row>
    <row r="5124" spans="1:1">
      <c r="A5124" t="str">
        <f>CONCATENATE("INSERT INTO arden9runners values(",arden9runners!A5125,",",arden9runners!B5125,",",arden9runners!C5125,",'",arden9runners!D5125,"','",arden9runners!E5125,"',",arden9runners!F5125,",'",arden9runners!G5125,"','",arden9runners!H5125,"','",arden9runners!I5125,"','",arden9runners!J5125,"','",arden9runners!K5125,"','",arden9runners!L5125,"');")</f>
        <v>INSERT INTO arden9runners values(2019,109,1735,'Beasley','Becky',,'F','01:03:48','FSEN','Kenilworth Runners','rebecstar3@hotmail.com','');</v>
      </c>
    </row>
    <row r="5125" spans="1:1">
      <c r="A5125" t="str">
        <f>CONCATENATE("INSERT INTO arden9runners values(",arden9runners!A5126,",",arden9runners!B5126,",",arden9runners!C5126,",'",arden9runners!D5126,"','",arden9runners!E5126,"',",arden9runners!F5126,",'",arden9runners!G5126,"','",arden9runners!H5126,"','",arden9runners!I5126,"','",arden9runners!J5126,"','",arden9runners!K5126,"','",arden9runners!L5126,"');")</f>
        <v>INSERT INTO arden9runners values(2019,110,1673,'Harriman','Lloyd',,'M','01:03:49','MSEN','Spa Striders','harrimanlloyd@gmail.com','');</v>
      </c>
    </row>
    <row r="5126" spans="1:1">
      <c r="A5126" t="str">
        <f>CONCATENATE("INSERT INTO arden9runners values(",arden9runners!A5127,",",arden9runners!B5127,",",arden9runners!C5127,",'",arden9runners!D5127,"','",arden9runners!E5127,"',",arden9runners!F5127,",'",arden9runners!G5127,"','",arden9runners!H5127,"','",arden9runners!I5127,"','",arden9runners!J5127,"','",arden9runners!K5127,"','",arden9runners!L5127,"');")</f>
        <v>INSERT INTO arden9runners values(2019,111,1904,'Fleming','Jo',,'F','01:04:09','FV35','Spa Striders','jo.fleming79@gmail.com','');</v>
      </c>
    </row>
    <row r="5127" spans="1:1">
      <c r="A5127" t="str">
        <f>CONCATENATE("INSERT INTO arden9runners values(",arden9runners!A5128,",",arden9runners!B5128,",",arden9runners!C5128,",'",arden9runners!D5128,"','",arden9runners!E5128,"',",arden9runners!F5128,",'",arden9runners!G5128,"','",arden9runners!H5128,"','",arden9runners!I5128,"','",arden9runners!J5128,"','",arden9runners!K5128,"','",arden9runners!L5128,"');")</f>
        <v>INSERT INTO arden9runners values(2019,112,1806,'Pitcher','Jason',,'M','01:04:15','MV45','Knowle &amp; Dorridge RC','jmpitcher2@gmail.com','');</v>
      </c>
    </row>
    <row r="5128" spans="1:1">
      <c r="A5128" t="str">
        <f>CONCATENATE("INSERT INTO arden9runners values(",arden9runners!A5129,",",arden9runners!B5129,",",arden9runners!C5129,",'",arden9runners!D5129,"','",arden9runners!E5129,"',",arden9runners!F5129,",'",arden9runners!G5129,"','",arden9runners!H5129,"','",arden9runners!I5129,"','",arden9runners!J5129,"','",arden9runners!K5129,"','",arden9runners!L5129,"');")</f>
        <v>INSERT INTO arden9runners values(2019,113,1687,'Hitchman','Christopher',,'M','01:04:19','MV35','Leamington Cycling and Athletic Club','chitchm1@gmail.com','');</v>
      </c>
    </row>
    <row r="5129" spans="1:1">
      <c r="A5129" t="str">
        <f>CONCATENATE("INSERT INTO arden9runners values(",arden9runners!A5130,",",arden9runners!B5130,",",arden9runners!C5130,",'",arden9runners!D5130,"','",arden9runners!E5130,"',",arden9runners!F5130,",'",arden9runners!G5130,"','",arden9runners!H5130,"','",arden9runners!I5130,"','",arden9runners!J5130,"','",arden9runners!K5130,"','",arden9runners!L5130,"');")</f>
        <v>INSERT INTO arden9runners values(2019,114,1647,'Fowle','Stephen',,'M','01:04:31','MV45','Kenilworth Runners','stevefowle1@icloud.com','');</v>
      </c>
    </row>
    <row r="5130" spans="1:1">
      <c r="A5130" t="str">
        <f>CONCATENATE("INSERT INTO arden9runners values(",arden9runners!A5131,",",arden9runners!B5131,",",arden9runners!C5131,",'",arden9runners!D5131,"','",arden9runners!E5131,"',",arden9runners!F5131,",'",arden9runners!G5131,"','",arden9runners!H5131,"','",arden9runners!I5131,"','",arden9runners!J5131,"','",arden9runners!K5131,"','",arden9runners!L5131,"');")</f>
        <v>INSERT INTO arden9runners values(2019,115,1535,'Barzetovic','Peter',,'M','01:04:34','MV55','Nuneaton Harriers','peterbarzetovic@hotmail.com','');</v>
      </c>
    </row>
    <row r="5131" spans="1:1">
      <c r="A5131" t="str">
        <f>CONCATENATE("INSERT INTO arden9runners values(",arden9runners!A5132,",",arden9runners!B5132,",",arden9runners!C5132,",'",arden9runners!D5132,"','",arden9runners!E5132,"',",arden9runners!F5132,",'",arden9runners!G5132,"','",arden9runners!H5132,"','",arden9runners!I5132,"','",arden9runners!J5132,"','",arden9runners!K5132,"','",arden9runners!L5132,"');")</f>
        <v>INSERT INTO arden9runners values(2019,116,1866,'Thomas','Owain',,'M','01:04:43','MV35','','odt@cantab.net','');</v>
      </c>
    </row>
    <row r="5132" spans="1:1">
      <c r="A5132" t="str">
        <f>CONCATENATE("INSERT INTO arden9runners values(",arden9runners!A5133,",",arden9runners!B5133,",",arden9runners!C5133,",'",arden9runners!D5133,"','",arden9runners!E5133,"',",arden9runners!F5133,",'",arden9runners!G5133,"','",arden9runners!H5133,"','",arden9runners!I5133,"','",arden9runners!J5133,"','",arden9runners!K5133,"','",arden9runners!L5133,"');")</f>
        <v>INSERT INTO arden9runners values(2019,117,1685,'Hinson','Kevin',,'M','01:04:45','MV55','Massey Ferguson RC','kevin@thehinsons.co.uk','');</v>
      </c>
    </row>
    <row r="5133" spans="1:1">
      <c r="A5133" t="str">
        <f>CONCATENATE("INSERT INTO arden9runners values(",arden9runners!A5134,",",arden9runners!B5134,",",arden9runners!C5134,",'",arden9runners!D5134,"','",arden9runners!E5134,"',",arden9runners!F5134,",'",arden9runners!G5134,"','",arden9runners!H5134,"','",arden9runners!I5134,"','",arden9runners!J5134,"','",arden9runners!K5134,"','",arden9runners!L5134,"');")</f>
        <v>INSERT INTO arden9runners values(2019,118,1801,'Pettifer','David',,'M','01:04:47','MV65','Kenilworth Runners','davepettifer@gmail.com','');</v>
      </c>
    </row>
    <row r="5134" spans="1:1">
      <c r="A5134" t="str">
        <f>CONCATENATE("INSERT INTO arden9runners values(",arden9runners!A5135,",",arden9runners!B5135,",",arden9runners!C5135,",'",arden9runners!D5135,"','",arden9runners!E5135,"',",arden9runners!F5135,",'",arden9runners!G5135,"','",arden9runners!H5135,"','",arden9runners!I5135,"','",arden9runners!J5135,"','",arden9runners!K5135,"','",arden9runners!L5135,"');")</f>
        <v>INSERT INTO arden9runners values(2019,119,1681,'Henderson','Martin',,'M','01:04:48','MSEN','Centurion RC','mhenderson1987@gmail.com','');</v>
      </c>
    </row>
    <row r="5135" spans="1:1">
      <c r="A5135" t="str">
        <f>CONCATENATE("INSERT INTO arden9runners values(",arden9runners!A5136,",",arden9runners!B5136,",",arden9runners!C5136,",'",arden9runners!D5136,"','",arden9runners!E5136,"',",arden9runners!F5136,",'",arden9runners!G5136,"','",arden9runners!H5136,"','",arden9runners!I5136,"','",arden9runners!J5136,"','",arden9runners!K5136,"','",arden9runners!L5136,"');")</f>
        <v>INSERT INTO arden9runners values(2019,120,1712,'Laing','Alex',,'M','01:04:50','MV35','Spa Striders','alexglaing@gmail.com','');</v>
      </c>
    </row>
    <row r="5136" spans="1:1">
      <c r="A5136" t="str">
        <f>CONCATENATE("INSERT INTO arden9runners values(",arden9runners!A5137,",",arden9runners!B5137,",",arden9runners!C5137,",'",arden9runners!D5137,"','",arden9runners!E5137,"',",arden9runners!F5137,",'",arden9runners!G5137,"','",arden9runners!H5137,"','",arden9runners!I5137,"','",arden9runners!J5137,"','",arden9runners!K5137,"','",arden9runners!L5137,"');")</f>
        <v>INSERT INTO arden9runners values(2019,121,1786,'Paprcka','Peter',,'M','01:04:55','MV35','Massey Ferguson RC','peter.paprcka@hotmail.com','');</v>
      </c>
    </row>
    <row r="5137" spans="1:1">
      <c r="A5137" t="str">
        <f>CONCATENATE("INSERT INTO arden9runners values(",arden9runners!A5138,",",arden9runners!B5138,",",arden9runners!C5138,",'",arden9runners!D5138,"','",arden9runners!E5138,"',",arden9runners!F5138,",'",arden9runners!G5138,"','",arden9runners!H5138,"','",arden9runners!I5138,"','",arden9runners!J5138,"','",arden9runners!K5138,"','",arden9runners!L5138,"');")</f>
        <v>INSERT INTO arden9runners values(2019,122,1720,'Lee','Matt',,'M','01:04:57','MV45','','info@mattleeuk.com','');</v>
      </c>
    </row>
    <row r="5138" spans="1:1">
      <c r="A5138" t="str">
        <f>CONCATENATE("INSERT INTO arden9runners values(",arden9runners!A5139,",",arden9runners!B5139,",",arden9runners!C5139,",'",arden9runners!D5139,"','",arden9runners!E5139,"',",arden9runners!F5139,",'",arden9runners!G5139,"','",arden9runners!H5139,"','",arden9runners!I5139,"','",arden9runners!J5139,"','",arden9runners!K5139,"','",arden9runners!L5139,"');")</f>
        <v>INSERT INTO arden9runners values(2019,123,1646,'Fowle','Samantha',,'F','01:04:57','FV35','Kenilworth Runners','samfowle@icloud.com','');</v>
      </c>
    </row>
    <row r="5139" spans="1:1">
      <c r="A5139" t="str">
        <f>CONCATENATE("INSERT INTO arden9runners values(",arden9runners!A5140,",",arden9runners!B5140,",",arden9runners!C5140,",'",arden9runners!D5140,"','",arden9runners!E5140,"',",arden9runners!F5140,",'",arden9runners!G5140,"','",arden9runners!H5140,"','",arden9runners!I5140,"','",arden9runners!J5140,"','",arden9runners!K5140,"','",arden9runners!L5140,"');")</f>
        <v>INSERT INTO arden9runners values(2019,124,1770,'Mureithi','Moses',,'M','01:04:58','MV45','','muriithimke@yahoo.com','');</v>
      </c>
    </row>
    <row r="5140" spans="1:1">
      <c r="A5140" t="str">
        <f>CONCATENATE("INSERT INTO arden9runners values(",arden9runners!A5141,",",arden9runners!B5141,",",arden9runners!C5141,",'",arden9runners!D5141,"','",arden9runners!E5141,"',",arden9runners!F5141,",'",arden9runners!G5141,"','",arden9runners!H5141,"','",arden9runners!I5141,"','",arden9runners!J5141,"','",arden9runners!K5141,"','",arden9runners!L5141,"');")</f>
        <v>INSERT INTO arden9runners values(2019,125,1668,'Guard','Jeremy',,'M','01:04:58','MV45','Solihull &amp; Small Heath Athletic Club','jeremy.guard@gmail.com','');</v>
      </c>
    </row>
    <row r="5141" spans="1:1">
      <c r="A5141" t="str">
        <f>CONCATENATE("INSERT INTO arden9runners values(",arden9runners!A5142,",",arden9runners!B5142,",",arden9runners!C5142,",'",arden9runners!D5142,"','",arden9runners!E5142,"',",arden9runners!F5142,",'",arden9runners!G5142,"','",arden9runners!H5142,"','",arden9runners!I5142,"','",arden9runners!J5142,"','",arden9runners!K5142,"','",arden9runners!L5142,"');")</f>
        <v>INSERT INTO arden9runners values(2019,126,1900,'Wood','Phil',,'M','01:05:08','MV45','Knowle &amp; Dorridge RC','Pw2303@me.com','');</v>
      </c>
    </row>
    <row r="5142" spans="1:1">
      <c r="A5142" t="str">
        <f>CONCATENATE("INSERT INTO arden9runners values(",arden9runners!A5143,",",arden9runners!B5143,",",arden9runners!C5143,",'",arden9runners!D5143,"','",arden9runners!E5143,"',",arden9runners!F5143,",'",arden9runners!G5143,"','",arden9runners!H5143,"','",arden9runners!I5143,"','",arden9runners!J5143,"','",arden9runners!K5143,"','",arden9runners!L5143,"');")</f>
        <v>INSERT INTO arden9runners values(2019,127,1633,'Egan','Robert',,'M','01:05:15','MV35','Spa Striders','robert@3gan.com','');</v>
      </c>
    </row>
    <row r="5143" spans="1:1">
      <c r="A5143" t="str">
        <f>CONCATENATE("INSERT INTO arden9runners values(",arden9runners!A5144,",",arden9runners!B5144,",",arden9runners!C5144,",'",arden9runners!D5144,"','",arden9runners!E5144,"',",arden9runners!F5144,",'",arden9runners!G5144,"','",arden9runners!H5144,"','",arden9runners!I5144,"','",arden9runners!J5144,"','",arden9runners!K5144,"','",arden9runners!L5144,"');")</f>
        <v>INSERT INTO arden9runners values(2019,128,1515,'Andrews','Louise',,'F','01:05:17','FV45','Kenilworth Runners','louise.andrews72@googlemail.com','');</v>
      </c>
    </row>
    <row r="5144" spans="1:1">
      <c r="A5144" t="str">
        <f>CONCATENATE("INSERT INTO arden9runners values(",arden9runners!A5145,",",arden9runners!B5145,",",arden9runners!C5145,",'",arden9runners!D5145,"','",arden9runners!E5145,"',",arden9runners!F5145,",'",arden9runners!G5145,"','",arden9runners!H5145,"','",arden9runners!I5145,"','",arden9runners!J5145,"','",arden9runners!K5145,"','",arden9runners!L5145,"');")</f>
        <v>INSERT INTO arden9runners values(2019,129,1732,'Hemming','Jason',,'M','01:05:20','MV35','Spa Striders','hemming69@hotmail.com','');</v>
      </c>
    </row>
    <row r="5145" spans="1:1">
      <c r="A5145" t="str">
        <f>CONCATENATE("INSERT INTO arden9runners values(",arden9runners!A5146,",",arden9runners!B5146,",",arden9runners!C5146,",'",arden9runners!D5146,"','",arden9runners!E5146,"',",arden9runners!F5146,",'",arden9runners!G5146,"','",arden9runners!H5146,"','",arden9runners!I5146,"','",arden9runners!J5146,"','",arden9runners!K5146,"','",arden9runners!L5146,"');")</f>
        <v>INSERT INTO arden9runners values(2019,130,1713,'Lambeth','Katherine',,'F','01:05:27','FSEN','Spa Striders','klambeth91@gmail.com','');</v>
      </c>
    </row>
    <row r="5146" spans="1:1">
      <c r="A5146" t="str">
        <f>CONCATENATE("INSERT INTO arden9runners values(",arden9runners!A5147,",",arden9runners!B5147,",",arden9runners!C5147,",'",arden9runners!D5147,"','",arden9runners!E5147,"',",arden9runners!F5147,",'",arden9runners!G5147,"','",arden9runners!H5147,"','",arden9runners!I5147,"','",arden9runners!J5147,"','",arden9runners!K5147,"','",arden9runners!L5147,"');")</f>
        <v>INSERT INTO arden9runners values(2019,131,1803,'Phillips','Craig',,'M','01:05:28','MV45','Kenilworth Runners','craigphillips37@yahoo.co.uk','');</v>
      </c>
    </row>
    <row r="5147" spans="1:1">
      <c r="A5147" t="str">
        <f>CONCATENATE("INSERT INTO arden9runners values(",arden9runners!A5148,",",arden9runners!B5148,",",arden9runners!C5148,",'",arden9runners!D5148,"','",arden9runners!E5148,"',",arden9runners!F5148,",'",arden9runners!G5148,"','",arden9runners!H5148,"','",arden9runners!I5148,"','",arden9runners!J5148,"','",arden9runners!K5148,"','",arden9runners!L5148,"');")</f>
        <v>INSERT INTO arden9runners values(2019,132,1507,'Alexander','Stan',,'M','01:05:28','MV65','Kenilworth Runners','Stana25@hotmail.com','');</v>
      </c>
    </row>
    <row r="5148" spans="1:1">
      <c r="A5148" t="str">
        <f>CONCATENATE("INSERT INTO arden9runners values(",arden9runners!A5149,",",arden9runners!B5149,",",arden9runners!C5149,",'",arden9runners!D5149,"','",arden9runners!E5149,"',",arden9runners!F5149,",'",arden9runners!G5149,"','",arden9runners!H5149,"','",arden9runners!I5149,"','",arden9runners!J5149,"','",arden9runners!K5149,"','",arden9runners!L5149,"');")</f>
        <v>INSERT INTO arden9runners values(2019,133,1523,'Bailey','Colin',,'M','01:05:31','MV45','Kenilworth Runners','colinjohnbailey@virginmedia.com','');</v>
      </c>
    </row>
    <row r="5149" spans="1:1">
      <c r="A5149" t="str">
        <f>CONCATENATE("INSERT INTO arden9runners values(",arden9runners!A5150,",",arden9runners!B5150,",",arden9runners!C5150,",'",arden9runners!D5150,"','",arden9runners!E5150,"',",arden9runners!F5150,",'",arden9runners!G5150,"','",arden9runners!H5150,"','",arden9runners!I5150,"','",arden9runners!J5150,"','",arden9runners!K5150,"','",arden9runners!L5150,"');")</f>
        <v>INSERT INTO arden9runners values(2019,134,1826,'Robinson','Craig',,'M','01:05:40','MV35','Sphinx AC','craig.robinson_75@btinternet.com','');</v>
      </c>
    </row>
    <row r="5150" spans="1:1">
      <c r="A5150" t="str">
        <f>CONCATENATE("INSERT INTO arden9runners values(",arden9runners!A5151,",",arden9runners!B5151,",",arden9runners!C5151,",'",arden9runners!D5151,"','",arden9runners!E5151,"',",arden9runners!F5151,",'",arden9runners!G5151,"','",arden9runners!H5151,"','",arden9runners!I5151,"','",arden9runners!J5151,"','",arden9runners!K5151,"','",arden9runners!L5151,"');")</f>
        <v>INSERT INTO arden9runners values(2019,135,1716,'Lawrence','Daniel',,'M','01:05:59','MV45','Kenilworth Runners','daniel.lawrence157@gmail.com','');</v>
      </c>
    </row>
    <row r="5151" spans="1:1">
      <c r="A5151" t="str">
        <f>CONCATENATE("INSERT INTO arden9runners values(",arden9runners!A5152,",",arden9runners!B5152,",",arden9runners!C5152,",'",arden9runners!D5152,"','",arden9runners!E5152,"',",arden9runners!F5152,",'",arden9runners!G5152,"','",arden9runners!H5152,"','",arden9runners!I5152,"','",arden9runners!J5152,"','",arden9runners!K5152,"','",arden9runners!L5152,"');")</f>
        <v>INSERT INTO arden9runners values(2019,136,1876,'Vincent','Phil',,'M','01:06:05','MV45','','Philip.vincent1@outlook.com','');</v>
      </c>
    </row>
    <row r="5152" spans="1:1">
      <c r="A5152" t="str">
        <f>CONCATENATE("INSERT INTO arden9runners values(",arden9runners!A5153,",",arden9runners!B5153,",",arden9runners!C5153,",'",arden9runners!D5153,"','",arden9runners!E5153,"',",arden9runners!F5153,",'",arden9runners!G5153,"','",arden9runners!H5153,"','",arden9runners!I5153,"','",arden9runners!J5153,"','",arden9runners!K5153,"','",arden9runners!L5153,"');")</f>
        <v>INSERT INTO arden9runners values(2019,137,1788,'Parker','Mark',,'M','01:06:10','MV35','Northbrook Athletic Club','Beowulfparker32@gmail.com','');</v>
      </c>
    </row>
    <row r="5153" spans="1:1">
      <c r="A5153" t="str">
        <f>CONCATENATE("INSERT INTO arden9runners values(",arden9runners!A5154,",",arden9runners!B5154,",",arden9runners!C5154,",'",arden9runners!D5154,"','",arden9runners!E5154,"',",arden9runners!F5154,",'",arden9runners!G5154,"','",arden9runners!H5154,"','",arden9runners!I5154,"','",arden9runners!J5154,"','",arden9runners!K5154,"','",arden9runners!L5154,"');")</f>
        <v>INSERT INTO arden9runners values(2019,138,1726,'Lloyd','Paul',,'M','01:06:12','MV45','Solihull &amp; Small Heath Athletic Club','Palloyd52@gmail.com','');</v>
      </c>
    </row>
    <row r="5154" spans="1:1">
      <c r="A5154" t="str">
        <f>CONCATENATE("INSERT INTO arden9runners values(",arden9runners!A5155,",",arden9runners!B5155,",",arden9runners!C5155,",'",arden9runners!D5155,"','",arden9runners!E5155,"',",arden9runners!F5155,",'",arden9runners!G5155,"','",arden9runners!H5155,"','",arden9runners!I5155,"','",arden9runners!J5155,"','",arden9runners!K5155,"','",arden9runners!L5155,"');")</f>
        <v>INSERT INTO arden9runners values(2019,139,1918,'Hofton','David',,'M','01:06:14','MV45','Knowle &amp; Dorridge RC','','');</v>
      </c>
    </row>
    <row r="5155" spans="1:1">
      <c r="A5155" t="str">
        <f>CONCATENATE("INSERT INTO arden9runners values(",arden9runners!A5156,",",arden9runners!B5156,",",arden9runners!C5156,",'",arden9runners!D5156,"','",arden9runners!E5156,"',",arden9runners!F5156,",'",arden9runners!G5156,"','",arden9runners!H5156,"','",arden9runners!I5156,"','",arden9runners!J5156,"','",arden9runners!K5156,"','",arden9runners!L5156,"');")</f>
        <v>INSERT INTO arden9runners values(2019,140,1636,'Elkington','Barry',,'M','01:06:21','MV55','Kenilworth Runners','barry@barryelkington.com','');</v>
      </c>
    </row>
    <row r="5156" spans="1:1">
      <c r="A5156" t="str">
        <f>CONCATENATE("INSERT INTO arden9runners values(",arden9runners!A5157,",",arden9runners!B5157,",",arden9runners!C5157,",'",arden9runners!D5157,"','",arden9runners!E5157,"',",arden9runners!F5157,",'",arden9runners!G5157,"','",arden9runners!H5157,"','",arden9runners!I5157,"','",arden9runners!J5157,"','",arden9runners!K5157,"','",arden9runners!L5157,"');")</f>
        <v>INSERT INTO arden9runners values(2019,141,1779,'O''Nions','Adam',,'M','01:06:26','MV35','Knowle &amp; Dorridge RC','adam20000_uk@yahoo.com','');</v>
      </c>
    </row>
    <row r="5157" spans="1:1">
      <c r="A5157" t="str">
        <f>CONCATENATE("INSERT INTO arden9runners values(",arden9runners!A5158,",",arden9runners!B5158,",",arden9runners!C5158,",'",arden9runners!D5158,"','",arden9runners!E5158,"',",arden9runners!F5158,",'",arden9runners!G5158,"','",arden9runners!H5158,"','",arden9runners!I5158,"','",arden9runners!J5158,"','",arden9runners!K5158,"','",arden9runners!L5158,"');")</f>
        <v>INSERT INTO arden9runners values(2019,142,1610,'Davies','Spencer',,'M','01:06:37','MV45','Northbrook Athletic Club','spencer1304@talktalk.net','');</v>
      </c>
    </row>
    <row r="5158" spans="1:1">
      <c r="A5158" t="str">
        <f>CONCATENATE("INSERT INTO arden9runners values(",arden9runners!A5159,",",arden9runners!B5159,",",arden9runners!C5159,",'",arden9runners!D5159,"','",arden9runners!E5159,"',",arden9runners!F5159,",'",arden9runners!G5159,"','",arden9runners!H5159,"','",arden9runners!I5159,"','",arden9runners!J5159,"','",arden9runners!K5159,"','",arden9runners!L5159,"');")</f>
        <v>INSERT INTO arden9runners values(2019,143,1554,'Bower','Ed',,'M','01:06:42','MV35','Knowle &amp; Dorridge RC','edbower@hotmail.com','');</v>
      </c>
    </row>
    <row r="5159" spans="1:1">
      <c r="A5159" t="str">
        <f>CONCATENATE("INSERT INTO arden9runners values(",arden9runners!A5160,",",arden9runners!B5160,",",arden9runners!C5160,",'",arden9runners!D5160,"','",arden9runners!E5160,"',",arden9runners!F5160,",'",arden9runners!G5160,"','",arden9runners!H5160,"','",arden9runners!I5160,"','",arden9runners!J5160,"','",arden9runners!K5160,"','",arden9runners!L5160,"');")</f>
        <v>INSERT INTO arden9runners values(2019,144,1619,'Donoghue','Graham',,'M','01:06:47','MV55','Leamington Cycling and Athletic Club','graham.p.donoghue@gmail.com','');</v>
      </c>
    </row>
    <row r="5160" spans="1:1">
      <c r="A5160" t="str">
        <f>CONCATENATE("INSERT INTO arden9runners values(",arden9runners!A5161,",",arden9runners!B5161,",",arden9runners!C5161,",'",arden9runners!D5161,"','",arden9runners!E5161,"',",arden9runners!F5161,",'",arden9runners!G5161,"','",arden9runners!H5161,"','",arden9runners!I5161,"','",arden9runners!J5161,"','",arden9runners!K5161,"','",arden9runners!L5161,"');")</f>
        <v>INSERT INTO arden9runners values(2019,145,1858,'Stingemore','George',,'M','01:06:49','MSEN','','stingemoreg@gmail.com','');</v>
      </c>
    </row>
    <row r="5161" spans="1:1">
      <c r="A5161" t="str">
        <f>CONCATENATE("INSERT INTO arden9runners values(",arden9runners!A5162,",",arden9runners!B5162,",",arden9runners!C5162,",'",arden9runners!D5162,"','",arden9runners!E5162,"',",arden9runners!F5162,",'",arden9runners!G5162,"','",arden9runners!H5162,"','",arden9runners!I5162,"','",arden9runners!J5162,"','",arden9runners!K5162,"','",arden9runners!L5162,"');")</f>
        <v>INSERT INTO arden9runners values(2019,146,1542,'Beddoe','Kyle',,'M','01:06:51','MV35','Northbrook Athletic Club','kylebeddoe@ymail.com','');</v>
      </c>
    </row>
    <row r="5162" spans="1:1">
      <c r="A5162" t="str">
        <f>CONCATENATE("INSERT INTO arden9runners values(",arden9runners!A5163,",",arden9runners!B5163,",",arden9runners!C5163,",'",arden9runners!D5163,"','",arden9runners!E5163,"',",arden9runners!F5163,",'",arden9runners!G5163,"','",arden9runners!H5163,"','",arden9runners!I5163,"','",arden9runners!J5163,"','",arden9runners!K5163,"','",arden9runners!L5163,"');")</f>
        <v>INSERT INTO arden9runners values(2019,147,1534,'Barton','Lloyd',,'M','01:06:53','MV45','Knowle &amp; Dorridge RC','lloyd.barton@btinternet.com','');</v>
      </c>
    </row>
    <row r="5163" spans="1:1">
      <c r="A5163" t="str">
        <f>CONCATENATE("INSERT INTO arden9runners values(",arden9runners!A5164,",",arden9runners!B5164,",",arden9runners!C5164,",'",arden9runners!D5164,"','",arden9runners!E5164,"',",arden9runners!F5164,",'",arden9runners!G5164,"','",arden9runners!H5164,"','",arden9runners!I5164,"','",arden9runners!J5164,"','",arden9runners!K5164,"','",arden9runners!L5164,"');")</f>
        <v>INSERT INTO arden9runners values(2019,148,1571,'Carberry','Paul',,'M','01:06:58','MV45','Sphinx AC','carberrypaul191@gmail.com','');</v>
      </c>
    </row>
    <row r="5164" spans="1:1">
      <c r="A5164" t="str">
        <f>CONCATENATE("INSERT INTO arden9runners values(",arden9runners!A5165,",",arden9runners!B5165,",",arden9runners!C5165,",'",arden9runners!D5165,"','",arden9runners!E5165,"',",arden9runners!F5165,",'",arden9runners!G5165,"','",arden9runners!H5165,"','",arden9runners!I5165,"','",arden9runners!J5165,"','",arden9runners!K5165,"','",arden9runners!L5165,"');")</f>
        <v>INSERT INTO arden9runners values(2019,149,1909,'Clarke','Jim',,'M','01:07:02','MV45','Bournville Harriers','','');</v>
      </c>
    </row>
    <row r="5165" spans="1:1">
      <c r="A5165" t="str">
        <f>CONCATENATE("INSERT INTO arden9runners values(",arden9runners!A5166,",",arden9runners!B5166,",",arden9runners!C5166,",'",arden9runners!D5166,"','",arden9runners!E5166,"',",arden9runners!F5166,",'",arden9runners!G5166,"','",arden9runners!H5166,"','",arden9runners!I5166,"','",arden9runners!J5166,"','",arden9runners!K5166,"','",arden9runners!L5166,"');")</f>
        <v>INSERT INTO arden9runners values(2019,150,1513,'Allison','Chris',,'M','01:07:06','MV45','Centurion RC','cjallison@outlook.com','');</v>
      </c>
    </row>
    <row r="5166" spans="1:1">
      <c r="A5166" t="str">
        <f>CONCATENATE("INSERT INTO arden9runners values(",arden9runners!A5167,",",arden9runners!B5167,",",arden9runners!C5167,",'",arden9runners!D5167,"','",arden9runners!E5167,"',",arden9runners!F5167,",'",arden9runners!G5167,"','",arden9runners!H5167,"','",arden9runners!I5167,"','",arden9runners!J5167,"','",arden9runners!K5167,"','",arden9runners!L5167,"');")</f>
        <v>INSERT INTO arden9runners values(2019,151,1739,'Magee','Claire',,'F','01:07:12','FV35','Knowle &amp; Dorridge RC','claire.magee@doctors.org.uk','');</v>
      </c>
    </row>
    <row r="5167" spans="1:1">
      <c r="A5167" t="str">
        <f>CONCATENATE("INSERT INTO arden9runners values(",arden9runners!A5168,",",arden9runners!B5168,",",arden9runners!C5168,",'",arden9runners!D5168,"','",arden9runners!E5168,"',",arden9runners!F5168,",'",arden9runners!G5168,"','",arden9runners!H5168,"','",arden9runners!I5168,"','",arden9runners!J5168,"','",arden9runners!K5168,"','",arden9runners!L5168,"');")</f>
        <v>INSERT INTO arden9runners values(2019,152,1854,'Stannard','Susie',,'F','01:07:27','FV35','Spa Striders','Susie_kenworthy@hotmail.com','');</v>
      </c>
    </row>
    <row r="5168" spans="1:1">
      <c r="A5168" t="str">
        <f>CONCATENATE("INSERT INTO arden9runners values(",arden9runners!A5169,",",arden9runners!B5169,",",arden9runners!C5169,",'",arden9runners!D5169,"','",arden9runners!E5169,"',",arden9runners!F5169,",'",arden9runners!G5169,"','",arden9runners!H5169,"','",arden9runners!I5169,"','",arden9runners!J5169,"','",arden9runners!K5169,"','",arden9runners!L5169,"');")</f>
        <v>INSERT INTO arden9runners values(2019,153,1660,'Goodman','Ashley',,'M','01:07:36','MSEN','Peel Road Runners','Ashgoodman@live.co.uk','');</v>
      </c>
    </row>
    <row r="5169" spans="1:1">
      <c r="A5169" t="str">
        <f>CONCATENATE("INSERT INTO arden9runners values(",arden9runners!A5170,",",arden9runners!B5170,",",arden9runners!C5170,",'",arden9runners!D5170,"','",arden9runners!E5170,"',",arden9runners!F5170,",'",arden9runners!G5170,"','",arden9runners!H5170,"','",arden9runners!I5170,"','",arden9runners!J5170,"','",arden9runners!K5170,"','",arden9runners!L5170,"');")</f>
        <v>INSERT INTO arden9runners values(2019,154,1810,'Price','Nick',,'M','01:07:39','MV55','Kingfisher Harriers','nickprice1@virginmedia.com','');</v>
      </c>
    </row>
    <row r="5170" spans="1:1">
      <c r="A5170" t="str">
        <f>CONCATENATE("INSERT INTO arden9runners values(",arden9runners!A5171,",",arden9runners!B5171,",",arden9runners!C5171,",'",arden9runners!D5171,"','",arden9runners!E5171,"',",arden9runners!F5171,",'",arden9runners!G5171,"','",arden9runners!H5171,"','",arden9runners!I5171,"','",arden9runners!J5171,"','",arden9runners!K5171,"','",arden9runners!L5171,"');")</f>
        <v>INSERT INTO arden9runners values(2019,155,1662,'Gould','Jamie',,'M','01:07:48','MSEN','Northbrook Athletic Club','jamiegould@hotmail.co.uk','');</v>
      </c>
    </row>
    <row r="5171" spans="1:1">
      <c r="A5171" t="str">
        <f>CONCATENATE("INSERT INTO arden9runners values(",arden9runners!A5172,",",arden9runners!B5172,",",arden9runners!C5172,",'",arden9runners!D5172,"','",arden9runners!E5172,"',",arden9runners!F5172,",'",arden9runners!G5172,"','",arden9runners!H5172,"','",arden9runners!I5172,"','",arden9runners!J5172,"','",arden9runners!K5172,"','",arden9runners!L5172,"');")</f>
        <v>INSERT INTO arden9runners values(2019,156,1765,'Morogan','Lucian',,'M','01:07:49','MV35','Sphinx AC','lucian_morogan@yahoo.com','');</v>
      </c>
    </row>
    <row r="5172" spans="1:1">
      <c r="A5172" t="str">
        <f>CONCATENATE("INSERT INTO arden9runners values(",arden9runners!A5173,",",arden9runners!B5173,",",arden9runners!C5173,",'",arden9runners!D5173,"','",arden9runners!E5173,"',",arden9runners!F5173,",'",arden9runners!G5173,"','",arden9runners!H5173,"','",arden9runners!I5173,"','",arden9runners!J5173,"','",arden9runners!K5173,"','",arden9runners!L5173,"');")</f>
        <v>INSERT INTO arden9runners values(2019,157,1775,'Nunez','David',,'M','01:07:50','MV45','','davidnubec@gmail.com','');</v>
      </c>
    </row>
    <row r="5173" spans="1:1">
      <c r="A5173" t="str">
        <f>CONCATENATE("INSERT INTO arden9runners values(",arden9runners!A5174,",",arden9runners!B5174,",",arden9runners!C5174,",'",arden9runners!D5174,"','",arden9runners!E5174,"',",arden9runners!F5174,",'",arden9runners!G5174,"','",arden9runners!H5174,"','",arden9runners!I5174,"','",arden9runners!J5174,"','",arden9runners!K5174,"','",arden9runners!L5174,"');")</f>
        <v>INSERT INTO arden9runners values(2019,158,1828,'Rock-Webster','Sarah',,'F','01:07:51','FV35','Bournville Harriers','sarahrock77@hotmail.com','');</v>
      </c>
    </row>
    <row r="5174" spans="1:1">
      <c r="A5174" t="str">
        <f>CONCATENATE("INSERT INTO arden9runners values(",arden9runners!A5175,",",arden9runners!B5175,",",arden9runners!C5175,",'",arden9runners!D5175,"','",arden9runners!E5175,"',",arden9runners!F5175,",'",arden9runners!G5175,"','",arden9runners!H5175,"','",arden9runners!I5175,"','",arden9runners!J5175,"','",arden9runners!K5175,"','",arden9runners!L5175,"');")</f>
        <v>INSERT INTO arden9runners values(2019,159,1510,'Allen','Mark',,'M','01:07:52','MV45','Bournville Harriers','Markdotallen@blueyonder.co.uk','');</v>
      </c>
    </row>
    <row r="5175" spans="1:1">
      <c r="A5175" t="str">
        <f>CONCATENATE("INSERT INTO arden9runners values(",arden9runners!A5176,",",arden9runners!B5176,",",arden9runners!C5176,",'",arden9runners!D5176,"','",arden9runners!E5176,"',",arden9runners!F5176,",'",arden9runners!G5176,"','",arden9runners!H5176,"','",arden9runners!I5176,"','",arden9runners!J5176,"','",arden9runners!K5176,"','",arden9runners!L5176,"');")</f>
        <v>INSERT INTO arden9runners values(2019,160,1818,'Ray','Stephen',,'M','01:07:54','MV55','Knowle &amp; Dorridge RC','steve.ray@btinternet.com','');</v>
      </c>
    </row>
    <row r="5176" spans="1:1">
      <c r="A5176" t="str">
        <f>CONCATENATE("INSERT INTO arden9runners values(",arden9runners!A5177,",",arden9runners!B5177,",",arden9runners!C5177,",'",arden9runners!D5177,"','",arden9runners!E5177,"',",arden9runners!F5177,",'",arden9runners!G5177,"','",arden9runners!H5177,"','",arden9runners!I5177,"','",arden9runners!J5177,"','",arden9runners!K5177,"','",arden9runners!L5177,"');")</f>
        <v>INSERT INTO arden9runners values(2019,161,1815,'Randhawa','Amarjit',,'M','01:07:59','MV55','Sphinx AC','Randhawa5@aol.com','');</v>
      </c>
    </row>
    <row r="5177" spans="1:1">
      <c r="A5177" t="str">
        <f>CONCATENATE("INSERT INTO arden9runners values(",arden9runners!A5178,",",arden9runners!B5178,",",arden9runners!C5178,",'",arden9runners!D5178,"','",arden9runners!E5178,"',",arden9runners!F5178,",'",arden9runners!G5178,"','",arden9runners!H5178,"','",arden9runners!I5178,"','",arden9runners!J5178,"','",arden9runners!K5178,"','",arden9runners!L5178,"');")</f>
        <v>INSERT INTO arden9runners values(2019,162,1751,'Mcintosh','Andy',,'M','01:08:00','MV45','Sphinx AC','Andy.mcintosh62@gmail.com','');</v>
      </c>
    </row>
    <row r="5178" spans="1:1">
      <c r="A5178" t="str">
        <f>CONCATENATE("INSERT INTO arden9runners values(",arden9runners!A5179,",",arden9runners!B5179,",",arden9runners!C5179,",'",arden9runners!D5179,"','",arden9runners!E5179,"',",arden9runners!F5179,",'",arden9runners!G5179,"','",arden9runners!H5179,"','",arden9runners!I5179,"','",arden9runners!J5179,"','",arden9runners!K5179,"','",arden9runners!L5179,"');")</f>
        <v>INSERT INTO arden9runners values(2019,163,1631,'Edwards','Jane',,'F','01:08:01','FV55','Sphinx AC','Nellyedwards62@gmail.com','');</v>
      </c>
    </row>
    <row r="5179" spans="1:1">
      <c r="A5179" t="str">
        <f>CONCATENATE("INSERT INTO arden9runners values(",arden9runners!A5180,",",arden9runners!B5180,",",arden9runners!C5180,",'",arden9runners!D5180,"','",arden9runners!E5180,"',",arden9runners!F5180,",'",arden9runners!G5180,"','",arden9runners!H5180,"','",arden9runners!I5180,"','",arden9runners!J5180,"','",arden9runners!K5180,"','",arden9runners!L5180,"');")</f>
        <v>INSERT INTO arden9runners values(2019,164,1907,'Littlewood','Rhian',,'F','01:08:02','FSEN','Bournville Harriers','','');</v>
      </c>
    </row>
    <row r="5180" spans="1:1">
      <c r="A5180" t="str">
        <f>CONCATENATE("INSERT INTO arden9runners values(",arden9runners!A5181,",",arden9runners!B5181,",",arden9runners!C5181,",'",arden9runners!D5181,"','",arden9runners!E5181,"',",arden9runners!F5181,",'",arden9runners!G5181,"','",arden9runners!H5181,"','",arden9runners!I5181,"','",arden9runners!J5181,"','",arden9runners!K5181,"','",arden9runners!L5181,"');")</f>
        <v>INSERT INTO arden9runners values(2019,165,1804,'Phillips','Jane',,'F','01:08:07','FV35','Kenilworth Runners','Janep.tigger@googlemail.com','');</v>
      </c>
    </row>
    <row r="5181" spans="1:1">
      <c r="A5181" t="str">
        <f>CONCATENATE("INSERT INTO arden9runners values(",arden9runners!A5182,",",arden9runners!B5182,",",arden9runners!C5182,",'",arden9runners!D5182,"','",arden9runners!E5182,"',",arden9runners!F5182,",'",arden9runners!G5182,"','",arden9runners!H5182,"','",arden9runners!I5182,"','",arden9runners!J5182,"','",arden9runners!K5182,"','",arden9runners!L5182,"');")</f>
        <v>INSERT INTO arden9runners values(2019,166,1590,'Cox','Susan',,'F','01:08:16','FV45','Spa Striders','susanmcox@btinternet.com','');</v>
      </c>
    </row>
    <row r="5182" spans="1:1">
      <c r="A5182" t="str">
        <f>CONCATENATE("INSERT INTO arden9runners values(",arden9runners!A5183,",",arden9runners!B5183,",",arden9runners!C5183,",'",arden9runners!D5183,"','",arden9runners!E5183,"',",arden9runners!F5183,",'",arden9runners!G5183,"','",arden9runners!H5183,"','",arden9runners!I5183,"','",arden9runners!J5183,"','",arden9runners!K5183,"','",arden9runners!L5183,"');")</f>
        <v>INSERT INTO arden9runners values(2019,167,1626,'Duncan','Chris',,'M','01:08:19','MV35','','ciduncan@btinternet.com','');</v>
      </c>
    </row>
    <row r="5183" spans="1:1">
      <c r="A5183" t="str">
        <f>CONCATENATE("INSERT INTO arden9runners values(",arden9runners!A5184,",",arden9runners!B5184,",",arden9runners!C5184,",'",arden9runners!D5184,"','",arden9runners!E5184,"',",arden9runners!F5184,",'",arden9runners!G5184,"','",arden9runners!H5184,"','",arden9runners!I5184,"','",arden9runners!J5184,"','",arden9runners!K5184,"','",arden9runners!L5184,"');")</f>
        <v>INSERT INTO arden9runners values(2019,168,1684,'Hillier','James',,'M','01:08:31','MV35','Knowle &amp; Dorridge RC','jameshillier@live.co.uk','');</v>
      </c>
    </row>
    <row r="5184" spans="1:1">
      <c r="A5184" t="str">
        <f>CONCATENATE("INSERT INTO arden9runners values(",arden9runners!A5185,",",arden9runners!B5185,",",arden9runners!C5185,",'",arden9runners!D5185,"','",arden9runners!E5185,"',",arden9runners!F5185,",'",arden9runners!G5185,"','",arden9runners!H5185,"','",arden9runners!I5185,"','",arden9runners!J5185,"','",arden9runners!K5185,"','",arden9runners!L5185,"');")</f>
        <v>INSERT INTO arden9runners values(2019,169,1855,'Stenkilsson','Mikael',,'M','01:08:35','MV35','','mstenkilsson@gmail.com','');</v>
      </c>
    </row>
    <row r="5185" spans="1:1">
      <c r="A5185" t="str">
        <f>CONCATENATE("INSERT INTO arden9runners values(",arden9runners!A5186,",",arden9runners!B5186,",",arden9runners!C5186,",'",arden9runners!D5186,"','",arden9runners!E5186,"',",arden9runners!F5186,",'",arden9runners!G5186,"','",arden9runners!H5186,"','",arden9runners!I5186,"','",arden9runners!J5186,"','",arden9runners!K5186,"','",arden9runners!L5186,"');")</f>
        <v>INSERT INTO arden9runners values(2019,170,1560,'Brock','Simon',,'M','01:08:42','MV35','','si_brock33@hotmail.com','');</v>
      </c>
    </row>
    <row r="5186" spans="1:1">
      <c r="A5186" t="str">
        <f>CONCATENATE("INSERT INTO arden9runners values(",arden9runners!A5187,",",arden9runners!B5187,",",arden9runners!C5187,",'",arden9runners!D5187,"','",arden9runners!E5187,"',",arden9runners!F5187,",'",arden9runners!G5187,"','",arden9runners!H5187,"','",arden9runners!I5187,"','",arden9runners!J5187,"','",arden9runners!K5187,"','",arden9runners!L5187,"');")</f>
        <v>INSERT INTO arden9runners values(2019,171,1698,'Ibechukwu','Uzo',,'M','01:08:59','MSEN','Bournville Harriers','dat_man_stan@hotmail.com','');</v>
      </c>
    </row>
    <row r="5187" spans="1:1">
      <c r="A5187" t="str">
        <f>CONCATENATE("INSERT INTO arden9runners values(",arden9runners!A5188,",",arden9runners!B5188,",",arden9runners!C5188,",'",arden9runners!D5188,"','",arden9runners!E5188,"',",arden9runners!F5188,",'",arden9runners!G5188,"','",arden9runners!H5188,"','",arden9runners!I5188,"','",arden9runners!J5188,"','",arden9runners!K5188,"','",arden9runners!L5188,"');")</f>
        <v>INSERT INTO arden9runners values(2019,172,1780,'Oswald','Campbell',,'M','01:08:59','MV45','','coswald1970@gmail.com','');</v>
      </c>
    </row>
    <row r="5188" spans="1:1">
      <c r="A5188" t="str">
        <f>CONCATENATE("INSERT INTO arden9runners values(",arden9runners!A5189,",",arden9runners!B5189,",",arden9runners!C5189,",'",arden9runners!D5189,"','",arden9runners!E5189,"',",arden9runners!F5189,",'",arden9runners!G5189,"','",arden9runners!H5189,"','",arden9runners!I5189,"','",arden9runners!J5189,"','",arden9runners!K5189,"','",arden9runners!L5189,"');")</f>
        <v>INSERT INTO arden9runners values(2019,173,1711,'Kirkhope','Peter',,'M','01:09:01','MV45','Northbrook Athletic Club','peter.kirkhope83@gmail.com','');</v>
      </c>
    </row>
    <row r="5189" spans="1:1">
      <c r="A5189" t="str">
        <f>CONCATENATE("INSERT INTO arden9runners values(",arden9runners!A5190,",",arden9runners!B5190,",",arden9runners!C5190,",'",arden9runners!D5190,"','",arden9runners!E5190,"',",arden9runners!F5190,",'",arden9runners!G5190,"','",arden9runners!H5190,"','",arden9runners!I5190,"','",arden9runners!J5190,"','",arden9runners!K5190,"','",arden9runners!L5190,"');")</f>
        <v>INSERT INTO arden9runners values(2019,174,1538,'Bates','Daniel',,'M','01:09:06','MSEN','','Danbates22@gmail.com','');</v>
      </c>
    </row>
    <row r="5190" spans="1:1">
      <c r="A5190" t="str">
        <f>CONCATENATE("INSERT INTO arden9runners values(",arden9runners!A5191,",",arden9runners!B5191,",",arden9runners!C5191,",'",arden9runners!D5191,"','",arden9runners!E5191,"',",arden9runners!F5191,",'",arden9runners!G5191,"','",arden9runners!H5191,"','",arden9runners!I5191,"','",arden9runners!J5191,"','",arden9runners!K5191,"','",arden9runners!L5191,"');")</f>
        <v>INSERT INTO arden9runners values(2019,175,1778,'O''Donnell','Paul',,'M','01:09:10','MV45','Knowle &amp; Dorridge RC','paulod@btinternet.com','');</v>
      </c>
    </row>
    <row r="5191" spans="1:1">
      <c r="A5191" t="str">
        <f>CONCATENATE("INSERT INTO arden9runners values(",arden9runners!A5192,",",arden9runners!B5192,",",arden9runners!C5192,",'",arden9runners!D5192,"','",arden9runners!E5192,"',",arden9runners!F5192,",'",arden9runners!G5192,"','",arden9runners!H5192,"','",arden9runners!I5192,"','",arden9runners!J5192,"','",arden9runners!K5192,"','",arden9runners!L5192,"');")</f>
        <v>INSERT INTO arden9runners values(2019,176,1622,'Dowding','James',,'M','01:09:24','MV35','','james_dowding@hotmail.com','');</v>
      </c>
    </row>
    <row r="5192" spans="1:1">
      <c r="A5192" t="str">
        <f>CONCATENATE("INSERT INTO arden9runners values(",arden9runners!A5193,",",arden9runners!B5193,",",arden9runners!C5193,",'",arden9runners!D5193,"','",arden9runners!E5193,"',",arden9runners!F5193,",'",arden9runners!G5193,"','",arden9runners!H5193,"','",arden9runners!I5193,"','",arden9runners!J5193,"','",arden9runners!K5193,"','",arden9runners!L5193,"');")</f>
        <v>INSERT INTO arden9runners values(2019,177,1819,'Reiter','Simon',,'M','01:09:24','MV45','Spa Striders','simonreiter2014@gmail.com','');</v>
      </c>
    </row>
    <row r="5193" spans="1:1">
      <c r="A5193" t="str">
        <f>CONCATENATE("INSERT INTO arden9runners values(",arden9runners!A5194,",",arden9runners!B5194,",",arden9runners!C5194,",'",arden9runners!D5194,"','",arden9runners!E5194,"',",arden9runners!F5194,",'",arden9runners!G5194,"','",arden9runners!H5194,"','",arden9runners!I5194,"','",arden9runners!J5194,"','",arden9runners!K5194,"','",arden9runners!L5194,"');")</f>
        <v>INSERT INTO arden9runners values(2019,178,1882,'Aaron','Luke',,'M','01:09:29','MSEN','Stratford Upon Avon AC','emperorlaw134@googlemail.com','');</v>
      </c>
    </row>
    <row r="5194" spans="1:1">
      <c r="A5194" t="str">
        <f>CONCATENATE("INSERT INTO arden9runners values(",arden9runners!A5195,",",arden9runners!B5195,",",arden9runners!C5195,",'",arden9runners!D5195,"','",arden9runners!E5195,"',",arden9runners!F5195,",'",arden9runners!G5195,"','",arden9runners!H5195,"','",arden9runners!I5195,"','",arden9runners!J5195,"','",arden9runners!K5195,"','",arden9runners!L5195,"');")</f>
        <v>INSERT INTO arden9runners values(2019,179,1802,'Phagura','Becky',,'F','01:09:31','FV35','Kenilworth Runners','Beckyphagura78@gmail.com','');</v>
      </c>
    </row>
    <row r="5195" spans="1:1">
      <c r="A5195" t="str">
        <f>CONCATENATE("INSERT INTO arden9runners values(",arden9runners!A5196,",",arden9runners!B5196,",",arden9runners!C5196,",'",arden9runners!D5196,"','",arden9runners!E5196,"',",arden9runners!F5196,",'",arden9runners!G5196,"','",arden9runners!H5196,"','",arden9runners!I5196,"','",arden9runners!J5196,"','",arden9runners!K5196,"','",arden9runners!L5196,"');")</f>
        <v>INSERT INTO arden9runners values(2019,180,1766,'Mottershead','Simon',,'M','01:09:33','MV35','Kenilworth Runners','simottershead@googlemail.com','');</v>
      </c>
    </row>
    <row r="5196" spans="1:1">
      <c r="A5196" t="str">
        <f>CONCATENATE("INSERT INTO arden9runners values(",arden9runners!A5197,",",arden9runners!B5197,",",arden9runners!C5197,",'",arden9runners!D5197,"','",arden9runners!E5197,"',",arden9runners!F5197,",'",arden9runners!G5197,"','",arden9runners!H5197,"','",arden9runners!I5197,"','",arden9runners!J5197,"','",arden9runners!K5197,"','",arden9runners!L5197,"');")</f>
        <v>INSERT INTO arden9runners values(2019,181,1599,'Crow','Tina',,'F','01:09:33','FV35','Kenilworth Runners','tinabutler@hotmail.co.uk','');</v>
      </c>
    </row>
    <row r="5197" spans="1:1">
      <c r="A5197" t="str">
        <f>CONCATENATE("INSERT INTO arden9runners values(",arden9runners!A5198,",",arden9runners!B5198,",",arden9runners!C5198,",'",arden9runners!D5198,"','",arden9runners!E5198,"',",arden9runners!F5198,",'",arden9runners!G5198,"','",arden9runners!H5198,"','",arden9runners!I5198,"','",arden9runners!J5198,"','",arden9runners!K5198,"','",arden9runners!L5198,"');")</f>
        <v>INSERT INTO arden9runners values(2019,182,1527,'Baker','Nicola',,'F','01:09:38','FV45','Balsall Common Run Club','nickybaker.doc@gmail.com','');</v>
      </c>
    </row>
    <row r="5198" spans="1:1">
      <c r="A5198" t="str">
        <f>CONCATENATE("INSERT INTO arden9runners values(",arden9runners!A5199,",",arden9runners!B5199,",",arden9runners!C5199,",'",arden9runners!D5199,"','",arden9runners!E5199,"',",arden9runners!F5199,",'",arden9runners!G5199,"','",arden9runners!H5199,"','",arden9runners!I5199,"','",arden9runners!J5199,"','",arden9runners!K5199,"','",arden9runners!L5199,"');")</f>
        <v>INSERT INTO arden9runners values(2019,183,1718,'Doyle','Robert',,'M','01:09:52','MSEN','Kenilworth Runners','robdoyle92@hotmail.co.uk','');</v>
      </c>
    </row>
    <row r="5199" spans="1:1">
      <c r="A5199" t="str">
        <f>CONCATENATE("INSERT INTO arden9runners values(",arden9runners!A5200,",",arden9runners!B5200,",",arden9runners!C5200,",'",arden9runners!D5200,"','",arden9runners!E5200,"',",arden9runners!F5200,",'",arden9runners!G5200,"','",arden9runners!H5200,"','",arden9runners!I5200,"','",arden9runners!J5200,"','",arden9runners!K5200,"','",arden9runners!L5200,"');")</f>
        <v>INSERT INTO arden9runners values(2019,184,1679,'Hemmings','Kerry',,'F','01:09:59','FV35','Centurion RC','kerryhemmings@hotmail.co.uk','');</v>
      </c>
    </row>
    <row r="5200" spans="1:1">
      <c r="A5200" t="str">
        <f>CONCATENATE("INSERT INTO arden9runners values(",arden9runners!A5201,",",arden9runners!B5201,",",arden9runners!C5201,",'",arden9runners!D5201,"','",arden9runners!E5201,"',",arden9runners!F5201,",'",arden9runners!G5201,"','",arden9runners!H5201,"','",arden9runners!I5201,"','",arden9runners!J5201,"','",arden9runners!K5201,"','",arden9runners!L5201,"');")</f>
        <v>INSERT INTO arden9runners values(2019,185,1696,'Hunt','Jane',,'F','01:10:00','FV55','Knowle &amp; Dorridge RC','jane_hunt@live.co.uk','');</v>
      </c>
    </row>
    <row r="5201" spans="1:1">
      <c r="A5201" t="str">
        <f>CONCATENATE("INSERT INTO arden9runners values(",arden9runners!A5202,",",arden9runners!B5202,",",arden9runners!C5202,",'",arden9runners!D5202,"','",arden9runners!E5202,"',",arden9runners!F5202,",'",arden9runners!G5202,"','",arden9runners!H5202,"','",arden9runners!I5202,"','",arden9runners!J5202,"','",arden9runners!K5202,"','",arden9runners!L5202,"');")</f>
        <v>INSERT INTO arden9runners values(2019,186,1695,'Hudson','Andrew',,'M','01:10:08','MV35','Kenilworth Runners','andrewdhudson@virginmedia.com','');</v>
      </c>
    </row>
    <row r="5202" spans="1:1">
      <c r="A5202" t="str">
        <f>CONCATENATE("INSERT INTO arden9runners values(",arden9runners!A5203,",",arden9runners!B5203,",",arden9runners!C5203,",'",arden9runners!D5203,"','",arden9runners!E5203,"',",arden9runners!F5203,",'",arden9runners!G5203,"','",arden9runners!H5203,"','",arden9runners!I5203,"','",arden9runners!J5203,"','",arden9runners!K5203,"','",arden9runners!L5203,"');")</f>
        <v>INSERT INTO arden9runners values(2019,187,1628,'Eason','Sally',,'F','01:10:10','FV55','Northbrook Athletic Club','sallyeason@googlemail.com','');</v>
      </c>
    </row>
    <row r="5203" spans="1:1">
      <c r="A5203" t="str">
        <f>CONCATENATE("INSERT INTO arden9runners values(",arden9runners!A5204,",",arden9runners!B5204,",",arden9runners!C5204,",'",arden9runners!D5204,"','",arden9runners!E5204,"',",arden9runners!F5204,",'",arden9runners!G5204,"','",arden9runners!H5204,"','",arden9runners!I5204,"','",arden9runners!J5204,"','",arden9runners!K5204,"','",arden9runners!L5204,"');")</f>
        <v>INSERT INTO arden9runners values(2019,188,1591,'Cox','Annie',,'F','01:10:20','FSEN','Stratford Upon Avon AC','anniematildacox@btinternet.com','');</v>
      </c>
    </row>
    <row r="5204" spans="1:1">
      <c r="A5204" t="str">
        <f>CONCATENATE("INSERT INTO arden9runners values(",arden9runners!A5205,",",arden9runners!B5205,",",arden9runners!C5205,",'",arden9runners!D5205,"','",arden9runners!E5205,"',",arden9runners!F5205,",'",arden9runners!G5205,"','",arden9runners!H5205,"','",arden9runners!I5205,"','",arden9runners!J5205,"','",arden9runners!K5205,"','",arden9runners!L5205,"');")</f>
        <v>INSERT INTO arden9runners values(2019,189,1650,'Foxall','Christopher',,'M','01:10:22','MV45','Massey Ferguson RC','Cfoxall@ntlworld.com','');</v>
      </c>
    </row>
    <row r="5205" spans="1:1">
      <c r="A5205" t="str">
        <f>CONCATENATE("INSERT INTO arden9runners values(",arden9runners!A5206,",",arden9runners!B5206,",",arden9runners!C5206,",'",arden9runners!D5206,"','",arden9runners!E5206,"',",arden9runners!F5206,",'",arden9runners!G5206,"','",arden9runners!H5206,"','",arden9runners!I5206,"','",arden9runners!J5206,"','",arden9runners!K5206,"','",arden9runners!L5206,"');")</f>
        <v>INSERT INTO arden9runners values(2019,190,1731,'Lowe','Adrian',,'M','01:10:29','MV35','Northbrook Athletic Club','adrianjlowe@gmail.com','');</v>
      </c>
    </row>
    <row r="5206" spans="1:1">
      <c r="A5206" t="str">
        <f>CONCATENATE("INSERT INTO arden9runners values(",arden9runners!A5207,",",arden9runners!B5207,",",arden9runners!C5207,",'",arden9runners!D5207,"','",arden9runners!E5207,"',",arden9runners!F5207,",'",arden9runners!G5207,"','",arden9runners!H5207,"','",arden9runners!I5207,"','",arden9runners!J5207,"','",arden9runners!K5207,"','",arden9runners!L5207,"');")</f>
        <v>INSERT INTO arden9runners values(2019,191,1748,'Mccarron','Philip',,'M','01:10:31','MSEN','Massey Ferguson RC','philipmccarron05@hotmail.com','');</v>
      </c>
    </row>
    <row r="5207" spans="1:1">
      <c r="A5207" t="str">
        <f>CONCATENATE("INSERT INTO arden9runners values(",arden9runners!A5208,",",arden9runners!B5208,",",arden9runners!C5208,",'",arden9runners!D5208,"','",arden9runners!E5208,"',",arden9runners!F5208,",'",arden9runners!G5208,"','",arden9runners!H5208,"','",arden9runners!I5208,"','",arden9runners!J5208,"','",arden9runners!K5208,"','",arden9runners!L5208,"');")</f>
        <v>INSERT INTO arden9runners values(2019,192,1768,'Mulvaney','Graeme',,'M','01:10:32','MV45','','web.bod@gmail.com','');</v>
      </c>
    </row>
    <row r="5208" spans="1:1">
      <c r="A5208" t="str">
        <f>CONCATENATE("INSERT INTO arden9runners values(",arden9runners!A5209,",",arden9runners!B5209,",",arden9runners!C5209,",'",arden9runners!D5209,"','",arden9runners!E5209,"',",arden9runners!F5209,",'",arden9runners!G5209,"','",arden9runners!H5209,"','",arden9runners!I5209,"','",arden9runners!J5209,"','",arden9runners!K5209,"','",arden9runners!L5209,"');")</f>
        <v>INSERT INTO arden9runners values(2019,193,1908,'Fenton','Tim',,'M','01:10:33','MV55','Kenilworth Runners','','');</v>
      </c>
    </row>
    <row r="5209" spans="1:1">
      <c r="A5209" t="str">
        <f>CONCATENATE("INSERT INTO arden9runners values(",arden9runners!A5210,",",arden9runners!B5210,",",arden9runners!C5210,",'",arden9runners!D5210,"','",arden9runners!E5210,"',",arden9runners!F5210,",'",arden9runners!G5210,"','",arden9runners!H5210,"','",arden9runners!I5210,"','",arden9runners!J5210,"','",arden9runners!K5210,"','",arden9runners!L5210,"');")</f>
        <v>INSERT INTO arden9runners values(2019,194,1887,'Welsh','Gary',,'M','01:10:34','MV35','Knowle &amp; Dorridge RC','gary.welsh@sky.com','');</v>
      </c>
    </row>
    <row r="5210" spans="1:1">
      <c r="A5210" t="str">
        <f>CONCATENATE("INSERT INTO arden9runners values(",arden9runners!A5211,",",arden9runners!B5211,",",arden9runners!C5211,",'",arden9runners!D5211,"','",arden9runners!E5211,"',",arden9runners!F5211,",'",arden9runners!G5211,"','",arden9runners!H5211,"','",arden9runners!I5211,"','",arden9runners!J5211,"','",arden9runners!K5211,"','",arden9runners!L5211,"');")</f>
        <v>INSERT INTO arden9runners values(2019,195,1870,'Timms','Mitch',,'M','01:10:40','MV55','Sphinx AC','mitchtimms@ntlworld.com','');</v>
      </c>
    </row>
    <row r="5211" spans="1:1">
      <c r="A5211" t="str">
        <f>CONCATENATE("INSERT INTO arden9runners values(",arden9runners!A5212,",",arden9runners!B5212,",",arden9runners!C5212,",'",arden9runners!D5212,"','",arden9runners!E5212,"',",arden9runners!F5212,",'",arden9runners!G5212,"','",arden9runners!H5212,"','",arden9runners!I5212,"','",arden9runners!J5212,"','",arden9runners!K5212,"','",arden9runners!L5212,"');")</f>
        <v>INSERT INTO arden9runners values(2019,196,1657,'Glaze','Steve',,'M','01:10:43','MV45','','bluenosesteve@hotmail.com','');</v>
      </c>
    </row>
    <row r="5212" spans="1:1">
      <c r="A5212" t="str">
        <f>CONCATENATE("INSERT INTO arden9runners values(",arden9runners!A5213,",",arden9runners!B5213,",",arden9runners!C5213,",'",arden9runners!D5213,"','",arden9runners!E5213,"',",arden9runners!F5213,",'",arden9runners!G5213,"','",arden9runners!H5213,"','",arden9runners!I5213,"','",arden9runners!J5213,"','",arden9runners!K5213,"','",arden9runners!L5213,"');")</f>
        <v>INSERT INTO arden9runners values(2019,197,1616,'Depala','Courtney',,'F','01:10:46','FSEN','Leamington Cycling and Athletic Club','courtney.depala@gmail.com','');</v>
      </c>
    </row>
    <row r="5213" spans="1:1">
      <c r="A5213" t="str">
        <f>CONCATENATE("INSERT INTO arden9runners values(",arden9runners!A5214,",",arden9runners!B5214,",",arden9runners!C5214,",'",arden9runners!D5214,"','",arden9runners!E5214,"',",arden9runners!F5214,",'",arden9runners!G5214,"','",arden9runners!H5214,"','",arden9runners!I5214,"','",arden9runners!J5214,"','",arden9runners!K5214,"','",arden9runners!L5214,"');")</f>
        <v>INSERT INTO arden9runners values(2019,198,1743,'Matthews','Andy',,'M','01:10:55','MV45','Centurion RC','andymatthews1966@hotmail.co.uk','');</v>
      </c>
    </row>
    <row r="5214" spans="1:1">
      <c r="A5214" t="str">
        <f>CONCATENATE("INSERT INTO arden9runners values(",arden9runners!A5215,",",arden9runners!B5215,",",arden9runners!C5215,",'",arden9runners!D5215,"','",arden9runners!E5215,"',",arden9runners!F5215,",'",arden9runners!G5215,"','",arden9runners!H5215,"','",arden9runners!I5215,"','",arden9runners!J5215,"','",arden9runners!K5215,"','",arden9runners!L5215,"');")</f>
        <v>INSERT INTO arden9runners values(2019,199,1618,'Donnelly','Emma',,'F','01:10:58','FV35','Stratford Upon Avon AC','emmadonnelly82@gmail.com','');</v>
      </c>
    </row>
    <row r="5215" spans="1:1">
      <c r="A5215" t="str">
        <f>CONCATENATE("INSERT INTO arden9runners values(",arden9runners!A5216,",",arden9runners!B5216,",",arden9runners!C5216,",'",arden9runners!D5216,"','",arden9runners!E5216,"',",arden9runners!F5216,",'",arden9runners!G5216,"','",arden9runners!H5216,"','",arden9runners!I5216,"','",arden9runners!J5216,"','",arden9runners!K5216,"','",arden9runners!L5216,"');")</f>
        <v>INSERT INTO arden9runners values(2019,200,1545,'Bell','Louise',,'F','01:10:59','FV45','Knowle &amp; Dorridge RC','louisembell@hotmail.co.uk','');</v>
      </c>
    </row>
    <row r="5216" spans="1:1">
      <c r="A5216" t="str">
        <f>CONCATENATE("INSERT INTO arden9runners values(",arden9runners!A5217,",",arden9runners!B5217,",",arden9runners!C5217,",'",arden9runners!D5217,"','",arden9runners!E5217,"',",arden9runners!F5217,",'",arden9runners!G5217,"','",arden9runners!H5217,"','",arden9runners!I5217,"','",arden9runners!J5217,"','",arden9runners!K5217,"','",arden9runners!L5217,"');")</f>
        <v>INSERT INTO arden9runners values(2019,201,1762,'Montgomery','Alex',,'M','01:11:06','MV55','Leamington Cycling and Athletic Club','a.montgomery151@btinternet.com','');</v>
      </c>
    </row>
    <row r="5217" spans="1:1">
      <c r="A5217" t="str">
        <f>CONCATENATE("INSERT INTO arden9runners values(",arden9runners!A5218,",",arden9runners!B5218,",",arden9runners!C5218,",'",arden9runners!D5218,"','",arden9runners!E5218,"',",arden9runners!F5218,",'",arden9runners!G5218,"','",arden9runners!H5218,"','",arden9runners!I5218,"','",arden9runners!J5218,"','",arden9runners!K5218,"','",arden9runners!L5218,"');")</f>
        <v>INSERT INTO arden9runners values(2019,202,1658,'Glynn','Jude',,'F','01:11:10','FV55','Bournville Harriers','Damian.Glynn@blueyonder.co.uk','');</v>
      </c>
    </row>
    <row r="5218" spans="1:1">
      <c r="A5218" t="str">
        <f>CONCATENATE("INSERT INTO arden9runners values(",arden9runners!A5219,",",arden9runners!B5219,",",arden9runners!C5219,",'",arden9runners!D5219,"','",arden9runners!E5219,"',",arden9runners!F5219,",'",arden9runners!G5219,"','",arden9runners!H5219,"','",arden9runners!I5219,"','",arden9runners!J5219,"','",arden9runners!K5219,"','",arden9runners!L5219,"');")</f>
        <v>INSERT INTO arden9runners values(2019,203,1593,'Cox','Mike',,'M','01:11:18','MV55','Spa Striders','Rozmike@talktalk.net','');</v>
      </c>
    </row>
    <row r="5219" spans="1:1">
      <c r="A5219" t="str">
        <f>CONCATENATE("INSERT INTO arden9runners values(",arden9runners!A5220,",",arden9runners!B5220,",",arden9runners!C5220,",'",arden9runners!D5220,"','",arden9runners!E5220,"',",arden9runners!F5220,",'",arden9runners!G5220,"','",arden9runners!H5220,"','",arden9runners!I5220,"','",arden9runners!J5220,"','",arden9runners!K5220,"','",arden9runners!L5220,"');")</f>
        <v>INSERT INTO arden9runners values(2019,204,1791,'Peachey','Eddy',,'M','01:11:34','MV55','Kenilworth Runners','eddypeachey@yahoo.com','');</v>
      </c>
    </row>
    <row r="5220" spans="1:1">
      <c r="A5220" t="str">
        <f>CONCATENATE("INSERT INTO arden9runners values(",arden9runners!A5221,",",arden9runners!B5221,",",arden9runners!C5221,",'",arden9runners!D5221,"','",arden9runners!E5221,"',",arden9runners!F5221,",'",arden9runners!G5221,"','",arden9runners!H5221,"','",arden9runners!I5221,"','",arden9runners!J5221,"','",arden9runners!K5221,"','",arden9runners!L5221,"');")</f>
        <v>INSERT INTO arden9runners values(2019,205,1670,'Handley','Darron',,'M','01:11:45','MV45','Northbrook Athletic Club','juliedarron@hotmail.com','');</v>
      </c>
    </row>
    <row r="5221" spans="1:1">
      <c r="A5221" t="str">
        <f>CONCATENATE("INSERT INTO arden9runners values(",arden9runners!A5222,",",arden9runners!B5222,",",arden9runners!C5222,",'",arden9runners!D5222,"','",arden9runners!E5222,"',",arden9runners!F5222,",'",arden9runners!G5222,"','",arden9runners!H5222,"','",arden9runners!I5222,"','",arden9runners!J5222,"','",arden9runners!K5222,"','",arden9runners!L5222,"');")</f>
        <v>INSERT INTO arden9runners values(2019,206,1697,'Hurrell','Anne',,'F','01:11:50','FV35','Spa Striders','aehurrell@yahoo.co.uk','');</v>
      </c>
    </row>
    <row r="5222" spans="1:1">
      <c r="A5222" t="str">
        <f>CONCATENATE("INSERT INTO arden9runners values(",arden9runners!A5223,",",arden9runners!B5223,",",arden9runners!C5223,",'",arden9runners!D5223,"','",arden9runners!E5223,"',",arden9runners!F5223,",'",arden9runners!G5223,"','",arden9runners!H5223,"','",arden9runners!I5223,"','",arden9runners!J5223,"','",arden9runners!K5223,"','",arden9runners!L5223,"');")</f>
        <v>INSERT INTO arden9runners values(2019,207,1596,'Crabb','Elliot',,'M','01:11:58','MSEN','','mwiliamson@hotmail.com','');</v>
      </c>
    </row>
    <row r="5223" spans="1:1">
      <c r="A5223" t="str">
        <f>CONCATENATE("INSERT INTO arden9runners values(",arden9runners!A5224,",",arden9runners!B5224,",",arden9runners!C5224,",'",arden9runners!D5224,"','",arden9runners!E5224,"',",arden9runners!F5224,",'",arden9runners!G5224,"','",arden9runners!H5224,"','",arden9runners!I5224,"','",arden9runners!J5224,"','",arden9runners!K5224,"','",arden9runners!L5224,"');")</f>
        <v>INSERT INTO arden9runners values(2019,208,1868,'Thompson','Kerry',,'F','01:12:06','FV35','Knowle &amp; Dorridge RC','ka_thompson123@hotmail.com','');</v>
      </c>
    </row>
    <row r="5224" spans="1:1">
      <c r="A5224" t="str">
        <f>CONCATENATE("INSERT INTO arden9runners values(",arden9runners!A5225,",",arden9runners!B5225,",",arden9runners!C5225,",'",arden9runners!D5225,"','",arden9runners!E5225,"',",arden9runners!F5225,",'",arden9runners!G5225,"','",arden9runners!H5225,"','",arden9runners!I5225,"','",arden9runners!J5225,"','",arden9runners!K5225,"','",arden9runners!L5225,"');")</f>
        <v>INSERT INTO arden9runners values(2019,209,1841,'Sharratt','Robert',,'M','01:12:08','MV55','Burton AC','robertsharratt@hotmail.co.uk','');</v>
      </c>
    </row>
    <row r="5225" spans="1:1">
      <c r="A5225" t="str">
        <f>CONCATENATE("INSERT INTO arden9runners values(",arden9runners!A5226,",",arden9runners!B5226,",",arden9runners!C5226,",'",arden9runners!D5226,"','",arden9runners!E5226,"',",arden9runners!F5226,",'",arden9runners!G5226,"','",arden9runners!H5226,"','",arden9runners!I5226,"','",arden9runners!J5226,"','",arden9runners!K5226,"','",arden9runners!L5226,"');")</f>
        <v>INSERT INTO arden9runners values(2019,210,1880,'Wallace','Ed',,'M','01:12:09','MV35','Centurion RC','edwallace555@hotmail.com','');</v>
      </c>
    </row>
    <row r="5226" spans="1:1">
      <c r="A5226" t="str">
        <f>CONCATENATE("INSERT INTO arden9runners values(",arden9runners!A5227,",",arden9runners!B5227,",",arden9runners!C5227,",'",arden9runners!D5227,"','",arden9runners!E5227,"',",arden9runners!F5227,",'",arden9runners!G5227,"','",arden9runners!H5227,"','",arden9runners!I5227,"','",arden9runners!J5227,"','",arden9runners!K5227,"','",arden9runners!L5227,"');")</f>
        <v>INSERT INTO arden9runners values(2019,211,1603,'Curtis','Satu',,'F','01:12:10','FV35','','satumaaret@hotmail.com','');</v>
      </c>
    </row>
    <row r="5227" spans="1:1">
      <c r="A5227" t="str">
        <f>CONCATENATE("INSERT INTO arden9runners values(",arden9runners!A5228,",",arden9runners!B5228,",",arden9runners!C5228,",'",arden9runners!D5228,"','",arden9runners!E5228,"',",arden9runners!F5228,",'",arden9runners!G5228,"','",arden9runners!H5228,"','",arden9runners!I5228,"','",arden9runners!J5228,"','",arden9runners!K5228,"','",arden9runners!L5228,"');")</f>
        <v>INSERT INTO arden9runners values(2019,212,1664,'Green','Joanne',,'F','01:12:13','FV35','Bournville Harriers','littlegreenies@btinternet.com','');</v>
      </c>
    </row>
    <row r="5228" spans="1:1">
      <c r="A5228" t="str">
        <f>CONCATENATE("INSERT INTO arden9runners values(",arden9runners!A5229,",",arden9runners!B5229,",",arden9runners!C5229,",'",arden9runners!D5229,"','",arden9runners!E5229,"',",arden9runners!F5229,",'",arden9runners!G5229,"','",arden9runners!H5229,"','",arden9runners!I5229,"','",arden9runners!J5229,"','",arden9runners!K5229,"','",arden9runners!L5229,"');")</f>
        <v>INSERT INTO arden9runners values(2019,213,1781,'Owen','Mark',,'M','01:12:14','MV55','Knowle &amp; Dorridge RC','markowen59@btopenworld.com','');</v>
      </c>
    </row>
    <row r="5229" spans="1:1">
      <c r="A5229" t="str">
        <f>CONCATENATE("INSERT INTO arden9runners values(",arden9runners!A5230,",",arden9runners!B5230,",",arden9runners!C5230,",'",arden9runners!D5230,"','",arden9runners!E5230,"',",arden9runners!F5230,",'",arden9runners!G5230,"','",arden9runners!H5230,"','",arden9runners!I5230,"','",arden9runners!J5230,"','",arden9runners!K5230,"','",arden9runners!L5230,"');")</f>
        <v>INSERT INTO arden9runners values(2019,214,1763,'Morgan','Gary',,'M','01:12:22','MV45','Kenilworth Runners','g.morgan12@ntlworld.com','');</v>
      </c>
    </row>
    <row r="5230" spans="1:1">
      <c r="A5230" t="str">
        <f>CONCATENATE("INSERT INTO arden9runners values(",arden9runners!A5231,",",arden9runners!B5231,",",arden9runners!C5231,",'",arden9runners!D5231,"','",arden9runners!E5231,"',",arden9runners!F5231,",'",arden9runners!G5231,"','",arden9runners!H5231,"','",arden9runners!I5231,"','",arden9runners!J5231,"','",arden9runners!K5231,"','",arden9runners!L5231,"');")</f>
        <v>INSERT INTO arden9runners values(2019,215,1586,'Cooper','Paul',,'M','01:12:24','MV45','Centurion RC','2cooper.p@gmail.com','');</v>
      </c>
    </row>
    <row r="5231" spans="1:1">
      <c r="A5231" t="str">
        <f>CONCATENATE("INSERT INTO arden9runners values(",arden9runners!A5232,",",arden9runners!B5232,",",arden9runners!C5232,",'",arden9runners!D5232,"','",arden9runners!E5232,"',",arden9runners!F5232,",'",arden9runners!G5232,"','",arden9runners!H5232,"','",arden9runners!I5232,"','",arden9runners!J5232,"','",arden9runners!K5232,"','",arden9runners!L5232,"');")</f>
        <v>INSERT INTO arden9runners values(2019,216,1873,'Tromans','Carl',,'M','01:12:32','MSEN','','carltromans@outlook.com','');</v>
      </c>
    </row>
    <row r="5232" spans="1:1">
      <c r="A5232" t="str">
        <f>CONCATENATE("INSERT INTO arden9runners values(",arden9runners!A5233,",",arden9runners!B5233,",",arden9runners!C5233,",'",arden9runners!D5233,"','",arden9runners!E5233,"',",arden9runners!F5233,",'",arden9runners!G5233,"','",arden9runners!H5233,"','",arden9runners!I5233,"','",arden9runners!J5233,"','",arden9runners!K5233,"','",arden9runners!L5233,"');")</f>
        <v>INSERT INTO arden9runners values(2019,217,1814,'Ramus','Steve',,'M','01:12:37','MV45','Kenilworth Runners','steveramus@hotmail.com','');</v>
      </c>
    </row>
    <row r="5233" spans="1:1">
      <c r="A5233" t="str">
        <f>CONCATENATE("INSERT INTO arden9runners values(",arden9runners!A5234,",",arden9runners!B5234,",",arden9runners!C5234,",'",arden9runners!D5234,"','",arden9runners!E5234,"',",arden9runners!F5234,",'",arden9runners!G5234,"','",arden9runners!H5234,"','",arden9runners!I5234,"','",arden9runners!J5234,"','",arden9runners!K5234,"','",arden9runners!L5234,"');")</f>
        <v>INSERT INTO arden9runners values(2019,218,1519,'Armstrong','Catherine',,'F','01:12:38','FV35','Northbrook Athletic Club','C.M.Armstrong@lboro.ac.uk','');</v>
      </c>
    </row>
    <row r="5234" spans="1:1">
      <c r="A5234" t="str">
        <f>CONCATENATE("INSERT INTO arden9runners values(",arden9runners!A5235,",",arden9runners!B5235,",",arden9runners!C5235,",'",arden9runners!D5235,"','",arden9runners!E5235,"',",arden9runners!F5235,",'",arden9runners!G5235,"','",arden9runners!H5235,"','",arden9runners!I5235,"','",arden9runners!J5235,"','",arden9runners!K5235,"','",arden9runners!L5235,"');")</f>
        <v>INSERT INTO arden9runners values(2019,219,1783,'Padvis','James',,'M','01:12:43','MV45','Massey Ferguson RC','jamespadvis@gmail.com','');</v>
      </c>
    </row>
    <row r="5235" spans="1:1">
      <c r="A5235" t="str">
        <f>CONCATENATE("INSERT INTO arden9runners values(",arden9runners!A5236,",",arden9runners!B5236,",",arden9runners!C5236,",'",arden9runners!D5236,"','",arden9runners!E5236,"',",arden9runners!F5236,",'",arden9runners!G5236,"','",arden9runners!H5236,"','",arden9runners!I5236,"','",arden9runners!J5236,"','",arden9runners!K5236,"','",arden9runners!L5236,"');")</f>
        <v>INSERT INTO arden9runners values(2019,220,1888,'White','Emma',,'F','01:12:47','FV45','Massey Ferguson RC','emmawhite973@yahoo.co.uk','');</v>
      </c>
    </row>
    <row r="5236" spans="1:1">
      <c r="A5236" t="str">
        <f>CONCATENATE("INSERT INTO arden9runners values(",arden9runners!A5237,",",arden9runners!B5237,",",arden9runners!C5237,",'",arden9runners!D5237,"','",arden9runners!E5237,"',",arden9runners!F5237,",'",arden9runners!G5237,"','",arden9runners!H5237,"','",arden9runners!I5237,"','",arden9runners!J5237,"','",arden9runners!K5237,"','",arden9runners!L5237,"');")</f>
        <v>INSERT INTO arden9runners values(2019,221,1666,'Griffin','Joel',,'M','01:12:58','MV35','','joelgriff1@gmail.com','');</v>
      </c>
    </row>
    <row r="5237" spans="1:1">
      <c r="A5237" t="str">
        <f>CONCATENATE("INSERT INTO arden9runners values(",arden9runners!A5238,",",arden9runners!B5238,",",arden9runners!C5238,",'",arden9runners!D5238,"','",arden9runners!E5238,"',",arden9runners!F5238,",'",arden9runners!G5238,"','",arden9runners!H5238,"','",arden9runners!I5238,"','",arden9runners!J5238,"','",arden9runners!K5238,"','",arden9runners!L5238,"');")</f>
        <v>INSERT INTO arden9runners values(2019,222,1644,'Folliot','Tanya',,'F','01:12:58','FV35','Kenilworth Runners','tanyafolliot@gmail.com','');</v>
      </c>
    </row>
    <row r="5238" spans="1:1">
      <c r="A5238" t="str">
        <f>CONCATENATE("INSERT INTO arden9runners values(",arden9runners!A5239,",",arden9runners!B5239,",",arden9runners!C5239,",'",arden9runners!D5239,"','",arden9runners!E5239,"',",arden9runners!F5239,",'",arden9runners!G5239,"','",arden9runners!H5239,"','",arden9runners!I5239,"','",arden9runners!J5239,"','",arden9runners!K5239,"','",arden9runners!L5239,"');")</f>
        <v>INSERT INTO arden9runners values(2019,223,1822,'Robathan','Eric',,'M','01:13:06','MV55','Centurion RC','ejayar59@aol.com','');</v>
      </c>
    </row>
    <row r="5239" spans="1:1">
      <c r="A5239" t="str">
        <f>CONCATENATE("INSERT INTO arden9runners values(",arden9runners!A5240,",",arden9runners!B5240,",",arden9runners!C5240,",'",arden9runners!D5240,"','",arden9runners!E5240,"',",arden9runners!F5240,",'",arden9runners!G5240,"','",arden9runners!H5240,"','",arden9runners!I5240,"','",arden9runners!J5240,"','",arden9runners!K5240,"','",arden9runners!L5240,"');")</f>
        <v>INSERT INTO arden9runners values(2019,224,1730,'Lowe','Sam',,'M','01:13:12','MU20','Massey Ferguson RC','samllowe99@gmail.com','');</v>
      </c>
    </row>
    <row r="5240" spans="1:1">
      <c r="A5240" t="str">
        <f>CONCATENATE("INSERT INTO arden9runners values(",arden9runners!A5241,",",arden9runners!B5241,",",arden9runners!C5241,",'",arden9runners!D5241,"','",arden9runners!E5241,"',",arden9runners!F5241,",'",arden9runners!G5241,"','",arden9runners!H5241,"','",arden9runners!I5241,"','",arden9runners!J5241,"','",arden9runners!K5241,"','",arden9runners!L5241,"');")</f>
        <v>INSERT INTO arden9runners values(2019,225,1857,'Stewart','Robert',,'M','01:13:13','MV35','Knowle &amp; Dorridge RC','rjstewart1@gmail.com','');</v>
      </c>
    </row>
    <row r="5241" spans="1:1">
      <c r="A5241" t="str">
        <f>CONCATENATE("INSERT INTO arden9runners values(",arden9runners!A5242,",",arden9runners!B5242,",",arden9runners!C5242,",'",arden9runners!D5242,"','",arden9runners!E5242,"',",arden9runners!F5242,",'",arden9runners!G5242,"','",arden9runners!H5242,"','",arden9runners!I5242,"','",arden9runners!J5242,"','",arden9runners!K5242,"','",arden9runners!L5242,"');")</f>
        <v>INSERT INTO arden9runners values(2019,226,1910,'Mills','Charlotte',,'F','01:13:15','FSEN','Northbrook Athletic Club','','');</v>
      </c>
    </row>
    <row r="5242" spans="1:1">
      <c r="A5242" t="str">
        <f>CONCATENATE("INSERT INTO arden9runners values(",arden9runners!A5243,",",arden9runners!B5243,",",arden9runners!C5243,",'",arden9runners!D5243,"','",arden9runners!E5243,"',",arden9runners!F5243,",'",arden9runners!G5243,"','",arden9runners!H5243,"','",arden9runners!I5243,"','",arden9runners!J5243,"','",arden9runners!K5243,"','",arden9runners!L5243,"');")</f>
        <v>INSERT INTO arden9runners values(2019,227,1594,'Cox','Rob',,'M','01:13:30','MV55','Northbrook Athletic Club','robjgcox@gmail.com','');</v>
      </c>
    </row>
    <row r="5243" spans="1:1">
      <c r="A5243" t="str">
        <f>CONCATENATE("INSERT INTO arden9runners values(",arden9runners!A5244,",",arden9runners!B5244,",",arden9runners!C5244,",'",arden9runners!D5244,"','",arden9runners!E5244,"',",arden9runners!F5244,",'",arden9runners!G5244,"','",arden9runners!H5244,"','",arden9runners!I5244,"','",arden9runners!J5244,"','",arden9runners!K5244,"','",arden9runners!L5244,"');")</f>
        <v>INSERT INTO arden9runners values(2019,228,1787,'Park','Caroline',,'F','01:13:32','FSEN','Knowle &amp; Dorridge RC','Cpark1@hotmail.co.uk','');</v>
      </c>
    </row>
    <row r="5244" spans="1:1">
      <c r="A5244" t="str">
        <f>CONCATENATE("INSERT INTO arden9runners values(",arden9runners!A5245,",",arden9runners!B5245,",",arden9runners!C5245,",'",arden9runners!D5245,"','",arden9runners!E5245,"',",arden9runners!F5245,",'",arden9runners!G5245,"','",arden9runners!H5245,"','",arden9runners!I5245,"','",arden9runners!J5245,"','",arden9runners!K5245,"','",arden9runners!L5245,"');")</f>
        <v>INSERT INTO arden9runners values(2019,229,1708,'Kennedy','Alex',,'M','01:13:47','MV45','Coventry Godiva Harriers','akalexkennedy@gmail.com','');</v>
      </c>
    </row>
    <row r="5245" spans="1:1">
      <c r="A5245" t="str">
        <f>CONCATENATE("INSERT INTO arden9runners values(",arden9runners!A5246,",",arden9runners!B5246,",",arden9runners!C5246,",'",arden9runners!D5246,"','",arden9runners!E5246,"',",arden9runners!F5246,",'",arden9runners!G5246,"','",arden9runners!H5246,"','",arden9runners!I5246,"','",arden9runners!J5246,"','",arden9runners!K5246,"','",arden9runners!L5246,"');")</f>
        <v>INSERT INTO arden9runners values(2019,230,1637,'Evans','Nicola',,'F','01:14:00','FV35','Knowle &amp; Dorridge RC','nicolalucy78@yahoo.co.uk','');</v>
      </c>
    </row>
    <row r="5246" spans="1:1">
      <c r="A5246" t="str">
        <f>CONCATENATE("INSERT INTO arden9runners values(",arden9runners!A5247,",",arden9runners!B5247,",",arden9runners!C5247,",'",arden9runners!D5247,"','",arden9runners!E5247,"',",arden9runners!F5247,",'",arden9runners!G5247,"','",arden9runners!H5247,"','",arden9runners!I5247,"','",arden9runners!J5247,"','",arden9runners!K5247,"','",arden9runners!L5247,"');")</f>
        <v>INSERT INTO arden9runners values(2019,231,1587,'Cooper','Ian',,'M','01:14:03','MV35','Centurion RC','thejester3000@gmail.com','');</v>
      </c>
    </row>
    <row r="5247" spans="1:1">
      <c r="A5247" t="str">
        <f>CONCATENATE("INSERT INTO arden9runners values(",arden9runners!A5248,",",arden9runners!B5248,",",arden9runners!C5248,",'",arden9runners!D5248,"','",arden9runners!E5248,"',",arden9runners!F5248,",'",arden9runners!G5248,"','",arden9runners!H5248,"','",arden9runners!I5248,"','",arden9runners!J5248,"','",arden9runners!K5248,"','",arden9runners!L5248,"');")</f>
        <v>INSERT INTO arden9runners values(2019,232,1747,'Mccann','Lucy',,'F','01:14:39','FV45','Centurion RC','lucygreswell@gmail.com','');</v>
      </c>
    </row>
    <row r="5248" spans="1:1">
      <c r="A5248" t="str">
        <f>CONCATENATE("INSERT INTO arden9runners values(",arden9runners!A5249,",",arden9runners!B5249,",",arden9runners!C5249,",'",arden9runners!D5249,"','",arden9runners!E5249,"',",arden9runners!F5249,",'",arden9runners!G5249,"','",arden9runners!H5249,"','",arden9runners!I5249,"','",arden9runners!J5249,"','",arden9runners!K5249,"','",arden9runners!L5249,"');")</f>
        <v>INSERT INTO arden9runners values(2019,233,1663,'Gould','Richard',,'M','01:14:47','MV35','Northbrook Athletic Club','rgould07@hotmail.com','');</v>
      </c>
    </row>
    <row r="5249" spans="1:1">
      <c r="A5249" t="str">
        <f>CONCATENATE("INSERT INTO arden9runners values(",arden9runners!A5250,",",arden9runners!B5250,",",arden9runners!C5250,",'",arden9runners!D5250,"','",arden9runners!E5250,"',",arden9runners!F5250,",'",arden9runners!G5250,"','",arden9runners!H5250,"','",arden9runners!I5250,"','",arden9runners!J5250,"','",arden9runners!K5250,"','",arden9runners!L5250,"');")</f>
        <v>INSERT INTO arden9runners values(2019,234,1621,'Dowding','George',,'M','01:14:48','MV35','','dowding514@btinternet.com','');</v>
      </c>
    </row>
    <row r="5250" spans="1:1">
      <c r="A5250" t="str">
        <f>CONCATENATE("INSERT INTO arden9runners values(",arden9runners!A5251,",",arden9runners!B5251,",",arden9runners!C5251,",'",arden9runners!D5251,"','",arden9runners!E5251,"',",arden9runners!F5251,",'",arden9runners!G5251,"','",arden9runners!H5251,"','",arden9runners!I5251,"','",arden9runners!J5251,"','",arden9runners!K5251,"','",arden9runners!L5251,"');")</f>
        <v>INSERT INTO arden9runners values(2019,235,1531,'Bartholomew','Andrew',,'M','01:14:49','MV55','','andrew.bartholomew@outlook.com','');</v>
      </c>
    </row>
    <row r="5251" spans="1:1">
      <c r="A5251" t="str">
        <f>CONCATENATE("INSERT INTO arden9runners values(",arden9runners!A5252,",",arden9runners!B5252,",",arden9runners!C5252,",'",arden9runners!D5252,"','",arden9runners!E5252,"',",arden9runners!F5252,",'",arden9runners!G5252,"','",arden9runners!H5252,"','",arden9runners!I5252,"','",arden9runners!J5252,"','",arden9runners!K5252,"','",arden9runners!L5252,"');")</f>
        <v>INSERT INTO arden9runners values(2019,236,1578,'Clarke','Richard',,'M','01:14:55','MV35','Kenilworth Runners','rclark71@tiscali.co.uk','');</v>
      </c>
    </row>
    <row r="5252" spans="1:1">
      <c r="A5252" t="str">
        <f>CONCATENATE("INSERT INTO arden9runners values(",arden9runners!A5253,",",arden9runners!B5253,",",arden9runners!C5253,",'",arden9runners!D5253,"','",arden9runners!E5253,"',",arden9runners!F5253,",'",arden9runners!G5253,"','",arden9runners!H5253,"','",arden9runners!I5253,"','",arden9runners!J5253,"','",arden9runners!K5253,"','",arden9runners!L5253,"');")</f>
        <v>INSERT INTO arden9runners values(2019,237,1502,'Abbott','Lisa',,'F','01:14:58','FV35','Sphinx AC','lisae03@yahoo.co.uk','');</v>
      </c>
    </row>
    <row r="5253" spans="1:1">
      <c r="A5253" t="str">
        <f>CONCATENATE("INSERT INTO arden9runners values(",arden9runners!A5254,",",arden9runners!B5254,",",arden9runners!C5254,",'",arden9runners!D5254,"','",arden9runners!E5254,"',",arden9runners!F5254,",'",arden9runners!G5254,"','",arden9runners!H5254,"','",arden9runners!I5254,"','",arden9runners!J5254,"','",arden9runners!K5254,"','",arden9runners!L5254,"');")</f>
        <v>INSERT INTO arden9runners values(2019,238,1881,'Ward','Sam',,'M','01:14:59','MSEN','Sphinx AC','sam191285@yahoo.co.uk','');</v>
      </c>
    </row>
    <row r="5254" spans="1:1">
      <c r="A5254" t="str">
        <f>CONCATENATE("INSERT INTO arden9runners values(",arden9runners!A5255,",",arden9runners!B5255,",",arden9runners!C5255,",'",arden9runners!D5255,"','",arden9runners!E5255,"',",arden9runners!F5255,",'",arden9runners!G5255,"','",arden9runners!H5255,"','",arden9runners!I5255,"','",arden9runners!J5255,"','",arden9runners!K5255,"','",arden9runners!L5255,"');")</f>
        <v>INSERT INTO arden9runners values(2019,239,1683,'Hill','Melanie',,'F','01:15:01','FV35','Nuneaton Harriers','melaniehill29@hotmail.co.uk','');</v>
      </c>
    </row>
    <row r="5255" spans="1:1">
      <c r="A5255" t="str">
        <f>CONCATENATE("INSERT INTO arden9runners values(",arden9runners!A5256,",",arden9runners!B5256,",",arden9runners!C5256,",'",arden9runners!D5256,"','",arden9runners!E5256,"',",arden9runners!F5256,",'",arden9runners!G5256,"','",arden9runners!H5256,"','",arden9runners!I5256,"','",arden9runners!J5256,"','",arden9runners!K5256,"','",arden9runners!L5256,"');")</f>
        <v>INSERT INTO arden9runners values(2019,240,1589,'Coulthurst','James',,'M','01:15:11','MV45','','james.coulthurst@mac.com','');</v>
      </c>
    </row>
    <row r="5256" spans="1:1">
      <c r="A5256" t="str">
        <f>CONCATENATE("INSERT INTO arden9runners values(",arden9runners!A5257,",",arden9runners!B5257,",",arden9runners!C5257,",'",arden9runners!D5257,"','",arden9runners!E5257,"',",arden9runners!F5257,",'",arden9runners!G5257,"','",arden9runners!H5257,"','",arden9runners!I5257,"','",arden9runners!J5257,"','",arden9runners!K5257,"','",arden9runners!L5257,"');")</f>
        <v>INSERT INTO arden9runners values(2019,241,1503,'Abbott','Simon',,'M','01:15:24','MV35','','','');</v>
      </c>
    </row>
    <row r="5257" spans="1:1">
      <c r="A5257" t="str">
        <f>CONCATENATE("INSERT INTO arden9runners values(",arden9runners!A5258,",",arden9runners!B5258,",",arden9runners!C5258,",'",arden9runners!D5258,"','",arden9runners!E5258,"',",arden9runners!F5258,",'",arden9runners!G5258,"','",arden9runners!H5258,"','",arden9runners!I5258,"','",arden9runners!J5258,"','",arden9runners!K5258,"','",arden9runners!L5258,"');")</f>
        <v>INSERT INTO arden9runners values(2019,242,1544,'Beech','Jon',,'M','01:15:24','MV35','Knowle &amp; Dorridge RC','jcybeech@gmail.com','');</v>
      </c>
    </row>
    <row r="5258" spans="1:1">
      <c r="A5258" t="str">
        <f>CONCATENATE("INSERT INTO arden9runners values(",arden9runners!A5259,",",arden9runners!B5259,",",arden9runners!C5259,",'",arden9runners!D5259,"','",arden9runners!E5259,"',",arden9runners!F5259,",'",arden9runners!G5259,"','",arden9runners!H5259,"','",arden9runners!I5259,"','",arden9runners!J5259,"','",arden9runners!K5259,"','",arden9runners!L5259,"');")</f>
        <v>INSERT INTO arden9runners values(2019,243,1848,'Smart','Rob',,'M','01:15:25','MV45','Kenilworth Runners','rob.smart@live.com','');</v>
      </c>
    </row>
    <row r="5259" spans="1:1">
      <c r="A5259" t="str">
        <f>CONCATENATE("INSERT INTO arden9runners values(",arden9runners!A5260,",",arden9runners!B5260,",",arden9runners!C5260,",'",arden9runners!D5260,"','",arden9runners!E5260,"',",arden9runners!F5260,",'",arden9runners!G5260,"','",arden9runners!H5260,"','",arden9runners!I5260,"','",arden9runners!J5260,"','",arden9runners!K5260,"','",arden9runners!L5260,"');")</f>
        <v>INSERT INTO arden9runners values(2019,244,1714,'Landeau','Julian',,'M','01:15:43','MV35','Centurion RC','julianlandeau@hotmail.com','');</v>
      </c>
    </row>
    <row r="5260" spans="1:1">
      <c r="A5260" t="str">
        <f>CONCATENATE("INSERT INTO arden9runners values(",arden9runners!A5261,",",arden9runners!B5261,",",arden9runners!C5261,",'",arden9runners!D5261,"','",arden9runners!E5261,"',",arden9runners!F5261,",'",arden9runners!G5261,"','",arden9runners!H5261,"','",arden9runners!I5261,"','",arden9runners!J5261,"','",arden9runners!K5261,"','",arden9runners!L5261,"');")</f>
        <v>INSERT INTO arden9runners values(2019,245,1864,'Theodosis','Dionisis',,'M','01:15:45','MV35','City of Birmingham Striders','dion_theodosis@yahoo.co.uk','');</v>
      </c>
    </row>
    <row r="5261" spans="1:1">
      <c r="A5261" t="str">
        <f>CONCATENATE("INSERT INTO arden9runners values(",arden9runners!A5262,",",arden9runners!B5262,",",arden9runners!C5262,",'",arden9runners!D5262,"','",arden9runners!E5262,"',",arden9runners!F5262,",'",arden9runners!G5262,"','",arden9runners!H5262,"','",arden9runners!I5262,"','",arden9runners!J5262,"','",arden9runners!K5262,"','",arden9runners!L5262,"');")</f>
        <v>INSERT INTO arden9runners values(2019,246,1715,'Lane','Russell',,'M','01:15:48','MV35','','rlane100@hotmail.com','');</v>
      </c>
    </row>
    <row r="5262" spans="1:1">
      <c r="A5262" t="str">
        <f>CONCATENATE("INSERT INTO arden9runners values(",arden9runners!A5263,",",arden9runners!B5263,",",arden9runners!C5263,",'",arden9runners!D5263,"','",arden9runners!E5263,"',",arden9runners!F5263,",'",arden9runners!G5263,"','",arden9runners!H5263,"','",arden9runners!I5263,"','",arden9runners!J5263,"','",arden9runners!K5263,"','",arden9runners!L5263,"');")</f>
        <v>INSERT INTO arden9runners values(2019,247,1671,'Handley','Emma',,'F','01:15:58','FU20','Sphinx AC','emma071199@gmail.com','');</v>
      </c>
    </row>
    <row r="5263" spans="1:1">
      <c r="A5263" t="str">
        <f>CONCATENATE("INSERT INTO arden9runners values(",arden9runners!A5264,",",arden9runners!B5264,",",arden9runners!C5264,",'",arden9runners!D5264,"','",arden9runners!E5264,"',",arden9runners!F5264,",'",arden9runners!G5264,"','",arden9runners!H5264,"','",arden9runners!I5264,"','",arden9runners!J5264,"','",arden9runners!K5264,"','",arden9runners!L5264,"');")</f>
        <v>INSERT INTO arden9runners values(2019,248,1601,'Curtis','Paul',,'M','01:16:03','MV35','Massey Ferguson RC','paul@curtis-design.co.uk','');</v>
      </c>
    </row>
    <row r="5264" spans="1:1">
      <c r="A5264" t="str">
        <f>CONCATENATE("INSERT INTO arden9runners values(",arden9runners!A5265,",",arden9runners!B5265,",",arden9runners!C5265,",'",arden9runners!D5265,"','",arden9runners!E5265,"',",arden9runners!F5265,",'",arden9runners!G5265,"','",arden9runners!H5265,"','",arden9runners!I5265,"','",arden9runners!J5265,"','",arden9runners!K5265,"','",arden9runners!L5265,"');")</f>
        <v>INSERT INTO arden9runners values(2019,249,1797,'Pennell','Michael',,'M','01:16:11','MV45','Balsall Common Run Club','MBPennell@gmail.com','');</v>
      </c>
    </row>
    <row r="5265" spans="1:1">
      <c r="A5265" t="str">
        <f>CONCATENATE("INSERT INTO arden9runners values(",arden9runners!A5266,",",arden9runners!B5266,",",arden9runners!C5266,",'",arden9runners!D5266,"','",arden9runners!E5266,"',",arden9runners!F5266,",'",arden9runners!G5266,"','",arden9runners!H5266,"','",arden9runners!I5266,"','",arden9runners!J5266,"','",arden9runners!K5266,"','",arden9runners!L5266,"');")</f>
        <v>INSERT INTO arden9runners values(2019,250,1869,'Thomson','Blair',,'M','01:16:23','MSEN','','Blair.Thompson@networkrail.co.uk','');</v>
      </c>
    </row>
    <row r="5266" spans="1:1">
      <c r="A5266" t="str">
        <f>CONCATENATE("INSERT INTO arden9runners values(",arden9runners!A5267,",",arden9runners!B5267,",",arden9runners!C5267,",'",arden9runners!D5267,"','",arden9runners!E5267,"',",arden9runners!F5267,",'",arden9runners!G5267,"','",arden9runners!H5267,"','",arden9runners!I5267,"','",arden9runners!J5267,"','",arden9runners!K5267,"','",arden9runners!L5267,"');")</f>
        <v>INSERT INTO arden9runners values(2019,251,1899,'Winwood','Paul',,'M','01:16:28','MV45','','paulwinwood@outlook.com','');</v>
      </c>
    </row>
    <row r="5267" spans="1:1">
      <c r="A5267" t="str">
        <f>CONCATENATE("INSERT INTO arden9runners values(",arden9runners!A5268,",",arden9runners!B5268,",",arden9runners!C5268,",'",arden9runners!D5268,"','",arden9runners!E5268,"',",arden9runners!F5268,",'",arden9runners!G5268,"','",arden9runners!H5268,"','",arden9runners!I5268,"','",arden9runners!J5268,"','",arden9runners!K5268,"','",arden9runners!L5268,"');")</f>
        <v>INSERT INTO arden9runners values(2019,252,1760,'Mills','David',,'M','01:16:30','MV45','Northbrook Athletic Club','david.mills763@ntlworld.com','');</v>
      </c>
    </row>
    <row r="5268" spans="1:1">
      <c r="A5268" t="str">
        <f>CONCATENATE("INSERT INTO arden9runners values(",arden9runners!A5269,",",arden9runners!B5269,",",arden9runners!C5269,",'",arden9runners!D5269,"','",arden9runners!E5269,"',",arden9runners!F5269,",'",arden9runners!G5269,"','",arden9runners!H5269,"','",arden9runners!I5269,"','",arden9runners!J5269,"','",arden9runners!K5269,"','",arden9runners!L5269,"');")</f>
        <v>INSERT INTO arden9runners values(2019,253,1871,'Tomkinson','Kevin',,'M','01:16:31','MV35','Knowle &amp; Dorridge RC','ktomkinson@uk.ey.com','');</v>
      </c>
    </row>
    <row r="5269" spans="1:1">
      <c r="A5269" t="str">
        <f>CONCATENATE("INSERT INTO arden9runners values(",arden9runners!A5270,",",arden9runners!B5270,",",arden9runners!C5270,",'",arden9runners!D5270,"','",arden9runners!E5270,"',",arden9runners!F5270,",'",arden9runners!G5270,"','",arden9runners!H5270,"','",arden9runners!I5270,"','",arden9runners!J5270,"','",arden9runners!K5270,"','",arden9runners!L5270,"');")</f>
        <v>INSERT INTO arden9runners values(2019,254,1574,'Cheatle','Chris',,'M','01:16:35','MV55','','chrischeatle@ymail.com','');</v>
      </c>
    </row>
    <row r="5270" spans="1:1">
      <c r="A5270" t="str">
        <f>CONCATENATE("INSERT INTO arden9runners values(",arden9runners!A5271,",",arden9runners!B5271,",",arden9runners!C5271,",'",arden9runners!D5271,"','",arden9runners!E5271,"',",arden9runners!F5271,",'",arden9runners!G5271,"','",arden9runners!H5271,"','",arden9runners!I5271,"','",arden9runners!J5271,"','",arden9runners!K5271,"','",arden9runners!L5271,"');")</f>
        <v>INSERT INTO arden9runners values(2019,255,1886,'Wellings','Chris',,'M','01:16:41','MV35','Knowle &amp; Dorridge RC','ckwellings@gmail.com','');</v>
      </c>
    </row>
    <row r="5271" spans="1:1">
      <c r="A5271" t="str">
        <f>CONCATENATE("INSERT INTO arden9runners values(",arden9runners!A5272,",",arden9runners!B5272,",",arden9runners!C5272,",'",arden9runners!D5272,"','",arden9runners!E5272,"',",arden9runners!F5272,",'",arden9runners!G5272,"','",arden9runners!H5272,"','",arden9runners!I5272,"','",arden9runners!J5272,"','",arden9runners!K5272,"','",arden9runners!L5272,"');")</f>
        <v>INSERT INTO arden9runners values(2019,256,1559,'Bristow','John',,'M','01:16:43','MV35','City of Birmingham Striders','bristow-john@sky.com','');</v>
      </c>
    </row>
    <row r="5272" spans="1:1">
      <c r="A5272" t="str">
        <f>CONCATENATE("INSERT INTO arden9runners values(",arden9runners!A5273,",",arden9runners!B5273,",",arden9runners!C5273,",'",arden9runners!D5273,"','",arden9runners!E5273,"',",arden9runners!F5273,",'",arden9runners!G5273,"','",arden9runners!H5273,"','",arden9runners!I5273,"','",arden9runners!J5273,"','",arden9runners!K5273,"','",arden9runners!L5273,"');")</f>
        <v>INSERT INTO arden9runners values(2019,257,1635,'Eley','Catherine',,'F','01:16:47','FV45','','catherineeley72@gmail.com','');</v>
      </c>
    </row>
    <row r="5273" spans="1:1">
      <c r="A5273" t="str">
        <f>CONCATENATE("INSERT INTO arden9runners values(",arden9runners!A5274,",",arden9runners!B5274,",",arden9runners!C5274,",'",arden9runners!D5274,"','",arden9runners!E5274,"',",arden9runners!F5274,",'",arden9runners!G5274,"','",arden9runners!H5274,"','",arden9runners!I5274,"','",arden9runners!J5274,"','",arden9runners!K5274,"','",arden9runners!L5274,"');")</f>
        <v>INSERT INTO arden9runners values(2019,258,1580,'Collins','Peter',,'M','01:16:53','MV55','','petevivndgracey@tiscali.co.uk','');</v>
      </c>
    </row>
    <row r="5274" spans="1:1">
      <c r="A5274" t="str">
        <f>CONCATENATE("INSERT INTO arden9runners values(",arden9runners!A5275,",",arden9runners!B5275,",",arden9runners!C5275,",'",arden9runners!D5275,"','",arden9runners!E5275,"',",arden9runners!F5275,",'",arden9runners!G5275,"','",arden9runners!H5275,"','",arden9runners!I5275,"','",arden9runners!J5275,"','",arden9runners!K5275,"','",arden9runners!L5275,"');")</f>
        <v>INSERT INTO arden9runners values(2019,259,1816,'Ratcliffe','Karen',,'F','01:16:55','FV55','Knowle &amp; Dorridge RC','david.karenratcliffe@virginmedia.com','');</v>
      </c>
    </row>
    <row r="5275" spans="1:1">
      <c r="A5275" t="str">
        <f>CONCATENATE("INSERT INTO arden9runners values(",arden9runners!A5276,",",arden9runners!B5276,",",arden9runners!C5276,",'",arden9runners!D5276,"','",arden9runners!E5276,"',",arden9runners!F5276,",'",arden9runners!G5276,"','",arden9runners!H5276,"','",arden9runners!I5276,"','",arden9runners!J5276,"','",arden9runners!K5276,"','",arden9runners!L5276,"');")</f>
        <v>INSERT INTO arden9runners values(2019,260,1825,'Robertson','William',,'M','01:17:05','MV35','Sphinx AC','will.robs@sky.com','');</v>
      </c>
    </row>
    <row r="5276" spans="1:1">
      <c r="A5276" t="str">
        <f>CONCATENATE("INSERT INTO arden9runners values(",arden9runners!A5277,",",arden9runners!B5277,",",arden9runners!C5277,",'",arden9runners!D5277,"','",arden9runners!E5277,"',",arden9runners!F5277,",'",arden9runners!G5277,"','",arden9runners!H5277,"','",arden9runners!I5277,"','",arden9runners!J5277,"','",arden9runners!K5277,"','",arden9runners!L5277,"');")</f>
        <v>INSERT INTO arden9runners values(2019,261,1524,'Bains','Narinder',,'M','01:17:05','MV45','Sphinx AC','ninja121369@gmail.com','');</v>
      </c>
    </row>
    <row r="5277" spans="1:1">
      <c r="A5277" t="str">
        <f>CONCATENATE("INSERT INTO arden9runners values(",arden9runners!A5278,",",arden9runners!B5278,",",arden9runners!C5278,",'",arden9runners!D5278,"','",arden9runners!E5278,"',",arden9runners!F5278,",'",arden9runners!G5278,"','",arden9runners!H5278,"','",arden9runners!I5278,"','",arden9runners!J5278,"','",arden9runners!K5278,"','",arden9runners!L5278,"');")</f>
        <v>INSERT INTO arden9runners values(2019,262,1600,'Crust','Michael',,'M','01:17:08','MV65','Kenilworth Runners','mikencrust@gmail.com','');</v>
      </c>
    </row>
    <row r="5278" spans="1:1">
      <c r="A5278" t="str">
        <f>CONCATENATE("INSERT INTO arden9runners values(",arden9runners!A5279,",",arden9runners!B5279,",",arden9runners!C5279,",'",arden9runners!D5279,"','",arden9runners!E5279,"',",arden9runners!F5279,",'",arden9runners!G5279,"','",arden9runners!H5279,"','",arden9runners!I5279,"','",arden9runners!J5279,"','",arden9runners!K5279,"','",arden9runners!L5279,"');")</f>
        <v>INSERT INTO arden9runners values(2019,263,1792,'Pearce','Richard',,'M','01:17:08','MV65','','toprun1a@gmail.com','');</v>
      </c>
    </row>
    <row r="5279" spans="1:1">
      <c r="A5279" t="str">
        <f>CONCATENATE("INSERT INTO arden9runners values(",arden9runners!A5280,",",arden9runners!B5280,",",arden9runners!C5280,",'",arden9runners!D5280,"','",arden9runners!E5280,"',",arden9runners!F5280,",'",arden9runners!G5280,"','",arden9runners!H5280,"','",arden9runners!I5280,"','",arden9runners!J5280,"','",arden9runners!K5280,"','",arden9runners!L5280,"');")</f>
        <v>INSERT INTO arden9runners values(2019,264,1821,'Robathan','Jeanette',,'F','01:17:12','FV55','Centurion RC','robot63jar@aol.com','');</v>
      </c>
    </row>
    <row r="5280" spans="1:1">
      <c r="A5280" t="str">
        <f>CONCATENATE("INSERT INTO arden9runners values(",arden9runners!A5281,",",arden9runners!B5281,",",arden9runners!C5281,",'",arden9runners!D5281,"','",arden9runners!E5281,"',",arden9runners!F5281,",'",arden9runners!G5281,"','",arden9runners!H5281,"','",arden9runners!I5281,"','",arden9runners!J5281,"','",arden9runners!K5281,"','",arden9runners!L5281,"');")</f>
        <v>INSERT INTO arden9runners values(2019,265,1782,'Oxtoby','Michelle',,'F','01:17:22','FV45','Kenilworth Runners','m_oxtoby@hotmail.com','');</v>
      </c>
    </row>
    <row r="5281" spans="1:1">
      <c r="A5281" t="str">
        <f>CONCATENATE("INSERT INTO arden9runners values(",arden9runners!A5282,",",arden9runners!B5282,",",arden9runners!C5282,",'",arden9runners!D5282,"','",arden9runners!E5282,"',",arden9runners!F5282,",'",arden9runners!G5282,"','",arden9runners!H5282,"','",arden9runners!I5282,"','",arden9runners!J5282,"','",arden9runners!K5282,"','",arden9runners!L5282,"');")</f>
        <v>INSERT INTO arden9runners values(2019,266,1872,'Townsend','Eleanor',,'F','01:17:33','FSEN','Northbrook Athletic Club','elle.townsend3636@btinternet.com','');</v>
      </c>
    </row>
    <row r="5282" spans="1:1">
      <c r="A5282" t="str">
        <f>CONCATENATE("INSERT INTO arden9runners values(",arden9runners!A5283,",",arden9runners!B5283,",",arden9runners!C5283,",'",arden9runners!D5283,"','",arden9runners!E5283,"',",arden9runners!F5283,",'",arden9runners!G5283,"','",arden9runners!H5283,"','",arden9runners!I5283,"','",arden9runners!J5283,"','",arden9runners!K5283,"','",arden9runners!L5283,"');")</f>
        <v>INSERT INTO arden9runners values(2019,267,1652,'Gale','Mark',,'M','01:17:45','MV35','','nicolalucy78@yahoo.co.uk','');</v>
      </c>
    </row>
    <row r="5283" spans="1:1">
      <c r="A5283" t="str">
        <f>CONCATENATE("INSERT INTO arden9runners values(",arden9runners!A5284,",",arden9runners!B5284,",",arden9runners!C5284,",'",arden9runners!D5284,"','",arden9runners!E5284,"',",arden9runners!F5284,",'",arden9runners!G5284,"','",arden9runners!H5284,"','",arden9runners!I5284,"','",arden9runners!J5284,"','",arden9runners!K5284,"','",arden9runners!L5284,"');")</f>
        <v>INSERT INTO arden9runners values(2019,268,1690,'Hopkins','Stephen',,'M','01:17:58','MV55','Bournville Harriers','seazedup@gmail.com','');</v>
      </c>
    </row>
    <row r="5284" spans="1:1">
      <c r="A5284" t="str">
        <f>CONCATENATE("INSERT INTO arden9runners values(",arden9runners!A5285,",",arden9runners!B5285,",",arden9runners!C5285,",'",arden9runners!D5285,"','",arden9runners!E5285,"',",arden9runners!F5285,",'",arden9runners!G5285,"','",arden9runners!H5285,"','",arden9runners!I5285,"','",arden9runners!J5285,"','",arden9runners!K5285,"','",arden9runners!L5285,"');")</f>
        <v>INSERT INTO arden9runners values(2019,269,1550,'Bish','Emma',,'F','01:18:09','FV45','Spa Striders','emma@bish4.plus.com','');</v>
      </c>
    </row>
    <row r="5285" spans="1:1">
      <c r="A5285" t="str">
        <f>CONCATENATE("INSERT INTO arden9runners values(",arden9runners!A5286,",",arden9runners!B5286,",",arden9runners!C5286,",'",arden9runners!D5286,"','",arden9runners!E5286,"',",arden9runners!F5286,",'",arden9runners!G5286,"','",arden9runners!H5286,"','",arden9runners!I5286,"','",arden9runners!J5286,"','",arden9runners!K5286,"','",arden9runners!L5286,"');")</f>
        <v>INSERT INTO arden9runners values(2019,270,1567,'Butler','Neill',,'M','01:18:20','MV55','Kenilworth Runners','neillmbutler@gmail.com','');</v>
      </c>
    </row>
    <row r="5286" spans="1:1">
      <c r="A5286" t="str">
        <f>CONCATENATE("INSERT INTO arden9runners values(",arden9runners!A5287,",",arden9runners!B5287,",",arden9runners!C5287,",'",arden9runners!D5287,"','",arden9runners!E5287,"',",arden9runners!F5287,",'",arden9runners!G5287,"','",arden9runners!H5287,"','",arden9runners!I5287,"','",arden9runners!J5287,"','",arden9runners!K5287,"','",arden9runners!L5287,"');")</f>
        <v>INSERT INTO arden9runners values(2019,271,1849,'Smith','Allison',,'F','01:18:24','FV45','Northbrook Athletic Club','allison.sm66@gmail.com','');</v>
      </c>
    </row>
    <row r="5287" spans="1:1">
      <c r="A5287" t="str">
        <f>CONCATENATE("INSERT INTO arden9runners values(",arden9runners!A5288,",",arden9runners!B5288,",",arden9runners!C5288,",'",arden9runners!D5288,"','",arden9runners!E5288,"',",arden9runners!F5288,",'",arden9runners!G5288,"','",arden9runners!H5288,"','",arden9runners!I5288,"','",arden9runners!J5288,"','",arden9runners!K5288,"','",arden9runners!L5288,"');")</f>
        <v>INSERT INTO arden9runners values(2019,272,1812,'Purchase','Daniel',,'M','01:18:24','MV35','','Daniel.pwee@gmail.com','');</v>
      </c>
    </row>
    <row r="5288" spans="1:1">
      <c r="A5288" t="str">
        <f>CONCATENATE("INSERT INTO arden9runners values(",arden9runners!A5289,",",arden9runners!B5289,",",arden9runners!C5289,",'",arden9runners!D5289,"','",arden9runners!E5289,"',",arden9runners!F5289,",'",arden9runners!G5289,"','",arden9runners!H5289,"','",arden9runners!I5289,"','",arden9runners!J5289,"','",arden9runners!K5289,"','",arden9runners!L5289,"');")</f>
        <v>INSERT INTO arden9runners values(2019,273,1745,'Maundrell','David',,'M','01:18:32','MV45','Stratford Upon Avon AC','maundrelldavid@gmail.com','');</v>
      </c>
    </row>
    <row r="5289" spans="1:1">
      <c r="A5289" t="str">
        <f>CONCATENATE("INSERT INTO arden9runners values(",arden9runners!A5290,",",arden9runners!B5290,",",arden9runners!C5290,",'",arden9runners!D5290,"','",arden9runners!E5290,"',",arden9runners!F5290,",'",arden9runners!G5290,"','",arden9runners!H5290,"','",arden9runners!I5290,"','",arden9runners!J5290,"','",arden9runners!K5290,"','",arden9runners!L5290,"');")</f>
        <v>INSERT INTO arden9runners values(2019,274,1564,'Burd','John',,'M','01:18:38','MV55','','jburd@clara.co.uk','');</v>
      </c>
    </row>
    <row r="5290" spans="1:1">
      <c r="A5290" t="str">
        <f>CONCATENATE("INSERT INTO arden9runners values(",arden9runners!A5291,",",arden9runners!B5291,",",arden9runners!C5291,",'",arden9runners!D5291,"','",arden9runners!E5291,"',",arden9runners!F5291,",'",arden9runners!G5291,"','",arden9runners!H5291,"','",arden9runners!I5291,"','",arden9runners!J5291,"','",arden9runners!K5291,"','",arden9runners!L5291,"');")</f>
        <v>INSERT INTO arden9runners values(2019,275,1809,'Price','Jennifer',,'F','01:18:39','FV35','Sparkhill Harriers','jenpricey@hotmail.co.uk','');</v>
      </c>
    </row>
    <row r="5291" spans="1:1">
      <c r="A5291" t="str">
        <f>CONCATENATE("INSERT INTO arden9runners values(",arden9runners!A5292,",",arden9runners!B5292,",",arden9runners!C5292,",'",arden9runners!D5292,"','",arden9runners!E5292,"',",arden9runners!F5292,",'",arden9runners!G5292,"','",arden9runners!H5292,"','",arden9runners!I5292,"','",arden9runners!J5292,"','",arden9runners!K5292,"','",arden9runners!L5292,"');")</f>
        <v>INSERT INTO arden9runners values(2019,276,1737,'Macleod','Maggie',,'F','01:18:50','FV55','Stratford Upon Avon AC','Maggiemacleod@hotmail.co.uk','');</v>
      </c>
    </row>
    <row r="5292" spans="1:1">
      <c r="A5292" t="str">
        <f>CONCATENATE("INSERT INTO arden9runners values(",arden9runners!A5293,",",arden9runners!B5293,",",arden9runners!C5293,",'",arden9runners!D5293,"','",arden9runners!E5293,"',",arden9runners!F5293,",'",arden9runners!G5293,"','",arden9runners!H5293,"','",arden9runners!I5293,"','",arden9runners!J5293,"','",arden9runners!K5293,"','",arden9runners!L5293,"');")</f>
        <v>INSERT INTO arden9runners values(2019,277,1859,'Streets','Debbie',,'F','01:18:54','FV45','Kenilworth Runners','debbie01926@gmail.com','');</v>
      </c>
    </row>
    <row r="5293" spans="1:1">
      <c r="A5293" t="str">
        <f>CONCATENATE("INSERT INTO arden9runners values(",arden9runners!A5294,",",arden9runners!B5294,",",arden9runners!C5294,",'",arden9runners!D5294,"','",arden9runners!E5294,"',",arden9runners!F5294,",'",arden9runners!G5294,"','",arden9runners!H5294,"','",arden9runners!I5294,"','",arden9runners!J5294,"','",arden9runners!K5294,"','",arden9runners!L5294,"');")</f>
        <v>INSERT INTO arden9runners values(2019,278,1817,'Rathbone','Adam',,'M','01:18:59','MSEN','','ultimately_ad_@hotmail.com','');</v>
      </c>
    </row>
    <row r="5294" spans="1:1">
      <c r="A5294" t="str">
        <f>CONCATENATE("INSERT INTO arden9runners values(",arden9runners!A5295,",",arden9runners!B5295,",",arden9runners!C5295,",'",arden9runners!D5295,"','",arden9runners!E5295,"',",arden9runners!F5295,",'",arden9runners!G5295,"','",arden9runners!H5295,"','",arden9runners!I5295,"','",arden9runners!J5295,"','",arden9runners!K5295,"','",arden9runners!L5295,"');")</f>
        <v>INSERT INTO arden9runners values(2019,279,1661,'Gould','Laura',,'F','01:19:00','FV35','Leamington Cycling and Athletic Club','lauragould117@gmail.com','');</v>
      </c>
    </row>
    <row r="5295" spans="1:1">
      <c r="A5295" t="str">
        <f>CONCATENATE("INSERT INTO arden9runners values(",arden9runners!A5296,",",arden9runners!B5296,",",arden9runners!C5296,",'",arden9runners!D5296,"','",arden9runners!E5296,"',",arden9runners!F5296,",'",arden9runners!G5296,"','",arden9runners!H5296,"','",arden9runners!I5296,"','",arden9runners!J5296,"','",arden9runners!K5296,"','",arden9runners!L5296,"');")</f>
        <v>INSERT INTO arden9runners values(2019,280,1890,'Whitehead','Keith',,'M','01:19:11','MV65','Knowle &amp; Dorridge RC','keithwhitehead1@live.co.uk','');</v>
      </c>
    </row>
    <row r="5296" spans="1:1">
      <c r="A5296" t="str">
        <f>CONCATENATE("INSERT INTO arden9runners values(",arden9runners!A5297,",",arden9runners!B5297,",",arden9runners!C5297,",'",arden9runners!D5297,"','",arden9runners!E5297,"',",arden9runners!F5297,",'",arden9runners!G5297,"','",arden9runners!H5297,"','",arden9runners!I5297,"','",arden9runners!J5297,"','",arden9runners!K5297,"','",arden9runners!L5297,"');")</f>
        <v>INSERT INTO arden9runners values(2019,281,1837,'Sears','Lisa',,'F','01:19:15','FV45','Kenilworth Runners','lisasears569@yahoo.co.uk','');</v>
      </c>
    </row>
    <row r="5297" spans="1:1">
      <c r="A5297" t="str">
        <f>CONCATENATE("INSERT INTO arden9runners values(",arden9runners!A5298,",",arden9runners!B5298,",",arden9runners!C5298,",'",arden9runners!D5298,"','",arden9runners!E5298,"',",arden9runners!F5298,",'",arden9runners!G5298,"','",arden9runners!H5298,"','",arden9runners!I5298,"','",arden9runners!J5298,"','",arden9runners!K5298,"','",arden9runners!L5298,"');")</f>
        <v>INSERT INTO arden9runners values(2019,282,1756,'Mendes','Claudia',,'F','01:19:30','FV35','City of Birmingham Striders','claudiamendes@hotmail.co.uk','');</v>
      </c>
    </row>
    <row r="5298" spans="1:1">
      <c r="A5298" t="str">
        <f>CONCATENATE("INSERT INTO arden9runners values(",arden9runners!A5299,",",arden9runners!B5299,",",arden9runners!C5299,",'",arden9runners!D5299,"','",arden9runners!E5299,"',",arden9runners!F5299,",'",arden9runners!G5299,"','",arden9runners!H5299,"','",arden9runners!I5299,"','",arden9runners!J5299,"','",arden9runners!K5299,"','",arden9runners!L5299,"');")</f>
        <v>INSERT INTO arden9runners values(2019,283,1754,'Mcnerney','Charlotte',,'F','01:19:33','FSEN','Kenilworth Runners','charlottemcnerney@hotmail.co.uk','');</v>
      </c>
    </row>
    <row r="5299" spans="1:1">
      <c r="A5299" t="str">
        <f>CONCATENATE("INSERT INTO arden9runners values(",arden9runners!A5300,",",arden9runners!B5300,",",arden9runners!C5300,",'",arden9runners!D5300,"','",arden9runners!E5300,"',",arden9runners!F5300,",'",arden9runners!G5300,"','",arden9runners!H5300,"','",arden9runners!I5300,"','",arden9runners!J5300,"','",arden9runners!K5300,"','",arden9runners!L5300,"');")</f>
        <v>INSERT INTO arden9runners values(2019,284,1906,'McManus','Robert',,'M','01:19:44','MV45','Bournville Harriers','robrageo@gmail.com','');</v>
      </c>
    </row>
    <row r="5300" spans="1:1">
      <c r="A5300" t="str">
        <f>CONCATENATE("INSERT INTO arden9runners values(",arden9runners!A5301,",",arden9runners!B5301,",",arden9runners!C5301,",'",arden9runners!D5301,"','",arden9runners!E5301,"',",arden9runners!F5301,",'",arden9runners!G5301,"','",arden9runners!H5301,"','",arden9runners!I5301,"','",arden9runners!J5301,"','",arden9runners!K5301,"','",arden9runners!L5301,"');")</f>
        <v>INSERT INTO arden9runners values(2019,285,1563,'Brown','David',,'M','01:19:47','MV45','Kenilworth Runners','davidbrown66@sky.com','');</v>
      </c>
    </row>
    <row r="5301" spans="1:1">
      <c r="A5301" t="str">
        <f>CONCATENATE("INSERT INTO arden9runners values(",arden9runners!A5302,",",arden9runners!B5302,",",arden9runners!C5302,",'",arden9runners!D5302,"','",arden9runners!E5302,"',",arden9runners!F5302,",'",arden9runners!G5302,"','",arden9runners!H5302,"','",arden9runners!I5302,"','",arden9runners!J5302,"','",arden9runners!K5302,"','",arden9runners!L5302,"');")</f>
        <v>INSERT INTO arden9runners values(2019,286,1755,'Mcstravick','Alison',,'F','01:19:50','FV55','','alisonmcstravick@live.co.uk','');</v>
      </c>
    </row>
    <row r="5302" spans="1:1">
      <c r="A5302" t="str">
        <f>CONCATENATE("INSERT INTO arden9runners values(",arden9runners!A5303,",",arden9runners!B5303,",",arden9runners!C5303,",'",arden9runners!D5303,"','",arden9runners!E5303,"',",arden9runners!F5303,",'",arden9runners!G5303,"','",arden9runners!H5303,"','",arden9runners!I5303,"','",arden9runners!J5303,"','",arden9runners!K5303,"','",arden9runners!L5303,"');")</f>
        <v>INSERT INTO arden9runners values(2019,287,1665,'Griffin','Leah',,'F','01:19:54','FV35','','leahgriffin351@gmail.com','');</v>
      </c>
    </row>
    <row r="5303" spans="1:1">
      <c r="A5303" t="str">
        <f>CONCATENATE("INSERT INTO arden9runners values(",arden9runners!A5304,",",arden9runners!B5304,",",arden9runners!C5304,",'",arden9runners!D5304,"','",arden9runners!E5304,"',",arden9runners!F5304,",'",arden9runners!G5304,"','",arden9runners!H5304,"','",arden9runners!I5304,"','",arden9runners!J5304,"','",arden9runners!K5304,"','",arden9runners!L5304,"');")</f>
        <v>INSERT INTO arden9runners values(2019,288,1615,'Liggett','Julie',,'F','01:20:01','FV35','Northbrook Athletic Club','julieliggett@live.co.uk','');</v>
      </c>
    </row>
    <row r="5304" spans="1:1">
      <c r="A5304" t="str">
        <f>CONCATENATE("INSERT INTO arden9runners values(",arden9runners!A5305,",",arden9runners!B5305,",",arden9runners!C5305,",'",arden9runners!D5305,"','",arden9runners!E5305,"',",arden9runners!F5305,",'",arden9runners!G5305,"','",arden9runners!H5305,"','",arden9runners!I5305,"','",arden9runners!J5305,"','",arden9runners!K5305,"','",arden9runners!L5305,"');")</f>
        <v>INSERT INTO arden9runners values(2019,289,1642,'Flippance','Kerrie',,'F','01:20:03','FV35','Kenilworth Runners','kflippance@me.com','');</v>
      </c>
    </row>
    <row r="5305" spans="1:1">
      <c r="A5305" t="str">
        <f>CONCATENATE("INSERT INTO arden9runners values(",arden9runners!A5306,",",arden9runners!B5306,",",arden9runners!C5306,",'",arden9runners!D5306,"','",arden9runners!E5306,"',",arden9runners!F5306,",'",arden9runners!G5306,"','",arden9runners!H5306,"','",arden9runners!I5306,"','",arden9runners!J5306,"','",arden9runners!K5306,"','",arden9runners!L5306,"');")</f>
        <v>INSERT INTO arden9runners values(2019,290,1764,'Morgan','Gemma',,'F','01:20:04','FSEN','','cmorganuk@hotmail.com','');</v>
      </c>
    </row>
    <row r="5306" spans="1:1">
      <c r="A5306" t="str">
        <f>CONCATENATE("INSERT INTO arden9runners values(",arden9runners!A5307,",",arden9runners!B5307,",",arden9runners!C5307,",'",arden9runners!D5307,"','",arden9runners!E5307,"',",arden9runners!F5307,",'",arden9runners!G5307,"','",arden9runners!H5307,"','",arden9runners!I5307,"','",arden9runners!J5307,"','",arden9runners!K5307,"','",arden9runners!L5307,"');")</f>
        <v>INSERT INTO arden9runners values(2019,291,1607,'Dalley','Sophie',,'F','01:20:11','FSEN','Birmingham Running Athletics &amp; Triathlon Club (BRA','sophiejoan1991@gmail.com','');</v>
      </c>
    </row>
    <row r="5307" spans="1:1">
      <c r="A5307" t="str">
        <f>CONCATENATE("INSERT INTO arden9runners values(",arden9runners!A5308,",",arden9runners!B5308,",",arden9runners!C5308,",'",arden9runners!D5308,"','",arden9runners!E5308,"',",arden9runners!F5308,",'",arden9runners!G5308,"','",arden9runners!H5308,"','",arden9runners!I5308,"','",arden9runners!J5308,"','",arden9runners!K5308,"','",arden9runners!L5308,"');")</f>
        <v>INSERT INTO arden9runners values(2019,292,1823,'Robbins','James',,'M','01:20:27','MSEN','Spa Striders','jgrobbins@hotmail.com','');</v>
      </c>
    </row>
    <row r="5308" spans="1:1">
      <c r="A5308" t="str">
        <f>CONCATENATE("INSERT INTO arden9runners values(",arden9runners!A5309,",",arden9runners!B5309,",",arden9runners!C5309,",'",arden9runners!D5309,"','",arden9runners!E5309,"',",arden9runners!F5309,",'",arden9runners!G5309,"','",arden9runners!H5309,"','",arden9runners!I5309,"','",arden9runners!J5309,"','",arden9runners!K5309,"','",arden9runners!L5309,"');")</f>
        <v>INSERT INTO arden9runners values(2019,293,1592,'Cox','Roz',,'F','01:20:27','FV45','Spa Striders','Rozmike@talktalk.net','');</v>
      </c>
    </row>
    <row r="5309" spans="1:1">
      <c r="A5309" t="str">
        <f>CONCATENATE("INSERT INTO arden9runners values(",arden9runners!A5310,",",arden9runners!B5310,",",arden9runners!C5310,",'",arden9runners!D5310,"','",arden9runners!E5310,"',",arden9runners!F5310,",'",arden9runners!G5310,"','",arden9runners!H5310,"','",arden9runners!I5310,"','",arden9runners!J5310,"','",arden9runners!K5310,"','",arden9runners!L5310,"');")</f>
        <v>INSERT INTO arden9runners values(2019,294,1613,'Dean','Anthony',,'M','01:20:34','MV65','','andrewdean735@hotmail.co.uk','');</v>
      </c>
    </row>
    <row r="5310" spans="1:1">
      <c r="A5310" t="str">
        <f>CONCATENATE("INSERT INTO arden9runners values(",arden9runners!A5311,",",arden9runners!B5311,",",arden9runners!C5311,",'",arden9runners!D5311,"','",arden9runners!E5311,"',",arden9runners!F5311,",'",arden9runners!G5311,"','",arden9runners!H5311,"','",arden9runners!I5311,"','",arden9runners!J5311,"','",arden9runners!K5311,"','",arden9runners!L5311,"');")</f>
        <v>INSERT INTO arden9runners values(2019,295,1585,'Cook','Victoria',,'F','01:20:53','FV35','','Vic.cook79@gmail.com','');</v>
      </c>
    </row>
    <row r="5311" spans="1:1">
      <c r="A5311" t="str">
        <f>CONCATENATE("INSERT INTO arden9runners values(",arden9runners!A5312,",",arden9runners!B5312,",",arden9runners!C5312,",'",arden9runners!D5312,"','",arden9runners!E5312,"',",arden9runners!F5312,",'",arden9runners!G5312,"','",arden9runners!H5312,"','",arden9runners!I5312,"','",arden9runners!J5312,"','",arden9runners!K5312,"','",arden9runners!L5312,"');")</f>
        <v>INSERT INTO arden9runners values(2019,296,1892,'Whitehill','Kerry',,'F','01:21:11','FV45','Knowle &amp; Dorridge RC','kerrywhitehill@hotmail.co.uk','');</v>
      </c>
    </row>
    <row r="5312" spans="1:1">
      <c r="A5312" t="str">
        <f>CONCATENATE("INSERT INTO arden9runners values(",arden9runners!A5313,",",arden9runners!B5313,",",arden9runners!C5313,",'",arden9runners!D5313,"','",arden9runners!E5313,"',",arden9runners!F5313,",'",arden9runners!G5313,"','",arden9runners!H5313,"','",arden9runners!I5313,"','",arden9runners!J5313,"','",arden9runners!K5313,"','",arden9runners!L5313,"');")</f>
        <v>INSERT INTO arden9runners values(2019,297,1903,'Zhang-Green','Paige',,'F','01:21:14','FV35','Massey Ferguson RC','Pzgreen0604@gmail.com','');</v>
      </c>
    </row>
    <row r="5313" spans="1:1">
      <c r="A5313" t="str">
        <f>CONCATENATE("INSERT INTO arden9runners values(",arden9runners!A5314,",",arden9runners!B5314,",",arden9runners!C5314,",'",arden9runners!D5314,"','",arden9runners!E5314,"',",arden9runners!F5314,",'",arden9runners!G5314,"','",arden9runners!H5314,"','",arden9runners!I5314,"','",arden9runners!J5314,"','",arden9runners!K5314,"','",arden9runners!L5314,"');")</f>
        <v>INSERT INTO arden9runners values(2019,298,1761,'Moffatt','Samantha',,'F','01:21:18','FV45','Kenilworth Runners','sammoffatt@hotmail.co.uk','');</v>
      </c>
    </row>
    <row r="5314" spans="1:1">
      <c r="A5314" t="str">
        <f>CONCATENATE("INSERT INTO arden9runners values(",arden9runners!A5315,",",arden9runners!B5315,",",arden9runners!C5315,",'",arden9runners!D5315,"','",arden9runners!E5315,"',",arden9runners!F5315,",'",arden9runners!G5315,"','",arden9runners!H5315,"','",arden9runners!I5315,"','",arden9runners!J5315,"','",arden9runners!K5315,"','",arden9runners!L5315,"');")</f>
        <v>INSERT INTO arden9runners values(2019,299,1777,'O''Brien','Victoria',,'F','01:21:21','FV35','Sphinx AC','Mrs.ob@aol.com','');</v>
      </c>
    </row>
    <row r="5315" spans="1:1">
      <c r="A5315" t="str">
        <f>CONCATENATE("INSERT INTO arden9runners values(",arden9runners!A5316,",",arden9runners!B5316,",",arden9runners!C5316,",'",arden9runners!D5316,"','",arden9runners!E5316,"',",arden9runners!F5316,",'",arden9runners!G5316,"','",arden9runners!H5316,"','",arden9runners!I5316,"','",arden9runners!J5316,"','",arden9runners!K5316,"','",arden9runners!L5316,"');")</f>
        <v>INSERT INTO arden9runners values(2019,300,1624,'Dudley-Clayden','Polly',,'F','01:21:24','FV35','Kenilworth Runners','polly.dudleyclayden@gmail.com','');</v>
      </c>
    </row>
    <row r="5316" spans="1:1">
      <c r="A5316" t="str">
        <f>CONCATENATE("INSERT INTO arden9runners values(",arden9runners!A5317,",",arden9runners!B5317,",",arden9runners!C5317,",'",arden9runners!D5317,"','",arden9runners!E5317,"',",arden9runners!F5317,",'",arden9runners!G5317,"','",arden9runners!H5317,"','",arden9runners!I5317,"','",arden9runners!J5317,"','",arden9runners!K5317,"','",arden9runners!L5317,"');")</f>
        <v>INSERT INTO arden9runners values(2019,301,1844,'Sherry','John',,'M','01:21:30','MV45','Kenilworth Runners','JohnBoySherry@Gmail.com','');</v>
      </c>
    </row>
    <row r="5317" spans="1:1">
      <c r="A5317" t="str">
        <f>CONCATENATE("INSERT INTO arden9runners values(",arden9runners!A5318,",",arden9runners!B5318,",",arden9runners!C5318,",'",arden9runners!D5318,"','",arden9runners!E5318,"',",arden9runners!F5318,",'",arden9runners!G5318,"','",arden9runners!H5318,"','",arden9runners!I5318,"','",arden9runners!J5318,"','",arden9runners!K5318,"','",arden9runners!L5318,"');")</f>
        <v>INSERT INTO arden9runners values(2019,302,1541,'Beasley','Melanie',,'F','01:21:56','FV45','Kenilworth Runners','melb4t@aol.com','');</v>
      </c>
    </row>
    <row r="5318" spans="1:1">
      <c r="A5318" t="str">
        <f>CONCATENATE("INSERT INTO arden9runners values(",arden9runners!A5319,",",arden9runners!B5319,",",arden9runners!C5319,",'",arden9runners!D5319,"','",arden9runners!E5319,"',",arden9runners!F5319,",'",arden9runners!G5319,"','",arden9runners!H5319,"','",arden9runners!I5319,"','",arden9runners!J5319,"','",arden9runners!K5319,"','",arden9runners!L5319,"');")</f>
        <v>INSERT INTO arden9runners values(2019,303,1605,'Dable','Thomas',,'M','01:22:17','MV65','Kenilworth Runners','tomdable@sky.com','');</v>
      </c>
    </row>
    <row r="5319" spans="1:1">
      <c r="A5319" t="str">
        <f>CONCATENATE("INSERT INTO arden9runners values(",arden9runners!A5320,",",arden9runners!B5320,",",arden9runners!C5320,",'",arden9runners!D5320,"','",arden9runners!E5320,"',",arden9runners!F5320,",'",arden9runners!G5320,"','",arden9runners!H5320,"','",arden9runners!I5320,"','",arden9runners!J5320,"','",arden9runners!K5320,"','",arden9runners!L5320,"');")</f>
        <v>INSERT INTO arden9runners values(2019,304,1912,'Cozens','Julie',,'F','01:22:25','FV55','Northbrook Athletic Club','','');</v>
      </c>
    </row>
    <row r="5320" spans="1:1">
      <c r="A5320" t="str">
        <f>CONCATENATE("INSERT INTO arden9runners values(",arden9runners!A5321,",",arden9runners!B5321,",",arden9runners!C5321,",'",arden9runners!D5321,"','",arden9runners!E5321,"',",arden9runners!F5321,",'",arden9runners!G5321,"','",arden9runners!H5321,"','",arden9runners!I5321,"','",arden9runners!J5321,"','",arden9runners!K5321,"','",arden9runners!L5321,"');")</f>
        <v>INSERT INTO arden9runners values(2019,305,1570,'Butler','Rebecca',,'F','01:22:25','FSEN','Kenilworth Runners','','');</v>
      </c>
    </row>
    <row r="5321" spans="1:1">
      <c r="A5321" t="str">
        <f>CONCATENATE("INSERT INTO arden9runners values(",arden9runners!A5322,",",arden9runners!B5322,",",arden9runners!C5322,",'",arden9runners!D5322,"','",arden9runners!E5322,"',",arden9runners!F5322,",'",arden9runners!G5322,"','",arden9runners!H5322,"','",arden9runners!I5322,"','",arden9runners!J5322,"','",arden9runners!K5322,"','",arden9runners!L5322,"');")</f>
        <v>INSERT INTO arden9runners values(2019,306,1521,'Atkinson','Catherine',,'F','01:22:33','FV45','Kenilworth Runners','cjdjatkinson@googlemail.com','');</v>
      </c>
    </row>
    <row r="5322" spans="1:1">
      <c r="A5322" t="str">
        <f>CONCATENATE("INSERT INTO arden9runners values(",arden9runners!A5323,",",arden9runners!B5323,",",arden9runners!C5323,",'",arden9runners!D5323,"','",arden9runners!E5323,"',",arden9runners!F5323,",'",arden9runners!G5323,"','",arden9runners!H5323,"','",arden9runners!I5323,"','",arden9runners!J5323,"','",arden9runners!K5323,"','",arden9runners!L5323,"');")</f>
        <v>INSERT INTO arden9runners values(2019,307,1689,'Hogg','Rachel',,'F','01:22:42','FSEN','Massey Ferguson RC','rach-hogg@hotmail.co.uk','');</v>
      </c>
    </row>
    <row r="5323" spans="1:1">
      <c r="A5323" t="str">
        <f>CONCATENATE("INSERT INTO arden9runners values(",arden9runners!A5324,",",arden9runners!B5324,",",arden9runners!C5324,",'",arden9runners!D5324,"','",arden9runners!E5324,"',",arden9runners!F5324,",'",arden9runners!G5324,"','",arden9runners!H5324,"','",arden9runners!I5324,"','",arden9runners!J5324,"','",arden9runners!K5324,"','",arden9runners!L5324,"');")</f>
        <v>INSERT INTO arden9runners values(2019,308,1634,'Elden','Susan',,'F','01:22:54','FV45','','susan_elden@yahoo.co.uk','');</v>
      </c>
    </row>
    <row r="5324" spans="1:1">
      <c r="A5324" t="str">
        <f>CONCATENATE("INSERT INTO arden9runners values(",arden9runners!A5325,",",arden9runners!B5325,",",arden9runners!C5325,",'",arden9runners!D5325,"','",arden9runners!E5325,"',",arden9runners!F5325,",'",arden9runners!G5325,"','",arden9runners!H5325,"','",arden9runners!I5325,"','",arden9runners!J5325,"','",arden9runners!K5325,"','",arden9runners!L5325,"');")</f>
        <v>INSERT INTO arden9runners values(2019,309,1772,'Murray','Kirstie',,'F','01:23:17','FSEN','Northbrook Athletic Club','purple.murray@gmail.com','');</v>
      </c>
    </row>
    <row r="5325" spans="1:1">
      <c r="A5325" t="str">
        <f>CONCATENATE("INSERT INTO arden9runners values(",arden9runners!A5326,",",arden9runners!B5326,",",arden9runners!C5326,",'",arden9runners!D5326,"','",arden9runners!E5326,"',",arden9runners!F5326,",'",arden9runners!G5326,"','",arden9runners!H5326,"','",arden9runners!I5326,"','",arden9runners!J5326,"','",arden9runners!K5326,"','",arden9runners!L5326,"');")</f>
        <v>INSERT INTO arden9runners values(2019,310,1706,'Keher','Aidan',,'M','01:23:19','MV55','Kenilworth Runners','aidan.keher@jfkay.co.uk','');</v>
      </c>
    </row>
    <row r="5326" spans="1:1">
      <c r="A5326" t="str">
        <f>CONCATENATE("INSERT INTO arden9runners values(",arden9runners!A5327,",",arden9runners!B5327,",",arden9runners!C5327,",'",arden9runners!D5327,"','",arden9runners!E5327,"',",arden9runners!F5327,",'",arden9runners!G5327,"','",arden9runners!H5327,"','",arden9runners!I5327,"','",arden9runners!J5327,"','",arden9runners!K5327,"','",arden9runners!L5327,"');")</f>
        <v>INSERT INTO arden9runners values(2019,311,1568,'Butler','Amy',,'F','01:23:22','FV35','Spa Striders','dramybutler@hotmail.com','');</v>
      </c>
    </row>
    <row r="5327" spans="1:1">
      <c r="A5327" t="str">
        <f>CONCATENATE("INSERT INTO arden9runners values(",arden9runners!A5328,",",arden9runners!B5328,",",arden9runners!C5328,",'",arden9runners!D5328,"','",arden9runners!E5328,"',",arden9runners!F5328,",'",arden9runners!G5328,"','",arden9runners!H5328,"','",arden9runners!I5328,"','",arden9runners!J5328,"','",arden9runners!K5328,"','",arden9runners!L5328,"');")</f>
        <v>INSERT INTO arden9runners values(2019,312,1793,'Pearce','Manisha',,'F','01:23:23','FV45','Sparkhill Harriers','manni1416@googlemail.com','');</v>
      </c>
    </row>
    <row r="5328" spans="1:1">
      <c r="A5328" t="str">
        <f>CONCATENATE("INSERT INTO arden9runners values(",arden9runners!A5329,",",arden9runners!B5329,",",arden9runners!C5329,",'",arden9runners!D5329,"','",arden9runners!E5329,"',",arden9runners!F5329,",'",arden9runners!G5329,"','",arden9runners!H5329,"','",arden9runners!I5329,"','",arden9runners!J5329,"','",arden9runners!K5329,"','",arden9runners!L5329,"');")</f>
        <v>INSERT INTO arden9runners values(2019,313,1916,'O''Hare','Alanna',,'F','01:23:51','FSEN','Massey Ferguson RC','','');</v>
      </c>
    </row>
    <row r="5329" spans="1:1">
      <c r="A5329" t="str">
        <f>CONCATENATE("INSERT INTO arden9runners values(",arden9runners!A5330,",",arden9runners!B5330,",",arden9runners!C5330,",'",arden9runners!D5330,"','",arden9runners!E5330,"',",arden9runners!F5330,",'",arden9runners!G5330,"','",arden9runners!H5330,"','",arden9runners!I5330,"','",arden9runners!J5330,"','",arden9runners!K5330,"','",arden9runners!L5330,"');")</f>
        <v>INSERT INTO arden9runners values(2019,314,1843,'Shepherd','Catherine',,'F','01:24:08','FSEN','Northbrook Athletic Club','clshepherd@hotmail.co.uk','');</v>
      </c>
    </row>
    <row r="5330" spans="1:1">
      <c r="A5330" t="str">
        <f>CONCATENATE("INSERT INTO arden9runners values(",arden9runners!A5331,",",arden9runners!B5331,",",arden9runners!C5331,",'",arden9runners!D5331,"','",arden9runners!E5331,"',",arden9runners!F5331,",'",arden9runners!G5331,"','",arden9runners!H5331,"','",arden9runners!I5331,"','",arden9runners!J5331,"','",arden9runners!K5331,"','",arden9runners!L5331,"');")</f>
        <v>INSERT INTO arden9runners values(2019,315,1553,'Boot','Sandra',,'F','01:24:18','FV45','Knowle &amp; Dorridge RC','sandraboot1@icloud.com','');</v>
      </c>
    </row>
    <row r="5331" spans="1:1">
      <c r="A5331" t="str">
        <f>CONCATENATE("INSERT INTO arden9runners values(",arden9runners!A5332,",",arden9runners!B5332,",",arden9runners!C5332,",'",arden9runners!D5332,"','",arden9runners!E5332,"',",arden9runners!F5332,",'",arden9runners!G5332,"','",arden9runners!H5332,"','",arden9runners!I5332,"','",arden9runners!J5332,"','",arden9runners!K5332,"','",arden9runners!L5332,"');")</f>
        <v>INSERT INTO arden9runners values(2019,316,1875,'Brea','Florencia',,'F','01:24:22','FV35','Spa Striders','florbrea@gmail.com','');</v>
      </c>
    </row>
    <row r="5332" spans="1:1">
      <c r="A5332" t="str">
        <f>CONCATENATE("INSERT INTO arden9runners values(",arden9runners!A5333,",",arden9runners!B5333,",",arden9runners!C5333,",'",arden9runners!D5333,"','",arden9runners!E5333,"',",arden9runners!F5333,",'",arden9runners!G5333,"','",arden9runners!H5333,"','",arden9runners!I5333,"','",arden9runners!J5333,"','",arden9runners!K5333,"','",arden9runners!L5333,"');")</f>
        <v>INSERT INTO arden9runners values(2019,317,1725,'Lithgow','David',,'M','01:24:34','MV45','Spa Striders','lithgow6@hotmail.com','');</v>
      </c>
    </row>
    <row r="5333" spans="1:1">
      <c r="A5333" t="str">
        <f>CONCATENATE("INSERT INTO arden9runners values(",arden9runners!A5334,",",arden9runners!B5334,",",arden9runners!C5334,",'",arden9runners!D5334,"','",arden9runners!E5334,"',",arden9runners!F5334,",'",arden9runners!G5334,"','",arden9runners!H5334,"','",arden9runners!I5334,"','",arden9runners!J5334,"','",arden9runners!K5334,"','",arden9runners!L5334,"');")</f>
        <v>INSERT INTO arden9runners values(2019,318,1846,'Singh','Pia',,'F','01:24:36','FV35','Northbrook Athletic Club','pia.singh@ymail.com','');</v>
      </c>
    </row>
    <row r="5334" spans="1:1">
      <c r="A5334" t="str">
        <f>CONCATENATE("INSERT INTO arden9runners values(",arden9runners!A5335,",",arden9runners!B5335,",",arden9runners!C5335,",'",arden9runners!D5335,"','",arden9runners!E5335,"',",arden9runners!F5335,",'",arden9runners!G5335,"','",arden9runners!H5335,"','",arden9runners!I5335,"','",arden9runners!J5335,"','",arden9runners!K5335,"','",arden9runners!L5335,"');")</f>
        <v>INSERT INTO arden9runners values(2019,319,1530,'Barrett','Fraser',,'M','01:24:48','MV55','Northbrook Athletic Club','gsmiler1@yahoo.co.uk','');</v>
      </c>
    </row>
    <row r="5335" spans="1:1">
      <c r="A5335" t="str">
        <f>CONCATENATE("INSERT INTO arden9runners values(",arden9runners!A5336,",",arden9runners!B5336,",",arden9runners!C5336,",'",arden9runners!D5336,"','",arden9runners!E5336,"',",arden9runners!F5336,",'",arden9runners!G5336,"','",arden9runners!H5336,"','",arden9runners!I5336,"','",arden9runners!J5336,"','",arden9runners!K5336,"','",arden9runners!L5336,"');")</f>
        <v>INSERT INTO arden9runners values(2019,320,1865,'Thomas','Alun',,'M','01:25:06','MV65','','alun.thomas@btinternet.com','');</v>
      </c>
    </row>
    <row r="5336" spans="1:1">
      <c r="A5336" t="str">
        <f>CONCATENATE("INSERT INTO arden9runners values(",arden9runners!A5337,",",arden9runners!B5337,",",arden9runners!C5337,",'",arden9runners!D5337,"','",arden9runners!E5337,"',",arden9runners!F5337,",'",arden9runners!G5337,"','",arden9runners!H5337,"','",arden9runners!I5337,"','",arden9runners!J5337,"','",arden9runners!K5337,"','",arden9runners!L5337,"');")</f>
        <v>INSERT INTO arden9runners values(2019,321,1724,'Lisiecki','Janice',,'F','01:25:21','FV55','Knowle &amp; Dorridge RC','janice.lisiecki@btinternet.com','');</v>
      </c>
    </row>
    <row r="5337" spans="1:1">
      <c r="A5337" t="str">
        <f>CONCATENATE("INSERT INTO arden9runners values(",arden9runners!A5338,",",arden9runners!B5338,",",arden9runners!C5338,",'",arden9runners!D5338,"','",arden9runners!E5338,"',",arden9runners!F5338,",'",arden9runners!G5338,"','",arden9runners!H5338,"','",arden9runners!I5338,"','",arden9runners!J5338,"','",arden9runners!K5338,"','",arden9runners!L5338,"');")</f>
        <v>INSERT INTO arden9runners values(2019,322,1611,'Dean','Andrew',,'M','01:25:22','MV35','','andrewdean735@hotmail.co.uk','');</v>
      </c>
    </row>
    <row r="5338" spans="1:1">
      <c r="A5338" t="str">
        <f>CONCATENATE("INSERT INTO arden9runners values(",arden9runners!A5339,",",arden9runners!B5339,",",arden9runners!C5339,",'",arden9runners!D5339,"','",arden9runners!E5339,"',",arden9runners!F5339,",'",arden9runners!G5339,"','",arden9runners!H5339,"','",arden9runners!I5339,"','",arden9runners!J5339,"','",arden9runners!K5339,"','",arden9runners!L5339,"');")</f>
        <v>INSERT INTO arden9runners values(2019,323,1612,'Dean','Helen',,'F','01:25:23','FV35','','helengrady735@hotmail.com','');</v>
      </c>
    </row>
    <row r="5339" spans="1:1">
      <c r="A5339" t="str">
        <f>CONCATENATE("INSERT INTO arden9runners values(",arden9runners!A5340,",",arden9runners!B5340,",",arden9runners!C5340,",'",arden9runners!D5340,"','",arden9runners!E5340,"',",arden9runners!F5340,",'",arden9runners!G5340,"','",arden9runners!H5340,"','",arden9runners!I5340,"','",arden9runners!J5340,"','",arden9runners!K5340,"','",arden9runners!L5340,"');")</f>
        <v>INSERT INTO arden9runners values(2019,324,1678,'Hegan','Liz',,'F','01:25:28','FV55','Kenilworth Runners','lhegan@hotmail.co.uk','');</v>
      </c>
    </row>
    <row r="5340" spans="1:1">
      <c r="A5340" t="str">
        <f>CONCATENATE("INSERT INTO arden9runners values(",arden9runners!A5341,",",arden9runners!B5341,",",arden9runners!C5341,",'",arden9runners!D5341,"','",arden9runners!E5341,"',",arden9runners!F5341,",'",arden9runners!G5341,"','",arden9runners!H5341,"','",arden9runners!I5341,"','",arden9runners!J5341,"','",arden9runners!K5341,"','",arden9runners!L5341,"');")</f>
        <v>INSERT INTO arden9runners values(2019,325,1608,'Daniel','Janelle',,'F','01:25:32','FV35','','janelle_daniel@live.co.uk','');</v>
      </c>
    </row>
    <row r="5341" spans="1:1">
      <c r="A5341" t="str">
        <f>CONCATENATE("INSERT INTO arden9runners values(",arden9runners!A5342,",",arden9runners!B5342,",",arden9runners!C5342,",'",arden9runners!D5342,"','",arden9runners!E5342,"',",arden9runners!F5342,",'",arden9runners!G5342,"','",arden9runners!H5342,"','",arden9runners!I5342,"','",arden9runners!J5342,"','",arden9runners!K5342,"','",arden9runners!L5342,"');")</f>
        <v>INSERT INTO arden9runners values(2019,326,1840,'Sharratt','Carol',,'F','01:25:38','FV55','Hatton Darts','carolsharratt@hotmail.co.uk','');</v>
      </c>
    </row>
    <row r="5342" spans="1:1">
      <c r="A5342" t="str">
        <f>CONCATENATE("INSERT INTO arden9runners values(",arden9runners!A5343,",",arden9runners!B5343,",",arden9runners!C5343,",'",arden9runners!D5343,"','",arden9runners!E5343,"',",arden9runners!F5343,",'",arden9runners!G5343,"','",arden9runners!H5343,"','",arden9runners!I5343,"','",arden9runners!J5343,"','",arden9runners!K5343,"','",arden9runners!L5343,"');")</f>
        <v>INSERT INTO arden9runners values(2019,327,1582,'Collins','Nigel',,'M','01:25:44','MV55','Knowle &amp; Dorridge RC','nigel@collins-chartered-accountants.co.uk','');</v>
      </c>
    </row>
    <row r="5343" spans="1:1">
      <c r="A5343" t="str">
        <f>CONCATENATE("INSERT INTO arden9runners values(",arden9runners!A5344,",",arden9runners!B5344,",",arden9runners!C5344,",'",arden9runners!D5344,"','",arden9runners!E5344,"',",arden9runners!F5344,",'",arden9runners!G5344,"','",arden9runners!H5344,"','",arden9runners!I5344,"','",arden9runners!J5344,"','",arden9runners!K5344,"','",arden9runners!L5344,"');")</f>
        <v>INSERT INTO arden9runners values(2019,328,1692,'Hornby','Jan',,'F','01:25:45','FV45','Knowle &amp; Dorridge RC','jan.hornby@outlook.com','');</v>
      </c>
    </row>
    <row r="5344" spans="1:1">
      <c r="A5344" t="str">
        <f>CONCATENATE("INSERT INTO arden9runners values(",arden9runners!A5345,",",arden9runners!B5345,",",arden9runners!C5345,",'",arden9runners!D5345,"','",arden9runners!E5345,"',",arden9runners!F5345,",'",arden9runners!G5345,"','",arden9runners!H5345,"','",arden9runners!I5345,"','",arden9runners!J5345,"','",arden9runners!K5345,"','",arden9runners!L5345,"');")</f>
        <v>INSERT INTO arden9runners values(2019,329,1676,'Hayton','Michael',,'M','01:26:06','MV65','North Wales Road Runners','mikedmund@btinternet.com','');</v>
      </c>
    </row>
    <row r="5345" spans="1:1">
      <c r="A5345" t="str">
        <f>CONCATENATE("INSERT INTO arden9runners values(",arden9runners!A5346,",",arden9runners!B5346,",",arden9runners!C5346,",'",arden9runners!D5346,"','",arden9runners!E5346,"',",arden9runners!F5346,",'",arden9runners!G5346,"','",arden9runners!H5346,"','",arden9runners!I5346,"','",arden9runners!J5346,"','",arden9runners!K5346,"','",arden9runners!L5346,"');")</f>
        <v>INSERT INTO arden9runners values(2019,330,1537,'Batchelor','Stuart',,'M','01:26:12','MV65','Kenilworth Runners','stmbatchelor@aol.com','');</v>
      </c>
    </row>
    <row r="5346" spans="1:1">
      <c r="A5346" t="str">
        <f>CONCATENATE("INSERT INTO arden9runners values(",arden9runners!A5347,",",arden9runners!B5347,",",arden9runners!C5347,",'",arden9runners!D5347,"','",arden9runners!E5347,"',",arden9runners!F5347,",'",arden9runners!G5347,"','",arden9runners!H5347,"','",arden9runners!I5347,"','",arden9runners!J5347,"','",arden9runners!K5347,"','",arden9runners!L5347,"');")</f>
        <v>INSERT INTO arden9runners values(2019,331,1727,'Lomax','Emily',,'F','01:26:21','FSEN','Kenilworth Runners','emilylomax@hotmail.com','');</v>
      </c>
    </row>
    <row r="5347" spans="1:1">
      <c r="A5347" t="str">
        <f>CONCATENATE("INSERT INTO arden9runners values(",arden9runners!A5348,",",arden9runners!B5348,",",arden9runners!C5348,",'",arden9runners!D5348,"','",arden9runners!E5348,"',",arden9runners!F5348,",'",arden9runners!G5348,"','",arden9runners!H5348,"','",arden9runners!I5348,"','",arden9runners!J5348,"','",arden9runners!K5348,"','",arden9runners!L5348,"');")</f>
        <v>INSERT INTO arden9runners values(2019,332,1728,'Lomax','Derek',,'M','01:26:55','MV55','','dereklomax@live.co.uk','');</v>
      </c>
    </row>
    <row r="5348" spans="1:1">
      <c r="A5348" t="str">
        <f>CONCATENATE("INSERT INTO arden9runners values(",arden9runners!A5349,",",arden9runners!B5349,",",arden9runners!C5349,",'",arden9runners!D5349,"','",arden9runners!E5349,"',",arden9runners!F5349,",'",arden9runners!G5349,"','",arden9runners!H5349,"','",arden9runners!I5349,"','",arden9runners!J5349,"','",arden9runners!K5349,"','",arden9runners!L5349,"');")</f>
        <v>INSERT INTO arden9runners values(2019,333,1883,'Webb','Dawn',,'F','01:27:01','FV35','Northbrook Athletic Club','dkw2979@gmail.com','');</v>
      </c>
    </row>
    <row r="5349" spans="1:1">
      <c r="A5349" t="str">
        <f>CONCATENATE("INSERT INTO arden9runners values(",arden9runners!A5350,",",arden9runners!B5350,",",arden9runners!C5350,",'",arden9runners!D5350,"','",arden9runners!E5350,"',",arden9runners!F5350,",'",arden9runners!G5350,"','",arden9runners!H5350,"','",arden9runners!I5350,"','",arden9runners!J5350,"','",arden9runners!K5350,"','",arden9runners!L5350,"');")</f>
        <v>INSERT INTO arden9runners values(2019,334,1649,'Foxall','Wendy',,'F','01:27:46','FV45','Massey Ferguson RC','wendyfoxall@hotmail.com','');</v>
      </c>
    </row>
    <row r="5350" spans="1:1">
      <c r="A5350" t="str">
        <f>CONCATENATE("INSERT INTO arden9runners values(",arden9runners!A5351,",",arden9runners!B5351,",",arden9runners!C5351,",'",arden9runners!D5351,"','",arden9runners!E5351,"',",arden9runners!F5351,",'",arden9runners!G5351,"','",arden9runners!H5351,"','",arden9runners!I5351,"','",arden9runners!J5351,"','",arden9runners!K5351,"','",arden9runners!L5351,"');")</f>
        <v>INSERT INTO arden9runners values(2019,335,1831,'Rolf','Marc',,'M','01:27:54','MV45','','rolfy880@btopenworld.com','');</v>
      </c>
    </row>
    <row r="5351" spans="1:1">
      <c r="A5351" t="str">
        <f>CONCATENATE("INSERT INTO arden9runners values(",arden9runners!A5352,",",arden9runners!B5352,",",arden9runners!C5352,",'",arden9runners!D5352,"','",arden9runners!E5352,"',",arden9runners!F5352,",'",arden9runners!G5352,"','",arden9runners!H5352,"','",arden9runners!I5352,"','",arden9runners!J5352,"','",arden9runners!K5352,"','",arden9runners!L5352,"');")</f>
        <v>INSERT INTO arden9runners values(2019,336,1729,'Lowe','Alison',,'F','01:28:11','FV55','Massey Ferguson RC','2alison.lowe@gmail.com','');</v>
      </c>
    </row>
    <row r="5352" spans="1:1">
      <c r="A5352" t="str">
        <f>CONCATENATE("INSERT INTO arden9runners values(",arden9runners!A5353,",",arden9runners!B5353,",",arden9runners!C5353,",'",arden9runners!D5353,"','",arden9runners!E5353,"',",arden9runners!F5353,",'",arden9runners!G5353,"','",arden9runners!H5353,"','",arden9runners!I5353,"','",arden9runners!J5353,"','",arden9runners!K5353,"','",arden9runners!L5353,"');")</f>
        <v>INSERT INTO arden9runners values(2019,337,1525,'Baker','Helen',,'F','01:28:42','FV45','Kenilworth Runners','thebakerfamily@talktalk.net','');</v>
      </c>
    </row>
    <row r="5353" spans="1:1">
      <c r="A5353" t="str">
        <f>CONCATENATE("INSERT INTO arden9runners values(",arden9runners!A5354,",",arden9runners!B5354,",",arden9runners!C5354,",'",arden9runners!D5354,"','",arden9runners!E5354,"',",arden9runners!F5354,",'",arden9runners!G5354,"','",arden9runners!H5354,"','",arden9runners!I5354,"','",arden9runners!J5354,"','",arden9runners!K5354,"','",arden9runners!L5354,"');")</f>
        <v>INSERT INTO arden9runners values(2019,338,1902,'Young','Anthony',,'M','01:28:42','MV35','Kenilworth Runners','anthony.young.uk@gmail.com','');</v>
      </c>
    </row>
    <row r="5354" spans="1:1">
      <c r="A5354" t="str">
        <f>CONCATENATE("INSERT INTO arden9runners values(",arden9runners!A5355,",",arden9runners!B5355,",",arden9runners!C5355,",'",arden9runners!D5355,"','",arden9runners!E5355,"',",arden9runners!F5355,",'",arden9runners!G5355,"','",arden9runners!H5355,"','",arden9runners!I5355,"','",arden9runners!J5355,"','",arden9runners!K5355,"','",arden9runners!L5355,"');")</f>
        <v>INSERT INTO arden9runners values(2019,339,1540,'Beasley','Ian',,'M','01:28:43','MV45','Kenilworth Runners','ianbeasley@me.com','');</v>
      </c>
    </row>
    <row r="5355" spans="1:1">
      <c r="A5355" t="str">
        <f>CONCATENATE("INSERT INTO arden9runners values(",arden9runners!A5356,",",arden9runners!B5356,",",arden9runners!C5356,",'",arden9runners!D5356,"','",arden9runners!E5356,"',",arden9runners!F5356,",'",arden9runners!G5356,"','",arden9runners!H5356,"','",arden9runners!I5356,"','",arden9runners!J5356,"','",arden9runners!K5356,"','",arden9runners!L5356,"');")</f>
        <v>INSERT INTO arden9runners values(2019,340,1505,'Abrams','Philippa',,'F','01:28:57','FV45','Stratford Upon Avon AC','Pipknights@gmail.com','');</v>
      </c>
    </row>
    <row r="5356" spans="1:1">
      <c r="A5356" t="str">
        <f>CONCATENATE("INSERT INTO arden9runners values(",arden9runners!A5357,",",arden9runners!B5357,",",arden9runners!C5357,",'",arden9runners!D5357,"','",arden9runners!E5357,"',",arden9runners!F5357,",'",arden9runners!G5357,"','",arden9runners!H5357,"','",arden9runners!I5357,"','",arden9runners!J5357,"','",arden9runners!K5357,"','",arden9runners!L5357,"');")</f>
        <v>INSERT INTO arden9runners values(2019,341,1738,'Macleod','Stuart',,'M','01:29:04','MV55','Stratford Upon Avon AC','Maggiemacleod@hotmail.co.uk','');</v>
      </c>
    </row>
    <row r="5357" spans="1:1">
      <c r="A5357" t="str">
        <f>CONCATENATE("INSERT INTO arden9runners values(",arden9runners!A5358,",",arden9runners!B5358,",",arden9runners!C5358,",'",arden9runners!D5358,"','",arden9runners!E5358,"',",arden9runners!F5358,",'",arden9runners!G5358,"','",arden9runners!H5358,"','",arden9runners!I5358,"','",arden9runners!J5358,"','",arden9runners!K5358,"','",arden9runners!L5358,"');")</f>
        <v>INSERT INTO arden9runners values(2019,342,1736,'Lunn','Sea',,'M','01:29:04','MV35','','lunnsean@hotmail.com','');</v>
      </c>
    </row>
    <row r="5358" spans="1:1">
      <c r="A5358" t="str">
        <f>CONCATENATE("INSERT INTO arden9runners values(",arden9runners!A5359,",",arden9runners!B5359,",",arden9runners!C5359,",'",arden9runners!D5359,"','",arden9runners!E5359,"',",arden9runners!F5359,",'",arden9runners!G5359,"','",arden9runners!H5359,"','",arden9runners!I5359,"','",arden9runners!J5359,"','",arden9runners!K5359,"','",arden9runners!L5359,"');")</f>
        <v>INSERT INTO arden9runners values(2019,343,1517,'Arden','Jo',,'F','01:29:22','FV45','Northbrook Athletic Club','ardenjo68@hotmail.co.uk','');</v>
      </c>
    </row>
    <row r="5359" spans="1:1">
      <c r="A5359" t="str">
        <f>CONCATENATE("INSERT INTO arden9runners values(",arden9runners!A5360,",",arden9runners!B5360,",",arden9runners!C5360,",'",arden9runners!D5360,"','",arden9runners!E5360,"',",arden9runners!F5360,",'",arden9runners!G5360,"','",arden9runners!H5360,"','",arden9runners!I5360,"','",arden9runners!J5360,"','",arden9runners!K5360,"','",arden9runners!L5360,"');")</f>
        <v>INSERT INTO arden9runners values(2019,344,1799,'Perkins','Gary',,'M','01:29:26','MV65','Spa Striders','covciudad@hotmail.co.uk','');</v>
      </c>
    </row>
    <row r="5360" spans="1:1">
      <c r="A5360" t="str">
        <f>CONCATENATE("INSERT INTO arden9runners values(",arden9runners!A5361,",",arden9runners!B5361,",",arden9runners!C5361,",'",arden9runners!D5361,"','",arden9runners!E5361,"',",arden9runners!F5361,",'",arden9runners!G5361,"','",arden9runners!H5361,"','",arden9runners!I5361,"','",arden9runners!J5361,"','",arden9runners!K5361,"','",arden9runners!L5361,"');")</f>
        <v>INSERT INTO arden9runners values(2019,345,1891,'Whitehead','Linda',,'F','01:29:34','FV65','Knowle &amp; Dorridge RC','lindawhitehead@live.co.uk','');</v>
      </c>
    </row>
    <row r="5361" spans="1:1">
      <c r="A5361" t="str">
        <f>CONCATENATE("INSERT INTO arden9runners values(",arden9runners!A5362,",",arden9runners!B5362,",",arden9runners!C5362,",'",arden9runners!D5362,"','",arden9runners!E5362,"',",arden9runners!F5362,",'",arden9runners!G5362,"','",arden9runners!H5362,"','",arden9runners!I5362,"','",arden9runners!J5362,"','",arden9runners!K5362,"','",arden9runners!L5362,"');")</f>
        <v>INSERT INTO arden9runners values(2019,346,1703,'Karamat','Sonia',,'F','01:30:11','FV55','Massey Ferguson RC','shkaramat@hotmail.com','');</v>
      </c>
    </row>
    <row r="5362" spans="1:1">
      <c r="A5362" t="str">
        <f>CONCATENATE("INSERT INTO arden9runners values(",arden9runners!A5363,",",arden9runners!B5363,",",arden9runners!C5363,",'",arden9runners!D5363,"','",arden9runners!E5363,"',",arden9runners!F5363,",'",arden9runners!G5363,"','",arden9runners!H5363,"','",arden9runners!I5363,"','",arden9runners!J5363,"','",arden9runners!K5363,"','",arden9runners!L5363,"');")</f>
        <v>INSERT INTO arden9runners values(2019,347,1573,'Charley','Jodie',,'F','01:30:45','FV35','Sphinx AC','Jo.charley@icloud.com','');</v>
      </c>
    </row>
    <row r="5363" spans="1:1">
      <c r="A5363" t="str">
        <f>CONCATENATE("INSERT INTO arden9runners values(",arden9runners!A5364,",",arden9runners!B5364,",",arden9runners!C5364,",'",arden9runners!D5364,"','",arden9runners!E5364,"',",arden9runners!F5364,",'",arden9runners!G5364,"','",arden9runners!H5364,"','",arden9runners!I5364,"','",arden9runners!J5364,"','",arden9runners!K5364,"','",arden9runners!L5364,"');")</f>
        <v>INSERT INTO arden9runners values(2019,348,1604,'Dable','Pauline',,'F','01:31:10','FV65','Kenilworth Runners','pmdable@sky.com','');</v>
      </c>
    </row>
    <row r="5364" spans="1:1">
      <c r="A5364" t="str">
        <f>CONCATENATE("INSERT INTO arden9runners values(",arden9runners!A5365,",",arden9runners!B5365,",",arden9runners!C5365,",'",arden9runners!D5365,"','",arden9runners!E5365,"',",arden9runners!F5365,",'",arden9runners!G5365,"','",arden9runners!H5365,"','",arden9runners!I5365,"','",arden9runners!J5365,"','",arden9runners!K5365,"','",arden9runners!L5365,"');")</f>
        <v>INSERT INTO arden9runners values(2019,349,1680,'Henderson','Melissa',,'F','01:31:23','FSEN','Centurion RC','melissahenderson0405@gmail.com','');</v>
      </c>
    </row>
    <row r="5365" spans="1:1">
      <c r="A5365" t="str">
        <f>CONCATENATE("INSERT INTO arden9runners values(",arden9runners!A5366,",",arden9runners!B5366,",",arden9runners!C5366,",'",arden9runners!D5366,"','",arden9runners!E5366,"',",arden9runners!F5366,",'",arden9runners!G5366,"','",arden9runners!H5366,"','",arden9runners!I5366,"','",arden9runners!J5366,"','",arden9runners!K5366,"','",arden9runners!L5366,"');")</f>
        <v>INSERT INTO arden9runners values(2019,350,1832,'Rolf','Alison',,'F','01:31:45','FV45','','alison.rolf@btopenworld.com','');</v>
      </c>
    </row>
    <row r="5366" spans="1:1">
      <c r="A5366" t="str">
        <f>CONCATENATE("INSERT INTO arden9runners values(",arden9runners!A5367,",",arden9runners!B5367,",",arden9runners!C5367,",'",arden9runners!D5367,"','",arden9runners!E5367,"',",arden9runners!F5367,",'",arden9runners!G5367,"','",arden9runners!H5367,"','",arden9runners!I5367,"','",arden9runners!J5367,"','",arden9runners!K5367,"','",arden9runners!L5367,"');")</f>
        <v>INSERT INTO arden9runners values(2019,351,1693,'Houliston','Kathryn',,'F','01:31:58','FV35','Spa Striders','Kathrynhouliston@yahoo.co.uk','');</v>
      </c>
    </row>
    <row r="5367" spans="1:1">
      <c r="A5367" t="str">
        <f>CONCATENATE("INSERT INTO arden9runners values(",arden9runners!A5368,",",arden9runners!B5368,",",arden9runners!C5368,",'",arden9runners!D5368,"','",arden9runners!E5368,"',",arden9runners!F5368,",'",arden9runners!G5368,"','",arden9runners!H5368,"','",arden9runners!I5368,"','",arden9runners!J5368,"','",arden9runners!K5368,"','",arden9runners!L5368,"');")</f>
        <v>INSERT INTO arden9runners values(2019,352,1789,'Parker','Nigel',,'M','01:32:15','MV55','Balsall Common Run Club','ngp1954@gmail.com','');</v>
      </c>
    </row>
    <row r="5368" spans="1:1">
      <c r="A5368" t="str">
        <f>CONCATENATE("INSERT INTO arden9runners values(",arden9runners!A5369,",",arden9runners!B5369,",",arden9runners!C5369,",'",arden9runners!D5369,"','",arden9runners!E5369,"',",arden9runners!F5369,",'",arden9runners!G5369,"','",arden9runners!H5369,"','",arden9runners!I5369,"','",arden9runners!J5369,"','",arden9runners!K5369,"','",arden9runners!L5369,"');")</f>
        <v>INSERT INTO arden9runners values(2019,353,1583,'Colquhoun','Clare',,'F','01:33:13','FV45','Centurion RC','ccolquhoun29@gmail.com','');</v>
      </c>
    </row>
    <row r="5369" spans="1:1">
      <c r="A5369" t="str">
        <f>CONCATENATE("INSERT INTO arden9runners values(",arden9runners!A5370,",",arden9runners!B5370,",",arden9runners!C5370,",'",arden9runners!D5370,"','",arden9runners!E5370,"',",arden9runners!F5370,",'",arden9runners!G5370,"','",arden9runners!H5370,"','",arden9runners!I5370,"','",arden9runners!J5370,"','",arden9runners!K5370,"','",arden9runners!L5370,"');")</f>
        <v>INSERT INTO arden9runners values(2019,354,1691,'Horlor','Natalie',,'F','01:33:23','FV35','Balsall Common Run Club','Nataliehorlor@gmail.com','');</v>
      </c>
    </row>
    <row r="5370" spans="1:1">
      <c r="A5370" t="str">
        <f>CONCATENATE("INSERT INTO arden9runners values(",arden9runners!A5371,",",arden9runners!B5371,",",arden9runners!C5371,",'",arden9runners!D5371,"','",arden9runners!E5371,"',",arden9runners!F5371,",'",arden9runners!G5371,"','",arden9runners!H5371,"','",arden9runners!I5371,"','",arden9runners!J5371,"','",arden9runners!K5371,"','",arden9runners!L5371,"');")</f>
        <v>INSERT INTO arden9runners values(2019,355,1894,'Williams','Tracey',,'F','01:33:51','FV45','Northbrook Athletic Club','traceylovene@yahoo.co.uk','');</v>
      </c>
    </row>
    <row r="5371" spans="1:1">
      <c r="A5371" t="str">
        <f>CONCATENATE("INSERT INTO arden9runners values(",arden9runners!A5372,",",arden9runners!B5372,",",arden9runners!C5372,",'",arden9runners!D5372,"','",arden9runners!E5372,"',",arden9runners!F5372,",'",arden9runners!G5372,"','",arden9runners!H5372,"','",arden9runners!I5372,"','",arden9runners!J5372,"','",arden9runners!K5372,"','",arden9runners!L5372,"');")</f>
        <v>INSERT INTO arden9runners values(2019,356,1851,'Smith','Lesley',,'F','01:34:24','FV45','','lesleysmith1967.ls@gmail.com','');</v>
      </c>
    </row>
    <row r="5372" spans="1:1">
      <c r="A5372" t="str">
        <f>CONCATENATE("INSERT INTO arden9runners values(",arden9runners!A5373,",",arden9runners!B5373,",",arden9runners!C5373,",'",arden9runners!D5373,"','",arden9runners!E5373,"',",arden9runners!F5373,",'",arden9runners!G5373,"','",arden9runners!H5373,"','",arden9runners!I5373,"','",arden9runners!J5373,"','",arden9runners!K5373,"','",arden9runners!L5373,"');")</f>
        <v>INSERT INTO arden9runners values(2019,357,1688,'Hobbs','Simon',,'M','01:34:47','MV45','','shobbs989@gmail.com','');</v>
      </c>
    </row>
    <row r="5373" spans="1:1">
      <c r="A5373" t="str">
        <f>CONCATENATE("INSERT INTO arden9runners values(",arden9runners!A5374,",",arden9runners!B5374,",",arden9runners!C5374,",'",arden9runners!D5374,"','",arden9runners!E5374,"',",arden9runners!F5374,",'",arden9runners!G5374,"','",arden9runners!H5374,"','",arden9runners!I5374,"','",arden9runners!J5374,"','",arden9runners!K5374,"','",arden9runners!L5374,"');")</f>
        <v>INSERT INTO arden9runners values(2019,358,1915,'Wheaver','Rebecca',,'F','01:34:53','FSEN','Daventry Road Runners','','');</v>
      </c>
    </row>
    <row r="5374" spans="1:1">
      <c r="A5374" t="str">
        <f>CONCATENATE("INSERT INTO arden9runners values(",arden9runners!A5375,",",arden9runners!B5375,",",arden9runners!C5375,",'",arden9runners!D5375,"','",arden9runners!E5375,"',",arden9runners!F5375,",'",arden9runners!G5375,"','",arden9runners!H5375,"','",arden9runners!I5375,"','",arden9runners!J5375,"','",arden9runners!K5375,"','",arden9runners!L5375,"');")</f>
        <v>INSERT INTO arden9runners values(2019,359,1701,'Joesbury','Ian',,'M','01:35:19','MSEN','','ijoesbury@hotmail.co.uk','');</v>
      </c>
    </row>
    <row r="5375" spans="1:1">
      <c r="A5375" t="str">
        <f>CONCATENATE("INSERT INTO arden9runners values(",arden9runners!A5376,",",arden9runners!B5376,",",arden9runners!C5376,",'",arden9runners!D5376,"','",arden9runners!E5376,"',",arden9runners!F5376,",'",arden9runners!G5376,"','",arden9runners!H5376,"','",arden9runners!I5376,"','",arden9runners!J5376,"','",arden9runners!K5376,"','",arden9runners!L5376,"');")</f>
        <v>INSERT INTO arden9runners values(2019,360,1656,'Glaze','Nicola',,'F','01:36:38','FV45','Massey Ferguson RC','icedreaming@hotmail.com','');</v>
      </c>
    </row>
    <row r="5376" spans="1:1">
      <c r="A5376" t="str">
        <f>CONCATENATE("INSERT INTO arden9runners values(",arden9runners!A5377,",",arden9runners!B5377,",",arden9runners!C5377,",'",arden9runners!D5377,"','",arden9runners!E5377,"',",arden9runners!F5377,",'",arden9runners!G5377,"','",arden9runners!H5377,"','",arden9runners!I5377,"','",arden9runners!J5377,"','",arden9runners!K5377,"','",arden9runners!L5377,"');")</f>
        <v>INSERT INTO arden9runners values(2019,361,1740,'Hughes','Melanie',,'F','01:36:46','FV45','Balsall Common Run Club','mhughes160@yahoo.co.uk','');</v>
      </c>
    </row>
    <row r="5377" spans="1:1">
      <c r="A5377" t="str">
        <f>CONCATENATE("INSERT INTO arden9runners values(",arden9runners!A5378,",",arden9runners!B5378,",",arden9runners!C5378,",'",arden9runners!D5378,"','",arden9runners!E5378,"',",arden9runners!F5378,",'",arden9runners!G5378,"','",arden9runners!H5378,"','",arden9runners!I5378,"','",arden9runners!J5378,"','",arden9runners!K5378,"','",arden9runners!L5378,"');")</f>
        <v>INSERT INTO arden9runners values(2019,362,1516,'Archer-Clarke','Kim',,'F','01:37:02','FV35','Centurion RC','kimsarcher@aol.com','');</v>
      </c>
    </row>
    <row r="5378" spans="1:1">
      <c r="A5378" t="str">
        <f>CONCATENATE("INSERT INTO arden9runners values(",arden9runners!A5379,",",arden9runners!B5379,",",arden9runners!C5379,",'",arden9runners!D5379,"','",arden9runners!E5379,"',",arden9runners!F5379,",'",arden9runners!G5379,"','",arden9runners!H5379,"','",arden9runners!I5379,"','",arden9runners!J5379,"','",arden9runners!K5379,"','",arden9runners!L5379,"');")</f>
        <v>INSERT INTO arden9runners values(2019,363,1700,'Jennings','Jennifer',,'F','01:37:03','FV65','Centurion RC','Joggingjen@outlook.com','');</v>
      </c>
    </row>
    <row r="5379" spans="1:1">
      <c r="A5379" t="str">
        <f>CONCATENATE("INSERT INTO arden9runners values(",arden9runners!A5380,",",arden9runners!B5380,",",arden9runners!C5380,",'",arden9runners!D5380,"','",arden9runners!E5380,"',",arden9runners!F5380,",'",arden9runners!G5380,"','",arden9runners!H5380,"','",arden9runners!I5380,"','",arden9runners!J5380,"','",arden9runners!K5380,"','",arden9runners!L5380,"');")</f>
        <v>INSERT INTO arden9runners values(2019,364,1905,'McManus','Anna',,'F','01:37:17','FV35','Bournville Harriers','anna.ostojitsch@gmail.com','');</v>
      </c>
    </row>
    <row r="5380" spans="1:1">
      <c r="A5380" t="str">
        <f>CONCATENATE("INSERT INTO arden9runners values(",arden9runners!A5381,",",arden9runners!B5381,",",arden9runners!C5381,",'",arden9runners!D5381,"','",arden9runners!E5381,"',",arden9runners!F5381,",'",arden9runners!G5381,"','",arden9runners!H5381,"','",arden9runners!I5381,"','",arden9runners!J5381,"','",arden9runners!K5381,"','",arden9runners!L5381,"');")</f>
        <v>INSERT INTO arden9runners values(2019,365,1707,'Keighley','Lesley',,'F','01:38:15','FV65','Massey Ferguson RC','sandles66@hotmail.co.uk','');</v>
      </c>
    </row>
    <row r="5381" spans="1:1">
      <c r="A5381" t="str">
        <f>CONCATENATE("INSERT INTO arden9runners values(",arden9runners!A5382,",",arden9runners!B5382,",",arden9runners!C5382,",'",arden9runners!D5382,"','",arden9runners!E5382,"',",arden9runners!F5382,",'",arden9runners!G5382,"','",arden9runners!H5382,"','",arden9runners!I5382,"','",arden9runners!J5382,"','",arden9runners!K5382,"','",arden9runners!L5382,"');")</f>
        <v>INSERT INTO arden9runners values(2019,366,1835,'Savin','John',,'M','01:42:54','MV65','Centurion RC','planetsavin@hotmail.com','');</v>
      </c>
    </row>
    <row r="5382" spans="1:1">
      <c r="A5382" t="str">
        <f>CONCATENATE("INSERT INTO arden9runners values(",arden9runners!A5383,",",arden9runners!B5383,",",arden9runners!C5383,",'",arden9runners!D5383,"','",arden9runners!E5383,"',",arden9runners!F5383,",'",arden9runners!G5383,"','",arden9runners!H5383,"','",arden9runners!I5383,"','",arden9runners!J5383,"','",arden9runners!K5383,"','",arden9runners!L5383,"');")</f>
        <v>INSERT INTO arden9runners values(2019,367,1759,'Mills','Lydia',,'F','01:42:55','FSEN','Centurion RC','lhowship@live.co.uk','');</v>
      </c>
    </row>
    <row r="5383" spans="1:1">
      <c r="A5383" t="str">
        <f>CONCATENATE("INSERT INTO arden9runners values(",arden9runners!A5384,",",arden9runners!B5384,",",arden9runners!C5384,",'",arden9runners!D5384,"','",arden9runners!E5384,"',",arden9runners!F5384,",'",arden9runners!G5384,"','",arden9runners!H5384,"','",arden9runners!I5384,"','",arden9runners!J5384,"','",arden9runners!K5384,"','",arden9runners!L5384,"');")</f>
        <v>INSERT INTO arden9runners values(2019,368,1546,'Belu','Iulia',,'F','01:43:09','FSEN','','iulia.belu@gmail.com','');</v>
      </c>
    </row>
    <row r="5384" spans="1:1">
      <c r="A5384" t="str">
        <f>CONCATENATE("INSERT INTO arden9runners values(",arden9runners!A5385,",",arden9runners!B5385,",",arden9runners!C5385,",'",arden9runners!D5385,"','",arden9runners!E5385,"',",arden9runners!F5385,",'",arden9runners!G5385,"','",arden9runners!H5385,"','",arden9runners!I5385,"','",arden9runners!J5385,"','",arden9runners!K5385,"','",arden9runners!L5385,"');")</f>
        <v>INSERT INTO arden9runners values(2019,369,1674,'Harris','Lorraine',,'F','01:43:20','FV45','Massey Ferguson RC','lorraine.harris5@btinternet.com','');</v>
      </c>
    </row>
    <row r="5385" spans="1:1">
      <c r="A5385" t="str">
        <f>CONCATENATE("INSERT INTO arden9runners values(",arden9runners!A5386,",",arden9runners!B5386,",",arden9runners!C5386,",'",arden9runners!D5386,"','",arden9runners!E5386,"',",arden9runners!F5386,",'",arden9runners!G5386,"','",arden9runners!H5386,"','",arden9runners!I5386,"','",arden9runners!J5386,"','",arden9runners!K5386,"','",arden9runners!L5386,"');")</f>
        <v>INSERT INTO arden9runners values(2019,370,1651,'French','Anthony',,'M','01:44:17','MV65','Northbrook Athletic Club','frenchat2002@yahoo.co.uk','');</v>
      </c>
    </row>
    <row r="5386" spans="1:1">
      <c r="A5386" t="str">
        <f>CONCATENATE("INSERT INTO arden9runners values(",arden9runners!A5387,",",arden9runners!B5387,",",arden9runners!C5387,",'",arden9runners!D5387,"','",arden9runners!E5387,"',",arden9runners!F5387,",'",arden9runners!G5387,"','",arden9runners!H5387,"','",arden9runners!I5387,"','",arden9runners!J5387,"','",arden9runners!K5387,"','",arden9runners!L5387,"');")</f>
        <v>INSERT INTO arden9runners values(2019,371,1784,'Pallister','Cathy',,'F','01:44:24','FV55','','cathpallister@gmail.com','');</v>
      </c>
    </row>
    <row r="5387" spans="1:1">
      <c r="A5387" t="str">
        <f>CONCATENATE("INSERT INTO arden9runners values(",arden9runners!A5388,",",arden9runners!B5388,",",arden9runners!C5388,",'",arden9runners!D5388,"','",arden9runners!E5388,"',",arden9runners!F5388,",'",arden9runners!G5388,"','",arden9runners!H5388,"','",arden9runners!I5388,"','",arden9runners!J5388,"','",arden9runners!K5388,"','",arden9runners!L5388,"');")</f>
        <v>INSERT INTO arden9runners values(2019,372,1827,'Robinson','Justine',,'F','01:49:02','FV45','','justinerobinson788@btinternet.com','');</v>
      </c>
    </row>
    <row r="5388" spans="1:1">
      <c r="A5388" t="str">
        <f>CONCATENATE("INSERT INTO arden9runners values(",arden9runners!A5389,",",arden9runners!B5389,",",arden9runners!C5389,",'",arden9runners!D5389,"','",arden9runners!E5389,"',",arden9runners!F5389,",'",arden9runners!G5389,"','",arden9runners!H5389,"','",arden9runners!I5389,"','",arden9runners!J5389,"','",arden9runners!K5389,"','",arden9runners!L5389,"');")</f>
        <v>INSERT INTO arden9runners values(2019,373,1569,'Butler','John',,'M','01:50:46','MV65','Stratford Upon Avon AC','johnbutler0944@gmail.com','');</v>
      </c>
    </row>
    <row r="5389" spans="1:1">
      <c r="A5389" t="str">
        <f>CONCATENATE("INSERT INTO arden9runners values(",arden9runners!A5390,",",arden9runners!B5390,",",arden9runners!C5390,",'",arden9runners!D5390,"','",arden9runners!E5390,"',",arden9runners!F5390,",'",arden9runners!G5390,"','",arden9runners!H5390,"','",arden9runners!I5390,"','",arden9runners!J5390,"','",arden9runners!K5390,"','",arden9runners!L5390,"');")</f>
        <v>INSERT INTO arden9runners values(2019,374,1672,'Handy','Sophie',,'F','01:52:46','FSEN','','Sehandy1@hotmail.co.uk','');</v>
      </c>
    </row>
    <row r="5390" spans="1:1">
      <c r="A5390" t="str">
        <f>CONCATENATE("INSERT INTO arden9runners values(",arden9runners!A5391,",",arden9runners!B5391,",",arden9runners!C5391,",'",arden9runners!D5391,"','",arden9runners!E5391,"',",arden9runners!F5391,",'",arden9runners!G5391,"','",arden9runners!H5391,"','",arden9runners!I5391,"','",arden9runners!J5391,"','",arden9runners!K5391,"','",arden9runners!L5391,"');")</f>
        <v>INSERT INTO arden9runners values(2019,375,1856,'Stephens','Jane',,'F','01:54:06','FV55','Northbrook Athletic Club','stephens23792@aol.com','');</v>
      </c>
    </row>
    <row r="5391" spans="1:1">
      <c r="A5391" t="str">
        <f>CONCATENATE("INSERT INTO arden9runners values(",arden9runners!A5392,",",arden9runners!B5392,",",arden9runners!C5392,",'",arden9runners!D5392,"','",arden9runners!E5392,"',",arden9runners!F5392,",'",arden9runners!G5392,"','",arden9runners!H5392,"','",arden9runners!I5392,"','",arden9runners!J5392,"','",arden9runners!K5392,"','",arden9runners!L5392,"');")</f>
        <v>INSERT INTO arden9runners values(2019,376,1805,'Phillips','David',,'M','01:57:32','MV65','Massey Ferguson RC','david@phillipsaccounting.co.uk','');</v>
      </c>
    </row>
    <row r="5392" spans="1:1">
      <c r="A5392" t="str">
        <f>CONCATENATE("INSERT INTO arden9runners values(",arden9runners!A5393,",",arden9runners!B5393,",",arden9runners!C5393,",'",arden9runners!D5393,"','",arden9runners!E5393,"',",arden9runners!F5393,",'",arden9runners!G5393,"','",arden9runners!H5393,"','",arden9runners!I5393,"','",arden9runners!J5393,"','",arden9runners!K5393,"','",arden9runners!L5393,"');")</f>
        <v>INSERT INTO arden9runners values(2019,377,1833,'Rowe','Helen',,'F','02:01:03','FV65','Massey Ferguson RC','helenfrowe@tiscali.co.uk','');</v>
      </c>
    </row>
    <row r="5393" spans="1:1">
      <c r="A5393" t="str">
        <f>CONCATENATE("INSERT INTO arden9runners values(",arden9runners!A5394,",",arden9runners!B5394,",",arden9runners!C5394,",'",arden9runners!D5394,"','",arden9runners!E5394,"',",arden9runners!F5394,",'",arden9runners!G5394,"','",arden9runners!H5394,"','",arden9runners!I5394,"','",arden9runners!J5394,"','",arden9runners!K5394,"','",arden9runners!L5394,"');")</f>
        <v>INSERT INTO arden9runners values(2019,378,1794,'Pearce','Joanna',,'F','02:14:50','FV45','','joannatrendellpearce@gmail.com','');</v>
      </c>
    </row>
    <row r="5394" spans="1:1">
      <c r="A5394" t="str">
        <f>CONCATENATE("INSERT INTO arden9runners values(",arden9runners!A5395,",",arden9runners!B5395,",",arden9runners!C5395,",'",arden9runners!D5395,"','",arden9runners!E5395,"',",arden9runners!F5395,",'",arden9runners!G5395,"','",arden9runners!H5395,"','",arden9runners!I5395,"','",arden9runners!J5395,"','",arden9runners!K5395,"','",arden9runners!L5395,"');")</f>
        <v>INSERT INTO arden9runners values(2019,379,1852,'Smyth','Sarah',,'F','02:14:50','FV45','','s.smyth88@btinternet.com','');</v>
      </c>
    </row>
    <row r="5395" spans="1:1">
      <c r="A5395" t="str">
        <f>CONCATENATE("INSERT INTO arden9runners values(",arden9runners!A5396,",",arden9runners!B5396,",",arden9runners!C5396,",'",arden9runners!D5396,"','",arden9runners!E5396,"',",arden9runners!F5396,",'",arden9runners!G5396,"','",arden9runners!H5396,"','",arden9runners!I5396,"','",arden9runners!J5396,"','",arden9runners!K5396,"','",arden9runners!L5396,"');")</f>
        <v>INSERT INTO arden9runners values(2019,380,1501,'Williamson','John',,'M','03:12:44','MV65','','mwiliamson@hotmail.com','');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arden9runners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Cable</dc:creator>
  <cp:lastModifiedBy>John Cable</cp:lastModifiedBy>
  <dcterms:created xsi:type="dcterms:W3CDTF">2020-05-31T09:37:49Z</dcterms:created>
  <dcterms:modified xsi:type="dcterms:W3CDTF">2020-06-01T09:55:12Z</dcterms:modified>
</cp:coreProperties>
</file>