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475" windowWidth="18195" windowHeight="8505" tabRatio="1000"/>
  </bookViews>
  <sheets>
    <sheet name="Index" sheetId="4" r:id="rId1"/>
    <sheet name="TC01" sheetId="1" r:id="rId2"/>
    <sheet name="BenefitSummary_Expected Log" sheetId="2" r:id="rId3"/>
    <sheet name="TC10" sheetId="3" r:id="rId4"/>
    <sheet name="CoverageDetails_Expected Log" sheetId="5" r:id="rId5"/>
    <sheet name="TC02" sheetId="6" r:id="rId6"/>
    <sheet name="Joiners_Expected Log" sheetId="7" r:id="rId7"/>
    <sheet name="TC08" sheetId="8" r:id="rId8"/>
    <sheet name="PMC_Expected Log" sheetId="9" r:id="rId9"/>
    <sheet name="TC09" sheetId="10" r:id="rId10"/>
    <sheet name="PDC_Expected Log" sheetId="11" r:id="rId11"/>
    <sheet name="TC03" sheetId="12" r:id="rId12"/>
    <sheet name="Accorchildcare_Expected Log" sheetId="13" r:id="rId13"/>
    <sheet name="TC05" sheetId="14" r:id="rId14"/>
    <sheet name="Cignachanges_Expected Log" sheetId="15" r:id="rId15"/>
    <sheet name="TC04" sheetId="16" r:id="rId16"/>
    <sheet name="CignaFull_Expected Log" sheetId="17" r:id="rId17"/>
    <sheet name="TC06" sheetId="18" r:id="rId18"/>
    <sheet name="PRV_Expected Log" sheetId="19" r:id="rId19"/>
    <sheet name="TC07" sheetId="20" r:id="rId20"/>
    <sheet name="CrispinSpeers_Expected Log" sheetId="21" r:id="rId21"/>
    <sheet name="TC11" sheetId="22" r:id="rId22"/>
    <sheet name="GPP Joiners_Expected Log" sheetId="23" r:id="rId23"/>
    <sheet name="TC12" sheetId="24" r:id="rId24"/>
    <sheet name="MPP Joiners_Expected Log" sheetId="25" r:id="rId25"/>
  </sheets>
  <calcPr calcId="145621"/>
</workbook>
</file>

<file path=xl/sharedStrings.xml><?xml version="1.0" encoding="utf-8"?>
<sst xmlns="http://schemas.openxmlformats.org/spreadsheetml/2006/main" count="3950" uniqueCount="939">
  <si>
    <t>Action</t>
  </si>
  <si>
    <t>Input1</t>
  </si>
  <si>
    <t>Input2</t>
  </si>
  <si>
    <t>Status</t>
  </si>
  <si>
    <t>Login to URL</t>
  </si>
  <si>
    <t>Input</t>
  </si>
  <si>
    <t>Username</t>
  </si>
  <si>
    <t>superuser</t>
  </si>
  <si>
    <t>muppet</t>
  </si>
  <si>
    <t>Click on Button</t>
  </si>
  <si>
    <t>Login</t>
  </si>
  <si>
    <t>Navigate to</t>
  </si>
  <si>
    <t>Select value from dropdown</t>
  </si>
  <si>
    <t>Reports</t>
  </si>
  <si>
    <t>Effective as of date</t>
  </si>
  <si>
    <t>Process as of date</t>
  </si>
  <si>
    <t>Select radio button</t>
  </si>
  <si>
    <t>Submitted only</t>
  </si>
  <si>
    <t>Programme</t>
  </si>
  <si>
    <t>Report format</t>
  </si>
  <si>
    <t>Comma separated values</t>
  </si>
  <si>
    <t>Now</t>
  </si>
  <si>
    <t>Execute</t>
  </si>
  <si>
    <t>Verify Button</t>
  </si>
  <si>
    <t>Download...</t>
  </si>
  <si>
    <t>Verify Text</t>
  </si>
  <si>
    <t>Report Generation Finished. Click the download link to open.</t>
  </si>
  <si>
    <t>Click on download</t>
  </si>
  <si>
    <t>Compare files</t>
  </si>
  <si>
    <t>End</t>
  </si>
  <si>
    <t>Admin &gt;Take Up Reports</t>
  </si>
  <si>
    <t>Benefit Summary</t>
  </si>
  <si>
    <t>BenefitSummary_Expected Log</t>
  </si>
  <si>
    <t>Test No</t>
  </si>
  <si>
    <t>Sheet Name</t>
  </si>
  <si>
    <t>Test Name</t>
  </si>
  <si>
    <t>Test Priority</t>
  </si>
  <si>
    <t>Run Test</t>
  </si>
  <si>
    <t>Version</t>
  </si>
  <si>
    <t>Created On</t>
  </si>
  <si>
    <t>Designer</t>
  </si>
  <si>
    <t>Description</t>
  </si>
  <si>
    <t>TC01</t>
  </si>
  <si>
    <t>High</t>
  </si>
  <si>
    <t>1.0</t>
  </si>
  <si>
    <t>Samyuktha</t>
  </si>
  <si>
    <t>TC01_Benefit Summary</t>
  </si>
  <si>
    <t>M</t>
  </si>
  <si>
    <t>Not a member</t>
  </si>
  <si>
    <t>&lt;header&gt;</t>
  </si>
  <si>
    <t>Staff number</t>
  </si>
  <si>
    <t>Title</t>
  </si>
  <si>
    <t>First name</t>
  </si>
  <si>
    <t>Middle name</t>
  </si>
  <si>
    <t>Surname</t>
  </si>
  <si>
    <t>Preferred name</t>
  </si>
  <si>
    <t>Date of birth</t>
  </si>
  <si>
    <t>Gender</t>
  </si>
  <si>
    <t>National insurance number</t>
  </si>
  <si>
    <t>Marital status</t>
  </si>
  <si>
    <t>Address line 1</t>
  </si>
  <si>
    <t>Address line 2</t>
  </si>
  <si>
    <t>Address line 3</t>
  </si>
  <si>
    <t>Address line 4</t>
  </si>
  <si>
    <t>Address line 5</t>
  </si>
  <si>
    <t>Address line 6</t>
  </si>
  <si>
    <t>Address line 7</t>
  </si>
  <si>
    <t>Address line 8</t>
  </si>
  <si>
    <t>Home phone number</t>
  </si>
  <si>
    <t>Mobile number</t>
  </si>
  <si>
    <t>Home email address</t>
  </si>
  <si>
    <t>Organisation field 1</t>
  </si>
  <si>
    <t>Organisation field 2</t>
  </si>
  <si>
    <t>Organisation field 3</t>
  </si>
  <si>
    <t>Organisation field 4</t>
  </si>
  <si>
    <t>Organisation field 5</t>
  </si>
  <si>
    <t>Organisation field 6</t>
  </si>
  <si>
    <t>Organisation field 7</t>
  </si>
  <si>
    <t>Organisation field 8</t>
  </si>
  <si>
    <t>Organisation field 9</t>
  </si>
  <si>
    <t>Organisation field 10</t>
  </si>
  <si>
    <t>Organisation field 11</t>
  </si>
  <si>
    <t>Organisation field 12</t>
  </si>
  <si>
    <t>Organisation field 13</t>
  </si>
  <si>
    <t>Organisation field 14</t>
  </si>
  <si>
    <t>Organisation field 15</t>
  </si>
  <si>
    <t>Organisation field 16</t>
  </si>
  <si>
    <t>Organisation field 17</t>
  </si>
  <si>
    <t>Organisation field 18</t>
  </si>
  <si>
    <t>Organisation field 19</t>
  </si>
  <si>
    <t>Organisation field 20</t>
  </si>
  <si>
    <t>Organisation field 21</t>
  </si>
  <si>
    <t>Organisation field 22</t>
  </si>
  <si>
    <t>Organisation field 23</t>
  </si>
  <si>
    <t>Organisation field 24</t>
  </si>
  <si>
    <t>Organisation field 25</t>
  </si>
  <si>
    <t>Organisation field 26</t>
  </si>
  <si>
    <t>Organisation field 27</t>
  </si>
  <si>
    <t>Organisation field 28</t>
  </si>
  <si>
    <t>Organisation field 29</t>
  </si>
  <si>
    <t>Organisation field 30</t>
  </si>
  <si>
    <t>Personal spare 1</t>
  </si>
  <si>
    <t>Personal spare 2</t>
  </si>
  <si>
    <t>Personal spare 3</t>
  </si>
  <si>
    <t>Job title</t>
  </si>
  <si>
    <t>Start date</t>
  </si>
  <si>
    <t>Continuous service date</t>
  </si>
  <si>
    <t>Working days per year</t>
  </si>
  <si>
    <t>Annual hours</t>
  </si>
  <si>
    <t>Work phone number</t>
  </si>
  <si>
    <t>Work email address</t>
  </si>
  <si>
    <t>Employee payroll number</t>
  </si>
  <si>
    <t>Actual salary</t>
  </si>
  <si>
    <t>Additional salary 1</t>
  </si>
  <si>
    <t>Additional salary 2</t>
  </si>
  <si>
    <t>Additional salary 3</t>
  </si>
  <si>
    <t>Additional salary 4</t>
  </si>
  <si>
    <t>Leaving date</t>
  </si>
  <si>
    <t>FTE</t>
  </si>
  <si>
    <t>0.00</t>
  </si>
  <si>
    <t>1.00</t>
  </si>
  <si>
    <t>Coverage Details</t>
  </si>
  <si>
    <t>Benefit name</t>
  </si>
  <si>
    <t>Benefit provider</t>
  </si>
  <si>
    <t>Qualifier</t>
  </si>
  <si>
    <t>Option selected</t>
  </si>
  <si>
    <t>Option group</t>
  </si>
  <si>
    <t>Coverage selected</t>
  </si>
  <si>
    <t>Employee monthly premium</t>
  </si>
  <si>
    <t>Employee annual premium</t>
  </si>
  <si>
    <t>Provider monthly premium</t>
  </si>
  <si>
    <t>Provider annual premium</t>
  </si>
  <si>
    <t>Funded monthly amount</t>
  </si>
  <si>
    <t>Funded annual amount</t>
  </si>
  <si>
    <t>Employee monthly net cost</t>
  </si>
  <si>
    <t>Employee annual net cost</t>
  </si>
  <si>
    <t>Pension %</t>
  </si>
  <si>
    <t>Cover start date</t>
  </si>
  <si>
    <t>Reason</t>
  </si>
  <si>
    <t>Childcare voucher opt out date</t>
  </si>
  <si>
    <t>Childcare voucher tax regime</t>
  </si>
  <si>
    <t>Holiday Buy/Sell</t>
  </si>
  <si>
    <t>Holiday Units</t>
  </si>
  <si>
    <t>Holiday Number</t>
  </si>
  <si>
    <t>Holiday Entitlement</t>
  </si>
  <si>
    <t>Underwriting status</t>
  </si>
  <si>
    <t>Underwriting decision effective date</t>
  </si>
  <si>
    <t>Underwriting decision expiry date</t>
  </si>
  <si>
    <t>Underwriting percentage weighting</t>
  </si>
  <si>
    <t>Underwriting restricted cover amount</t>
  </si>
  <si>
    <t>Underwriting Approval Pending</t>
  </si>
  <si>
    <t>Leaving Date</t>
  </si>
  <si>
    <t>Dependant 1 date of birth</t>
  </si>
  <si>
    <t>Dependant 1 first name</t>
  </si>
  <si>
    <t>Dependant 1 gender</t>
  </si>
  <si>
    <t>Dependant 1 middle name</t>
  </si>
  <si>
    <t>Dependant 1 relationship</t>
  </si>
  <si>
    <t>Dependant 1 student flag</t>
  </si>
  <si>
    <t>Dependant 1 surname</t>
  </si>
  <si>
    <t>Dependant 2 date of birth</t>
  </si>
  <si>
    <t>Dependant 2 first name</t>
  </si>
  <si>
    <t>Dependant 2 gender</t>
  </si>
  <si>
    <t>Dependant 2 middle name</t>
  </si>
  <si>
    <t>Dependant 2 relationship</t>
  </si>
  <si>
    <t>Dependant 2 student flag</t>
  </si>
  <si>
    <t>Dependant 2 surname</t>
  </si>
  <si>
    <t>Dependant 3 date of birth</t>
  </si>
  <si>
    <t>Dependant 3 first name</t>
  </si>
  <si>
    <t>Dependant 3 gender</t>
  </si>
  <si>
    <t>Dependant 3 middle name</t>
  </si>
  <si>
    <t>Dependant 3 relationship</t>
  </si>
  <si>
    <t>Dependant 3 student flag</t>
  </si>
  <si>
    <t>Dependant 3 surname</t>
  </si>
  <si>
    <t>Dependant 4 date of birth</t>
  </si>
  <si>
    <t>Dependant 4 first name</t>
  </si>
  <si>
    <t>Dependant 4 gender</t>
  </si>
  <si>
    <t>Dependant 4 middle name</t>
  </si>
  <si>
    <t>Dependant 4 relationship</t>
  </si>
  <si>
    <t>Dependant 4 student flag</t>
  </si>
  <si>
    <t>Dependant 4 surname</t>
  </si>
  <si>
    <t>Dependant 5 date of birth</t>
  </si>
  <si>
    <t>Dependant 5 first name</t>
  </si>
  <si>
    <t>Dependant 5 gender</t>
  </si>
  <si>
    <t>Dependant 5 middle name</t>
  </si>
  <si>
    <t>Dependant 5 relationship</t>
  </si>
  <si>
    <t>Dependant 5 student flag</t>
  </si>
  <si>
    <t>Dependant 5 surname</t>
  </si>
  <si>
    <t>Dependant 6 date of birth</t>
  </si>
  <si>
    <t>Dependant 6 first name</t>
  </si>
  <si>
    <t>Dependant 6 gender</t>
  </si>
  <si>
    <t>Dependant 6 middle name</t>
  </si>
  <si>
    <t>Dependant 6 relationship</t>
  </si>
  <si>
    <t>Dependant 6 student flag</t>
  </si>
  <si>
    <t>Dependant 6 surname</t>
  </si>
  <si>
    <t>Dependant 7 date of birth</t>
  </si>
  <si>
    <t>Dependant 7 first name</t>
  </si>
  <si>
    <t>Dependant 7 gender</t>
  </si>
  <si>
    <t>Dependant 7 middle name</t>
  </si>
  <si>
    <t>Dependant 7 relationship</t>
  </si>
  <si>
    <t>Dependant 7 student flag</t>
  </si>
  <si>
    <t>Dependant 7 surname</t>
  </si>
  <si>
    <t>Dependant 8 date of birth</t>
  </si>
  <si>
    <t>Dependant 8 first name</t>
  </si>
  <si>
    <t>Dependant 8 gender</t>
  </si>
  <si>
    <t>Dependant 8 middle name</t>
  </si>
  <si>
    <t>Dependant 8 relationship</t>
  </si>
  <si>
    <t>Dependant 8 student flag</t>
  </si>
  <si>
    <t>Dependant 8 surname</t>
  </si>
  <si>
    <t>Dependant 9 date of birth</t>
  </si>
  <si>
    <t>Dependant 9 first name</t>
  </si>
  <si>
    <t>Dependant 9 gender</t>
  </si>
  <si>
    <t>Dependant 9 middle name</t>
  </si>
  <si>
    <t>Dependant 9 relationship</t>
  </si>
  <si>
    <t>Dependant 9 student flag</t>
  </si>
  <si>
    <t>Dependant 9 surname</t>
  </si>
  <si>
    <t>Dependant 10 date of birth</t>
  </si>
  <si>
    <t>Dependant 10 first name</t>
  </si>
  <si>
    <t>Dependant 10 gender</t>
  </si>
  <si>
    <t>Dependant 10 middle name</t>
  </si>
  <si>
    <t>Dependant 10 relationship</t>
  </si>
  <si>
    <t>Dependant 10 student flag</t>
  </si>
  <si>
    <t>Dependant 10 surname</t>
  </si>
  <si>
    <t>Text</t>
  </si>
  <si>
    <t>No Cover</t>
  </si>
  <si>
    <t>Joiner</t>
  </si>
  <si>
    <t>None</t>
  </si>
  <si>
    <t>BL1 4NK</t>
  </si>
  <si>
    <t>Employee Only</t>
  </si>
  <si>
    <t>F</t>
  </si>
  <si>
    <t>Child</t>
  </si>
  <si>
    <t>2014 Critical  illness - employee option selected</t>
  </si>
  <si>
    <t>2014 Critical  illness - employee cost</t>
  </si>
  <si>
    <t>2014 Critical illness - Partner option selected</t>
  </si>
  <si>
    <t>2014 Critical illness - Partner cost</t>
  </si>
  <si>
    <t>2014 Dental Benefit option selected</t>
  </si>
  <si>
    <t>2014 Dental Benefit cost</t>
  </si>
  <si>
    <t>2014 Life Assurance - Employee option selected</t>
  </si>
  <si>
    <t>2014 Life Assurance - Employee cost</t>
  </si>
  <si>
    <t>2014 Life Assurance - Partner option selected</t>
  </si>
  <si>
    <t>2014 Life Assurance - Partner cost</t>
  </si>
  <si>
    <t>2014 Private Medical Insurance option selected</t>
  </si>
  <si>
    <t>2014 Private Medical Insurance cost</t>
  </si>
  <si>
    <t>2014 Travel Insurance option selected</t>
  </si>
  <si>
    <t>2014 Travel Insurance cost</t>
  </si>
  <si>
    <t>Personal Accident Insurance - Employee option selected</t>
  </si>
  <si>
    <t>Personal Accident Insurance - Employee cost</t>
  </si>
  <si>
    <t>Personal Accident Insurance - Partner option selected</t>
  </si>
  <si>
    <t>Personal Accident Insurance - Partner cost</t>
  </si>
  <si>
    <t>2014 - Retail Vouchers total numbers selected</t>
  </si>
  <si>
    <t>2014 - Retail Vouchers total value</t>
  </si>
  <si>
    <t>Childcare Vouchers number selected</t>
  </si>
  <si>
    <t>Childcare Vouchers total value</t>
  </si>
  <si>
    <t>Ecolab Pension &amp;Life Assurance (2014) - Pension employee contribution percentage</t>
  </si>
  <si>
    <t>Ecolab Pension &amp;Life Assurance (2014) - Pension employee contribution amount</t>
  </si>
  <si>
    <t>Ecolab Pension &amp;Life Assurance (2014) - Pension employer contribution percentage</t>
  </si>
  <si>
    <t>Ecolab Pension &amp;Life Assurance (2014) - Pension employer contribution amount</t>
  </si>
  <si>
    <t>Pension (Nalco Limited 2002 Pension Plan) 8% Cont. - Pension employee contribution percentage</t>
  </si>
  <si>
    <t>Pension (Nalco Limited 2002 Pension Plan) 8% Cont. - Pension employee contribution amount</t>
  </si>
  <si>
    <t>Pension (Nalco Limited 2002 Pension Plan) 8% Cont. - Pension employer contribution percentage</t>
  </si>
  <si>
    <t>Pension (Nalco Limited 2002 Pension Plan) 8% Cont. - Pension employer contribution amount</t>
  </si>
  <si>
    <t>Holiday Purchase option selected</t>
  </si>
  <si>
    <t>Holiday Purchase cost</t>
  </si>
  <si>
    <t>Mr</t>
  </si>
  <si>
    <t>NI007540N</t>
  </si>
  <si>
    <t>sanitised</t>
  </si>
  <si>
    <t>NI007540D</t>
  </si>
  <si>
    <t>Dentacare Level 4 for employee &amp; family</t>
  </si>
  <si>
    <t>5 x Benefit Salary</t>
  </si>
  <si>
    <t>£150,000 of Cover</t>
  </si>
  <si>
    <t>Level 1 - Employee and family</t>
  </si>
  <si>
    <t>No vouchers</t>
  </si>
  <si>
    <t>sanitised@vebnet.com</t>
  </si>
  <si>
    <t>No</t>
  </si>
  <si>
    <t>0V163 Nigeria</t>
  </si>
  <si>
    <t>Full-Time</t>
  </si>
  <si>
    <t>ACT</t>
  </si>
  <si>
    <t>36985TS2</t>
  </si>
  <si>
    <t>DC member</t>
  </si>
  <si>
    <t>Permanent</t>
  </si>
  <si>
    <t>Nalco</t>
  </si>
  <si>
    <t>Main Payroll</t>
  </si>
  <si>
    <t>PN007540N</t>
  </si>
  <si>
    <t>NI007541N</t>
  </si>
  <si>
    <t>NI007541D</t>
  </si>
  <si>
    <t>Dentacare Level 1 for employee &amp; family</t>
  </si>
  <si>
    <t>1 x Benefit Salary</t>
  </si>
  <si>
    <t>Worldwide excluding winter sports for employee and family</t>
  </si>
  <si>
    <t>Bought 10.0 Days</t>
  </si>
  <si>
    <t>WPS ESO UK &amp; Nordics Engi</t>
  </si>
  <si>
    <t>39389CW1</t>
  </si>
  <si>
    <t>PN007541N</t>
  </si>
  <si>
    <t>Dr</t>
  </si>
  <si>
    <t>NI007543N</t>
  </si>
  <si>
    <t>NI007543D</t>
  </si>
  <si>
    <t>Single</t>
  </si>
  <si>
    <t>East</t>
  </si>
  <si>
    <t>DB member</t>
  </si>
  <si>
    <t>Flex Percentage 2011</t>
  </si>
  <si>
    <t>2014 Life Assurance - Employee</t>
  </si>
  <si>
    <t>Canada Life</t>
  </si>
  <si>
    <t>Pension (Nalco Limited 2002 Pension Plan) 8% Cont.</t>
  </si>
  <si>
    <t>Employee Contribution</t>
  </si>
  <si>
    <t>8% Contribution</t>
  </si>
  <si>
    <t>Pension Selection</t>
  </si>
  <si>
    <t>Employee Discounted</t>
  </si>
  <si>
    <t>Employer Entitlement</t>
  </si>
  <si>
    <t>Employer Matched</t>
  </si>
  <si>
    <t>Employer Modifier</t>
  </si>
  <si>
    <t>Employer Refund</t>
  </si>
  <si>
    <t>Employer Uplift</t>
  </si>
  <si>
    <t>Total Contribution %</t>
  </si>
  <si>
    <t>Joiners</t>
  </si>
  <si>
    <t>Process as of from date</t>
  </si>
  <si>
    <t>Process as of to date</t>
  </si>
  <si>
    <t>Joiners_Expected Log</t>
  </si>
  <si>
    <t>Staff Number</t>
  </si>
  <si>
    <t>NI number</t>
  </si>
  <si>
    <t>Address 1</t>
  </si>
  <si>
    <t>Address 2</t>
  </si>
  <si>
    <t>Address 3</t>
  </si>
  <si>
    <t>Address 4</t>
  </si>
  <si>
    <t>Address 5</t>
  </si>
  <si>
    <t>Address 6</t>
  </si>
  <si>
    <t>Address 7</t>
  </si>
  <si>
    <t>Address 8</t>
  </si>
  <si>
    <t>Provider product code</t>
  </si>
  <si>
    <t>Scheme number</t>
  </si>
  <si>
    <t>Plan number</t>
  </si>
  <si>
    <t>Current employee contribution selection</t>
  </si>
  <si>
    <t>Previous employee contribution selection</t>
  </si>
  <si>
    <t>Current pension scheme type</t>
  </si>
  <si>
    <t>Previous pension scheme type</t>
  </si>
  <si>
    <t>Current pension scheme name</t>
  </si>
  <si>
    <t>Previous pension scheme name</t>
  </si>
  <si>
    <t>Current contribution start date</t>
  </si>
  <si>
    <t>Current employee contribution percent</t>
  </si>
  <si>
    <t>Current employer matching percent</t>
  </si>
  <si>
    <t>Current employer uplift percent</t>
  </si>
  <si>
    <t>Current employer modifier percent</t>
  </si>
  <si>
    <t>Current total contribution percent</t>
  </si>
  <si>
    <t>Previous employee contribution percent</t>
  </si>
  <si>
    <t>Previous employer matching percent</t>
  </si>
  <si>
    <t>Previous employer uplift percent</t>
  </si>
  <si>
    <t>Previous employer modifier percent</t>
  </si>
  <si>
    <t>Previous total contribution percent</t>
  </si>
  <si>
    <t>Current employee monthly contribution amount</t>
  </si>
  <si>
    <t>Current employer monthly matching amount</t>
  </si>
  <si>
    <t>Current employer monthly uplift amount</t>
  </si>
  <si>
    <t>Current employer monthly modifier amount</t>
  </si>
  <si>
    <t>Current total monthly contribution amount</t>
  </si>
  <si>
    <t>Previous employee monthly contribution amount</t>
  </si>
  <si>
    <t>Previous employer monthly matching amount</t>
  </si>
  <si>
    <t>Previous employer monthly uplift amount</t>
  </si>
  <si>
    <t>Previous employer monthly modifier amount</t>
  </si>
  <si>
    <t>Previous total monthly contribution amount</t>
  </si>
  <si>
    <t>Current employee annual contribution amount</t>
  </si>
  <si>
    <t>Current employer annual matching amount</t>
  </si>
  <si>
    <t>Current employer annual uplift amount</t>
  </si>
  <si>
    <t>Current employer annual modifier amount</t>
  </si>
  <si>
    <t>Current total annual contribution amount</t>
  </si>
  <si>
    <t>Previous employee annual contribution amount</t>
  </si>
  <si>
    <t>Previous employer annual matching amount</t>
  </si>
  <si>
    <t>Previous employer annual uplift amount</t>
  </si>
  <si>
    <t>Previous employer annual modifier amount</t>
  </si>
  <si>
    <t>Previous total annual contribution amount</t>
  </si>
  <si>
    <t>Current employee discounted percent</t>
  </si>
  <si>
    <t>Previous employee discounted percent</t>
  </si>
  <si>
    <t>Current employee monthly discounted amount</t>
  </si>
  <si>
    <t>Previous employee monthly discounted amount</t>
  </si>
  <si>
    <t>Current employee annual discounted amount</t>
  </si>
  <si>
    <t>Previous employee annual discounted amount</t>
  </si>
  <si>
    <t>Retirement age</t>
  </si>
  <si>
    <t>Date joined pension scheme</t>
  </si>
  <si>
    <t>Date left pension scheme</t>
  </si>
  <si>
    <t>Employee leavers date</t>
  </si>
  <si>
    <t>Team</t>
  </si>
  <si>
    <t>Postcode</t>
  </si>
  <si>
    <t>Benefit effective date</t>
  </si>
  <si>
    <t>Payroll number</t>
  </si>
  <si>
    <t>Payroll</t>
  </si>
  <si>
    <t>Use life assurance earnings cap</t>
  </si>
  <si>
    <t>Use pension earnings cap</t>
  </si>
  <si>
    <t>Is member eligible</t>
  </si>
  <si>
    <t>Ecolab Pension &amp; Life Assurance Plan</t>
  </si>
  <si>
    <t>Percent</t>
  </si>
  <si>
    <t>NonSalarySacrifice</t>
  </si>
  <si>
    <t>Pension (Ecolab Pension and Life Assurance Plan)</t>
  </si>
  <si>
    <t>ACS Iasi Config, ACS Iasi Config, Team1, Team1</t>
  </si>
  <si>
    <t>Contribution Change</t>
  </si>
  <si>
    <t xml:space="preserve">M         </t>
  </si>
  <si>
    <t>SalarySacrifice</t>
  </si>
  <si>
    <t>Pension Membership Changes</t>
  </si>
  <si>
    <t>Period</t>
  </si>
  <si>
    <t>By payroll period</t>
  </si>
  <si>
    <t>Report period from</t>
  </si>
  <si>
    <t>Report period to</t>
  </si>
  <si>
    <t>Select checkbox</t>
  </si>
  <si>
    <t>Include salary sacrifice to non-salary sacrifice</t>
  </si>
  <si>
    <t>Include non-salary sacrifice to salary sacrifice</t>
  </si>
  <si>
    <t>Include pension scheme joiners</t>
  </si>
  <si>
    <t>Include pension scheme contribution changes</t>
  </si>
  <si>
    <t>PMC_Expected Log</t>
  </si>
  <si>
    <t>Adjustment definition</t>
  </si>
  <si>
    <t>Effective date</t>
  </si>
  <si>
    <t>Initiated date</t>
  </si>
  <si>
    <t>Previous cover level</t>
  </si>
  <si>
    <t>New cover level</t>
  </si>
  <si>
    <t>Previous coverage level</t>
  </si>
  <si>
    <t>New coverage level</t>
  </si>
  <si>
    <t xml:space="preserve">Employee annual premium </t>
  </si>
  <si>
    <t>Pro-rated employee premium</t>
  </si>
  <si>
    <t>Pro-rated provider premium</t>
  </si>
  <si>
    <t>Cover end date</t>
  </si>
  <si>
    <t>Benefit leaving date</t>
  </si>
  <si>
    <t>Pending underwriting premium</t>
  </si>
  <si>
    <t>Pending underwriting selection</t>
  </si>
  <si>
    <t>Temporary cover end date</t>
  </si>
  <si>
    <t>Temporary cover indicator</t>
  </si>
  <si>
    <t>Underwritten status</t>
  </si>
  <si>
    <t>Employee leaving date</t>
  </si>
  <si>
    <t>m</t>
  </si>
  <si>
    <t>XXXX 2014 (3 months) Life Assurance - Employee</t>
  </si>
  <si>
    <t>Enrolment</t>
  </si>
  <si>
    <t>8 x Benefit Salary</t>
  </si>
  <si>
    <t>Nalco Payroll</t>
  </si>
  <si>
    <t>XXXX 2014 (3 months) Life Assurance - Partner</t>
  </si>
  <si>
    <t>NI008078N</t>
  </si>
  <si>
    <t>f</t>
  </si>
  <si>
    <t>Spouse/Partner</t>
  </si>
  <si>
    <t>Holiday Purchase</t>
  </si>
  <si>
    <t>Change of cover</t>
  </si>
  <si>
    <t>Buy/Sell 0 Days</t>
  </si>
  <si>
    <t>Buy</t>
  </si>
  <si>
    <t>Days</t>
  </si>
  <si>
    <t>WPS ESO UK &amp; Nordics Engineering</t>
  </si>
  <si>
    <t>Provider Detail Changes</t>
  </si>
  <si>
    <t>Include joiner</t>
  </si>
  <si>
    <t>PDC_Expected Log</t>
  </si>
  <si>
    <t>Amount</t>
  </si>
  <si>
    <t>DateofBirth</t>
  </si>
  <si>
    <t>FirstName</t>
  </si>
  <si>
    <t>LastName</t>
  </si>
  <si>
    <t>Address1</t>
  </si>
  <si>
    <t>Address2</t>
  </si>
  <si>
    <t>Town</t>
  </si>
  <si>
    <t>County</t>
  </si>
  <si>
    <t>NI007544N</t>
  </si>
  <si>
    <t>Ms</t>
  </si>
  <si>
    <t>NI007547N</t>
  </si>
  <si>
    <t>Admin &gt;Provider Reports</t>
  </si>
  <si>
    <t>Accor Childcare Voucher Full</t>
  </si>
  <si>
    <t>Benefit</t>
  </si>
  <si>
    <t>Accorchildcare_Expected Log</t>
  </si>
  <si>
    <t>CIGNA Changes</t>
  </si>
  <si>
    <t>Cigna Full</t>
  </si>
  <si>
    <t>CignaFull_Expected Log</t>
  </si>
  <si>
    <t>Cignachanges_Expected Log</t>
  </si>
  <si>
    <t>Instruction Ind</t>
  </si>
  <si>
    <t>Action Date</t>
  </si>
  <si>
    <t>Group ID</t>
  </si>
  <si>
    <t>Subgroup Information</t>
  </si>
  <si>
    <t>Product Description</t>
  </si>
  <si>
    <t>Ni Number</t>
  </si>
  <si>
    <t>Staff / Employee Reference</t>
  </si>
  <si>
    <t>First Name</t>
  </si>
  <si>
    <t>Sex</t>
  </si>
  <si>
    <t>Birth Date</t>
  </si>
  <si>
    <t>Addr1</t>
  </si>
  <si>
    <t>Addr2</t>
  </si>
  <si>
    <t>Addr3</t>
  </si>
  <si>
    <t>City</t>
  </si>
  <si>
    <t>Post Code</t>
  </si>
  <si>
    <t>Email Address</t>
  </si>
  <si>
    <t>Other Information</t>
  </si>
  <si>
    <t>Level of Cover</t>
  </si>
  <si>
    <t>Spouse Relationship</t>
  </si>
  <si>
    <t>Spouse Surname</t>
  </si>
  <si>
    <t>Spouse First Name</t>
  </si>
  <si>
    <t>Spouse Title</t>
  </si>
  <si>
    <t>Spouse Sex</t>
  </si>
  <si>
    <t>Spouse Date of Birth</t>
  </si>
  <si>
    <t>Child1 Relationship</t>
  </si>
  <si>
    <t>Child1 Surname</t>
  </si>
  <si>
    <t>Child1 First Name</t>
  </si>
  <si>
    <t>Child1 Title</t>
  </si>
  <si>
    <t>Child1 Sex</t>
  </si>
  <si>
    <t>Child1 Date of Birth</t>
  </si>
  <si>
    <t>Child2 Relationship</t>
  </si>
  <si>
    <t>Child2 Surname</t>
  </si>
  <si>
    <t>Child2 First Name</t>
  </si>
  <si>
    <t>Child2 Title</t>
  </si>
  <si>
    <t>Child2 Sex</t>
  </si>
  <si>
    <t>Child2 Date of Birth</t>
  </si>
  <si>
    <t>Child3 Relationship</t>
  </si>
  <si>
    <t>Child3 Surname</t>
  </si>
  <si>
    <t>Child3 First Name</t>
  </si>
  <si>
    <t>Child3 Title</t>
  </si>
  <si>
    <t>Child3 Sex</t>
  </si>
  <si>
    <t>Child3 Date of Birth</t>
  </si>
  <si>
    <t>Child4 Relationship</t>
  </si>
  <si>
    <t>Child4 Surname</t>
  </si>
  <si>
    <t>Child4 First Name</t>
  </si>
  <si>
    <t>Child4 Title</t>
  </si>
  <si>
    <t>Child4 Sex</t>
  </si>
  <si>
    <t>Child4 Date of Birth</t>
  </si>
  <si>
    <t>Child5 Relationship</t>
  </si>
  <si>
    <t>Child5 Surname</t>
  </si>
  <si>
    <t>Child5 First Name</t>
  </si>
  <si>
    <t>Child5 Title</t>
  </si>
  <si>
    <t>Child5 Sex</t>
  </si>
  <si>
    <t>Child5 Date of Birth</t>
  </si>
  <si>
    <t>Child6 Relationship</t>
  </si>
  <si>
    <t>Child6 Surname</t>
  </si>
  <si>
    <t>Child6 First Name</t>
  </si>
  <si>
    <t>Child6 Title</t>
  </si>
  <si>
    <t>Child6 Sex</t>
  </si>
  <si>
    <t>Child6 Date of Birth</t>
  </si>
  <si>
    <t>Child7 Relationship</t>
  </si>
  <si>
    <t>Child7 Surname</t>
  </si>
  <si>
    <t>Child7 First Name</t>
  </si>
  <si>
    <t>Child7 Title</t>
  </si>
  <si>
    <t>Child7 Sex</t>
  </si>
  <si>
    <t>Child7 Date of Birth</t>
  </si>
  <si>
    <t>Child8 Relationship</t>
  </si>
  <si>
    <t>Child8 Surname</t>
  </si>
  <si>
    <t>Child8 First Name</t>
  </si>
  <si>
    <t>Child8 Title</t>
  </si>
  <si>
    <t>Child8 Sex</t>
  </si>
  <si>
    <t>Child8 Date of Birth</t>
  </si>
  <si>
    <t>Child9 Relationship</t>
  </si>
  <si>
    <t>Child9 Surname</t>
  </si>
  <si>
    <t>Child9 First Name</t>
  </si>
  <si>
    <t>Child9 Title</t>
  </si>
  <si>
    <t>Child9 Sex</t>
  </si>
  <si>
    <t>Child9 Date of Birth</t>
  </si>
  <si>
    <t>A</t>
  </si>
  <si>
    <t>C</t>
  </si>
  <si>
    <t>NI007548D</t>
  </si>
  <si>
    <t>NI007548N</t>
  </si>
  <si>
    <t>P</t>
  </si>
  <si>
    <t>NI011302N</t>
  </si>
  <si>
    <t>S</t>
  </si>
  <si>
    <t>NI023402N</t>
  </si>
  <si>
    <t>Master</t>
  </si>
  <si>
    <t>NI007623D</t>
  </si>
  <si>
    <t>NI007623N</t>
  </si>
  <si>
    <t>NI008104N</t>
  </si>
  <si>
    <t>NI008105N</t>
  </si>
  <si>
    <t>NI008106N</t>
  </si>
  <si>
    <t>Projectlink Retail Voucher</t>
  </si>
  <si>
    <t>PRV_Expected Log</t>
  </si>
  <si>
    <t>uid</t>
  </si>
  <si>
    <t>title</t>
  </si>
  <si>
    <t>firstname</t>
  </si>
  <si>
    <t>addr1</t>
  </si>
  <si>
    <t>addr2</t>
  </si>
  <si>
    <t>addr3</t>
  </si>
  <si>
    <t>town</t>
  </si>
  <si>
    <t>county</t>
  </si>
  <si>
    <t>postcode</t>
  </si>
  <si>
    <t>Free Text</t>
  </si>
  <si>
    <t>Postage Method</t>
  </si>
  <si>
    <t>Arcadia Gift Card</t>
  </si>
  <si>
    <t>Argos Gift Card</t>
  </si>
  <si>
    <t>ASDA Gift Card</t>
  </si>
  <si>
    <t>B&amp;Q</t>
  </si>
  <si>
    <t>BHS</t>
  </si>
  <si>
    <t>Bonus Bonds</t>
  </si>
  <si>
    <t>Boots Gift Card</t>
  </si>
  <si>
    <t>Co-op</t>
  </si>
  <si>
    <t>Currys &amp; PC World Gift Card</t>
  </si>
  <si>
    <t>Debenhams Gift Card</t>
  </si>
  <si>
    <t>GAP</t>
  </si>
  <si>
    <t>Harvey Nicholls</t>
  </si>
  <si>
    <t>Homebase</t>
  </si>
  <si>
    <t>House of Fraser</t>
  </si>
  <si>
    <t>John Lewis / Waitrose</t>
  </si>
  <si>
    <t>Laithwaites</t>
  </si>
  <si>
    <t>Leisure Vouchers</t>
  </si>
  <si>
    <t>Marks and Spencer Gift Card</t>
  </si>
  <si>
    <t>Morrisons</t>
  </si>
  <si>
    <t>Mothercare</t>
  </si>
  <si>
    <t>New Look Gift Card</t>
  </si>
  <si>
    <t>Pizza Express</t>
  </si>
  <si>
    <t>Restaurant Choice</t>
  </si>
  <si>
    <t>River Island Gift Card</t>
  </si>
  <si>
    <t>Sainsbury's Gift Card</t>
  </si>
  <si>
    <t>Shoe Vouchers</t>
  </si>
  <si>
    <t>Signet</t>
  </si>
  <si>
    <t>Thomas Cook</t>
  </si>
  <si>
    <t>Vue Cinema</t>
  </si>
  <si>
    <t>W H Smith</t>
  </si>
  <si>
    <t>Wickes</t>
  </si>
  <si>
    <t>Wilkinsons</t>
  </si>
  <si>
    <t>Total Employee Cost Ex. Admin</t>
  </si>
  <si>
    <t>Total Employee Cost inc. Admin</t>
  </si>
  <si>
    <t>Delivery Address 1</t>
  </si>
  <si>
    <t>Delivery Address 2</t>
  </si>
  <si>
    <t>Delivery Address 3</t>
  </si>
  <si>
    <t>Delivery Town</t>
  </si>
  <si>
    <t>Delivery County</t>
  </si>
  <si>
    <t>Delivery Postcode</t>
  </si>
  <si>
    <t>Payroll Number</t>
  </si>
  <si>
    <t>UniqueID</t>
  </si>
  <si>
    <t>Address Line 1</t>
  </si>
  <si>
    <t>Address Line 2</t>
  </si>
  <si>
    <t>Address Line 3</t>
  </si>
  <si>
    <t>Email</t>
  </si>
  <si>
    <t>memberpaunits</t>
  </si>
  <si>
    <t>Salary</t>
  </si>
  <si>
    <t>Cover type</t>
  </si>
  <si>
    <t>Monthly cost</t>
  </si>
  <si>
    <t>dep1first</t>
  </si>
  <si>
    <t>dep1surname</t>
  </si>
  <si>
    <t>dep1relation</t>
  </si>
  <si>
    <t>dep1paunits</t>
  </si>
  <si>
    <t>dep2first</t>
  </si>
  <si>
    <t>dep2surname</t>
  </si>
  <si>
    <t>dep2relation</t>
  </si>
  <si>
    <t>dep2paunits</t>
  </si>
  <si>
    <t>dep3first</t>
  </si>
  <si>
    <t>dep3surname</t>
  </si>
  <si>
    <t>dep3relation</t>
  </si>
  <si>
    <t>dep3paunits</t>
  </si>
  <si>
    <t>dep4first</t>
  </si>
  <si>
    <t>dep4surname</t>
  </si>
  <si>
    <t>dep4relation</t>
  </si>
  <si>
    <t>dep4paunits</t>
  </si>
  <si>
    <t>dep5first</t>
  </si>
  <si>
    <t>dep5surname</t>
  </si>
  <si>
    <t>dep5relation</t>
  </si>
  <si>
    <t>dep5paunits</t>
  </si>
  <si>
    <t>dep6first</t>
  </si>
  <si>
    <t>dep6surname</t>
  </si>
  <si>
    <t>dep6relation</t>
  </si>
  <si>
    <t>dep6paunits</t>
  </si>
  <si>
    <t>dep7first</t>
  </si>
  <si>
    <t>dep7surname</t>
  </si>
  <si>
    <t>dep7relation</t>
  </si>
  <si>
    <t>dep7paunits</t>
  </si>
  <si>
    <t>dep8first</t>
  </si>
  <si>
    <t>dep8surname</t>
  </si>
  <si>
    <t>dep8relation</t>
  </si>
  <si>
    <t>dep8paunits</t>
  </si>
  <si>
    <t>dep9first</t>
  </si>
  <si>
    <t>dep9surname</t>
  </si>
  <si>
    <t>dep9relation</t>
  </si>
  <si>
    <t>dep9paunits</t>
  </si>
  <si>
    <t>dep10first</t>
  </si>
  <si>
    <t>dep10surname</t>
  </si>
  <si>
    <t>dep10relation</t>
  </si>
  <si>
    <t>dep10paunits</t>
  </si>
  <si>
    <t>Employee &amp; Family</t>
  </si>
  <si>
    <t>NI008080N</t>
  </si>
  <si>
    <t>NI008079N</t>
  </si>
  <si>
    <t>NI018203N</t>
  </si>
  <si>
    <t>Miss</t>
  </si>
  <si>
    <t>NI007597N</t>
  </si>
  <si>
    <t>CrispinSpeers_Expected Log</t>
  </si>
  <si>
    <t>Pension provider product code</t>
  </si>
  <si>
    <t>GPP</t>
  </si>
  <si>
    <t>JP1072</t>
  </si>
  <si>
    <t>GPP Joiners_Expected Log</t>
  </si>
  <si>
    <t>Enterprise MPP STAKEHOLDER Joiners Report</t>
  </si>
  <si>
    <t>MPP Joiners_Expected Log</t>
  </si>
  <si>
    <t>Enterprise Managed Services Limited</t>
  </si>
  <si>
    <t>Lancaster House</t>
  </si>
  <si>
    <t>Centurion Way</t>
  </si>
  <si>
    <t>Leyland</t>
  </si>
  <si>
    <t>PR26 6TX</t>
  </si>
  <si>
    <t>Intermediary Case Reference Number</t>
  </si>
  <si>
    <t>*NI Number</t>
  </si>
  <si>
    <t>Other Title</t>
  </si>
  <si>
    <t>*Forename(s)</t>
  </si>
  <si>
    <t>*Surname</t>
  </si>
  <si>
    <t>*Gender</t>
  </si>
  <si>
    <t>*Date Of Birth</t>
  </si>
  <si>
    <t>*Retirement Age</t>
  </si>
  <si>
    <t>*Address Line 1</t>
  </si>
  <si>
    <t>*Address Line 2</t>
  </si>
  <si>
    <t>*PostCode</t>
  </si>
  <si>
    <t>Daytime phone number</t>
  </si>
  <si>
    <t>Mobile phone number</t>
  </si>
  <si>
    <t>Email address</t>
  </si>
  <si>
    <t>Multi-Site code 1</t>
  </si>
  <si>
    <t>Multi-Site code 2</t>
  </si>
  <si>
    <t>Multi-Site code 3</t>
  </si>
  <si>
    <t>Annual Salary (£)</t>
  </si>
  <si>
    <t>Employee Payment (%)</t>
  </si>
  <si>
    <t>Employee Gross Payment (£)</t>
  </si>
  <si>
    <t>Employer Payment (%)</t>
  </si>
  <si>
    <t>Employer Payment (£)</t>
  </si>
  <si>
    <t>Payment Frequency</t>
  </si>
  <si>
    <t>*Date of First Payment</t>
  </si>
  <si>
    <t>*Payroll Deduction Date</t>
  </si>
  <si>
    <t>Eligible?</t>
  </si>
  <si>
    <t>Date Membership Started</t>
  </si>
  <si>
    <t>Active investment Choice</t>
  </si>
  <si>
    <t>Investment Choice 1</t>
  </si>
  <si>
    <t>Investment Percentage 1</t>
  </si>
  <si>
    <t>Investment Choice 2</t>
  </si>
  <si>
    <t>Investment Percentage 2</t>
  </si>
  <si>
    <t>Investment Choice 3</t>
  </si>
  <si>
    <t>Investment Percentage 3</t>
  </si>
  <si>
    <t>Investment Choice 4</t>
  </si>
  <si>
    <t>Investment Percentage 4</t>
  </si>
  <si>
    <t>Investment Choice 5</t>
  </si>
  <si>
    <t>Investment Percentage 5</t>
  </si>
  <si>
    <t>Investment Choice 6</t>
  </si>
  <si>
    <t>Investment Percentage 6</t>
  </si>
  <si>
    <t>Investment Choice 7</t>
  </si>
  <si>
    <t>Investment Percentage 7</t>
  </si>
  <si>
    <t>Investment Choice 8</t>
  </si>
  <si>
    <t>Investment Percentage 8</t>
  </si>
  <si>
    <t>Investment Choice 9</t>
  </si>
  <si>
    <t>Investment Percentage 9</t>
  </si>
  <si>
    <t>Investment Choice 10</t>
  </si>
  <si>
    <t>Investment Percentage 10</t>
  </si>
  <si>
    <t>Investment Choice 11</t>
  </si>
  <si>
    <t>Investment Percentage 11</t>
  </si>
  <si>
    <t>Investment Choice 12</t>
  </si>
  <si>
    <t>Investment Percentage 12</t>
  </si>
  <si>
    <t>Lifestyle Profile</t>
  </si>
  <si>
    <t>Lifestyle Amount (%)</t>
  </si>
  <si>
    <t>With Profits (%)</t>
  </si>
  <si>
    <t>Lifestyle Other (code)</t>
  </si>
  <si>
    <t>NI080968D</t>
  </si>
  <si>
    <t>NI080968N</t>
  </si>
  <si>
    <t>Workplace</t>
  </si>
  <si>
    <t>Monthly</t>
  </si>
  <si>
    <t>Yes</t>
  </si>
  <si>
    <t xml:space="preserve">No </t>
  </si>
  <si>
    <t>NI080983D</t>
  </si>
  <si>
    <t>NI080983N</t>
  </si>
  <si>
    <t>ENTSU09</t>
  </si>
  <si>
    <t>MPP</t>
  </si>
  <si>
    <t>J86421</t>
  </si>
  <si>
    <t>Date of Joining Company</t>
  </si>
  <si>
    <t>Date of Joining Scheme</t>
  </si>
  <si>
    <t>*Category</t>
  </si>
  <si>
    <t>*Multi-Site Code 1</t>
  </si>
  <si>
    <t>Multi-Site Code 2</t>
  </si>
  <si>
    <t>Multi-Site Code 3</t>
  </si>
  <si>
    <t>*Annual Salary (£)</t>
  </si>
  <si>
    <t>*Payment Frequency</t>
  </si>
  <si>
    <t>Basic employee payment (%)</t>
  </si>
  <si>
    <t>*Pay basic by Salary Sacrifice</t>
  </si>
  <si>
    <t>Basic employer payment (%)</t>
  </si>
  <si>
    <t>Additional employee payment (%)</t>
  </si>
  <si>
    <t>Pay additional by Salary Sacrifice</t>
  </si>
  <si>
    <t>Reduce employer payment by (%)</t>
  </si>
  <si>
    <t>05/06/1967</t>
  </si>
  <si>
    <t>01/11/1974</t>
  </si>
  <si>
    <t>24/07/1984</t>
  </si>
  <si>
    <t>795.00</t>
  </si>
  <si>
    <t>196.56</t>
  </si>
  <si>
    <t>396.44</t>
  </si>
  <si>
    <t>43.39</t>
  </si>
  <si>
    <t>430.56</t>
  </si>
  <si>
    <t>1132.32</t>
  </si>
  <si>
    <t>82.44</t>
  </si>
  <si>
    <t>7.00%</t>
  </si>
  <si>
    <t>3.00%</t>
  </si>
  <si>
    <t>4533.83</t>
  </si>
  <si>
    <t>943.89</t>
  </si>
  <si>
    <t>2202.41</t>
  </si>
  <si>
    <t>8.00%</t>
  </si>
  <si>
    <t>0.00%</t>
  </si>
  <si>
    <t>1210.10</t>
  </si>
  <si>
    <t>1234567890</t>
  </si>
  <si>
    <t>799754005</t>
  </si>
  <si>
    <t>553054005</t>
  </si>
  <si>
    <t>4</t>
  </si>
  <si>
    <t>4005</t>
  </si>
  <si>
    <t>7</t>
  </si>
  <si>
    <t>10</t>
  </si>
  <si>
    <t>01/01/2005</t>
  </si>
  <si>
    <t>05/01/2005</t>
  </si>
  <si>
    <t>01/07/2014</t>
  </si>
  <si>
    <t>24/07/2014</t>
  </si>
  <si>
    <t>260.00</t>
  </si>
  <si>
    <t>1950.00</t>
  </si>
  <si>
    <t>64769.00</t>
  </si>
  <si>
    <t>31873.00</t>
  </si>
  <si>
    <t>16215.00</t>
  </si>
  <si>
    <t>62699.00</t>
  </si>
  <si>
    <t>31463.00</t>
  </si>
  <si>
    <t>2.00</t>
  </si>
  <si>
    <t>8.00</t>
  </si>
  <si>
    <t>01/01/2014</t>
  </si>
  <si>
    <t>5.00</t>
  </si>
  <si>
    <t>3.00</t>
  </si>
  <si>
    <t>7.00</t>
  </si>
  <si>
    <t>12.00</t>
  </si>
  <si>
    <t>10.00</t>
  </si>
  <si>
    <t>261.25</t>
  </si>
  <si>
    <t>78.66</t>
  </si>
  <si>
    <t>257.37</t>
  </si>
  <si>
    <t>76.96</t>
  </si>
  <si>
    <t>3134.95</t>
  </si>
  <si>
    <t>3088.45</t>
  </si>
  <si>
    <t>923.49</t>
  </si>
  <si>
    <t>01/04/2011</t>
  </si>
  <si>
    <t>01/01/2011</t>
  </si>
  <si>
    <t>21/02/1984</t>
  </si>
  <si>
    <t>10/12/1959</t>
  </si>
  <si>
    <t>Ecolab Flexible Benefits</t>
  </si>
  <si>
    <t>120369,120393,120394,120489</t>
  </si>
  <si>
    <t>&gt;&gt;</t>
  </si>
  <si>
    <t>Click on listbox option</t>
  </si>
  <si>
    <t>2014 (Dec - March)</t>
  </si>
  <si>
    <t>Click on button</t>
  </si>
  <si>
    <t xml:space="preserve">Input </t>
  </si>
  <si>
    <t>120394,120489</t>
  </si>
  <si>
    <t>1.10</t>
  </si>
  <si>
    <t>0</t>
  </si>
  <si>
    <t>01234567890</t>
  </si>
  <si>
    <t>120393</t>
  </si>
  <si>
    <t>120369</t>
  </si>
  <si>
    <t>120394</t>
  </si>
  <si>
    <t>120489</t>
  </si>
  <si>
    <t>TC02</t>
  </si>
  <si>
    <t xml:space="preserve">Joiners </t>
  </si>
  <si>
    <t>Childcare Vouchers</t>
  </si>
  <si>
    <t>120369,120393,120599,120646</t>
  </si>
  <si>
    <t>TC03</t>
  </si>
  <si>
    <t>Accor childcare full</t>
  </si>
  <si>
    <t>2014 Travel Insurance</t>
  </si>
  <si>
    <t>120369,120393</t>
  </si>
  <si>
    <t>TC04</t>
  </si>
  <si>
    <t>TC02_Joiners</t>
  </si>
  <si>
    <t>TC03_Accor childcare full</t>
  </si>
  <si>
    <t>TC04_Cigna Full</t>
  </si>
  <si>
    <t>D</t>
  </si>
  <si>
    <t>Non Payroll</t>
  </si>
  <si>
    <t>x. No Longer used from Apr 14 -SCC Payroll</t>
  </si>
  <si>
    <t>January 2014</t>
  </si>
  <si>
    <t>March 2014</t>
  </si>
  <si>
    <t>120700</t>
  </si>
  <si>
    <t>123935</t>
  </si>
  <si>
    <t>120700,123935</t>
  </si>
  <si>
    <t>TC05</t>
  </si>
  <si>
    <t>Cigna Changes</t>
  </si>
  <si>
    <t>TC05_Cigna Changes</t>
  </si>
  <si>
    <t>2014 - Retail Vouchers</t>
  </si>
  <si>
    <t>TC06</t>
  </si>
  <si>
    <t>Projlink Retail Voucher</t>
  </si>
  <si>
    <t>TC06_Projlink Retail Voucher</t>
  </si>
  <si>
    <t>Crispin Speers Personal Accident Full</t>
  </si>
  <si>
    <t>120393,122613</t>
  </si>
  <si>
    <t>40092.00</t>
  </si>
  <si>
    <t>6.87</t>
  </si>
  <si>
    <t>4.40</t>
  </si>
  <si>
    <t>TC07</t>
  </si>
  <si>
    <t>Crispin Speers</t>
  </si>
  <si>
    <t>TC07_Crispin Speers</t>
  </si>
  <si>
    <t>1.8719</t>
  </si>
  <si>
    <t>1.1989</t>
  </si>
  <si>
    <t>XPension(Nalco Limited 2002 Pension Plan) 6% Cont.</t>
  </si>
  <si>
    <t>XPension(Nalco Limited 2002 Pension Plan) 7% Cont.</t>
  </si>
  <si>
    <t>TC08</t>
  </si>
  <si>
    <t>TC08_Pension Membership Changes</t>
  </si>
  <si>
    <t>To</t>
  </si>
  <si>
    <t>18/12/2013</t>
  </si>
  <si>
    <t>494152.00</t>
  </si>
  <si>
    <t>150000.00</t>
  </si>
  <si>
    <t>30783.00</t>
  </si>
  <si>
    <t>31/03/2014</t>
  </si>
  <si>
    <t>61769.00</t>
  </si>
  <si>
    <t>10/01/1961</t>
  </si>
  <si>
    <t>TC09</t>
  </si>
  <si>
    <t>TC09_Provider Detail Changes</t>
  </si>
  <si>
    <t>Provider Details Changes</t>
  </si>
  <si>
    <t>540.30</t>
  </si>
  <si>
    <t>328.50</t>
  </si>
  <si>
    <t>44.30</t>
  </si>
  <si>
    <t>37.61</t>
  </si>
  <si>
    <t>37.62</t>
  </si>
  <si>
    <t>45.03</t>
  </si>
  <si>
    <t>27.38</t>
  </si>
  <si>
    <t>3.69</t>
  </si>
  <si>
    <t>88.89</t>
  </si>
  <si>
    <t>27.37</t>
  </si>
  <si>
    <t>451.41</t>
  </si>
  <si>
    <t>7.41</t>
  </si>
  <si>
    <t>2.67</t>
  </si>
  <si>
    <t>TC10</t>
  </si>
  <si>
    <t>TC10_Coverage Details</t>
  </si>
  <si>
    <t>2014 (Apr - March) 2015</t>
  </si>
  <si>
    <t>CoverageDetails_Expected Log</t>
  </si>
  <si>
    <t>09/05/1966</t>
  </si>
  <si>
    <t>14/02/1985</t>
  </si>
  <si>
    <t>35782.00</t>
  </si>
  <si>
    <t>37138.75</t>
  </si>
  <si>
    <t>4.00</t>
  </si>
  <si>
    <t>01/07/2013</t>
  </si>
  <si>
    <t>01/12/2012</t>
  </si>
  <si>
    <t>28/06/2013</t>
  </si>
  <si>
    <t>28/12/2012</t>
  </si>
  <si>
    <t>30/06/2013</t>
  </si>
  <si>
    <t>Enterprise GPP Joiners Report</t>
  </si>
  <si>
    <t>MD15</t>
  </si>
  <si>
    <t>MLF</t>
  </si>
  <si>
    <t>W1741</t>
  </si>
  <si>
    <t>W1751</t>
  </si>
  <si>
    <t>2013 - 2014</t>
  </si>
  <si>
    <t>December 2013</t>
  </si>
  <si>
    <t>November 2014</t>
  </si>
  <si>
    <t>Pension - GPP</t>
  </si>
  <si>
    <t>Pension - GPP - AE Section</t>
  </si>
  <si>
    <t>0003842,0013659</t>
  </si>
  <si>
    <t>TC11</t>
  </si>
  <si>
    <t>GPP Joiners</t>
  </si>
  <si>
    <t>TC11_GPP Joiners</t>
  </si>
  <si>
    <t>Your Benefits Your Enterprise</t>
  </si>
  <si>
    <t>Pension - MPP (Option Based)</t>
  </si>
  <si>
    <t>TC12</t>
  </si>
  <si>
    <t>MPP Joiners</t>
  </si>
  <si>
    <t>TC12_MPP Joiners</t>
  </si>
  <si>
    <t>TC13</t>
  </si>
  <si>
    <t>HBOS_Opt out Opt in</t>
  </si>
  <si>
    <t>TC13_HBOS Opt out Opt in</t>
  </si>
  <si>
    <t>https://test5vm.vebnet.com/ReFlexWeb/auto_nal.EHNALCO/public/page/login</t>
  </si>
  <si>
    <t>https://test5vm.vebnet.com/ReFlexWeb/auto_ent.FLL9oWsE/public/page/login</t>
  </si>
  <si>
    <t xml:space="preserve">\\Thistle_a\DATA\shared\Business Solutions\Corporate Programme\EWP\5-Test\Testing\EWBP Testing_Offshore\72 Automation\V3\Reporting\Benefit Summary\Benefit Summary.csv
</t>
  </si>
  <si>
    <t xml:space="preserve">\\Thistle_a\DATA\shared\Business Solutions\Corporate Programme\EWP\5-Test\Testing\EWBP Testing_Offshore\72 Automation\V3\Reporting\Coverage Details\Coverage Details.csv
</t>
  </si>
  <si>
    <t xml:space="preserve">\\Thistle_a\DATA\shared\Business Solutions\Corporate Programme\EWP\5-Test\Testing\EWBP Testing_Offshore\72 Automation\V3\Reporting\Joiners Report\Joiners.csv
</t>
  </si>
  <si>
    <t xml:space="preserve">\\Thistle_a\DATA\shared\Business Solutions\Corporate Programme\EWP\5-Test\Testing\EWBP Testing_Offshore\72 Automation\V3\Reporting\PMC\PMC.csv
</t>
  </si>
  <si>
    <t xml:space="preserve">\\Thistle_a\DATA\shared\Business Solutions\Corporate Programme\EWP\5-Test\Testing\EWBP Testing_Offshore\72 Automation\V3\Reporting\PDC\PDC.csv
</t>
  </si>
  <si>
    <t xml:space="preserve">\\Thistle_a\DATA\shared\Business Solutions\Corporate Programme\EWP\5-Test\Testing\EWBP Testing_Offshore\72 Automation\V3\Reporting\Accorchildcare\Accorchildcare.csv
</t>
  </si>
  <si>
    <t xml:space="preserve">\\Thistle_a\DATA\shared\Business Solutions\Corporate Programme\EWP\5-Test\Testing\EWBP Testing_Offshore\72 Automation\V3\Reporting\Cignachanges\Cignachanges.csv
</t>
  </si>
  <si>
    <t xml:space="preserve">\\Thistle_a\DATA\shared\Business Solutions\Corporate Programme\EWP\5-Test\Testing\EWBP Testing_Offshore\72 Automation\V3\Reporting\Cignafull\Cignafull.csv
</t>
  </si>
  <si>
    <t>\\Thistle_a\DATA\shared\Business Solutions\Corporate Programme\EWP\5-Test\Testing\EWBP Testing_Offshore\72 Automation\V3\Reporting\PRV\PRV.csv</t>
  </si>
  <si>
    <t>\\Thistle_a\DATA\shared\Business Solutions\Corporate Programme\EWP\5-Test\Testing\EWBP Testing_Offshore\72 Automation\V3\Reporting\Crispinspeers\Crispinspeers.csv</t>
  </si>
  <si>
    <t>\\Thistle_a\DATA\shared\Business Solutions\Corporate Programme\EWP\5-Test\Testing\EWBP Testing_Offshore\72 Automation\V3\Reporting\GPP\GPP.csv</t>
  </si>
  <si>
    <t>\\Thistle_a\DATA\shared\Business Solutions\Corporate Programme\EWP\5-Test\Testing\EWBP Testing_Offshore\72 Automation\V3\Reporting\MPP\MPP.csv</t>
  </si>
  <si>
    <t>No run</t>
  </si>
  <si>
    <t>No runword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</si>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</sst>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11"/>
      <color theme="1"/>
      <name val="Trebuchet MS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none">
        <fgColor indexed="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6" fillId="16" borderId="0"/>
    <xf numFmtId="0" fontId="3" fillId="16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4" fillId="3" borderId="1" xfId="1" applyFont="1" applyFill="1" applyBorder="1"/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/>
    </xf>
    <xf numFmtId="49" fontId="2" fillId="3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2" fillId="3" borderId="1" xfId="0" quotePrefix="1" applyFont="1" applyFill="1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quotePrefix="1" applyFill="1" applyBorder="1" applyAlignment="1">
      <alignment horizontal="left"/>
    </xf>
    <xf numFmtId="49" fontId="0" fillId="0" borderId="0" xfId="0" applyNumberFormat="1"/>
    <xf numFmtId="0" fontId="0" fillId="5" borderId="1" xfId="0" applyFont="1" applyFill="1" applyBorder="1"/>
    <xf numFmtId="0" fontId="0" fillId="5" borderId="1" xfId="0" quotePrefix="1" applyFont="1" applyFill="1" applyBorder="1"/>
    <xf numFmtId="0" fontId="2" fillId="0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3" borderId="2" xfId="0" applyFont="1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6" borderId="0" xfId="0" applyFill="1"/>
    <xf numFmtId="14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0" xfId="0" quotePrefix="1" applyNumberFormat="1"/>
    <xf numFmtId="0" fontId="0" fillId="7" borderId="0" xfId="0" applyFill="1"/>
    <xf numFmtId="0" fontId="0" fillId="0" borderId="1" xfId="0" applyFill="1" applyBorder="1"/>
    <xf numFmtId="49" fontId="0" fillId="0" borderId="1" xfId="0" applyNumberFormat="1" applyFill="1" applyBorder="1"/>
    <xf numFmtId="0" fontId="0" fillId="8" borderId="1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5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3" borderId="1" xfId="0" applyFont="1" applyFill="1" applyBorder="1" applyAlignment="1">
      <alignment horizontal="left"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1159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2" sqref="E2:E14"/>
    </sheetView>
  </sheetViews>
  <sheetFormatPr defaultRowHeight="15" x14ac:dyDescent="0.25"/>
  <cols>
    <col min="1" max="1" width="7.7109375" bestFit="1" customWidth="1" collapsed="1"/>
    <col min="2" max="2" width="11.85546875" bestFit="1" customWidth="1" collapsed="1"/>
    <col min="3" max="3" width="29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10.7109375" bestFit="1" customWidth="1" collapsed="1"/>
    <col min="10" max="10" width="32.5703125" bestFit="1" customWidth="1" collapsed="1"/>
  </cols>
  <sheetData>
    <row r="1" spans="1:10" s="15" customFormat="1" x14ac:dyDescent="0.25">
      <c r="A1" s="14" t="s">
        <v>33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</v>
      </c>
      <c r="G1" s="14" t="s">
        <v>38</v>
      </c>
      <c r="H1" s="14" t="s">
        <v>39</v>
      </c>
      <c r="I1" s="14" t="s">
        <v>40</v>
      </c>
      <c r="J1" s="14" t="s">
        <v>41</v>
      </c>
    </row>
    <row r="2" spans="1:10" ht="15.75" x14ac:dyDescent="0.3">
      <c r="A2" s="8">
        <v>1</v>
      </c>
      <c r="B2" s="8" t="s">
        <v>42</v>
      </c>
      <c r="C2" s="8" t="s">
        <v>31</v>
      </c>
      <c r="D2" s="8" t="s">
        <v>43</v>
      </c>
      <c r="E2" s="8" t="s">
        <v>938</v>
      </c>
      <c r="F2" s="5" t="s">
        <v>936</v>
      </c>
      <c r="G2" s="16" t="s">
        <v>44</v>
      </c>
      <c r="H2" s="12">
        <v>41858</v>
      </c>
      <c r="I2" s="8" t="s">
        <v>45</v>
      </c>
      <c r="J2" s="8" t="s">
        <v>46</v>
      </c>
    </row>
    <row r="3" spans="1:10" ht="15.75" x14ac:dyDescent="0.3">
      <c r="A3" s="8">
        <v>2</v>
      </c>
      <c r="B3" s="8" t="s">
        <v>821</v>
      </c>
      <c r="C3" s="8" t="s">
        <v>822</v>
      </c>
      <c r="D3" s="8" t="s">
        <v>43</v>
      </c>
      <c r="E3" s="8" t="s">
        <v>938</v>
      </c>
      <c r="F3" s="5" t="s">
        <v>936</v>
      </c>
      <c r="G3" s="16" t="s">
        <v>44</v>
      </c>
      <c r="H3" s="12">
        <v>41858</v>
      </c>
      <c r="I3" s="8" t="s">
        <v>45</v>
      </c>
      <c r="J3" s="8" t="s">
        <v>830</v>
      </c>
    </row>
    <row r="4" spans="1:10" ht="15.75" x14ac:dyDescent="0.3">
      <c r="A4" s="8">
        <v>3</v>
      </c>
      <c r="B4" s="8" t="s">
        <v>825</v>
      </c>
      <c r="C4" s="8" t="s">
        <v>826</v>
      </c>
      <c r="D4" s="8" t="s">
        <v>43</v>
      </c>
      <c r="E4" s="8" t="s">
        <v>938</v>
      </c>
      <c r="F4" s="5" t="s">
        <v>936</v>
      </c>
      <c r="G4" s="16" t="s">
        <v>44</v>
      </c>
      <c r="H4" s="12">
        <v>41858</v>
      </c>
      <c r="I4" s="8" t="s">
        <v>45</v>
      </c>
      <c r="J4" s="8" t="s">
        <v>831</v>
      </c>
    </row>
    <row r="5" spans="1:10" ht="15.75" x14ac:dyDescent="0.3">
      <c r="A5" s="33">
        <v>4</v>
      </c>
      <c r="B5" s="33" t="s">
        <v>829</v>
      </c>
      <c r="C5" s="33" t="s">
        <v>454</v>
      </c>
      <c r="D5" s="8" t="s">
        <v>43</v>
      </c>
      <c r="E5" s="8" t="s">
        <v>938</v>
      </c>
      <c r="F5" s="5" t="s">
        <v>936</v>
      </c>
      <c r="G5" s="16" t="s">
        <v>44</v>
      </c>
      <c r="H5" s="12">
        <v>41858</v>
      </c>
      <c r="I5" s="8" t="s">
        <v>45</v>
      </c>
      <c r="J5" s="8" t="s">
        <v>832</v>
      </c>
    </row>
    <row r="6" spans="1:10" ht="15.75" x14ac:dyDescent="0.3">
      <c r="A6" s="33">
        <v>5</v>
      </c>
      <c r="B6" s="33" t="s">
        <v>841</v>
      </c>
      <c r="C6" s="33" t="s">
        <v>842</v>
      </c>
      <c r="D6" s="8" t="s">
        <v>43</v>
      </c>
      <c r="E6" s="8" t="s">
        <v>938</v>
      </c>
      <c r="F6" s="5" t="s">
        <v>936</v>
      </c>
      <c r="G6" s="16" t="s">
        <v>44</v>
      </c>
      <c r="H6" s="12">
        <v>41858</v>
      </c>
      <c r="I6" s="8" t="s">
        <v>45</v>
      </c>
      <c r="J6" s="8" t="s">
        <v>843</v>
      </c>
    </row>
    <row r="7" spans="1:10" ht="15.75" x14ac:dyDescent="0.3">
      <c r="A7" s="33">
        <v>6</v>
      </c>
      <c r="B7" s="33" t="s">
        <v>845</v>
      </c>
      <c r="C7" s="33" t="s">
        <v>846</v>
      </c>
      <c r="D7" s="8" t="s">
        <v>43</v>
      </c>
      <c r="E7" s="8" t="s">
        <v>938</v>
      </c>
      <c r="F7" s="5" t="s">
        <v>936</v>
      </c>
      <c r="G7" s="16" t="s">
        <v>44</v>
      </c>
      <c r="H7" s="12">
        <v>41858</v>
      </c>
      <c r="I7" s="8" t="s">
        <v>45</v>
      </c>
      <c r="J7" s="8" t="s">
        <v>847</v>
      </c>
    </row>
    <row r="8" spans="1:10" ht="15.75" x14ac:dyDescent="0.3">
      <c r="A8" s="33">
        <v>7</v>
      </c>
      <c r="B8" s="33" t="s">
        <v>853</v>
      </c>
      <c r="C8" s="33" t="s">
        <v>854</v>
      </c>
      <c r="D8" s="8" t="s">
        <v>43</v>
      </c>
      <c r="E8" s="8" t="s">
        <v>938</v>
      </c>
      <c r="F8" s="5" t="s">
        <v>936</v>
      </c>
      <c r="G8" s="16" t="s">
        <v>44</v>
      </c>
      <c r="H8" s="12">
        <v>41858</v>
      </c>
      <c r="I8" s="8" t="s">
        <v>45</v>
      </c>
      <c r="J8" s="8" t="s">
        <v>855</v>
      </c>
    </row>
    <row r="9" spans="1:10" ht="15.75" x14ac:dyDescent="0.3">
      <c r="A9" s="33">
        <v>8</v>
      </c>
      <c r="B9" s="33" t="s">
        <v>860</v>
      </c>
      <c r="C9" s="33" t="s">
        <v>391</v>
      </c>
      <c r="D9" s="8" t="s">
        <v>43</v>
      </c>
      <c r="E9" s="8" t="s">
        <v>938</v>
      </c>
      <c r="F9" s="5" t="s">
        <v>936</v>
      </c>
      <c r="G9" s="16" t="s">
        <v>44</v>
      </c>
      <c r="H9" s="12">
        <v>41858</v>
      </c>
      <c r="I9" s="8" t="s">
        <v>45</v>
      </c>
      <c r="J9" s="8" t="s">
        <v>861</v>
      </c>
    </row>
    <row r="10" spans="1:10" ht="15.75" x14ac:dyDescent="0.3">
      <c r="A10" s="33">
        <v>9</v>
      </c>
      <c r="B10" s="33" t="s">
        <v>870</v>
      </c>
      <c r="C10" s="33" t="s">
        <v>435</v>
      </c>
      <c r="D10" s="8" t="s">
        <v>43</v>
      </c>
      <c r="E10" s="8" t="s">
        <v>938</v>
      </c>
      <c r="F10" s="5" t="s">
        <v>936</v>
      </c>
      <c r="G10" s="16" t="s">
        <v>44</v>
      </c>
      <c r="H10" s="12">
        <v>41858</v>
      </c>
      <c r="I10" s="8" t="s">
        <v>45</v>
      </c>
      <c r="J10" s="8" t="s">
        <v>871</v>
      </c>
    </row>
    <row r="11" spans="1:10" ht="15.75" x14ac:dyDescent="0.3">
      <c r="A11" s="33">
        <v>10</v>
      </c>
      <c r="B11" s="33" t="s">
        <v>886</v>
      </c>
      <c r="C11" s="33" t="s">
        <v>121</v>
      </c>
      <c r="D11" s="8" t="s">
        <v>43</v>
      </c>
      <c r="E11" s="8" t="s">
        <v>938</v>
      </c>
      <c r="F11" s="5" t="s">
        <v>936</v>
      </c>
      <c r="G11" s="16" t="s">
        <v>44</v>
      </c>
      <c r="H11" s="12">
        <v>41858</v>
      </c>
      <c r="I11" s="8" t="s">
        <v>45</v>
      </c>
      <c r="J11" s="8" t="s">
        <v>887</v>
      </c>
    </row>
    <row r="12" spans="1:10" ht="15.75" x14ac:dyDescent="0.3">
      <c r="A12" s="33">
        <v>11</v>
      </c>
      <c r="B12" s="33" t="s">
        <v>911</v>
      </c>
      <c r="C12" s="33" t="s">
        <v>912</v>
      </c>
      <c r="D12" s="8" t="s">
        <v>43</v>
      </c>
      <c r="E12" s="8" t="s">
        <v>938</v>
      </c>
      <c r="F12" s="5" t="s">
        <v>936</v>
      </c>
      <c r="G12" s="16" t="s">
        <v>44</v>
      </c>
      <c r="H12" s="12">
        <v>41858</v>
      </c>
      <c r="I12" s="8" t="s">
        <v>45</v>
      </c>
      <c r="J12" s="8" t="s">
        <v>913</v>
      </c>
    </row>
    <row r="13" spans="1:10" ht="15.75" x14ac:dyDescent="0.3">
      <c r="A13" s="33">
        <v>12</v>
      </c>
      <c r="B13" s="33" t="s">
        <v>916</v>
      </c>
      <c r="C13" s="33" t="s">
        <v>917</v>
      </c>
      <c r="D13" s="8" t="s">
        <v>43</v>
      </c>
      <c r="E13" s="8" t="s">
        <v>938</v>
      </c>
      <c r="F13" s="5" t="s">
        <v>936</v>
      </c>
      <c r="G13" s="16" t="s">
        <v>44</v>
      </c>
      <c r="H13" s="12">
        <v>41858</v>
      </c>
      <c r="I13" s="8" t="s">
        <v>45</v>
      </c>
      <c r="J13" s="8" t="s">
        <v>918</v>
      </c>
    </row>
    <row r="14" spans="1:10" ht="15.75" x14ac:dyDescent="0.3">
      <c r="A14" s="33">
        <v>13</v>
      </c>
      <c r="B14" s="33" t="s">
        <v>919</v>
      </c>
      <c r="C14" s="33" t="s">
        <v>920</v>
      </c>
      <c r="D14" s="8" t="s">
        <v>43</v>
      </c>
      <c r="E14" s="8" t="s">
        <v>938</v>
      </c>
      <c r="F14" s="5" t="s">
        <v>936</v>
      </c>
      <c r="G14" s="16" t="s">
        <v>44</v>
      </c>
      <c r="H14" s="12">
        <v>41858</v>
      </c>
      <c r="I14" s="8" t="s">
        <v>45</v>
      </c>
      <c r="J14" s="8" t="s">
        <v>921</v>
      </c>
    </row>
  </sheetData>
  <conditionalFormatting sqref="E2:E14">
    <cfRule type="cellIs" dxfId="1158" priority="20" operator="equal">
      <formula>"Pass"</formula>
    </cfRule>
    <cfRule type="cellIs" dxfId="1157" priority="21" operator="equal">
      <formula>"Fail"</formula>
    </cfRule>
    <cfRule type="cellIs" dxfId="1156" priority="22" operator="equal">
      <formula>"No Run"</formula>
    </cfRule>
  </conditionalFormatting>
  <conditionalFormatting sqref="E2:E14">
    <cfRule type="cellIs" dxfId="1155" priority="23" operator="equal">
      <formula>"Pass"</formula>
    </cfRule>
    <cfRule type="cellIs" dxfId="1154" priority="24" operator="equal">
      <formula>"Fail"</formula>
    </cfRule>
    <cfRule type="cellIs" dxfId="1153" priority="25" operator="equal">
      <formula>"No Run"</formula>
    </cfRule>
  </conditionalFormatting>
  <conditionalFormatting sqref="E2:E14">
    <cfRule type="cellIs" dxfId="1152" priority="26" operator="equal">
      <formula>"Pass"</formula>
    </cfRule>
    <cfRule type="cellIs" dxfId="1151" priority="27" operator="equal">
      <formula>"Fail"</formula>
    </cfRule>
    <cfRule type="cellIs" dxfId="1150" priority="28" operator="equal">
      <formula>"No Run"</formula>
    </cfRule>
  </conditionalFormatting>
  <conditionalFormatting sqref="E2:E14">
    <cfRule type="cellIs" dxfId="1149" priority="29" operator="equal">
      <formula>"Pass"</formula>
    </cfRule>
    <cfRule type="cellIs" dxfId="1148" priority="30" operator="equal">
      <formula>"Fail"</formula>
    </cfRule>
    <cfRule type="cellIs" dxfId="1147" priority="31" operator="equal">
      <formula>"No Run"</formula>
    </cfRule>
  </conditionalFormatting>
  <conditionalFormatting sqref="E2:E14">
    <cfRule type="cellIs" dxfId="1146" priority="32" operator="equal">
      <formula>"Pass"</formula>
    </cfRule>
    <cfRule type="cellIs" dxfId="1145" priority="33" operator="equal">
      <formula>"Fail"</formula>
    </cfRule>
    <cfRule type="cellIs" dxfId="1144" priority="34" operator="equal">
      <formula>"No Run"</formula>
    </cfRule>
  </conditionalFormatting>
  <conditionalFormatting sqref="E2:E14">
    <cfRule type="cellIs" dxfId="1143" priority="35" operator="equal">
      <formula>"Pass"</formula>
    </cfRule>
    <cfRule type="cellIs" dxfId="1142" priority="36" operator="equal">
      <formula>"Fail"</formula>
    </cfRule>
    <cfRule type="cellIs" dxfId="1141" priority="37" operator="equal">
      <formula>"No Run"</formula>
    </cfRule>
  </conditionalFormatting>
  <conditionalFormatting sqref="E2:E14">
    <cfRule type="cellIs" dxfId="1140" priority="38" operator="equal">
      <formula>"Pass"</formula>
    </cfRule>
    <cfRule type="cellIs" dxfId="1139" priority="39" operator="equal">
      <formula>"Fail"</formula>
    </cfRule>
    <cfRule type="cellIs" dxfId="1138" priority="40" operator="equal">
      <formula>"No Run"</formula>
    </cfRule>
  </conditionalFormatting>
  <conditionalFormatting sqref="E2:E14">
    <cfRule type="cellIs" dxfId="1137" priority="41" operator="equal">
      <formula>"Pass"</formula>
    </cfRule>
    <cfRule type="cellIs" dxfId="1136" priority="42" operator="equal">
      <formula>"Fail"</formula>
    </cfRule>
    <cfRule type="cellIs" dxfId="1135" priority="43" operator="equal">
      <formula>"No Run"</formula>
    </cfRule>
  </conditionalFormatting>
  <conditionalFormatting sqref="E2:E14">
    <cfRule type="cellIs" dxfId="1134" priority="44" operator="equal">
      <formula>"Pass"</formula>
    </cfRule>
    <cfRule type="cellIs" dxfId="1133" priority="45" operator="equal">
      <formula>"Fail"</formula>
    </cfRule>
    <cfRule type="cellIs" dxfId="1132" priority="46" operator="equal">
      <formula>"No Run"</formula>
    </cfRule>
  </conditionalFormatting>
  <conditionalFormatting sqref="E2:E14">
    <cfRule type="cellIs" dxfId="1131" priority="47" operator="equal">
      <formula>"Pass"</formula>
    </cfRule>
    <cfRule type="cellIs" dxfId="1130" priority="48" operator="equal">
      <formula>"Fail"</formula>
    </cfRule>
    <cfRule type="cellIs" dxfId="1129" priority="49" operator="equal">
      <formula>"No Run"</formula>
    </cfRule>
  </conditionalFormatting>
  <conditionalFormatting sqref="E2:E14">
    <cfRule type="cellIs" dxfId="1128" priority="50" operator="equal">
      <formula>"Pass"</formula>
    </cfRule>
    <cfRule type="cellIs" dxfId="1127" priority="51" operator="equal">
      <formula>"Fail"</formula>
    </cfRule>
    <cfRule type="cellIs" dxfId="1126" priority="52" operator="equal">
      <formula>"No Run"</formula>
    </cfRule>
  </conditionalFormatting>
  <conditionalFormatting sqref="E2:E14">
    <cfRule type="cellIs" dxfId="1125" priority="53" operator="equal">
      <formula>"Pass"</formula>
    </cfRule>
    <cfRule type="cellIs" dxfId="1124" priority="54" operator="equal">
      <formula>"Fail"</formula>
    </cfRule>
    <cfRule type="cellIs" dxfId="1123" priority="55" operator="equal">
      <formula>"No Run"</formula>
    </cfRule>
  </conditionalFormatting>
  <conditionalFormatting sqref="E2:E14">
    <cfRule type="cellIs" dxfId="1122" priority="56" operator="equal">
      <formula>"Pass"</formula>
    </cfRule>
    <cfRule type="cellIs" dxfId="1121" priority="57" operator="equal">
      <formula>"Fail"</formula>
    </cfRule>
    <cfRule type="cellIs" dxfId="1120" priority="58" operator="equal">
      <formula>"No Run"</formula>
    </cfRule>
  </conditionalFormatting>
  <conditionalFormatting sqref="E2:E14">
    <cfRule type="cellIs" dxfId="1119" priority="59" operator="equal">
      <formula>"Pass"</formula>
    </cfRule>
    <cfRule type="cellIs" dxfId="1118" priority="60" operator="equal">
      <formula>"Fail"</formula>
    </cfRule>
    <cfRule type="cellIs" dxfId="1117" priority="61" operator="equal">
      <formula>"No Run"</formula>
    </cfRule>
  </conditionalFormatting>
  <conditionalFormatting sqref="E2:E14">
    <cfRule type="cellIs" dxfId="1116" priority="62" operator="equal">
      <formula>"Pass"</formula>
    </cfRule>
    <cfRule type="cellIs" dxfId="1115" priority="63" operator="equal">
      <formula>"Fail"</formula>
    </cfRule>
    <cfRule type="cellIs" dxfId="1114" priority="64" operator="equal">
      <formula>"No Run"</formula>
    </cfRule>
  </conditionalFormatting>
  <conditionalFormatting sqref="E2:E14">
    <cfRule type="cellIs" dxfId="1113" priority="65" operator="equal">
      <formula>"Pass"</formula>
    </cfRule>
    <cfRule type="cellIs" dxfId="1112" priority="66" operator="equal">
      <formula>"Fail"</formula>
    </cfRule>
    <cfRule type="cellIs" dxfId="1111" priority="67" operator="equal">
      <formula>"No Run"</formula>
    </cfRule>
  </conditionalFormatting>
  <conditionalFormatting sqref="E2:E14">
    <cfRule type="cellIs" dxfId="1110" priority="68" operator="equal">
      <formula>"Pass"</formula>
    </cfRule>
    <cfRule type="cellIs" dxfId="1109" priority="69" operator="equal">
      <formula>"Fail"</formula>
    </cfRule>
    <cfRule type="cellIs" dxfId="1108" priority="70" operator="equal">
      <formula>"No Run"</formula>
    </cfRule>
  </conditionalFormatting>
  <conditionalFormatting sqref="E2:E14">
    <cfRule type="cellIs" dxfId="1107" priority="71" operator="equal">
      <formula>"Pass"</formula>
    </cfRule>
    <cfRule type="cellIs" dxfId="1106" priority="72" operator="equal">
      <formula>"Fail"</formula>
    </cfRule>
    <cfRule type="cellIs" dxfId="1105" priority="73" operator="equal">
      <formula>"No Run"</formula>
    </cfRule>
  </conditionalFormatting>
  <conditionalFormatting sqref="E2:E14">
    <cfRule type="cellIs" dxfId="1104" priority="74" operator="equal">
      <formula>"Pass"</formula>
    </cfRule>
    <cfRule type="cellIs" dxfId="1103" priority="75" operator="equal">
      <formula>"Fail"</formula>
    </cfRule>
    <cfRule type="cellIs" dxfId="1102" priority="76" operator="equal">
      <formula>"No Run"</formula>
    </cfRule>
  </conditionalFormatting>
  <conditionalFormatting sqref="E2:E14">
    <cfRule type="cellIs" dxfId="1101" priority="77" operator="equal">
      <formula>"Pass"</formula>
    </cfRule>
    <cfRule type="cellIs" dxfId="1100" priority="78" operator="equal">
      <formula>"Fail"</formula>
    </cfRule>
    <cfRule type="cellIs" dxfId="1099" priority="79" operator="equal">
      <formula>"No Run"</formula>
    </cfRule>
  </conditionalFormatting>
  <conditionalFormatting sqref="E2:E14">
    <cfRule type="cellIs" dxfId="1098" priority="80" operator="equal">
      <formula>"Pass"</formula>
    </cfRule>
    <cfRule type="cellIs" dxfId="1097" priority="81" operator="equal">
      <formula>"Fail"</formula>
    </cfRule>
    <cfRule type="cellIs" dxfId="1096" priority="82" operator="equal">
      <formula>"No Run"</formula>
    </cfRule>
  </conditionalFormatting>
  <conditionalFormatting sqref="E2:E14">
    <cfRule type="cellIs" dxfId="1095" priority="83" operator="equal">
      <formula>"Pass"</formula>
    </cfRule>
    <cfRule type="cellIs" dxfId="1094" priority="84" operator="equal">
      <formula>"Fail"</formula>
    </cfRule>
    <cfRule type="cellIs" dxfId="1093" priority="85" operator="equal">
      <formula>"No Run"</formula>
    </cfRule>
  </conditionalFormatting>
  <conditionalFormatting sqref="E2:E14">
    <cfRule type="cellIs" dxfId="1092" priority="86" operator="equal">
      <formula>"Pass"</formula>
    </cfRule>
    <cfRule type="cellIs" dxfId="1091" priority="87" operator="equal">
      <formula>"Fail"</formula>
    </cfRule>
    <cfRule type="cellIs" dxfId="1090" priority="88" operator="equal">
      <formula>"No Run"</formula>
    </cfRule>
  </conditionalFormatting>
  <conditionalFormatting sqref="E2:E14">
    <cfRule type="cellIs" dxfId="1089" priority="89" operator="equal">
      <formula>"Pass"</formula>
    </cfRule>
    <cfRule type="cellIs" dxfId="1088" priority="90" operator="equal">
      <formula>"Fail"</formula>
    </cfRule>
    <cfRule type="cellIs" dxfId="1087" priority="91" operator="equal">
      <formula>"No Run"</formula>
    </cfRule>
  </conditionalFormatting>
  <conditionalFormatting sqref="E2:E14">
    <cfRule type="cellIs" dxfId="1086" priority="92" operator="equal">
      <formula>"Pass"</formula>
    </cfRule>
    <cfRule type="cellIs" dxfId="1085" priority="93" operator="equal">
      <formula>"Fail"</formula>
    </cfRule>
    <cfRule type="cellIs" dxfId="1084" priority="94" operator="equal">
      <formula>"No Run"</formula>
    </cfRule>
  </conditionalFormatting>
  <conditionalFormatting sqref="E2:E14">
    <cfRule type="cellIs" dxfId="1083" priority="95" operator="equal">
      <formula>"Pass"</formula>
    </cfRule>
    <cfRule type="cellIs" dxfId="1082" priority="96" operator="equal">
      <formula>"Fail"</formula>
    </cfRule>
    <cfRule type="cellIs" dxfId="1081" priority="97" operator="equal">
      <formula>"No Run"</formula>
    </cfRule>
  </conditionalFormatting>
  <conditionalFormatting sqref="E2:E14">
    <cfRule type="cellIs" dxfId="1080" priority="98" operator="equal">
      <formula>"Pass"</formula>
    </cfRule>
    <cfRule type="cellIs" dxfId="1079" priority="99" operator="equal">
      <formula>"Fail"</formula>
    </cfRule>
    <cfRule type="cellIs" dxfId="1078" priority="100" operator="equal">
      <formula>"No Run"</formula>
    </cfRule>
  </conditionalFormatting>
  <conditionalFormatting sqref="E2:E14">
    <cfRule type="cellIs" dxfId="1077" priority="101" operator="equal">
      <formula>"Pass"</formula>
    </cfRule>
    <cfRule type="cellIs" dxfId="1076" priority="102" operator="equal">
      <formula>"Fail"</formula>
    </cfRule>
    <cfRule type="cellIs" dxfId="1075" priority="103" operator="equal">
      <formula>"No Run"</formula>
    </cfRule>
  </conditionalFormatting>
  <conditionalFormatting sqref="E2:E14">
    <cfRule type="cellIs" dxfId="1074" priority="104" operator="equal">
      <formula>"Pass"</formula>
    </cfRule>
    <cfRule type="cellIs" dxfId="1073" priority="105" operator="equal">
      <formula>"Fail"</formula>
    </cfRule>
    <cfRule type="cellIs" dxfId="1072" priority="106" operator="equal">
      <formula>"No Run"</formula>
    </cfRule>
  </conditionalFormatting>
  <conditionalFormatting sqref="E2:E14">
    <cfRule type="cellIs" dxfId="1071" priority="107" operator="equal">
      <formula>"Pass"</formula>
    </cfRule>
    <cfRule type="cellIs" dxfId="1070" priority="108" operator="equal">
      <formula>"Fail"</formula>
    </cfRule>
    <cfRule type="cellIs" dxfId="1069" priority="109" operator="equal">
      <formula>"No Run"</formula>
    </cfRule>
  </conditionalFormatting>
  <conditionalFormatting sqref="E2:E14">
    <cfRule type="cellIs" dxfId="1068" priority="110" operator="equal">
      <formula>"Pass"</formula>
    </cfRule>
    <cfRule type="cellIs" dxfId="1067" priority="111" operator="equal">
      <formula>"Fail"</formula>
    </cfRule>
    <cfRule type="cellIs" dxfId="1066" priority="112" operator="equal">
      <formula>"No Run"</formula>
    </cfRule>
  </conditionalFormatting>
  <conditionalFormatting sqref="E2:E14">
    <cfRule type="cellIs" dxfId="1065" priority="113" operator="equal">
      <formula>"Pass"</formula>
    </cfRule>
    <cfRule type="cellIs" dxfId="1064" priority="114" operator="equal">
      <formula>"Fail"</formula>
    </cfRule>
    <cfRule type="cellIs" dxfId="1063" priority="115" operator="equal">
      <formula>"No Run"</formula>
    </cfRule>
  </conditionalFormatting>
  <conditionalFormatting sqref="E2:E14">
    <cfRule type="cellIs" dxfId="1062" priority="116" operator="equal">
      <formula>"Pass"</formula>
    </cfRule>
    <cfRule type="cellIs" dxfId="1061" priority="117" operator="equal">
      <formula>"Fail"</formula>
    </cfRule>
    <cfRule type="cellIs" dxfId="1060" priority="118" operator="equal">
      <formula>"No Run"</formula>
    </cfRule>
  </conditionalFormatting>
  <conditionalFormatting sqref="E2:E14">
    <cfRule type="cellIs" dxfId="1059" priority="119" operator="equal">
      <formula>"Pass"</formula>
    </cfRule>
    <cfRule type="cellIs" dxfId="1058" priority="120" operator="equal">
      <formula>"Fail"</formula>
    </cfRule>
    <cfRule type="cellIs" dxfId="1057" priority="121" operator="equal">
      <formula>"No Run"</formula>
    </cfRule>
  </conditionalFormatting>
  <conditionalFormatting sqref="E2:E14">
    <cfRule type="cellIs" dxfId="1056" priority="122" operator="equal">
      <formula>"Pass"</formula>
    </cfRule>
    <cfRule type="cellIs" dxfId="1055" priority="123" operator="equal">
      <formula>"Fail"</formula>
    </cfRule>
    <cfRule type="cellIs" dxfId="1054" priority="124" operator="equal">
      <formula>"No Run"</formula>
    </cfRule>
  </conditionalFormatting>
  <conditionalFormatting sqref="E2:E14">
    <cfRule type="cellIs" dxfId="1053" priority="125" operator="equal">
      <formula>"Pass"</formula>
    </cfRule>
    <cfRule type="cellIs" dxfId="1052" priority="126" operator="equal">
      <formula>"Fail"</formula>
    </cfRule>
    <cfRule type="cellIs" dxfId="1051" priority="127" operator="equal">
      <formula>"No Run"</formula>
    </cfRule>
  </conditionalFormatting>
  <conditionalFormatting sqref="E2:E14">
    <cfRule type="cellIs" dxfId="1050" priority="128" operator="equal">
      <formula>"Pass"</formula>
    </cfRule>
    <cfRule type="cellIs" dxfId="1049" priority="129" operator="equal">
      <formula>"Fail"</formula>
    </cfRule>
    <cfRule type="cellIs" dxfId="1048" priority="130" operator="equal">
      <formula>"No Run"</formula>
    </cfRule>
  </conditionalFormatting>
  <conditionalFormatting sqref="E2:E14">
    <cfRule type="cellIs" dxfId="1047" priority="131" operator="equal">
      <formula>"Pass"</formula>
    </cfRule>
    <cfRule type="cellIs" dxfId="1046" priority="132" operator="equal">
      <formula>"Fail"</formula>
    </cfRule>
    <cfRule type="cellIs" dxfId="1045" priority="133" operator="equal">
      <formula>"No Run"</formula>
    </cfRule>
  </conditionalFormatting>
  <conditionalFormatting sqref="E2:E14">
    <cfRule type="cellIs" dxfId="1044" priority="134" operator="equal">
      <formula>"Pass"</formula>
    </cfRule>
    <cfRule type="cellIs" dxfId="1043" priority="135" operator="equal">
      <formula>"Fail"</formula>
    </cfRule>
    <cfRule type="cellIs" dxfId="1042" priority="136" operator="equal">
      <formula>"No Run"</formula>
    </cfRule>
  </conditionalFormatting>
  <conditionalFormatting sqref="E2:E14">
    <cfRule type="cellIs" dxfId="1041" priority="137" operator="equal">
      <formula>"Pass"</formula>
    </cfRule>
    <cfRule type="cellIs" dxfId="1040" priority="138" operator="equal">
      <formula>"Fail"</formula>
    </cfRule>
    <cfRule type="cellIs" dxfId="1039" priority="139" operator="equal">
      <formula>"No Run"</formula>
    </cfRule>
  </conditionalFormatting>
  <conditionalFormatting sqref="E2:E14">
    <cfRule type="cellIs" dxfId="1038" priority="140" operator="equal">
      <formula>"Pass"</formula>
    </cfRule>
    <cfRule type="cellIs" dxfId="1037" priority="141" operator="equal">
      <formula>"Fail"</formula>
    </cfRule>
    <cfRule type="cellIs" dxfId="1036" priority="142" operator="equal">
      <formula>"No Run"</formula>
    </cfRule>
  </conditionalFormatting>
  <conditionalFormatting sqref="E2:E14">
    <cfRule type="cellIs" dxfId="1035" priority="143" operator="equal">
      <formula>"Pass"</formula>
    </cfRule>
    <cfRule type="cellIs" dxfId="1034" priority="144" operator="equal">
      <formula>"Fail"</formula>
    </cfRule>
    <cfRule type="cellIs" dxfId="1033" priority="145" operator="equal">
      <formula>"No Run"</formula>
    </cfRule>
  </conditionalFormatting>
  <conditionalFormatting sqref="E2:E14">
    <cfRule type="cellIs" dxfId="1032" priority="146" operator="equal">
      <formula>"Pass"</formula>
    </cfRule>
    <cfRule type="cellIs" dxfId="1031" priority="147" operator="equal">
      <formula>"Fail"</formula>
    </cfRule>
    <cfRule type="cellIs" dxfId="1030" priority="148" operator="equal">
      <formula>"No Run"</formula>
    </cfRule>
  </conditionalFormatting>
  <conditionalFormatting sqref="E2:E14">
    <cfRule type="cellIs" dxfId="1029" priority="149" operator="equal">
      <formula>"Pass"</formula>
    </cfRule>
    <cfRule type="cellIs" dxfId="1028" priority="150" operator="equal">
      <formula>"Fail"</formula>
    </cfRule>
    <cfRule type="cellIs" dxfId="1027" priority="151" operator="equal">
      <formula>"No Run"</formula>
    </cfRule>
  </conditionalFormatting>
  <conditionalFormatting sqref="E2:E14">
    <cfRule type="cellIs" dxfId="1026" priority="152" operator="equal">
      <formula>"Pass"</formula>
    </cfRule>
    <cfRule type="cellIs" dxfId="1025" priority="153" operator="equal">
      <formula>"Fail"</formula>
    </cfRule>
    <cfRule type="cellIs" dxfId="1024" priority="154" operator="equal">
      <formula>"No Run"</formula>
    </cfRule>
  </conditionalFormatting>
  <conditionalFormatting sqref="E2:E14">
    <cfRule type="cellIs" dxfId="1023" priority="155" operator="equal">
      <formula>"Pass"</formula>
    </cfRule>
    <cfRule type="cellIs" dxfId="1022" priority="156" operator="equal">
      <formula>"Fail"</formula>
    </cfRule>
    <cfRule type="cellIs" dxfId="1021" priority="157" operator="equal">
      <formula>"No Run"</formula>
    </cfRule>
  </conditionalFormatting>
  <conditionalFormatting sqref="E2:E14">
    <cfRule type="cellIs" dxfId="1020" priority="158" operator="equal">
      <formula>"Pass"</formula>
    </cfRule>
    <cfRule type="cellIs" dxfId="1019" priority="159" operator="equal">
      <formula>"Fail"</formula>
    </cfRule>
    <cfRule type="cellIs" dxfId="1018" priority="160" operator="equal">
      <formula>"No Run"</formula>
    </cfRule>
  </conditionalFormatting>
  <conditionalFormatting sqref="E2:E14">
    <cfRule type="cellIs" dxfId="1017" priority="161" operator="equal">
      <formula>"Pass"</formula>
    </cfRule>
    <cfRule type="cellIs" dxfId="1016" priority="162" operator="equal">
      <formula>"Fail"</formula>
    </cfRule>
    <cfRule type="cellIs" dxfId="1015" priority="163" operator="equal">
      <formula>"No Run"</formula>
    </cfRule>
  </conditionalFormatting>
  <conditionalFormatting sqref="E2:E14">
    <cfRule type="cellIs" dxfId="1014" priority="164" operator="equal">
      <formula>"Pass"</formula>
    </cfRule>
    <cfRule type="cellIs" dxfId="1013" priority="165" operator="equal">
      <formula>"Fail"</formula>
    </cfRule>
    <cfRule type="cellIs" dxfId="1012" priority="166" operator="equal">
      <formula>"No Run"</formula>
    </cfRule>
  </conditionalFormatting>
  <conditionalFormatting sqref="E2:E14">
    <cfRule type="cellIs" dxfId="1011" priority="167" operator="equal">
      <formula>"Pass"</formula>
    </cfRule>
    <cfRule type="cellIs" dxfId="1010" priority="168" operator="equal">
      <formula>"Fail"</formula>
    </cfRule>
    <cfRule type="cellIs" dxfId="1009" priority="169" operator="equal">
      <formula>"No Run"</formula>
    </cfRule>
  </conditionalFormatting>
  <conditionalFormatting sqref="E2:E14">
    <cfRule type="cellIs" dxfId="1008" priority="170" operator="equal">
      <formula>"Pass"</formula>
    </cfRule>
    <cfRule type="cellIs" dxfId="1007" priority="171" operator="equal">
      <formula>"Fail"</formula>
    </cfRule>
    <cfRule type="cellIs" dxfId="1006" priority="172" operator="equal">
      <formula>"No Run"</formula>
    </cfRule>
  </conditionalFormatting>
  <conditionalFormatting sqref="E2:E14">
    <cfRule type="cellIs" dxfId="1005" priority="173" operator="equal">
      <formula>"Pass"</formula>
    </cfRule>
    <cfRule type="cellIs" dxfId="1004" priority="174" operator="equal">
      <formula>"Fail"</formula>
    </cfRule>
    <cfRule type="cellIs" dxfId="1003" priority="175" operator="equal">
      <formula>"No Run"</formula>
    </cfRule>
  </conditionalFormatting>
  <conditionalFormatting sqref="E2:E14">
    <cfRule type="cellIs" dxfId="1002" priority="176" operator="equal">
      <formula>"Pass"</formula>
    </cfRule>
    <cfRule type="cellIs" dxfId="1001" priority="177" operator="equal">
      <formula>"Fail"</formula>
    </cfRule>
    <cfRule type="cellIs" dxfId="1000" priority="178" operator="equal">
      <formula>"No Run"</formula>
    </cfRule>
  </conditionalFormatting>
  <conditionalFormatting sqref="E2:E14">
    <cfRule type="cellIs" dxfId="999" priority="179" operator="equal">
      <formula>"Pass"</formula>
    </cfRule>
    <cfRule type="cellIs" dxfId="998" priority="180" operator="equal">
      <formula>"Fail"</formula>
    </cfRule>
    <cfRule type="cellIs" dxfId="997" priority="181" operator="equal">
      <formula>"No Run"</formula>
    </cfRule>
  </conditionalFormatting>
  <conditionalFormatting sqref="E2:E14">
    <cfRule type="cellIs" dxfId="996" priority="182" operator="equal">
      <formula>"Pass"</formula>
    </cfRule>
    <cfRule type="cellIs" dxfId="995" priority="183" operator="equal">
      <formula>"Fail"</formula>
    </cfRule>
    <cfRule type="cellIs" dxfId="994" priority="184" operator="equal">
      <formula>"No Run"</formula>
    </cfRule>
  </conditionalFormatting>
  <conditionalFormatting sqref="E2:E14">
    <cfRule type="cellIs" dxfId="993" priority="185" operator="equal">
      <formula>"Pass"</formula>
    </cfRule>
    <cfRule type="cellIs" dxfId="992" priority="186" operator="equal">
      <formula>"Fail"</formula>
    </cfRule>
    <cfRule type="cellIs" dxfId="991" priority="187" operator="equal">
      <formula>"No Run"</formula>
    </cfRule>
  </conditionalFormatting>
  <conditionalFormatting sqref="E2:E14">
    <cfRule type="cellIs" dxfId="990" priority="188" operator="equal">
      <formula>"Pass"</formula>
    </cfRule>
    <cfRule type="cellIs" dxfId="989" priority="189" operator="equal">
      <formula>"Fail"</formula>
    </cfRule>
    <cfRule type="cellIs" dxfId="988" priority="190" operator="equal">
      <formula>"No Run"</formula>
    </cfRule>
  </conditionalFormatting>
  <conditionalFormatting sqref="E2:E14">
    <cfRule type="cellIs" dxfId="987" priority="191" operator="equal">
      <formula>"Pass"</formula>
    </cfRule>
    <cfRule type="cellIs" dxfId="986" priority="192" operator="equal">
      <formula>"Fail"</formula>
    </cfRule>
    <cfRule type="cellIs" dxfId="985" priority="193" operator="equal">
      <formula>"No Run"</formula>
    </cfRule>
  </conditionalFormatting>
  <conditionalFormatting sqref="E2:E14">
    <cfRule type="cellIs" dxfId="984" priority="194" operator="equal">
      <formula>"Pass"</formula>
    </cfRule>
    <cfRule type="cellIs" dxfId="983" priority="195" operator="equal">
      <formula>"Fail"</formula>
    </cfRule>
    <cfRule type="cellIs" dxfId="982" priority="196" operator="equal">
      <formula>"No Run"</formula>
    </cfRule>
  </conditionalFormatting>
  <conditionalFormatting sqref="E2:E14">
    <cfRule type="cellIs" dxfId="981" priority="197" operator="equal">
      <formula>"Pass"</formula>
    </cfRule>
    <cfRule type="cellIs" dxfId="980" priority="198" operator="equal">
      <formula>"Fail"</formula>
    </cfRule>
    <cfRule type="cellIs" dxfId="979" priority="199" operator="equal">
      <formula>"No Run"</formula>
    </cfRule>
  </conditionalFormatting>
  <conditionalFormatting sqref="E2:E14">
    <cfRule type="cellIs" dxfId="978" priority="200" operator="equal">
      <formula>"Pass"</formula>
    </cfRule>
    <cfRule type="cellIs" dxfId="977" priority="201" operator="equal">
      <formula>"Fail"</formula>
    </cfRule>
    <cfRule type="cellIs" dxfId="976" priority="202" operator="equal">
      <formula>"No Run"</formula>
    </cfRule>
  </conditionalFormatting>
  <conditionalFormatting sqref="E2:E14">
    <cfRule type="cellIs" dxfId="975" priority="203" operator="equal">
      <formula>"Pass"</formula>
    </cfRule>
    <cfRule type="cellIs" dxfId="974" priority="204" operator="equal">
      <formula>"Fail"</formula>
    </cfRule>
    <cfRule type="cellIs" dxfId="973" priority="205" operator="equal">
      <formula>"No Run"</formula>
    </cfRule>
  </conditionalFormatting>
  <conditionalFormatting sqref="E2:E14">
    <cfRule type="cellIs" dxfId="972" priority="206" operator="equal">
      <formula>"Pass"</formula>
    </cfRule>
    <cfRule type="cellIs" dxfId="971" priority="207" operator="equal">
      <formula>"Fail"</formula>
    </cfRule>
    <cfRule type="cellIs" dxfId="970" priority="208" operator="equal">
      <formula>"No Run"</formula>
    </cfRule>
  </conditionalFormatting>
  <conditionalFormatting sqref="E2:E14">
    <cfRule type="cellIs" dxfId="969" priority="209" operator="equal">
      <formula>"Pass"</formula>
    </cfRule>
    <cfRule type="cellIs" dxfId="968" priority="210" operator="equal">
      <formula>"Fail"</formula>
    </cfRule>
    <cfRule type="cellIs" dxfId="967" priority="211" operator="equal">
      <formula>"No Run"</formula>
    </cfRule>
  </conditionalFormatting>
  <conditionalFormatting sqref="E2:E14">
    <cfRule type="cellIs" dxfId="966" priority="212" operator="equal">
      <formula>"Pass"</formula>
    </cfRule>
    <cfRule type="cellIs" dxfId="965" priority="213" operator="equal">
      <formula>"Fail"</formula>
    </cfRule>
    <cfRule type="cellIs" dxfId="964" priority="214" operator="equal">
      <formula>"No Run"</formula>
    </cfRule>
  </conditionalFormatting>
  <conditionalFormatting sqref="E2:E14">
    <cfRule type="cellIs" dxfId="963" priority="215" operator="equal">
      <formula>"Pass"</formula>
    </cfRule>
    <cfRule type="cellIs" dxfId="962" priority="216" operator="equal">
      <formula>"Fail"</formula>
    </cfRule>
    <cfRule type="cellIs" dxfId="961" priority="217" operator="equal">
      <formula>"No Run"</formula>
    </cfRule>
  </conditionalFormatting>
  <conditionalFormatting sqref="E2:E14">
    <cfRule type="cellIs" dxfId="960" priority="218" operator="equal">
      <formula>"Pass"</formula>
    </cfRule>
    <cfRule type="cellIs" dxfId="959" priority="219" operator="equal">
      <formula>"Fail"</formula>
    </cfRule>
    <cfRule type="cellIs" dxfId="958" priority="220" operator="equal">
      <formula>"No Run"</formula>
    </cfRule>
  </conditionalFormatting>
  <conditionalFormatting sqref="E2:E14">
    <cfRule type="cellIs" dxfId="957" priority="221" operator="equal">
      <formula>"Pass"</formula>
    </cfRule>
    <cfRule type="cellIs" dxfId="956" priority="222" operator="equal">
      <formula>"Fail"</formula>
    </cfRule>
    <cfRule type="cellIs" dxfId="955" priority="223" operator="equal">
      <formula>"No Run"</formula>
    </cfRule>
  </conditionalFormatting>
  <conditionalFormatting sqref="E2:E14">
    <cfRule type="cellIs" dxfId="954" priority="224" operator="equal">
      <formula>"Pass"</formula>
    </cfRule>
    <cfRule type="cellIs" dxfId="953" priority="225" operator="equal">
      <formula>"Fail"</formula>
    </cfRule>
    <cfRule type="cellIs" dxfId="952" priority="226" operator="equal">
      <formula>"No Run"</formula>
    </cfRule>
  </conditionalFormatting>
  <conditionalFormatting sqref="E2:E14">
    <cfRule type="cellIs" dxfId="951" priority="227" operator="equal">
      <formula>"Pass"</formula>
    </cfRule>
    <cfRule type="cellIs" dxfId="950" priority="228" operator="equal">
      <formula>"Fail"</formula>
    </cfRule>
    <cfRule type="cellIs" dxfId="949" priority="229" operator="equal">
      <formula>"No Run"</formula>
    </cfRule>
  </conditionalFormatting>
  <conditionalFormatting sqref="E2:E14">
    <cfRule type="cellIs" dxfId="948" priority="230" operator="equal">
      <formula>"Pass"</formula>
    </cfRule>
    <cfRule type="cellIs" dxfId="947" priority="231" operator="equal">
      <formula>"Fail"</formula>
    </cfRule>
    <cfRule type="cellIs" dxfId="946" priority="232" operator="equal">
      <formula>"No Run"</formula>
    </cfRule>
  </conditionalFormatting>
  <conditionalFormatting sqref="E2:E14">
    <cfRule type="cellIs" dxfId="945" priority="233" operator="equal">
      <formula>"Pass"</formula>
    </cfRule>
    <cfRule type="cellIs" dxfId="944" priority="234" operator="equal">
      <formula>"Fail"</formula>
    </cfRule>
    <cfRule type="cellIs" dxfId="943" priority="235" operator="equal">
      <formula>"No Run"</formula>
    </cfRule>
  </conditionalFormatting>
  <conditionalFormatting sqref="E2:E14">
    <cfRule type="cellIs" dxfId="942" priority="236" operator="equal">
      <formula>"Pass"</formula>
    </cfRule>
    <cfRule type="cellIs" dxfId="941" priority="237" operator="equal">
      <formula>"Fail"</formula>
    </cfRule>
    <cfRule type="cellIs" dxfId="940" priority="238" operator="equal">
      <formula>"No Run"</formula>
    </cfRule>
  </conditionalFormatting>
  <conditionalFormatting sqref="E2:E14">
    <cfRule type="cellIs" dxfId="939" priority="239" operator="equal">
      <formula>"Pass"</formula>
    </cfRule>
    <cfRule type="cellIs" dxfId="938" priority="240" operator="equal">
      <formula>"Fail"</formula>
    </cfRule>
    <cfRule type="cellIs" dxfId="937" priority="241" operator="equal">
      <formula>"No Run"</formula>
    </cfRule>
  </conditionalFormatting>
  <conditionalFormatting sqref="E2:E14">
    <cfRule type="cellIs" dxfId="936" priority="242" operator="equal">
      <formula>"Pass"</formula>
    </cfRule>
    <cfRule type="cellIs" dxfId="935" priority="243" operator="equal">
      <formula>"Fail"</formula>
    </cfRule>
    <cfRule type="cellIs" dxfId="934" priority="244" operator="equal">
      <formula>"No Run"</formula>
    </cfRule>
  </conditionalFormatting>
  <conditionalFormatting sqref="E2:E14">
    <cfRule type="cellIs" dxfId="933" priority="245" operator="equal">
      <formula>"Pass"</formula>
    </cfRule>
    <cfRule type="cellIs" dxfId="932" priority="246" operator="equal">
      <formula>"Fail"</formula>
    </cfRule>
    <cfRule type="cellIs" dxfId="931" priority="247" operator="equal">
      <formula>"No Run"</formula>
    </cfRule>
  </conditionalFormatting>
  <conditionalFormatting sqref="E2:E14">
    <cfRule type="cellIs" dxfId="930" priority="248" operator="equal">
      <formula>"Pass"</formula>
    </cfRule>
    <cfRule type="cellIs" dxfId="929" priority="249" operator="equal">
      <formula>"Fail"</formula>
    </cfRule>
    <cfRule type="cellIs" dxfId="928" priority="250" operator="equal">
      <formula>"No Run"</formula>
    </cfRule>
  </conditionalFormatting>
  <conditionalFormatting sqref="E2:E14">
    <cfRule type="cellIs" dxfId="927" priority="251" operator="equal">
      <formula>"Pass"</formula>
    </cfRule>
    <cfRule type="cellIs" dxfId="926" priority="252" operator="equal">
      <formula>"Fail"</formula>
    </cfRule>
    <cfRule type="cellIs" dxfId="925" priority="253" operator="equal">
      <formula>"No Run"</formula>
    </cfRule>
  </conditionalFormatting>
  <conditionalFormatting sqref="E2:E14">
    <cfRule type="cellIs" dxfId="924" priority="254" operator="equal">
      <formula>"Pass"</formula>
    </cfRule>
    <cfRule type="cellIs" dxfId="923" priority="255" operator="equal">
      <formula>"Fail"</formula>
    </cfRule>
    <cfRule type="cellIs" dxfId="922" priority="256" operator="equal">
      <formula>"No Run"</formula>
    </cfRule>
  </conditionalFormatting>
  <conditionalFormatting sqref="E2:E14">
    <cfRule type="cellIs" dxfId="921" priority="257" operator="equal">
      <formula>"Pass"</formula>
    </cfRule>
    <cfRule type="cellIs" dxfId="920" priority="258" operator="equal">
      <formula>"Fail"</formula>
    </cfRule>
    <cfRule type="cellIs" dxfId="919" priority="259" operator="equal">
      <formula>"No Run"</formula>
    </cfRule>
  </conditionalFormatting>
  <conditionalFormatting sqref="E2:E14">
    <cfRule type="cellIs" dxfId="918" priority="260" operator="equal">
      <formula>"Pass"</formula>
    </cfRule>
    <cfRule type="cellIs" dxfId="917" priority="261" operator="equal">
      <formula>"Fail"</formula>
    </cfRule>
    <cfRule type="cellIs" dxfId="916" priority="262" operator="equal">
      <formula>"No Run"</formula>
    </cfRule>
  </conditionalFormatting>
  <conditionalFormatting sqref="E2:E14">
    <cfRule type="cellIs" dxfId="915" priority="263" operator="equal">
      <formula>"Pass"</formula>
    </cfRule>
    <cfRule type="cellIs" dxfId="914" priority="264" operator="equal">
      <formula>"Fail"</formula>
    </cfRule>
    <cfRule type="cellIs" dxfId="913" priority="265" operator="equal">
      <formula>"No Run"</formula>
    </cfRule>
  </conditionalFormatting>
  <conditionalFormatting sqref="E2:E14">
    <cfRule type="cellIs" dxfId="912" priority="266" operator="equal">
      <formula>"Pass"</formula>
    </cfRule>
    <cfRule type="cellIs" dxfId="911" priority="267" operator="equal">
      <formula>"Fail"</formula>
    </cfRule>
    <cfRule type="cellIs" dxfId="910" priority="268" operator="equal">
      <formula>"No Run"</formula>
    </cfRule>
  </conditionalFormatting>
  <conditionalFormatting sqref="E2:E14">
    <cfRule type="cellIs" dxfId="909" priority="269" operator="equal">
      <formula>"Pass"</formula>
    </cfRule>
    <cfRule type="cellIs" dxfId="908" priority="270" operator="equal">
      <formula>"Fail"</formula>
    </cfRule>
    <cfRule type="cellIs" dxfId="907" priority="271" operator="equal">
      <formula>"No Run"</formula>
    </cfRule>
  </conditionalFormatting>
  <conditionalFormatting sqref="E2:E14">
    <cfRule type="cellIs" dxfId="906" priority="272" operator="equal">
      <formula>"Pass"</formula>
    </cfRule>
    <cfRule type="cellIs" dxfId="905" priority="273" operator="equal">
      <formula>"Fail"</formula>
    </cfRule>
    <cfRule type="cellIs" dxfId="904" priority="274" operator="equal">
      <formula>"No Run"</formula>
    </cfRule>
  </conditionalFormatting>
  <conditionalFormatting sqref="E2:E14">
    <cfRule type="cellIs" dxfId="903" priority="275" operator="equal">
      <formula>"Pass"</formula>
    </cfRule>
    <cfRule type="cellIs" dxfId="902" priority="276" operator="equal">
      <formula>"Fail"</formula>
    </cfRule>
    <cfRule type="cellIs" dxfId="901" priority="277" operator="equal">
      <formula>"No Run"</formula>
    </cfRule>
  </conditionalFormatting>
  <conditionalFormatting sqref="E2:E14">
    <cfRule type="cellIs" dxfId="900" priority="278" operator="equal">
      <formula>"Pass"</formula>
    </cfRule>
    <cfRule type="cellIs" dxfId="899" priority="279" operator="equal">
      <formula>"Fail"</formula>
    </cfRule>
    <cfRule type="cellIs" dxfId="898" priority="280" operator="equal">
      <formula>"No Run"</formula>
    </cfRule>
  </conditionalFormatting>
  <conditionalFormatting sqref="E2:E14">
    <cfRule type="cellIs" dxfId="897" priority="281" operator="equal">
      <formula>"Pass"</formula>
    </cfRule>
    <cfRule type="cellIs" dxfId="896" priority="282" operator="equal">
      <formula>"Fail"</formula>
    </cfRule>
    <cfRule type="cellIs" dxfId="895" priority="283" operator="equal">
      <formula>"No Run"</formula>
    </cfRule>
  </conditionalFormatting>
  <conditionalFormatting sqref="E2:E14">
    <cfRule type="cellIs" dxfId="894" priority="284" operator="equal">
      <formula>"Pass"</formula>
    </cfRule>
    <cfRule type="cellIs" dxfId="893" priority="285" operator="equal">
      <formula>"Fail"</formula>
    </cfRule>
    <cfRule type="cellIs" dxfId="892" priority="286" operator="equal">
      <formula>"No Run"</formula>
    </cfRule>
  </conditionalFormatting>
  <conditionalFormatting sqref="E2:E14">
    <cfRule type="cellIs" dxfId="891" priority="287" operator="equal">
      <formula>"Pass"</formula>
    </cfRule>
    <cfRule type="cellIs" dxfId="890" priority="288" operator="equal">
      <formula>"Fail"</formula>
    </cfRule>
    <cfRule type="cellIs" dxfId="889" priority="289" operator="equal">
      <formula>"No Run"</formula>
    </cfRule>
  </conditionalFormatting>
  <conditionalFormatting sqref="E2:E14">
    <cfRule type="cellIs" dxfId="888" priority="290" operator="equal">
      <formula>"Pass"</formula>
    </cfRule>
    <cfRule type="cellIs" dxfId="887" priority="291" operator="equal">
      <formula>"Fail"</formula>
    </cfRule>
    <cfRule type="cellIs" dxfId="886" priority="292" operator="equal">
      <formula>"No Run"</formula>
    </cfRule>
  </conditionalFormatting>
  <conditionalFormatting sqref="E2:E14">
    <cfRule type="cellIs" dxfId="885" priority="293" operator="equal">
      <formula>"Pass"</formula>
    </cfRule>
    <cfRule type="cellIs" dxfId="884" priority="294" operator="equal">
      <formula>"Fail"</formula>
    </cfRule>
    <cfRule type="cellIs" dxfId="883" priority="295" operator="equal">
      <formula>"No Run"</formula>
    </cfRule>
  </conditionalFormatting>
  <conditionalFormatting sqref="E2:E14">
    <cfRule type="cellIs" dxfId="882" priority="296" operator="equal">
      <formula>"Pass"</formula>
    </cfRule>
    <cfRule type="cellIs" dxfId="881" priority="297" operator="equal">
      <formula>"Fail"</formula>
    </cfRule>
    <cfRule type="cellIs" dxfId="880" priority="298" operator="equal">
      <formula>"No Run"</formula>
    </cfRule>
  </conditionalFormatting>
  <conditionalFormatting sqref="E2:E14">
    <cfRule type="cellIs" dxfId="879" priority="299" operator="equal">
      <formula>"Pass"</formula>
    </cfRule>
    <cfRule type="cellIs" dxfId="878" priority="300" operator="equal">
      <formula>"Fail"</formula>
    </cfRule>
    <cfRule type="cellIs" dxfId="877" priority="301" operator="equal">
      <formula>"No Run"</formula>
    </cfRule>
  </conditionalFormatting>
  <conditionalFormatting sqref="E2:E14">
    <cfRule type="cellIs" dxfId="876" priority="302" operator="equal">
      <formula>"Pass"</formula>
    </cfRule>
    <cfRule type="cellIs" dxfId="875" priority="303" operator="equal">
      <formula>"Fail"</formula>
    </cfRule>
    <cfRule type="cellIs" dxfId="874" priority="304" operator="equal">
      <formula>"No Run"</formula>
    </cfRule>
  </conditionalFormatting>
  <conditionalFormatting sqref="E2:E14">
    <cfRule type="cellIs" dxfId="873" priority="305" operator="equal">
      <formula>"Pass"</formula>
    </cfRule>
    <cfRule type="cellIs" dxfId="872" priority="306" operator="equal">
      <formula>"Fail"</formula>
    </cfRule>
    <cfRule type="cellIs" dxfId="871" priority="307" operator="equal">
      <formula>"No Run"</formula>
    </cfRule>
  </conditionalFormatting>
  <conditionalFormatting sqref="E2:E14">
    <cfRule type="cellIs" dxfId="870" priority="308" operator="equal">
      <formula>"Pass"</formula>
    </cfRule>
    <cfRule type="cellIs" dxfId="869" priority="309" operator="equal">
      <formula>"Fail"</formula>
    </cfRule>
    <cfRule type="cellIs" dxfId="868" priority="310" operator="equal">
      <formula>"No Run"</formula>
    </cfRule>
  </conditionalFormatting>
  <conditionalFormatting sqref="E2:E14">
    <cfRule type="cellIs" dxfId="867" priority="311" operator="equal">
      <formula>"Pass"</formula>
    </cfRule>
    <cfRule type="cellIs" dxfId="866" priority="312" operator="equal">
      <formula>"Fail"</formula>
    </cfRule>
    <cfRule type="cellIs" dxfId="865" priority="313" operator="equal">
      <formula>"No Run"</formula>
    </cfRule>
  </conditionalFormatting>
  <conditionalFormatting sqref="E2:E14">
    <cfRule type="cellIs" dxfId="864" priority="314" operator="equal">
      <formula>"Pass"</formula>
    </cfRule>
    <cfRule type="cellIs" dxfId="863" priority="315" operator="equal">
      <formula>"Fail"</formula>
    </cfRule>
    <cfRule type="cellIs" dxfId="862" priority="316" operator="equal">
      <formula>"No Run"</formula>
    </cfRule>
  </conditionalFormatting>
  <conditionalFormatting sqref="E2:E14">
    <cfRule type="cellIs" dxfId="861" priority="317" operator="equal">
      <formula>"Pass"</formula>
    </cfRule>
    <cfRule type="cellIs" dxfId="860" priority="318" operator="equal">
      <formula>"Fail"</formula>
    </cfRule>
    <cfRule type="cellIs" dxfId="859" priority="319" operator="equal">
      <formula>"No Run"</formula>
    </cfRule>
  </conditionalFormatting>
  <conditionalFormatting sqref="E2:E14">
    <cfRule type="cellIs" dxfId="858" priority="320" operator="equal">
      <formula>"Pass"</formula>
    </cfRule>
    <cfRule type="cellIs" dxfId="857" priority="321" operator="equal">
      <formula>"Fail"</formula>
    </cfRule>
    <cfRule type="cellIs" dxfId="856" priority="322" operator="equal">
      <formula>"No Run"</formula>
    </cfRule>
  </conditionalFormatting>
  <conditionalFormatting sqref="E2:E14">
    <cfRule type="cellIs" dxfId="855" priority="323" operator="equal">
      <formula>"Pass"</formula>
    </cfRule>
    <cfRule type="cellIs" dxfId="854" priority="324" operator="equal">
      <formula>"Fail"</formula>
    </cfRule>
    <cfRule type="cellIs" dxfId="853" priority="325" operator="equal">
      <formula>"No Run"</formula>
    </cfRule>
  </conditionalFormatting>
  <conditionalFormatting sqref="E2:E14">
    <cfRule type="cellIs" dxfId="852" priority="326" operator="equal">
      <formula>"Pass"</formula>
    </cfRule>
    <cfRule type="cellIs" dxfId="851" priority="327" operator="equal">
      <formula>"Fail"</formula>
    </cfRule>
    <cfRule type="cellIs" dxfId="850" priority="328" operator="equal">
      <formula>"No Run"</formula>
    </cfRule>
  </conditionalFormatting>
  <conditionalFormatting sqref="E2:E14">
    <cfRule type="cellIs" dxfId="849" priority="329" operator="equal">
      <formula>"Pass"</formula>
    </cfRule>
    <cfRule type="cellIs" dxfId="848" priority="330" operator="equal">
      <formula>"Fail"</formula>
    </cfRule>
    <cfRule type="cellIs" dxfId="847" priority="331" operator="equal">
      <formula>"No Run"</formula>
    </cfRule>
  </conditionalFormatting>
  <conditionalFormatting sqref="E2:E14">
    <cfRule type="cellIs" dxfId="846" priority="332" operator="equal">
      <formula>"Pass"</formula>
    </cfRule>
    <cfRule type="cellIs" dxfId="845" priority="333" operator="equal">
      <formula>"Fail"</formula>
    </cfRule>
    <cfRule type="cellIs" dxfId="844" priority="334" operator="equal">
      <formula>"No Run"</formula>
    </cfRule>
  </conditionalFormatting>
  <conditionalFormatting sqref="E2:E14">
    <cfRule type="cellIs" dxfId="843" priority="335" operator="equal">
      <formula>"Pass"</formula>
    </cfRule>
    <cfRule type="cellIs" dxfId="842" priority="336" operator="equal">
      <formula>"Fail"</formula>
    </cfRule>
    <cfRule type="cellIs" dxfId="841" priority="337" operator="equal">
      <formula>"No Run"</formula>
    </cfRule>
  </conditionalFormatting>
  <conditionalFormatting sqref="E2:E14">
    <cfRule type="cellIs" dxfId="840" priority="338" operator="equal">
      <formula>"Pass"</formula>
    </cfRule>
    <cfRule type="cellIs" dxfId="839" priority="339" operator="equal">
      <formula>"Fail"</formula>
    </cfRule>
    <cfRule type="cellIs" dxfId="838" priority="340" operator="equal">
      <formula>"No Run"</formula>
    </cfRule>
  </conditionalFormatting>
  <conditionalFormatting sqref="E2:E14">
    <cfRule type="cellIs" dxfId="837" priority="341" operator="equal">
      <formula>"Pass"</formula>
    </cfRule>
    <cfRule type="cellIs" dxfId="836" priority="342" operator="equal">
      <formula>"Fail"</formula>
    </cfRule>
    <cfRule type="cellIs" dxfId="835" priority="343" operator="equal">
      <formula>"No Run"</formula>
    </cfRule>
  </conditionalFormatting>
  <conditionalFormatting sqref="E2:E14">
    <cfRule type="cellIs" dxfId="834" priority="344" operator="equal">
      <formula>"Pass"</formula>
    </cfRule>
    <cfRule type="cellIs" dxfId="833" priority="345" operator="equal">
      <formula>"Fail"</formula>
    </cfRule>
    <cfRule type="cellIs" dxfId="832" priority="346" operator="equal">
      <formula>"No Run"</formula>
    </cfRule>
  </conditionalFormatting>
  <conditionalFormatting sqref="E2:E14">
    <cfRule type="cellIs" dxfId="831" priority="347" operator="equal">
      <formula>"Pass"</formula>
    </cfRule>
    <cfRule type="cellIs" dxfId="830" priority="348" operator="equal">
      <formula>"Fail"</formula>
    </cfRule>
    <cfRule type="cellIs" dxfId="829" priority="349" operator="equal">
      <formula>"No Run"</formula>
    </cfRule>
  </conditionalFormatting>
  <conditionalFormatting sqref="E2:E14">
    <cfRule type="cellIs" dxfId="828" priority="350" operator="equal">
      <formula>"Pass"</formula>
    </cfRule>
    <cfRule type="cellIs" dxfId="827" priority="351" operator="equal">
      <formula>"Fail"</formula>
    </cfRule>
    <cfRule type="cellIs" dxfId="826" priority="352" operator="equal">
      <formula>"No Run"</formula>
    </cfRule>
  </conditionalFormatting>
  <conditionalFormatting sqref="E2:E14">
    <cfRule type="cellIs" dxfId="825" priority="353" operator="equal">
      <formula>"Pass"</formula>
    </cfRule>
    <cfRule type="cellIs" dxfId="824" priority="354" operator="equal">
      <formula>"Fail"</formula>
    </cfRule>
    <cfRule type="cellIs" dxfId="823" priority="355" operator="equal">
      <formula>"No Run"</formula>
    </cfRule>
  </conditionalFormatting>
  <conditionalFormatting sqref="E2:E14">
    <cfRule type="cellIs" dxfId="822" priority="356" operator="equal">
      <formula>"Pass"</formula>
    </cfRule>
    <cfRule type="cellIs" dxfId="821" priority="357" operator="equal">
      <formula>"Fail"</formula>
    </cfRule>
    <cfRule type="cellIs" dxfId="820" priority="358" operator="equal">
      <formula>"No Run"</formula>
    </cfRule>
  </conditionalFormatting>
  <conditionalFormatting sqref="E2:E14">
    <cfRule type="cellIs" dxfId="819" priority="359" operator="equal">
      <formula>"Pass"</formula>
    </cfRule>
    <cfRule type="cellIs" dxfId="818" priority="360" operator="equal">
      <formula>"Fail"</formula>
    </cfRule>
    <cfRule type="cellIs" dxfId="817" priority="361" operator="equal">
      <formula>"No Run"</formula>
    </cfRule>
  </conditionalFormatting>
  <conditionalFormatting sqref="E2:E14">
    <cfRule type="cellIs" dxfId="816" priority="362" operator="equal">
      <formula>"Pass"</formula>
    </cfRule>
    <cfRule type="cellIs" dxfId="815" priority="363" operator="equal">
      <formula>"Fail"</formula>
    </cfRule>
    <cfRule type="cellIs" dxfId="814" priority="364" operator="equal">
      <formula>"No Run"</formula>
    </cfRule>
  </conditionalFormatting>
  <conditionalFormatting sqref="E2:E14">
    <cfRule type="cellIs" dxfId="813" priority="365" operator="equal">
      <formula>"Pass"</formula>
    </cfRule>
    <cfRule type="cellIs" dxfId="812" priority="366" operator="equal">
      <formula>"Fail"</formula>
    </cfRule>
    <cfRule type="cellIs" dxfId="811" priority="367" operator="equal">
      <formula>"No Run"</formula>
    </cfRule>
  </conditionalFormatting>
  <conditionalFormatting sqref="E2:E14">
    <cfRule type="cellIs" dxfId="810" priority="368" operator="equal">
      <formula>"Pass"</formula>
    </cfRule>
    <cfRule type="cellIs" dxfId="809" priority="369" operator="equal">
      <formula>"Fail"</formula>
    </cfRule>
    <cfRule type="cellIs" dxfId="808" priority="370" operator="equal">
      <formula>"No Run"</formula>
    </cfRule>
  </conditionalFormatting>
  <conditionalFormatting sqref="E2:E14">
    <cfRule type="cellIs" dxfId="807" priority="371" operator="equal">
      <formula>"Pass"</formula>
    </cfRule>
    <cfRule type="cellIs" dxfId="806" priority="372" operator="equal">
      <formula>"Fail"</formula>
    </cfRule>
    <cfRule type="cellIs" dxfId="805" priority="373" operator="equal">
      <formula>"No Run"</formula>
    </cfRule>
  </conditionalFormatting>
  <conditionalFormatting sqref="E2:E14">
    <cfRule type="cellIs" dxfId="804" priority="374" operator="equal">
      <formula>"Pass"</formula>
    </cfRule>
    <cfRule type="cellIs" dxfId="803" priority="375" operator="equal">
      <formula>"Fail"</formula>
    </cfRule>
    <cfRule type="cellIs" dxfId="802" priority="376" operator="equal">
      <formula>"No Run"</formula>
    </cfRule>
  </conditionalFormatting>
  <conditionalFormatting sqref="E2:E14">
    <cfRule type="cellIs" dxfId="801" priority="377" operator="equal">
      <formula>"Pass"</formula>
    </cfRule>
    <cfRule type="cellIs" dxfId="800" priority="378" operator="equal">
      <formula>"Fail"</formula>
    </cfRule>
    <cfRule type="cellIs" dxfId="799" priority="379" operator="equal">
      <formula>"No Run"</formula>
    </cfRule>
  </conditionalFormatting>
  <conditionalFormatting sqref="E2:E14">
    <cfRule type="cellIs" dxfId="798" priority="380" operator="equal">
      <formula>"Pass"</formula>
    </cfRule>
    <cfRule type="cellIs" dxfId="797" priority="381" operator="equal">
      <formula>"Fail"</formula>
    </cfRule>
    <cfRule type="cellIs" dxfId="796" priority="382" operator="equal">
      <formula>"No Run"</formula>
    </cfRule>
  </conditionalFormatting>
  <conditionalFormatting sqref="E2:E14">
    <cfRule type="cellIs" dxfId="795" priority="383" operator="equal">
      <formula>"Pass"</formula>
    </cfRule>
    <cfRule type="cellIs" dxfId="794" priority="384" operator="equal">
      <formula>"Fail"</formula>
    </cfRule>
    <cfRule type="cellIs" dxfId="793" priority="385" operator="equal">
      <formula>"No Run"</formula>
    </cfRule>
  </conditionalFormatting>
  <conditionalFormatting sqref="E2:E14">
    <cfRule type="cellIs" dxfId="792" priority="386" operator="equal">
      <formula>"Pass"</formula>
    </cfRule>
    <cfRule type="cellIs" dxfId="791" priority="387" operator="equal">
      <formula>"Fail"</formula>
    </cfRule>
    <cfRule type="cellIs" dxfId="790" priority="388" operator="equal">
      <formula>"No Run"</formula>
    </cfRule>
  </conditionalFormatting>
  <conditionalFormatting sqref="E2:E14">
    <cfRule type="cellIs" dxfId="789" priority="389" operator="equal">
      <formula>"Pass"</formula>
    </cfRule>
    <cfRule type="cellIs" dxfId="788" priority="390" operator="equal">
      <formula>"Fail"</formula>
    </cfRule>
    <cfRule type="cellIs" dxfId="787" priority="391" operator="equal">
      <formula>"No Run"</formula>
    </cfRule>
  </conditionalFormatting>
  <conditionalFormatting sqref="E2:E14">
    <cfRule type="cellIs" dxfId="786" priority="392" operator="equal">
      <formula>"Pass"</formula>
    </cfRule>
    <cfRule type="cellIs" dxfId="785" priority="393" operator="equal">
      <formula>"Fail"</formula>
    </cfRule>
    <cfRule type="cellIs" dxfId="784" priority="394" operator="equal">
      <formula>"No Run"</formula>
    </cfRule>
  </conditionalFormatting>
  <conditionalFormatting sqref="E2:E14">
    <cfRule type="cellIs" dxfId="783" priority="395" operator="equal">
      <formula>"Pass"</formula>
    </cfRule>
    <cfRule type="cellIs" dxfId="782" priority="396" operator="equal">
      <formula>"Fail"</formula>
    </cfRule>
    <cfRule type="cellIs" dxfId="781" priority="397" operator="equal">
      <formula>"No Run"</formula>
    </cfRule>
  </conditionalFormatting>
  <conditionalFormatting sqref="E2:E14">
    <cfRule type="cellIs" dxfId="780" priority="398" operator="equal">
      <formula>"Pass"</formula>
    </cfRule>
    <cfRule type="cellIs" dxfId="779" priority="399" operator="equal">
      <formula>"Fail"</formula>
    </cfRule>
    <cfRule type="cellIs" dxfId="778" priority="400" operator="equal">
      <formula>"No Run"</formula>
    </cfRule>
  </conditionalFormatting>
  <conditionalFormatting sqref="E2:E14">
    <cfRule type="cellIs" dxfId="777" priority="401" operator="equal">
      <formula>"Pass"</formula>
    </cfRule>
    <cfRule type="cellIs" dxfId="776" priority="402" operator="equal">
      <formula>"Fail"</formula>
    </cfRule>
    <cfRule type="cellIs" dxfId="775" priority="403" operator="equal">
      <formula>"No Run"</formula>
    </cfRule>
  </conditionalFormatting>
  <conditionalFormatting sqref="E2:E14">
    <cfRule type="cellIs" dxfId="774" priority="404" operator="equal">
      <formula>"Pass"</formula>
    </cfRule>
    <cfRule type="cellIs" dxfId="773" priority="405" operator="equal">
      <formula>"Fail"</formula>
    </cfRule>
    <cfRule type="cellIs" dxfId="772" priority="406" operator="equal">
      <formula>"No Run"</formula>
    </cfRule>
  </conditionalFormatting>
  <conditionalFormatting sqref="E2:E14">
    <cfRule type="cellIs" dxfId="771" priority="407" operator="equal">
      <formula>"Pass"</formula>
    </cfRule>
    <cfRule type="cellIs" dxfId="770" priority="408" operator="equal">
      <formula>"Fail"</formula>
    </cfRule>
    <cfRule type="cellIs" dxfId="769" priority="409" operator="equal">
      <formula>"No Run"</formula>
    </cfRule>
  </conditionalFormatting>
  <conditionalFormatting sqref="E2:E14">
    <cfRule type="cellIs" dxfId="768" priority="410" operator="equal">
      <formula>"Pass"</formula>
    </cfRule>
    <cfRule type="cellIs" dxfId="767" priority="411" operator="equal">
      <formula>"Fail"</formula>
    </cfRule>
    <cfRule type="cellIs" dxfId="766" priority="412" operator="equal">
      <formula>"No Run"</formula>
    </cfRule>
  </conditionalFormatting>
  <conditionalFormatting sqref="E2:E14">
    <cfRule type="cellIs" dxfId="765" priority="413" operator="equal">
      <formula>"Pass"</formula>
    </cfRule>
    <cfRule type="cellIs" dxfId="764" priority="414" operator="equal">
      <formula>"Fail"</formula>
    </cfRule>
    <cfRule type="cellIs" dxfId="763" priority="415" operator="equal">
      <formula>"No Run"</formula>
    </cfRule>
  </conditionalFormatting>
  <conditionalFormatting sqref="E2:E14">
    <cfRule type="cellIs" dxfId="762" priority="416" operator="equal">
      <formula>"Pass"</formula>
    </cfRule>
    <cfRule type="cellIs" dxfId="761" priority="417" operator="equal">
      <formula>"Fail"</formula>
    </cfRule>
    <cfRule type="cellIs" dxfId="760" priority="418" operator="equal">
      <formula>"No Run"</formula>
    </cfRule>
  </conditionalFormatting>
  <conditionalFormatting sqref="E2:E14">
    <cfRule type="cellIs" dxfId="759" priority="419" operator="equal">
      <formula>"Pass"</formula>
    </cfRule>
    <cfRule type="cellIs" dxfId="758" priority="420" operator="equal">
      <formula>"Fail"</formula>
    </cfRule>
    <cfRule type="cellIs" dxfId="757" priority="421" operator="equal">
      <formula>"No Run"</formula>
    </cfRule>
  </conditionalFormatting>
  <conditionalFormatting sqref="E2:E14">
    <cfRule type="cellIs" dxfId="756" priority="422" operator="equal">
      <formula>"Pass"</formula>
    </cfRule>
    <cfRule type="cellIs" dxfId="755" priority="423" operator="equal">
      <formula>"Fail"</formula>
    </cfRule>
    <cfRule type="cellIs" dxfId="754" priority="424" operator="equal">
      <formula>"No Run"</formula>
    </cfRule>
  </conditionalFormatting>
  <conditionalFormatting sqref="E2:E14">
    <cfRule type="cellIs" dxfId="753" priority="425" operator="equal">
      <formula>"Pass"</formula>
    </cfRule>
    <cfRule type="cellIs" dxfId="752" priority="426" operator="equal">
      <formula>"Fail"</formula>
    </cfRule>
    <cfRule type="cellIs" dxfId="751" priority="427" operator="equal">
      <formula>"No Run"</formula>
    </cfRule>
  </conditionalFormatting>
  <conditionalFormatting sqref="E2:E14">
    <cfRule type="cellIs" dxfId="750" priority="428" operator="equal">
      <formula>"Pass"</formula>
    </cfRule>
    <cfRule type="cellIs" dxfId="749" priority="429" operator="equal">
      <formula>"Fail"</formula>
    </cfRule>
    <cfRule type="cellIs" dxfId="748" priority="430" operator="equal">
      <formula>"No Run"</formula>
    </cfRule>
  </conditionalFormatting>
  <conditionalFormatting sqref="E2:E14">
    <cfRule type="cellIs" dxfId="747" priority="431" operator="equal">
      <formula>"Pass"</formula>
    </cfRule>
    <cfRule type="cellIs" dxfId="746" priority="432" operator="equal">
      <formula>"Fail"</formula>
    </cfRule>
    <cfRule type="cellIs" dxfId="745" priority="433" operator="equal">
      <formula>"No Run"</formula>
    </cfRule>
  </conditionalFormatting>
  <conditionalFormatting sqref="E2:E14">
    <cfRule type="cellIs" dxfId="744" priority="434" operator="equal">
      <formula>"Pass"</formula>
    </cfRule>
    <cfRule type="cellIs" dxfId="743" priority="435" operator="equal">
      <formula>"Fail"</formula>
    </cfRule>
    <cfRule type="cellIs" dxfId="742" priority="436" operator="equal">
      <formula>"No Run"</formula>
    </cfRule>
  </conditionalFormatting>
  <conditionalFormatting sqref="E2:E14">
    <cfRule type="cellIs" dxfId="741" priority="437" operator="equal">
      <formula>"Pass"</formula>
    </cfRule>
    <cfRule type="cellIs" dxfId="740" priority="438" operator="equal">
      <formula>"Fail"</formula>
    </cfRule>
    <cfRule type="cellIs" dxfId="739" priority="439" operator="equal">
      <formula>"No Run"</formula>
    </cfRule>
  </conditionalFormatting>
  <conditionalFormatting sqref="E2:E14">
    <cfRule type="cellIs" dxfId="738" priority="440" operator="equal">
      <formula>"Pass"</formula>
    </cfRule>
    <cfRule type="cellIs" dxfId="737" priority="441" operator="equal">
      <formula>"Fail"</formula>
    </cfRule>
    <cfRule type="cellIs" dxfId="736" priority="442" operator="equal">
      <formula>"No Run"</formula>
    </cfRule>
  </conditionalFormatting>
  <conditionalFormatting sqref="E2:E14">
    <cfRule type="cellIs" dxfId="735" priority="443" operator="equal">
      <formula>"Pass"</formula>
    </cfRule>
    <cfRule type="cellIs" dxfId="734" priority="444" operator="equal">
      <formula>"Fail"</formula>
    </cfRule>
    <cfRule type="cellIs" dxfId="733" priority="445" operator="equal">
      <formula>"No Run"</formula>
    </cfRule>
  </conditionalFormatting>
  <conditionalFormatting sqref="E2:E14">
    <cfRule type="cellIs" dxfId="732" priority="446" operator="equal">
      <formula>"Pass"</formula>
    </cfRule>
    <cfRule type="cellIs" dxfId="731" priority="447" operator="equal">
      <formula>"Fail"</formula>
    </cfRule>
    <cfRule type="cellIs" dxfId="730" priority="448" operator="equal">
      <formula>"No Run"</formula>
    </cfRule>
  </conditionalFormatting>
  <conditionalFormatting sqref="E2:E14">
    <cfRule type="cellIs" dxfId="729" priority="449" operator="equal">
      <formula>"Pass"</formula>
    </cfRule>
    <cfRule type="cellIs" dxfId="728" priority="450" operator="equal">
      <formula>"Fail"</formula>
    </cfRule>
    <cfRule type="cellIs" dxfId="727" priority="451" operator="equal">
      <formula>"No Run"</formula>
    </cfRule>
  </conditionalFormatting>
  <conditionalFormatting sqref="E2:E14">
    <cfRule type="cellIs" dxfId="726" priority="452" operator="equal">
      <formula>"Pass"</formula>
    </cfRule>
    <cfRule type="cellIs" dxfId="725" priority="453" operator="equal">
      <formula>"Fail"</formula>
    </cfRule>
    <cfRule type="cellIs" dxfId="724" priority="454" operator="equal">
      <formula>"No Run"</formula>
    </cfRule>
  </conditionalFormatting>
  <conditionalFormatting sqref="E2:E14">
    <cfRule type="cellIs" dxfId="723" priority="455" operator="equal">
      <formula>"Pass"</formula>
    </cfRule>
    <cfRule type="cellIs" dxfId="722" priority="456" operator="equal">
      <formula>"Fail"</formula>
    </cfRule>
    <cfRule type="cellIs" dxfId="721" priority="457" operator="equal">
      <formula>"No Run"</formula>
    </cfRule>
  </conditionalFormatting>
  <conditionalFormatting sqref="E2:E14">
    <cfRule type="cellIs" dxfId="720" priority="458" operator="equal">
      <formula>"Pass"</formula>
    </cfRule>
    <cfRule type="cellIs" dxfId="719" priority="459" operator="equal">
      <formula>"Fail"</formula>
    </cfRule>
    <cfRule type="cellIs" dxfId="718" priority="460" operator="equal">
      <formula>"No Run"</formula>
    </cfRule>
  </conditionalFormatting>
  <conditionalFormatting sqref="E2:E14">
    <cfRule type="cellIs" dxfId="717" priority="461" operator="equal">
      <formula>"Pass"</formula>
    </cfRule>
    <cfRule type="cellIs" dxfId="716" priority="462" operator="equal">
      <formula>"Fail"</formula>
    </cfRule>
    <cfRule type="cellIs" dxfId="715" priority="463" operator="equal">
      <formula>"No Run"</formula>
    </cfRule>
  </conditionalFormatting>
  <conditionalFormatting sqref="E2:E14">
    <cfRule type="cellIs" dxfId="714" priority="464" operator="equal">
      <formula>"Pass"</formula>
    </cfRule>
    <cfRule type="cellIs" dxfId="713" priority="465" operator="equal">
      <formula>"Fail"</formula>
    </cfRule>
    <cfRule type="cellIs" dxfId="712" priority="466" operator="equal">
      <formula>"No Run"</formula>
    </cfRule>
  </conditionalFormatting>
  <conditionalFormatting sqref="E2:E14">
    <cfRule type="cellIs" dxfId="711" priority="467" operator="equal">
      <formula>"Pass"</formula>
    </cfRule>
    <cfRule type="cellIs" dxfId="710" priority="468" operator="equal">
      <formula>"Fail"</formula>
    </cfRule>
    <cfRule type="cellIs" dxfId="709" priority="469" operator="equal">
      <formula>"No Run"</formula>
    </cfRule>
  </conditionalFormatting>
  <conditionalFormatting sqref="E2:E14">
    <cfRule type="cellIs" dxfId="708" priority="470" operator="equal">
      <formula>"Pass"</formula>
    </cfRule>
    <cfRule type="cellIs" dxfId="707" priority="471" operator="equal">
      <formula>"Fail"</formula>
    </cfRule>
    <cfRule type="cellIs" dxfId="706" priority="472" operator="equal">
      <formula>"No Run"</formula>
    </cfRule>
  </conditionalFormatting>
  <conditionalFormatting sqref="E2:E14">
    <cfRule type="cellIs" dxfId="705" priority="473" operator="equal">
      <formula>"Pass"</formula>
    </cfRule>
    <cfRule type="cellIs" dxfId="704" priority="474" operator="equal">
      <formula>"Fail"</formula>
    </cfRule>
    <cfRule type="cellIs" dxfId="703" priority="475" operator="equal">
      <formula>"No Run"</formula>
    </cfRule>
  </conditionalFormatting>
  <conditionalFormatting sqref="E2:E14">
    <cfRule type="cellIs" dxfId="702" priority="476" operator="equal">
      <formula>"Pass"</formula>
    </cfRule>
    <cfRule type="cellIs" dxfId="701" priority="477" operator="equal">
      <formula>"Fail"</formula>
    </cfRule>
    <cfRule type="cellIs" dxfId="700" priority="478" operator="equal">
      <formula>"No Run"</formula>
    </cfRule>
  </conditionalFormatting>
  <conditionalFormatting sqref="E2:E14">
    <cfRule type="cellIs" dxfId="699" priority="479" operator="equal">
      <formula>"Pass"</formula>
    </cfRule>
    <cfRule type="cellIs" dxfId="698" priority="480" operator="equal">
      <formula>"Fail"</formula>
    </cfRule>
    <cfRule type="cellIs" dxfId="697" priority="481" operator="equal">
      <formula>"No Run"</formula>
    </cfRule>
  </conditionalFormatting>
  <conditionalFormatting sqref="E2:E14">
    <cfRule type="cellIs" dxfId="696" priority="482" operator="equal">
      <formula>"Pass"</formula>
    </cfRule>
    <cfRule type="cellIs" dxfId="695" priority="483" operator="equal">
      <formula>"Fail"</formula>
    </cfRule>
    <cfRule type="cellIs" dxfId="694" priority="484" operator="equal">
      <formula>"No Run"</formula>
    </cfRule>
  </conditionalFormatting>
  <conditionalFormatting sqref="E2:E14">
    <cfRule type="cellIs" dxfId="693" priority="485" operator="equal">
      <formula>"Pass"</formula>
    </cfRule>
    <cfRule type="cellIs" dxfId="692" priority="486" operator="equal">
      <formula>"Fail"</formula>
    </cfRule>
    <cfRule type="cellIs" dxfId="691" priority="487" operator="equal">
      <formula>"No Run"</formula>
    </cfRule>
  </conditionalFormatting>
  <conditionalFormatting sqref="E2:E14">
    <cfRule type="cellIs" dxfId="690" priority="488" operator="equal">
      <formula>"Pass"</formula>
    </cfRule>
    <cfRule type="cellIs" dxfId="689" priority="489" operator="equal">
      <formula>"Fail"</formula>
    </cfRule>
    <cfRule type="cellIs" dxfId="688" priority="490" operator="equal">
      <formula>"No Run"</formula>
    </cfRule>
  </conditionalFormatting>
  <conditionalFormatting sqref="E2:E14">
    <cfRule type="cellIs" dxfId="687" priority="491" operator="equal">
      <formula>"Pass"</formula>
    </cfRule>
    <cfRule type="cellIs" dxfId="686" priority="492" operator="equal">
      <formula>"Fail"</formula>
    </cfRule>
    <cfRule type="cellIs" dxfId="685" priority="493" operator="equal">
      <formula>"No Run"</formula>
    </cfRule>
  </conditionalFormatting>
  <conditionalFormatting sqref="E2:E14">
    <cfRule type="cellIs" dxfId="684" priority="494" operator="equal">
      <formula>"Pass"</formula>
    </cfRule>
    <cfRule type="cellIs" dxfId="683" priority="495" operator="equal">
      <formula>"Fail"</formula>
    </cfRule>
    <cfRule type="cellIs" dxfId="682" priority="496" operator="equal">
      <formula>"No Run"</formula>
    </cfRule>
  </conditionalFormatting>
  <conditionalFormatting sqref="E2:E14">
    <cfRule type="cellIs" dxfId="681" priority="497" operator="equal">
      <formula>"Pass"</formula>
    </cfRule>
    <cfRule type="cellIs" dxfId="680" priority="498" operator="equal">
      <formula>"Fail"</formula>
    </cfRule>
    <cfRule type="cellIs" dxfId="679" priority="499" operator="equal">
      <formula>"No Run"</formula>
    </cfRule>
  </conditionalFormatting>
  <conditionalFormatting sqref="E2:E14">
    <cfRule type="cellIs" dxfId="678" priority="500" operator="equal">
      <formula>"Pass"</formula>
    </cfRule>
    <cfRule type="cellIs" dxfId="677" priority="501" operator="equal">
      <formula>"Fail"</formula>
    </cfRule>
    <cfRule type="cellIs" dxfId="676" priority="502" operator="equal">
      <formula>"No Run"</formula>
    </cfRule>
  </conditionalFormatting>
  <conditionalFormatting sqref="E2:E14">
    <cfRule type="cellIs" dxfId="675" priority="503" operator="equal">
      <formula>"Pass"</formula>
    </cfRule>
    <cfRule type="cellIs" dxfId="674" priority="504" operator="equal">
      <formula>"Fail"</formula>
    </cfRule>
    <cfRule type="cellIs" dxfId="673" priority="505" operator="equal">
      <formula>"No Run"</formula>
    </cfRule>
  </conditionalFormatting>
  <conditionalFormatting sqref="E2:E14">
    <cfRule type="cellIs" dxfId="672" priority="506" operator="equal">
      <formula>"Pass"</formula>
    </cfRule>
    <cfRule type="cellIs" dxfId="671" priority="507" operator="equal">
      <formula>"Fail"</formula>
    </cfRule>
    <cfRule type="cellIs" dxfId="670" priority="508" operator="equal">
      <formula>"No Run"</formula>
    </cfRule>
  </conditionalFormatting>
  <conditionalFormatting sqref="E2:E14">
    <cfRule type="cellIs" dxfId="669" priority="509" operator="equal">
      <formula>"Pass"</formula>
    </cfRule>
    <cfRule type="cellIs" dxfId="668" priority="510" operator="equal">
      <formula>"Fail"</formula>
    </cfRule>
    <cfRule type="cellIs" dxfId="667" priority="511" operator="equal">
      <formula>"No Run"</formula>
    </cfRule>
  </conditionalFormatting>
  <conditionalFormatting sqref="E2:E14">
    <cfRule type="cellIs" dxfId="666" priority="512" operator="equal">
      <formula>"Pass"</formula>
    </cfRule>
    <cfRule type="cellIs" dxfId="665" priority="513" operator="equal">
      <formula>"Fail"</formula>
    </cfRule>
    <cfRule type="cellIs" dxfId="664" priority="514" operator="equal">
      <formula>"No Run"</formula>
    </cfRule>
  </conditionalFormatting>
  <conditionalFormatting sqref="E2:E14">
    <cfRule type="cellIs" dxfId="663" priority="515" operator="equal">
      <formula>"Pass"</formula>
    </cfRule>
    <cfRule type="cellIs" dxfId="662" priority="516" operator="equal">
      <formula>"Fail"</formula>
    </cfRule>
    <cfRule type="cellIs" dxfId="661" priority="517" operator="equal">
      <formula>"No Run"</formula>
    </cfRule>
  </conditionalFormatting>
  <conditionalFormatting sqref="E2:E14">
    <cfRule type="cellIs" dxfId="660" priority="518" operator="equal">
      <formula>"Pass"</formula>
    </cfRule>
    <cfRule type="cellIs" dxfId="659" priority="519" operator="equal">
      <formula>"Fail"</formula>
    </cfRule>
    <cfRule type="cellIs" dxfId="658" priority="520" operator="equal">
      <formula>"No Run"</formula>
    </cfRule>
  </conditionalFormatting>
  <conditionalFormatting sqref="E2:E14">
    <cfRule type="cellIs" dxfId="657" priority="521" operator="equal">
      <formula>"Pass"</formula>
    </cfRule>
    <cfRule type="cellIs" dxfId="656" priority="522" operator="equal">
      <formula>"Fail"</formula>
    </cfRule>
    <cfRule type="cellIs" dxfId="655" priority="523" operator="equal">
      <formula>"No Run"</formula>
    </cfRule>
  </conditionalFormatting>
  <conditionalFormatting sqref="E2:E14">
    <cfRule type="cellIs" dxfId="654" priority="524" operator="equal">
      <formula>"Pass"</formula>
    </cfRule>
    <cfRule type="cellIs" dxfId="653" priority="525" operator="equal">
      <formula>"Fail"</formula>
    </cfRule>
    <cfRule type="cellIs" dxfId="652" priority="526" operator="equal">
      <formula>"No Run"</formula>
    </cfRule>
  </conditionalFormatting>
  <conditionalFormatting sqref="E2:E14">
    <cfRule type="cellIs" dxfId="651" priority="527" operator="equal">
      <formula>"Pass"</formula>
    </cfRule>
    <cfRule type="cellIs" dxfId="650" priority="528" operator="equal">
      <formula>"Fail"</formula>
    </cfRule>
    <cfRule type="cellIs" dxfId="649" priority="529" operator="equal">
      <formula>"No Run"</formula>
    </cfRule>
  </conditionalFormatting>
  <conditionalFormatting sqref="E2:E14">
    <cfRule type="cellIs" dxfId="648" priority="530" operator="equal">
      <formula>"Pass"</formula>
    </cfRule>
    <cfRule type="cellIs" dxfId="647" priority="531" operator="equal">
      <formula>"Fail"</formula>
    </cfRule>
    <cfRule type="cellIs" dxfId="646" priority="532" operator="equal">
      <formula>"No Run"</formula>
    </cfRule>
  </conditionalFormatting>
  <conditionalFormatting sqref="E2:E14">
    <cfRule type="cellIs" dxfId="645" priority="533" operator="equal">
      <formula>"Pass"</formula>
    </cfRule>
    <cfRule type="cellIs" dxfId="644" priority="534" operator="equal">
      <formula>"Fail"</formula>
    </cfRule>
    <cfRule type="cellIs" dxfId="643" priority="535" operator="equal">
      <formula>"No Run"</formula>
    </cfRule>
  </conditionalFormatting>
  <conditionalFormatting sqref="E2:E14">
    <cfRule type="cellIs" dxfId="642" priority="536" operator="equal">
      <formula>"Pass"</formula>
    </cfRule>
    <cfRule type="cellIs" dxfId="641" priority="537" operator="equal">
      <formula>"Fail"</formula>
    </cfRule>
    <cfRule type="cellIs" dxfId="640" priority="538" operator="equal">
      <formula>"No Run"</formula>
    </cfRule>
  </conditionalFormatting>
  <conditionalFormatting sqref="E2:E14">
    <cfRule type="cellIs" dxfId="639" priority="539" operator="equal">
      <formula>"Pass"</formula>
    </cfRule>
    <cfRule type="cellIs" dxfId="638" priority="540" operator="equal">
      <formula>"Fail"</formula>
    </cfRule>
    <cfRule type="cellIs" dxfId="637" priority="541" operator="equal">
      <formula>"No Run"</formula>
    </cfRule>
  </conditionalFormatting>
  <conditionalFormatting sqref="E2:E14">
    <cfRule type="cellIs" dxfId="636" priority="542" operator="equal">
      <formula>"Pass"</formula>
    </cfRule>
    <cfRule type="cellIs" dxfId="635" priority="543" operator="equal">
      <formula>"Fail"</formula>
    </cfRule>
    <cfRule type="cellIs" dxfId="634" priority="544" operator="equal">
      <formula>"No Run"</formula>
    </cfRule>
  </conditionalFormatting>
  <conditionalFormatting sqref="E2:E14">
    <cfRule type="cellIs" dxfId="633" priority="545" operator="equal">
      <formula>"Pass"</formula>
    </cfRule>
    <cfRule type="cellIs" dxfId="632" priority="546" operator="equal">
      <formula>"Fail"</formula>
    </cfRule>
    <cfRule type="cellIs" dxfId="631" priority="547" operator="equal">
      <formula>"No Run"</formula>
    </cfRule>
  </conditionalFormatting>
  <conditionalFormatting sqref="E2:E14">
    <cfRule type="cellIs" dxfId="630" priority="548" operator="equal">
      <formula>"Pass"</formula>
    </cfRule>
    <cfRule type="cellIs" dxfId="629" priority="549" operator="equal">
      <formula>"Fail"</formula>
    </cfRule>
    <cfRule type="cellIs" dxfId="628" priority="550" operator="equal">
      <formula>"No Run"</formula>
    </cfRule>
  </conditionalFormatting>
  <conditionalFormatting sqref="E2:E14">
    <cfRule type="cellIs" dxfId="627" priority="551" operator="equal">
      <formula>"Pass"</formula>
    </cfRule>
    <cfRule type="cellIs" dxfId="626" priority="552" operator="equal">
      <formula>"Fail"</formula>
    </cfRule>
    <cfRule type="cellIs" dxfId="625" priority="553" operator="equal">
      <formula>"No Run"</formula>
    </cfRule>
  </conditionalFormatting>
  <conditionalFormatting sqref="E2:E14">
    <cfRule type="cellIs" dxfId="624" priority="554" operator="equal">
      <formula>"Pass"</formula>
    </cfRule>
    <cfRule type="cellIs" dxfId="623" priority="555" operator="equal">
      <formula>"Fail"</formula>
    </cfRule>
    <cfRule type="cellIs" dxfId="622" priority="556" operator="equal">
      <formula>"No Run"</formula>
    </cfRule>
  </conditionalFormatting>
  <conditionalFormatting sqref="E2:E14">
    <cfRule type="cellIs" dxfId="621" priority="557" operator="equal">
      <formula>"Pass"</formula>
    </cfRule>
    <cfRule type="cellIs" dxfId="620" priority="558" operator="equal">
      <formula>"Fail"</formula>
    </cfRule>
    <cfRule type="cellIs" dxfId="619" priority="559" operator="equal">
      <formula>"No Run"</formula>
    </cfRule>
  </conditionalFormatting>
  <conditionalFormatting sqref="E2:E14">
    <cfRule type="cellIs" dxfId="618" priority="560" operator="equal">
      <formula>"Pass"</formula>
    </cfRule>
    <cfRule type="cellIs" dxfId="617" priority="561" operator="equal">
      <formula>"Fail"</formula>
    </cfRule>
    <cfRule type="cellIs" dxfId="616" priority="562" operator="equal">
      <formula>"No Run"</formula>
    </cfRule>
  </conditionalFormatting>
  <conditionalFormatting sqref="E2:E14">
    <cfRule type="cellIs" dxfId="615" priority="563" operator="equal">
      <formula>"Pass"</formula>
    </cfRule>
    <cfRule type="cellIs" dxfId="614" priority="564" operator="equal">
      <formula>"Fail"</formula>
    </cfRule>
    <cfRule type="cellIs" dxfId="613" priority="565" operator="equal">
      <formula>"No Run"</formula>
    </cfRule>
  </conditionalFormatting>
  <conditionalFormatting sqref="E2:E14">
    <cfRule type="cellIs" dxfId="612" priority="566" operator="equal">
      <formula>"Pass"</formula>
    </cfRule>
    <cfRule type="cellIs" dxfId="611" priority="567" operator="equal">
      <formula>"Fail"</formula>
    </cfRule>
    <cfRule type="cellIs" dxfId="610" priority="568" operator="equal">
      <formula>"No Run"</formula>
    </cfRule>
  </conditionalFormatting>
  <conditionalFormatting sqref="E2:E14">
    <cfRule type="cellIs" dxfId="609" priority="569" operator="equal">
      <formula>"Pass"</formula>
    </cfRule>
    <cfRule type="cellIs" dxfId="608" priority="570" operator="equal">
      <formula>"Fail"</formula>
    </cfRule>
    <cfRule type="cellIs" dxfId="607" priority="571" operator="equal">
      <formula>"No Run"</formula>
    </cfRule>
  </conditionalFormatting>
  <conditionalFormatting sqref="E2:E14">
    <cfRule type="cellIs" dxfId="606" priority="572" operator="equal">
      <formula>"Pass"</formula>
    </cfRule>
    <cfRule type="cellIs" dxfId="605" priority="573" operator="equal">
      <formula>"Fail"</formula>
    </cfRule>
    <cfRule type="cellIs" dxfId="604" priority="574" operator="equal">
      <formula>"No Run"</formula>
    </cfRule>
  </conditionalFormatting>
  <conditionalFormatting sqref="E2:E14">
    <cfRule type="cellIs" dxfId="603" priority="575" operator="equal">
      <formula>"Pass"</formula>
    </cfRule>
    <cfRule type="cellIs" dxfId="602" priority="576" operator="equal">
      <formula>"Fail"</formula>
    </cfRule>
    <cfRule type="cellIs" dxfId="601" priority="577" operator="equal">
      <formula>"No Run"</formula>
    </cfRule>
  </conditionalFormatting>
  <conditionalFormatting sqref="E2:E14">
    <cfRule type="cellIs" dxfId="600" priority="578" operator="equal">
      <formula>"Pass"</formula>
    </cfRule>
    <cfRule type="cellIs" dxfId="599" priority="579" operator="equal">
      <formula>"Fail"</formula>
    </cfRule>
    <cfRule type="cellIs" dxfId="598" priority="580" operator="equal">
      <formula>"No Run"</formula>
    </cfRule>
  </conditionalFormatting>
  <conditionalFormatting sqref="E2:E14">
    <cfRule type="cellIs" dxfId="597" priority="581" operator="equal">
      <formula>"Pass"</formula>
    </cfRule>
    <cfRule type="cellIs" dxfId="596" priority="582" operator="equal">
      <formula>"Fail"</formula>
    </cfRule>
    <cfRule type="cellIs" dxfId="595" priority="583" operator="equal">
      <formula>"No Run"</formula>
    </cfRule>
  </conditionalFormatting>
  <conditionalFormatting sqref="E2:E14">
    <cfRule type="cellIs" dxfId="594" priority="584" operator="equal">
      <formula>"Pass"</formula>
    </cfRule>
    <cfRule type="cellIs" dxfId="593" priority="585" operator="equal">
      <formula>"Fail"</formula>
    </cfRule>
    <cfRule type="cellIs" dxfId="592" priority="586" operator="equal">
      <formula>"No Run"</formula>
    </cfRule>
  </conditionalFormatting>
  <conditionalFormatting sqref="E2:E14">
    <cfRule type="cellIs" dxfId="591" priority="587" operator="equal">
      <formula>"Pass"</formula>
    </cfRule>
    <cfRule type="cellIs" dxfId="590" priority="588" operator="equal">
      <formula>"Fail"</formula>
    </cfRule>
    <cfRule type="cellIs" dxfId="589" priority="589" operator="equal">
      <formula>"No Run"</formula>
    </cfRule>
  </conditionalFormatting>
  <conditionalFormatting sqref="E2:E14">
    <cfRule type="cellIs" dxfId="588" priority="590" operator="equal">
      <formula>"Pass"</formula>
    </cfRule>
    <cfRule type="cellIs" dxfId="587" priority="591" operator="equal">
      <formula>"Fail"</formula>
    </cfRule>
    <cfRule type="cellIs" dxfId="586" priority="592" operator="equal">
      <formula>"No Run"</formula>
    </cfRule>
  </conditionalFormatting>
  <conditionalFormatting sqref="E2:E14">
    <cfRule type="cellIs" dxfId="585" priority="593" operator="equal">
      <formula>"Pass"</formula>
    </cfRule>
    <cfRule type="cellIs" dxfId="584" priority="594" operator="equal">
      <formula>"Fail"</formula>
    </cfRule>
    <cfRule type="cellIs" dxfId="583" priority="595" operator="equal">
      <formula>"No Run"</formula>
    </cfRule>
  </conditionalFormatting>
  <conditionalFormatting sqref="E2:E14">
    <cfRule type="cellIs" dxfId="582" priority="596" operator="equal">
      <formula>"Pass"</formula>
    </cfRule>
    <cfRule type="cellIs" dxfId="581" priority="597" operator="equal">
      <formula>"Fail"</formula>
    </cfRule>
    <cfRule type="cellIs" dxfId="580" priority="598" operator="equal">
      <formula>"No Run"</formula>
    </cfRule>
  </conditionalFormatting>
  <conditionalFormatting sqref="E2:E14">
    <cfRule type="cellIs" dxfId="579" priority="599" operator="equal">
      <formula>"Pass"</formula>
    </cfRule>
    <cfRule type="cellIs" dxfId="578" priority="600" operator="equal">
      <formula>"Fail"</formula>
    </cfRule>
    <cfRule type="cellIs" dxfId="577" priority="601" operator="equal">
      <formula>"No Run"</formula>
    </cfRule>
  </conditionalFormatting>
  <conditionalFormatting sqref="E2:E14">
    <cfRule type="cellIs" dxfId="576" priority="602" operator="equal">
      <formula>"Pass"</formula>
    </cfRule>
    <cfRule type="cellIs" dxfId="575" priority="603" operator="equal">
      <formula>"Fail"</formula>
    </cfRule>
    <cfRule type="cellIs" dxfId="574" priority="604" operator="equal">
      <formula>"No Run"</formula>
    </cfRule>
  </conditionalFormatting>
  <conditionalFormatting sqref="E2:E14">
    <cfRule type="cellIs" dxfId="573" priority="605" operator="equal">
      <formula>"Pass"</formula>
    </cfRule>
    <cfRule type="cellIs" dxfId="572" priority="606" operator="equal">
      <formula>"Fail"</formula>
    </cfRule>
    <cfRule type="cellIs" dxfId="571" priority="607" operator="equal">
      <formula>"No Run"</formula>
    </cfRule>
  </conditionalFormatting>
  <conditionalFormatting sqref="E2:E14">
    <cfRule type="cellIs" dxfId="570" priority="608" operator="equal">
      <formula>"Pass"</formula>
    </cfRule>
    <cfRule type="cellIs" dxfId="569" priority="609" operator="equal">
      <formula>"Fail"</formula>
    </cfRule>
    <cfRule type="cellIs" dxfId="568" priority="610" operator="equal">
      <formula>"No Run"</formula>
    </cfRule>
  </conditionalFormatting>
  <conditionalFormatting sqref="E2:E14">
    <cfRule type="cellIs" dxfId="567" priority="611" operator="equal">
      <formula>"Pass"</formula>
    </cfRule>
    <cfRule type="cellIs" dxfId="566" priority="612" operator="equal">
      <formula>"Fail"</formula>
    </cfRule>
    <cfRule type="cellIs" dxfId="565" priority="613" operator="equal">
      <formula>"No Run"</formula>
    </cfRule>
  </conditionalFormatting>
  <conditionalFormatting sqref="E2:E14">
    <cfRule type="cellIs" dxfId="564" priority="614" operator="equal">
      <formula>"Pass"</formula>
    </cfRule>
    <cfRule type="cellIs" dxfId="563" priority="615" operator="equal">
      <formula>"Fail"</formula>
    </cfRule>
    <cfRule type="cellIs" dxfId="562" priority="616" operator="equal">
      <formula>"No Run"</formula>
    </cfRule>
  </conditionalFormatting>
  <conditionalFormatting sqref="E2:E14">
    <cfRule type="cellIs" dxfId="561" priority="617" operator="equal">
      <formula>"Pass"</formula>
    </cfRule>
    <cfRule type="cellIs" dxfId="560" priority="618" operator="equal">
      <formula>"Fail"</formula>
    </cfRule>
    <cfRule type="cellIs" dxfId="559" priority="619" operator="equal">
      <formula>"No Run"</formula>
    </cfRule>
  </conditionalFormatting>
  <conditionalFormatting sqref="E2:E14">
    <cfRule type="cellIs" dxfId="558" priority="620" operator="equal">
      <formula>"Pass"</formula>
    </cfRule>
    <cfRule type="cellIs" dxfId="557" priority="621" operator="equal">
      <formula>"Fail"</formula>
    </cfRule>
    <cfRule type="cellIs" dxfId="556" priority="622" operator="equal">
      <formula>"No Run"</formula>
    </cfRule>
  </conditionalFormatting>
  <conditionalFormatting sqref="E2:E14">
    <cfRule type="cellIs" dxfId="555" priority="623" operator="equal">
      <formula>"Pass"</formula>
    </cfRule>
    <cfRule type="cellIs" dxfId="554" priority="624" operator="equal">
      <formula>"Fail"</formula>
    </cfRule>
    <cfRule type="cellIs" dxfId="553" priority="625" operator="equal">
      <formula>"No Run"</formula>
    </cfRule>
  </conditionalFormatting>
  <conditionalFormatting sqref="E2:E14">
    <cfRule type="cellIs" dxfId="552" priority="626" operator="equal">
      <formula>"Pass"</formula>
    </cfRule>
    <cfRule type="cellIs" dxfId="551" priority="627" operator="equal">
      <formula>"Fail"</formula>
    </cfRule>
    <cfRule type="cellIs" dxfId="550" priority="628" operator="equal">
      <formula>"No Run"</formula>
    </cfRule>
  </conditionalFormatting>
  <conditionalFormatting sqref="E2:E14">
    <cfRule type="cellIs" dxfId="549" priority="629" operator="equal">
      <formula>"Pass"</formula>
    </cfRule>
    <cfRule type="cellIs" dxfId="548" priority="630" operator="equal">
      <formula>"Fail"</formula>
    </cfRule>
    <cfRule type="cellIs" dxfId="547" priority="631" operator="equal">
      <formula>"No Run"</formula>
    </cfRule>
  </conditionalFormatting>
  <conditionalFormatting sqref="E2:E14">
    <cfRule type="cellIs" dxfId="546" priority="632" operator="equal">
      <formula>"Pass"</formula>
    </cfRule>
    <cfRule type="cellIs" dxfId="545" priority="633" operator="equal">
      <formula>"Fail"</formula>
    </cfRule>
    <cfRule type="cellIs" dxfId="544" priority="634" operator="equal">
      <formula>"No Run"</formula>
    </cfRule>
  </conditionalFormatting>
  <conditionalFormatting sqref="E2:E14">
    <cfRule type="cellIs" dxfId="543" priority="635" operator="equal">
      <formula>"Pass"</formula>
    </cfRule>
    <cfRule type="cellIs" dxfId="542" priority="636" operator="equal">
      <formula>"Fail"</formula>
    </cfRule>
    <cfRule type="cellIs" dxfId="541" priority="637" operator="equal">
      <formula>"No Run"</formula>
    </cfRule>
  </conditionalFormatting>
  <conditionalFormatting sqref="E2:E14">
    <cfRule type="cellIs" dxfId="540" priority="638" operator="equal">
      <formula>"Pass"</formula>
    </cfRule>
    <cfRule type="cellIs" dxfId="539" priority="639" operator="equal">
      <formula>"Fail"</formula>
    </cfRule>
    <cfRule type="cellIs" dxfId="538" priority="640" operator="equal">
      <formula>"No Run"</formula>
    </cfRule>
  </conditionalFormatting>
  <conditionalFormatting sqref="E2:E14">
    <cfRule type="cellIs" dxfId="537" priority="641" operator="equal">
      <formula>"Pass"</formula>
    </cfRule>
    <cfRule type="cellIs" dxfId="536" priority="642" operator="equal">
      <formula>"Fail"</formula>
    </cfRule>
    <cfRule type="cellIs" dxfId="535" priority="643" operator="equal">
      <formula>"No Run"</formula>
    </cfRule>
  </conditionalFormatting>
  <conditionalFormatting sqref="E2:E14">
    <cfRule type="cellIs" dxfId="534" priority="644" operator="equal">
      <formula>"Pass"</formula>
    </cfRule>
    <cfRule type="cellIs" dxfId="533" priority="645" operator="equal">
      <formula>"Fail"</formula>
    </cfRule>
    <cfRule type="cellIs" dxfId="532" priority="646" operator="equal">
      <formula>"No Run"</formula>
    </cfRule>
  </conditionalFormatting>
  <conditionalFormatting sqref="E2:E14">
    <cfRule type="cellIs" dxfId="531" priority="647" operator="equal">
      <formula>"Pass"</formula>
    </cfRule>
    <cfRule type="cellIs" dxfId="530" priority="648" operator="equal">
      <formula>"Fail"</formula>
    </cfRule>
    <cfRule type="cellIs" dxfId="529" priority="649" operator="equal">
      <formula>"No Run"</formula>
    </cfRule>
  </conditionalFormatting>
  <conditionalFormatting sqref="E2:E14">
    <cfRule type="cellIs" dxfId="528" priority="650" operator="equal">
      <formula>"Pass"</formula>
    </cfRule>
    <cfRule type="cellIs" dxfId="527" priority="651" operator="equal">
      <formula>"Fail"</formula>
    </cfRule>
    <cfRule type="cellIs" dxfId="526" priority="652" operator="equal">
      <formula>"No Run"</formula>
    </cfRule>
  </conditionalFormatting>
  <conditionalFormatting sqref="E2:E14">
    <cfRule type="cellIs" dxfId="525" priority="653" operator="equal">
      <formula>"Pass"</formula>
    </cfRule>
    <cfRule type="cellIs" dxfId="524" priority="654" operator="equal">
      <formula>"Fail"</formula>
    </cfRule>
    <cfRule type="cellIs" dxfId="523" priority="655" operator="equal">
      <formula>"No Run"</formula>
    </cfRule>
  </conditionalFormatting>
  <conditionalFormatting sqref="E2:E14">
    <cfRule type="cellIs" dxfId="522" priority="656" operator="equal">
      <formula>"Pass"</formula>
    </cfRule>
    <cfRule type="cellIs" dxfId="521" priority="657" operator="equal">
      <formula>"Fail"</formula>
    </cfRule>
    <cfRule type="cellIs" dxfId="520" priority="658" operator="equal">
      <formula>"No Run"</formula>
    </cfRule>
  </conditionalFormatting>
  <conditionalFormatting sqref="E2:E14">
    <cfRule type="cellIs" dxfId="519" priority="659" operator="equal">
      <formula>"Pass"</formula>
    </cfRule>
    <cfRule type="cellIs" dxfId="518" priority="660" operator="equal">
      <formula>"Fail"</formula>
    </cfRule>
    <cfRule type="cellIs" dxfId="517" priority="661" operator="equal">
      <formula>"No Run"</formula>
    </cfRule>
  </conditionalFormatting>
  <conditionalFormatting sqref="E2:E14">
    <cfRule type="cellIs" dxfId="516" priority="662" operator="equal">
      <formula>"Pass"</formula>
    </cfRule>
    <cfRule type="cellIs" dxfId="515" priority="663" operator="equal">
      <formula>"Fail"</formula>
    </cfRule>
    <cfRule type="cellIs" dxfId="514" priority="664" operator="equal">
      <formula>"No Run"</formula>
    </cfRule>
  </conditionalFormatting>
  <conditionalFormatting sqref="E2:E14">
    <cfRule type="cellIs" dxfId="513" priority="665" operator="equal">
      <formula>"Pass"</formula>
    </cfRule>
    <cfRule type="cellIs" dxfId="512" priority="666" operator="equal">
      <formula>"Fail"</formula>
    </cfRule>
    <cfRule type="cellIs" dxfId="511" priority="667" operator="equal">
      <formula>"No Run"</formula>
    </cfRule>
  </conditionalFormatting>
  <conditionalFormatting sqref="E2:E14">
    <cfRule type="cellIs" dxfId="510" priority="668" operator="equal">
      <formula>"Pass"</formula>
    </cfRule>
    <cfRule type="cellIs" dxfId="509" priority="669" operator="equal">
      <formula>"Fail"</formula>
    </cfRule>
    <cfRule type="cellIs" dxfId="508" priority="670" operator="equal">
      <formula>"No Run"</formula>
    </cfRule>
  </conditionalFormatting>
  <conditionalFormatting sqref="E2:E14">
    <cfRule type="cellIs" dxfId="507" priority="671" operator="equal">
      <formula>"Pass"</formula>
    </cfRule>
    <cfRule type="cellIs" dxfId="506" priority="672" operator="equal">
      <formula>"Fail"</formula>
    </cfRule>
    <cfRule type="cellIs" dxfId="505" priority="673" operator="equal">
      <formula>"No Run"</formula>
    </cfRule>
  </conditionalFormatting>
  <conditionalFormatting sqref="E2:E14">
    <cfRule type="cellIs" dxfId="504" priority="674" operator="equal">
      <formula>"Pass"</formula>
    </cfRule>
    <cfRule type="cellIs" dxfId="503" priority="675" operator="equal">
      <formula>"Fail"</formula>
    </cfRule>
    <cfRule type="cellIs" dxfId="502" priority="676" operator="equal">
      <formula>"No Run"</formula>
    </cfRule>
  </conditionalFormatting>
  <conditionalFormatting sqref="E2:E14">
    <cfRule type="cellIs" dxfId="501" priority="677" operator="equal">
      <formula>"Pass"</formula>
    </cfRule>
    <cfRule type="cellIs" dxfId="500" priority="678" operator="equal">
      <formula>"Fail"</formula>
    </cfRule>
    <cfRule type="cellIs" dxfId="499" priority="679" operator="equal">
      <formula>"No Run"</formula>
    </cfRule>
  </conditionalFormatting>
  <conditionalFormatting sqref="E2:E14">
    <cfRule type="cellIs" dxfId="498" priority="680" operator="equal">
      <formula>"Pass"</formula>
    </cfRule>
    <cfRule type="cellIs" dxfId="497" priority="681" operator="equal">
      <formula>"Fail"</formula>
    </cfRule>
    <cfRule type="cellIs" dxfId="496" priority="682" operator="equal">
      <formula>"No Run"</formula>
    </cfRule>
  </conditionalFormatting>
  <conditionalFormatting sqref="E2:E14">
    <cfRule type="cellIs" dxfId="495" priority="683" operator="equal">
      <formula>"Pass"</formula>
    </cfRule>
    <cfRule type="cellIs" dxfId="494" priority="684" operator="equal">
      <formula>"Fail"</formula>
    </cfRule>
    <cfRule type="cellIs" dxfId="493" priority="685" operator="equal">
      <formula>"No Run"</formula>
    </cfRule>
  </conditionalFormatting>
  <conditionalFormatting sqref="E2:E14">
    <cfRule type="cellIs" dxfId="492" priority="686" operator="equal">
      <formula>"Pass"</formula>
    </cfRule>
    <cfRule type="cellIs" dxfId="491" priority="687" operator="equal">
      <formula>"Fail"</formula>
    </cfRule>
    <cfRule type="cellIs" dxfId="490" priority="688" operator="equal">
      <formula>"No Run"</formula>
    </cfRule>
  </conditionalFormatting>
  <conditionalFormatting sqref="E2:E14">
    <cfRule type="cellIs" dxfId="489" priority="689" operator="equal">
      <formula>"Pass"</formula>
    </cfRule>
    <cfRule type="cellIs" dxfId="488" priority="690" operator="equal">
      <formula>"Fail"</formula>
    </cfRule>
    <cfRule type="cellIs" dxfId="487" priority="691" operator="equal">
      <formula>"No Run"</formula>
    </cfRule>
  </conditionalFormatting>
  <conditionalFormatting sqref="E2:E14">
    <cfRule type="cellIs" dxfId="486" priority="692" operator="equal">
      <formula>"Pass"</formula>
    </cfRule>
    <cfRule type="cellIs" dxfId="485" priority="693" operator="equal">
      <formula>"Fail"</formula>
    </cfRule>
    <cfRule type="cellIs" dxfId="484" priority="694" operator="equal">
      <formula>"No Run"</formula>
    </cfRule>
  </conditionalFormatting>
  <conditionalFormatting sqref="E2:E14">
    <cfRule type="cellIs" dxfId="483" priority="695" operator="equal">
      <formula>"Pass"</formula>
    </cfRule>
    <cfRule type="cellIs" dxfId="482" priority="696" operator="equal">
      <formula>"Fail"</formula>
    </cfRule>
    <cfRule type="cellIs" dxfId="481" priority="697" operator="equal">
      <formula>"No Run"</formula>
    </cfRule>
  </conditionalFormatting>
  <conditionalFormatting sqref="E2:E14">
    <cfRule type="cellIs" dxfId="480" priority="698" operator="equal">
      <formula>"Pass"</formula>
    </cfRule>
    <cfRule type="cellIs" dxfId="479" priority="699" operator="equal">
      <formula>"Fail"</formula>
    </cfRule>
    <cfRule type="cellIs" dxfId="478" priority="700" operator="equal">
      <formula>"No Run"</formula>
    </cfRule>
  </conditionalFormatting>
  <conditionalFormatting sqref="E2:E14">
    <cfRule type="cellIs" dxfId="477" priority="701" operator="equal">
      <formula>"Pass"</formula>
    </cfRule>
    <cfRule type="cellIs" dxfId="476" priority="702" operator="equal">
      <formula>"Fail"</formula>
    </cfRule>
    <cfRule type="cellIs" dxfId="475" priority="703" operator="equal">
      <formula>"No Run"</formula>
    </cfRule>
  </conditionalFormatting>
  <conditionalFormatting sqref="E2:E14">
    <cfRule type="cellIs" dxfId="474" priority="704" operator="equal">
      <formula>"Pass"</formula>
    </cfRule>
    <cfRule type="cellIs" dxfId="473" priority="705" operator="equal">
      <formula>"Fail"</formula>
    </cfRule>
    <cfRule type="cellIs" dxfId="472" priority="706" operator="equal">
      <formula>"No Run"</formula>
    </cfRule>
  </conditionalFormatting>
  <conditionalFormatting sqref="E2:E14">
    <cfRule type="cellIs" dxfId="471" priority="707" operator="equal">
      <formula>"Pass"</formula>
    </cfRule>
    <cfRule type="cellIs" dxfId="470" priority="708" operator="equal">
      <formula>"Fail"</formula>
    </cfRule>
    <cfRule type="cellIs" dxfId="469" priority="709" operator="equal">
      <formula>"No Run"</formula>
    </cfRule>
  </conditionalFormatting>
  <conditionalFormatting sqref="E2:E14">
    <cfRule type="cellIs" dxfId="468" priority="710" operator="equal">
      <formula>"Pass"</formula>
    </cfRule>
    <cfRule type="cellIs" dxfId="467" priority="711" operator="equal">
      <formula>"Fail"</formula>
    </cfRule>
    <cfRule type="cellIs" dxfId="466" priority="712" operator="equal">
      <formula>"No Run"</formula>
    </cfRule>
  </conditionalFormatting>
  <conditionalFormatting sqref="E2:E14">
    <cfRule type="cellIs" dxfId="465" priority="713" operator="equal">
      <formula>"Pass"</formula>
    </cfRule>
    <cfRule type="cellIs" dxfId="464" priority="714" operator="equal">
      <formula>"Fail"</formula>
    </cfRule>
    <cfRule type="cellIs" dxfId="463" priority="715" operator="equal">
      <formula>"No Run"</formula>
    </cfRule>
  </conditionalFormatting>
  <conditionalFormatting sqref="E2:E14">
    <cfRule type="cellIs" dxfId="462" priority="716" operator="equal">
      <formula>"Pass"</formula>
    </cfRule>
    <cfRule type="cellIs" dxfId="461" priority="717" operator="equal">
      <formula>"Fail"</formula>
    </cfRule>
    <cfRule type="cellIs" dxfId="460" priority="718" operator="equal">
      <formula>"No Run"</formula>
    </cfRule>
  </conditionalFormatting>
  <conditionalFormatting sqref="E2:E14">
    <cfRule type="cellIs" dxfId="459" priority="719" operator="equal">
      <formula>"Pass"</formula>
    </cfRule>
    <cfRule type="cellIs" dxfId="458" priority="720" operator="equal">
      <formula>"Fail"</formula>
    </cfRule>
    <cfRule type="cellIs" dxfId="457" priority="721" operator="equal">
      <formula>"No Run"</formula>
    </cfRule>
  </conditionalFormatting>
  <conditionalFormatting sqref="E2:E14">
    <cfRule type="cellIs" dxfId="456" priority="722" operator="equal">
      <formula>"Pass"</formula>
    </cfRule>
    <cfRule type="cellIs" dxfId="455" priority="723" operator="equal">
      <formula>"Fail"</formula>
    </cfRule>
    <cfRule type="cellIs" dxfId="454" priority="724" operator="equal">
      <formula>"No Run"</formula>
    </cfRule>
  </conditionalFormatting>
  <conditionalFormatting sqref="E2:E14">
    <cfRule type="cellIs" dxfId="453" priority="725" operator="equal">
      <formula>"Pass"</formula>
    </cfRule>
    <cfRule type="cellIs" dxfId="452" priority="726" operator="equal">
      <formula>"Fail"</formula>
    </cfRule>
    <cfRule type="cellIs" dxfId="451" priority="727" operator="equal">
      <formula>"No Run"</formula>
    </cfRule>
  </conditionalFormatting>
  <conditionalFormatting sqref="E2:E14">
    <cfRule type="cellIs" dxfId="450" priority="728" operator="equal">
      <formula>"Pass"</formula>
    </cfRule>
    <cfRule type="cellIs" dxfId="449" priority="729" operator="equal">
      <formula>"Fail"</formula>
    </cfRule>
    <cfRule type="cellIs" dxfId="448" priority="730" operator="equal">
      <formula>"No Run"</formula>
    </cfRule>
  </conditionalFormatting>
  <conditionalFormatting sqref="E2:E14">
    <cfRule type="cellIs" dxfId="447" priority="731" operator="equal">
      <formula>"Pass"</formula>
    </cfRule>
    <cfRule type="cellIs" dxfId="446" priority="732" operator="equal">
      <formula>"Fail"</formula>
    </cfRule>
    <cfRule type="cellIs" dxfId="445" priority="733" operator="equal">
      <formula>"No Run"</formula>
    </cfRule>
  </conditionalFormatting>
  <conditionalFormatting sqref="E2:E14">
    <cfRule type="cellIs" dxfId="444" priority="734" operator="equal">
      <formula>"Pass"</formula>
    </cfRule>
    <cfRule type="cellIs" dxfId="443" priority="735" operator="equal">
      <formula>"Fail"</formula>
    </cfRule>
    <cfRule type="cellIs" dxfId="442" priority="736" operator="equal">
      <formula>"No Run"</formula>
    </cfRule>
  </conditionalFormatting>
  <conditionalFormatting sqref="E2:E14">
    <cfRule type="cellIs" dxfId="441" priority="737" operator="equal">
      <formula>"Pass"</formula>
    </cfRule>
    <cfRule type="cellIs" dxfId="440" priority="738" operator="equal">
      <formula>"Fail"</formula>
    </cfRule>
    <cfRule type="cellIs" dxfId="439" priority="739" operator="equal">
      <formula>"No Run"</formula>
    </cfRule>
  </conditionalFormatting>
  <conditionalFormatting sqref="E2:E14">
    <cfRule type="cellIs" dxfId="438" priority="740" operator="equal">
      <formula>"Pass"</formula>
    </cfRule>
    <cfRule type="cellIs" dxfId="437" priority="741" operator="equal">
      <formula>"Fail"</formula>
    </cfRule>
    <cfRule type="cellIs" dxfId="436" priority="742" operator="equal">
      <formula>"No Run"</formula>
    </cfRule>
  </conditionalFormatting>
  <conditionalFormatting sqref="E2:E14">
    <cfRule type="cellIs" dxfId="435" priority="743" operator="equal">
      <formula>"Pass"</formula>
    </cfRule>
    <cfRule type="cellIs" dxfId="434" priority="744" operator="equal">
      <formula>"Fail"</formula>
    </cfRule>
    <cfRule type="cellIs" dxfId="433" priority="745" operator="equal">
      <formula>"No Run"</formula>
    </cfRule>
  </conditionalFormatting>
  <conditionalFormatting sqref="E2:E14">
    <cfRule type="cellIs" dxfId="432" priority="746" operator="equal">
      <formula>"Pass"</formula>
    </cfRule>
    <cfRule type="cellIs" dxfId="431" priority="747" operator="equal">
      <formula>"Fail"</formula>
    </cfRule>
    <cfRule type="cellIs" dxfId="430" priority="748" operator="equal">
      <formula>"No Run"</formula>
    </cfRule>
  </conditionalFormatting>
  <conditionalFormatting sqref="E2:E14">
    <cfRule type="cellIs" dxfId="429" priority="749" operator="equal">
      <formula>"Pass"</formula>
    </cfRule>
    <cfRule type="cellIs" dxfId="428" priority="750" operator="equal">
      <formula>"Fail"</formula>
    </cfRule>
    <cfRule type="cellIs" dxfId="427" priority="751" operator="equal">
      <formula>"No Run"</formula>
    </cfRule>
  </conditionalFormatting>
  <conditionalFormatting sqref="E2:E14">
    <cfRule type="cellIs" dxfId="426" priority="752" operator="equal">
      <formula>"Pass"</formula>
    </cfRule>
    <cfRule type="cellIs" dxfId="425" priority="753" operator="equal">
      <formula>"Fail"</formula>
    </cfRule>
    <cfRule type="cellIs" dxfId="424" priority="754" operator="equal">
      <formula>"No Run"</formula>
    </cfRule>
  </conditionalFormatting>
  <conditionalFormatting sqref="E2:E14">
    <cfRule type="cellIs" dxfId="423" priority="755" operator="equal">
      <formula>"Pass"</formula>
    </cfRule>
    <cfRule type="cellIs" dxfId="422" priority="756" operator="equal">
      <formula>"Fail"</formula>
    </cfRule>
    <cfRule type="cellIs" dxfId="421" priority="757" operator="equal">
      <formula>"No Run"</formula>
    </cfRule>
  </conditionalFormatting>
  <conditionalFormatting sqref="E2:E14">
    <cfRule type="cellIs" dxfId="420" priority="758" operator="equal">
      <formula>"Pass"</formula>
    </cfRule>
    <cfRule type="cellIs" dxfId="419" priority="759" operator="equal">
      <formula>"Fail"</formula>
    </cfRule>
    <cfRule type="cellIs" dxfId="418" priority="760" operator="equal">
      <formula>"No Run"</formula>
    </cfRule>
  </conditionalFormatting>
  <conditionalFormatting sqref="E2:E14">
    <cfRule type="cellIs" dxfId="417" priority="761" operator="equal">
      <formula>"Pass"</formula>
    </cfRule>
    <cfRule type="cellIs" dxfId="416" priority="762" operator="equal">
      <formula>"Fail"</formula>
    </cfRule>
    <cfRule type="cellIs" dxfId="415" priority="763" operator="equal">
      <formula>"No Run"</formula>
    </cfRule>
  </conditionalFormatting>
  <conditionalFormatting sqref="E2:E14">
    <cfRule type="cellIs" dxfId="414" priority="764" operator="equal">
      <formula>"Pass"</formula>
    </cfRule>
    <cfRule type="cellIs" dxfId="413" priority="765" operator="equal">
      <formula>"Fail"</formula>
    </cfRule>
    <cfRule type="cellIs" dxfId="412" priority="766" operator="equal">
      <formula>"No Run"</formula>
    </cfRule>
  </conditionalFormatting>
  <conditionalFormatting sqref="E2:E14">
    <cfRule type="cellIs" dxfId="411" priority="767" operator="equal">
      <formula>"Pass"</formula>
    </cfRule>
    <cfRule type="cellIs" dxfId="410" priority="768" operator="equal">
      <formula>"Fail"</formula>
    </cfRule>
    <cfRule type="cellIs" dxfId="409" priority="769" operator="equal">
      <formula>"No Run"</formula>
    </cfRule>
  </conditionalFormatting>
  <conditionalFormatting sqref="E2:E14">
    <cfRule type="cellIs" dxfId="408" priority="770" operator="equal">
      <formula>"Pass"</formula>
    </cfRule>
    <cfRule type="cellIs" dxfId="407" priority="771" operator="equal">
      <formula>"Fail"</formula>
    </cfRule>
    <cfRule type="cellIs" dxfId="406" priority="772" operator="equal">
      <formula>"No Run"</formula>
    </cfRule>
  </conditionalFormatting>
  <conditionalFormatting sqref="E2:E14">
    <cfRule type="cellIs" dxfId="405" priority="773" operator="equal">
      <formula>"Pass"</formula>
    </cfRule>
    <cfRule type="cellIs" dxfId="404" priority="774" operator="equal">
      <formula>"Fail"</formula>
    </cfRule>
    <cfRule type="cellIs" dxfId="403" priority="775" operator="equal">
      <formula>"No Run"</formula>
    </cfRule>
  </conditionalFormatting>
  <conditionalFormatting sqref="E2:E14">
    <cfRule type="cellIs" dxfId="402" priority="776" operator="equal">
      <formula>"Pass"</formula>
    </cfRule>
    <cfRule type="cellIs" dxfId="401" priority="777" operator="equal">
      <formula>"Fail"</formula>
    </cfRule>
    <cfRule type="cellIs" dxfId="400" priority="778" operator="equal">
      <formula>"No Run"</formula>
    </cfRule>
  </conditionalFormatting>
  <conditionalFormatting sqref="E2:E14">
    <cfRule type="cellIs" dxfId="399" priority="779" operator="equal">
      <formula>"Pass"</formula>
    </cfRule>
    <cfRule type="cellIs" dxfId="398" priority="780" operator="equal">
      <formula>"Fail"</formula>
    </cfRule>
    <cfRule type="cellIs" dxfId="397" priority="781" operator="equal">
      <formula>"No Run"</formula>
    </cfRule>
  </conditionalFormatting>
  <conditionalFormatting sqref="E2:E14">
    <cfRule type="cellIs" dxfId="396" priority="782" operator="equal">
      <formula>"Pass"</formula>
    </cfRule>
    <cfRule type="cellIs" dxfId="395" priority="783" operator="equal">
      <formula>"Fail"</formula>
    </cfRule>
    <cfRule type="cellIs" dxfId="394" priority="784" operator="equal">
      <formula>"No Run"</formula>
    </cfRule>
  </conditionalFormatting>
  <conditionalFormatting sqref="E2:E14">
    <cfRule type="cellIs" dxfId="393" priority="785" operator="equal">
      <formula>"Pass"</formula>
    </cfRule>
    <cfRule type="cellIs" dxfId="392" priority="786" operator="equal">
      <formula>"Fail"</formula>
    </cfRule>
    <cfRule type="cellIs" dxfId="391" priority="787" operator="equal">
      <formula>"No Run"</formula>
    </cfRule>
  </conditionalFormatting>
  <conditionalFormatting sqref="E2:E14">
    <cfRule type="cellIs" dxfId="390" priority="788" operator="equal">
      <formula>"Pass"</formula>
    </cfRule>
    <cfRule type="cellIs" dxfId="389" priority="789" operator="equal">
      <formula>"Fail"</formula>
    </cfRule>
    <cfRule type="cellIs" dxfId="388" priority="790" operator="equal">
      <formula>"No Run"</formula>
    </cfRule>
  </conditionalFormatting>
  <conditionalFormatting sqref="E2:E14">
    <cfRule type="cellIs" dxfId="387" priority="791" operator="equal">
      <formula>"Pass"</formula>
    </cfRule>
    <cfRule type="cellIs" dxfId="386" priority="792" operator="equal">
      <formula>"Fail"</formula>
    </cfRule>
    <cfRule type="cellIs" dxfId="385" priority="793" operator="equal">
      <formula>"No Run"</formula>
    </cfRule>
  </conditionalFormatting>
  <conditionalFormatting sqref="E2:E14">
    <cfRule type="cellIs" dxfId="384" priority="794" operator="equal">
      <formula>"Pass"</formula>
    </cfRule>
    <cfRule type="cellIs" dxfId="383" priority="795" operator="equal">
      <formula>"Fail"</formula>
    </cfRule>
    <cfRule type="cellIs" dxfId="382" priority="796" operator="equal">
      <formula>"No Run"</formula>
    </cfRule>
  </conditionalFormatting>
  <conditionalFormatting sqref="E2:E14">
    <cfRule type="cellIs" dxfId="381" priority="797" operator="equal">
      <formula>"Pass"</formula>
    </cfRule>
    <cfRule type="cellIs" dxfId="380" priority="798" operator="equal">
      <formula>"Fail"</formula>
    </cfRule>
    <cfRule type="cellIs" dxfId="379" priority="799" operator="equal">
      <formula>"No Run"</formula>
    </cfRule>
  </conditionalFormatting>
  <conditionalFormatting sqref="E2:E14">
    <cfRule type="cellIs" dxfId="378" priority="800" operator="equal">
      <formula>"Pass"</formula>
    </cfRule>
    <cfRule type="cellIs" dxfId="377" priority="801" operator="equal">
      <formula>"Fail"</formula>
    </cfRule>
    <cfRule type="cellIs" dxfId="376" priority="802" operator="equal">
      <formula>"No Run"</formula>
    </cfRule>
  </conditionalFormatting>
  <conditionalFormatting sqref="E2:E14">
    <cfRule type="cellIs" dxfId="375" priority="803" operator="equal">
      <formula>"Pass"</formula>
    </cfRule>
    <cfRule type="cellIs" dxfId="374" priority="804" operator="equal">
      <formula>"Fail"</formula>
    </cfRule>
    <cfRule type="cellIs" dxfId="373" priority="805" operator="equal">
      <formula>"No Run"</formula>
    </cfRule>
  </conditionalFormatting>
  <conditionalFormatting sqref="E2:E14">
    <cfRule type="cellIs" dxfId="372" priority="806" operator="equal">
      <formula>"Pass"</formula>
    </cfRule>
    <cfRule type="cellIs" dxfId="371" priority="807" operator="equal">
      <formula>"Fail"</formula>
    </cfRule>
    <cfRule type="cellIs" dxfId="370" priority="808" operator="equal">
      <formula>"No Run"</formula>
    </cfRule>
  </conditionalFormatting>
  <conditionalFormatting sqref="E2:E14">
    <cfRule type="cellIs" dxfId="369" priority="809" operator="equal">
      <formula>"Pass"</formula>
    </cfRule>
    <cfRule type="cellIs" dxfId="368" priority="810" operator="equal">
      <formula>"Fail"</formula>
    </cfRule>
    <cfRule type="cellIs" dxfId="367" priority="811" operator="equal">
      <formula>"No Run"</formula>
    </cfRule>
  </conditionalFormatting>
  <conditionalFormatting sqref="E2:E14">
    <cfRule type="cellIs" dxfId="366" priority="812" operator="equal">
      <formula>"Pass"</formula>
    </cfRule>
    <cfRule type="cellIs" dxfId="365" priority="813" operator="equal">
      <formula>"Fail"</formula>
    </cfRule>
    <cfRule type="cellIs" dxfId="364" priority="814" operator="equal">
      <formula>"No Run"</formula>
    </cfRule>
  </conditionalFormatting>
  <conditionalFormatting sqref="E2:E14">
    <cfRule type="cellIs" dxfId="363" priority="815" operator="equal">
      <formula>"Pass"</formula>
    </cfRule>
    <cfRule type="cellIs" dxfId="362" priority="816" operator="equal">
      <formula>"Fail"</formula>
    </cfRule>
    <cfRule type="cellIs" dxfId="361" priority="817" operator="equal">
      <formula>"No Run"</formula>
    </cfRule>
  </conditionalFormatting>
  <conditionalFormatting sqref="E2:E14">
    <cfRule type="cellIs" dxfId="360" priority="818" operator="equal">
      <formula>"Pass"</formula>
    </cfRule>
    <cfRule type="cellIs" dxfId="359" priority="819" operator="equal">
      <formula>"Fail"</formula>
    </cfRule>
    <cfRule type="cellIs" dxfId="358" priority="820" operator="equal">
      <formula>"No Run"</formula>
    </cfRule>
  </conditionalFormatting>
  <conditionalFormatting sqref="E2:E14">
    <cfRule type="cellIs" dxfId="357" priority="821" operator="equal">
      <formula>"Pass"</formula>
    </cfRule>
    <cfRule type="cellIs" dxfId="356" priority="822" operator="equal">
      <formula>"Fail"</formula>
    </cfRule>
    <cfRule type="cellIs" dxfId="355" priority="823" operator="equal">
      <formula>"No Run"</formula>
    </cfRule>
  </conditionalFormatting>
  <conditionalFormatting sqref="E2:E14">
    <cfRule type="cellIs" dxfId="354" priority="824" operator="equal">
      <formula>"Pass"</formula>
    </cfRule>
    <cfRule type="cellIs" dxfId="353" priority="825" operator="equal">
      <formula>"Fail"</formula>
    </cfRule>
    <cfRule type="cellIs" dxfId="352" priority="826" operator="equal">
      <formula>"No Run"</formula>
    </cfRule>
  </conditionalFormatting>
  <conditionalFormatting sqref="E2:E14">
    <cfRule type="cellIs" dxfId="351" priority="827" operator="equal">
      <formula>"Pass"</formula>
    </cfRule>
    <cfRule type="cellIs" dxfId="350" priority="828" operator="equal">
      <formula>"Fail"</formula>
    </cfRule>
    <cfRule type="cellIs" dxfId="349" priority="829" operator="equal">
      <formula>"No Run"</formula>
    </cfRule>
  </conditionalFormatting>
  <conditionalFormatting sqref="E2:E14">
    <cfRule type="cellIs" dxfId="348" priority="830" operator="equal">
      <formula>"Pass"</formula>
    </cfRule>
    <cfRule type="cellIs" dxfId="347" priority="831" operator="equal">
      <formula>"Fail"</formula>
    </cfRule>
    <cfRule type="cellIs" dxfId="346" priority="832" operator="equal">
      <formula>"No Run"</formula>
    </cfRule>
  </conditionalFormatting>
  <conditionalFormatting sqref="E2:E14">
    <cfRule type="cellIs" dxfId="345" priority="833" operator="equal">
      <formula>"Pass"</formula>
    </cfRule>
    <cfRule type="cellIs" dxfId="344" priority="834" operator="equal">
      <formula>"Fail"</formula>
    </cfRule>
    <cfRule type="cellIs" dxfId="343" priority="835" operator="equal">
      <formula>"No Run"</formula>
    </cfRule>
  </conditionalFormatting>
  <conditionalFormatting sqref="E2:E14">
    <cfRule type="cellIs" dxfId="342" priority="836" operator="equal">
      <formula>"Pass"</formula>
    </cfRule>
    <cfRule type="cellIs" dxfId="341" priority="837" operator="equal">
      <formula>"Fail"</formula>
    </cfRule>
    <cfRule type="cellIs" dxfId="340" priority="838" operator="equal">
      <formula>"No Run"</formula>
    </cfRule>
  </conditionalFormatting>
  <conditionalFormatting sqref="E2:E14">
    <cfRule type="cellIs" dxfId="339" priority="839" operator="equal">
      <formula>"Pass"</formula>
    </cfRule>
    <cfRule type="cellIs" dxfId="338" priority="840" operator="equal">
      <formula>"Fail"</formula>
    </cfRule>
    <cfRule type="cellIs" dxfId="337" priority="841" operator="equal">
      <formula>"No Run"</formula>
    </cfRule>
  </conditionalFormatting>
  <conditionalFormatting sqref="E2:E14">
    <cfRule type="cellIs" dxfId="336" priority="842" operator="equal">
      <formula>"Pass"</formula>
    </cfRule>
    <cfRule type="cellIs" dxfId="335" priority="843" operator="equal">
      <formula>"Fail"</formula>
    </cfRule>
    <cfRule type="cellIs" dxfId="334" priority="844" operator="equal">
      <formula>"No Run"</formula>
    </cfRule>
  </conditionalFormatting>
  <conditionalFormatting sqref="E2:E14">
    <cfRule type="cellIs" dxfId="333" priority="845" operator="equal">
      <formula>"Pass"</formula>
    </cfRule>
    <cfRule type="cellIs" dxfId="332" priority="846" operator="equal">
      <formula>"Fail"</formula>
    </cfRule>
    <cfRule type="cellIs" dxfId="331" priority="847" operator="equal">
      <formula>"No Run"</formula>
    </cfRule>
  </conditionalFormatting>
  <conditionalFormatting sqref="E2:E14">
    <cfRule type="cellIs" dxfId="330" priority="848" operator="equal">
      <formula>"Pass"</formula>
    </cfRule>
    <cfRule type="cellIs" dxfId="329" priority="849" operator="equal">
      <formula>"Fail"</formula>
    </cfRule>
    <cfRule type="cellIs" dxfId="328" priority="850" operator="equal">
      <formula>"No Run"</formula>
    </cfRule>
  </conditionalFormatting>
  <conditionalFormatting sqref="E2:E14">
    <cfRule type="cellIs" dxfId="327" priority="851" operator="equal">
      <formula>"Pass"</formula>
    </cfRule>
    <cfRule type="cellIs" dxfId="326" priority="852" operator="equal">
      <formula>"Fail"</formula>
    </cfRule>
    <cfRule type="cellIs" dxfId="325" priority="853" operator="equal">
      <formula>"No Run"</formula>
    </cfRule>
  </conditionalFormatting>
  <conditionalFormatting sqref="E2:E14">
    <cfRule type="cellIs" dxfId="324" priority="854" operator="equal">
      <formula>"Pass"</formula>
    </cfRule>
    <cfRule type="cellIs" dxfId="323" priority="855" operator="equal">
      <formula>"Fail"</formula>
    </cfRule>
    <cfRule type="cellIs" dxfId="322" priority="856" operator="equal">
      <formula>"No Run"</formula>
    </cfRule>
  </conditionalFormatting>
  <conditionalFormatting sqref="E2:E14">
    <cfRule type="cellIs" dxfId="321" priority="857" operator="equal">
      <formula>"Pass"</formula>
    </cfRule>
    <cfRule type="cellIs" dxfId="320" priority="858" operator="equal">
      <formula>"Fail"</formula>
    </cfRule>
    <cfRule type="cellIs" dxfId="319" priority="859" operator="equal">
      <formula>"No Run"</formula>
    </cfRule>
  </conditionalFormatting>
  <conditionalFormatting sqref="E2:E14">
    <cfRule type="cellIs" dxfId="318" priority="860" operator="equal">
      <formula>"Pass"</formula>
    </cfRule>
    <cfRule type="cellIs" dxfId="317" priority="861" operator="equal">
      <formula>"Fail"</formula>
    </cfRule>
    <cfRule type="cellIs" dxfId="316" priority="862" operator="equal">
      <formula>"No Run"</formula>
    </cfRule>
  </conditionalFormatting>
  <conditionalFormatting sqref="E2:E14">
    <cfRule type="cellIs" dxfId="315" priority="863" operator="equal">
      <formula>"Pass"</formula>
    </cfRule>
    <cfRule type="cellIs" dxfId="314" priority="864" operator="equal">
      <formula>"Fail"</formula>
    </cfRule>
    <cfRule type="cellIs" dxfId="313" priority="865" operator="equal">
      <formula>"No Run"</formula>
    </cfRule>
  </conditionalFormatting>
  <conditionalFormatting sqref="E2:E14">
    <cfRule type="cellIs" dxfId="312" priority="866" operator="equal">
      <formula>"Pass"</formula>
    </cfRule>
    <cfRule type="cellIs" dxfId="311" priority="867" operator="equal">
      <formula>"Fail"</formula>
    </cfRule>
    <cfRule type="cellIs" dxfId="310" priority="868" operator="equal">
      <formula>"No Run"</formula>
    </cfRule>
  </conditionalFormatting>
  <conditionalFormatting sqref="E2:E14">
    <cfRule type="cellIs" dxfId="309" priority="869" operator="equal">
      <formula>"Pass"</formula>
    </cfRule>
    <cfRule type="cellIs" dxfId="308" priority="870" operator="equal">
      <formula>"Fail"</formula>
    </cfRule>
    <cfRule type="cellIs" dxfId="307" priority="871" operator="equal">
      <formula>"No Run"</formula>
    </cfRule>
  </conditionalFormatting>
  <conditionalFormatting sqref="E2:E14">
    <cfRule type="cellIs" dxfId="306" priority="872" operator="equal">
      <formula>"Pass"</formula>
    </cfRule>
    <cfRule type="cellIs" dxfId="305" priority="873" operator="equal">
      <formula>"Fail"</formula>
    </cfRule>
    <cfRule type="cellIs" dxfId="304" priority="874" operator="equal">
      <formula>"No Run"</formula>
    </cfRule>
  </conditionalFormatting>
  <conditionalFormatting sqref="E2:E14">
    <cfRule type="cellIs" dxfId="303" priority="875" operator="equal">
      <formula>"Pass"</formula>
    </cfRule>
    <cfRule type="cellIs" dxfId="302" priority="876" operator="equal">
      <formula>"Fail"</formula>
    </cfRule>
    <cfRule type="cellIs" dxfId="301" priority="877" operator="equal">
      <formula>"No Run"</formula>
    </cfRule>
  </conditionalFormatting>
  <conditionalFormatting sqref="E2:E14">
    <cfRule type="cellIs" dxfId="300" priority="878" operator="equal">
      <formula>"Pass"</formula>
    </cfRule>
    <cfRule type="cellIs" dxfId="299" priority="879" operator="equal">
      <formula>"Fail"</formula>
    </cfRule>
    <cfRule type="cellIs" dxfId="298" priority="880" operator="equal">
      <formula>"No Run"</formula>
    </cfRule>
  </conditionalFormatting>
  <conditionalFormatting sqref="E2:E14">
    <cfRule type="cellIs" dxfId="297" priority="881" operator="equal">
      <formula>"Pass"</formula>
    </cfRule>
    <cfRule type="cellIs" dxfId="296" priority="882" operator="equal">
      <formula>"Fail"</formula>
    </cfRule>
    <cfRule type="cellIs" dxfId="295" priority="883" operator="equal">
      <formula>"No Run"</formula>
    </cfRule>
  </conditionalFormatting>
  <conditionalFormatting sqref="E2:E14">
    <cfRule type="cellIs" dxfId="294" priority="884" operator="equal">
      <formula>"Pass"</formula>
    </cfRule>
    <cfRule type="cellIs" dxfId="293" priority="885" operator="equal">
      <formula>"Fail"</formula>
    </cfRule>
    <cfRule type="cellIs" dxfId="292" priority="886" operator="equal">
      <formula>"No Run"</formula>
    </cfRule>
  </conditionalFormatting>
  <conditionalFormatting sqref="E2:E14">
    <cfRule type="cellIs" dxfId="291" priority="887" operator="equal">
      <formula>"Pass"</formula>
    </cfRule>
    <cfRule type="cellIs" dxfId="290" priority="888" operator="equal">
      <formula>"Fail"</formula>
    </cfRule>
    <cfRule type="cellIs" dxfId="289" priority="889" operator="equal">
      <formula>"No Run"</formula>
    </cfRule>
  </conditionalFormatting>
  <conditionalFormatting sqref="E2:E14">
    <cfRule type="cellIs" dxfId="288" priority="890" operator="equal">
      <formula>"Pass"</formula>
    </cfRule>
    <cfRule type="cellIs" dxfId="287" priority="891" operator="equal">
      <formula>"Fail"</formula>
    </cfRule>
    <cfRule type="cellIs" dxfId="286" priority="892" operator="equal">
      <formula>"No Run"</formula>
    </cfRule>
  </conditionalFormatting>
  <conditionalFormatting sqref="E2:E14">
    <cfRule type="cellIs" dxfId="285" priority="893" operator="equal">
      <formula>"Pass"</formula>
    </cfRule>
    <cfRule type="cellIs" dxfId="284" priority="894" operator="equal">
      <formula>"Fail"</formula>
    </cfRule>
    <cfRule type="cellIs" dxfId="283" priority="895" operator="equal">
      <formula>"No Run"</formula>
    </cfRule>
  </conditionalFormatting>
  <conditionalFormatting sqref="E2:E14">
    <cfRule type="cellIs" dxfId="282" priority="896" operator="equal">
      <formula>"Pass"</formula>
    </cfRule>
    <cfRule type="cellIs" dxfId="281" priority="897" operator="equal">
      <formula>"Fail"</formula>
    </cfRule>
    <cfRule type="cellIs" dxfId="280" priority="898" operator="equal">
      <formula>"No Run"</formula>
    </cfRule>
  </conditionalFormatting>
  <conditionalFormatting sqref="E2:E14">
    <cfRule type="cellIs" dxfId="279" priority="899" operator="equal">
      <formula>"Pass"</formula>
    </cfRule>
    <cfRule type="cellIs" dxfId="278" priority="900" operator="equal">
      <formula>"Fail"</formula>
    </cfRule>
    <cfRule type="cellIs" dxfId="277" priority="901" operator="equal">
      <formula>"No Run"</formula>
    </cfRule>
  </conditionalFormatting>
  <conditionalFormatting sqref="E2:E14">
    <cfRule type="cellIs" dxfId="276" priority="902" operator="equal">
      <formula>"Pass"</formula>
    </cfRule>
    <cfRule type="cellIs" dxfId="275" priority="903" operator="equal">
      <formula>"Fail"</formula>
    </cfRule>
    <cfRule type="cellIs" dxfId="274" priority="904" operator="equal">
      <formula>"No Run"</formula>
    </cfRule>
  </conditionalFormatting>
  <conditionalFormatting sqref="E2:E14">
    <cfRule type="cellIs" dxfId="273" priority="905" operator="equal">
      <formula>"Pass"</formula>
    </cfRule>
    <cfRule type="cellIs" dxfId="272" priority="906" operator="equal">
      <formula>"Fail"</formula>
    </cfRule>
    <cfRule type="cellIs" dxfId="271" priority="907" operator="equal">
      <formula>"No Run"</formula>
    </cfRule>
  </conditionalFormatting>
  <conditionalFormatting sqref="E2:E14">
    <cfRule type="cellIs" dxfId="270" priority="908" operator="equal">
      <formula>"Pass"</formula>
    </cfRule>
    <cfRule type="cellIs" dxfId="269" priority="909" operator="equal">
      <formula>"Fail"</formula>
    </cfRule>
    <cfRule type="cellIs" dxfId="268" priority="910" operator="equal">
      <formula>"No Run"</formula>
    </cfRule>
  </conditionalFormatting>
  <conditionalFormatting sqref="E2:E14">
    <cfRule type="cellIs" dxfId="267" priority="911" operator="equal">
      <formula>"Pass"</formula>
    </cfRule>
    <cfRule type="cellIs" dxfId="266" priority="912" operator="equal">
      <formula>"Fail"</formula>
    </cfRule>
    <cfRule type="cellIs" dxfId="265" priority="913" operator="equal">
      <formula>"No Run"</formula>
    </cfRule>
  </conditionalFormatting>
  <conditionalFormatting sqref="E2:E14">
    <cfRule type="cellIs" dxfId="264" priority="914" operator="equal">
      <formula>"Pass"</formula>
    </cfRule>
    <cfRule type="cellIs" dxfId="263" priority="915" operator="equal">
      <formula>"Fail"</formula>
    </cfRule>
    <cfRule type="cellIs" dxfId="262" priority="916" operator="equal">
      <formula>"No Run"</formula>
    </cfRule>
  </conditionalFormatting>
  <conditionalFormatting sqref="E2:E14">
    <cfRule type="cellIs" dxfId="261" priority="917" operator="equal">
      <formula>"Pass"</formula>
    </cfRule>
    <cfRule type="cellIs" dxfId="260" priority="918" operator="equal">
      <formula>"Fail"</formula>
    </cfRule>
    <cfRule type="cellIs" dxfId="259" priority="919" operator="equal">
      <formula>"No Run"</formula>
    </cfRule>
  </conditionalFormatting>
  <conditionalFormatting sqref="E2:E14">
    <cfRule type="cellIs" dxfId="258" priority="920" operator="equal">
      <formula>"Pass"</formula>
    </cfRule>
    <cfRule type="cellIs" dxfId="257" priority="921" operator="equal">
      <formula>"Fail"</formula>
    </cfRule>
    <cfRule type="cellIs" dxfId="256" priority="922" operator="equal">
      <formula>"No Run"</formula>
    </cfRule>
  </conditionalFormatting>
  <conditionalFormatting sqref="E2:E14">
    <cfRule type="cellIs" dxfId="255" priority="923" operator="equal">
      <formula>"Pass"</formula>
    </cfRule>
    <cfRule type="cellIs" dxfId="254" priority="924" operator="equal">
      <formula>"Fail"</formula>
    </cfRule>
    <cfRule type="cellIs" dxfId="253" priority="925" operator="equal">
      <formula>"No Run"</formula>
    </cfRule>
  </conditionalFormatting>
  <conditionalFormatting sqref="E2:E14">
    <cfRule type="cellIs" dxfId="252" priority="926" operator="equal">
      <formula>"Pass"</formula>
    </cfRule>
    <cfRule type="cellIs" dxfId="251" priority="927" operator="equal">
      <formula>"Fail"</formula>
    </cfRule>
    <cfRule type="cellIs" dxfId="250" priority="928" operator="equal">
      <formula>"No Run"</formula>
    </cfRule>
  </conditionalFormatting>
  <conditionalFormatting sqref="E2:E14">
    <cfRule type="cellIs" dxfId="249" priority="929" operator="equal">
      <formula>"Pass"</formula>
    </cfRule>
    <cfRule type="cellIs" dxfId="248" priority="930" operator="equal">
      <formula>"Fail"</formula>
    </cfRule>
    <cfRule type="cellIs" dxfId="247" priority="931" operator="equal">
      <formula>"No Run"</formula>
    </cfRule>
  </conditionalFormatting>
  <conditionalFormatting sqref="E2:E14">
    <cfRule type="cellIs" dxfId="246" priority="932" operator="equal">
      <formula>"Pass"</formula>
    </cfRule>
    <cfRule type="cellIs" dxfId="245" priority="933" operator="equal">
      <formula>"Fail"</formula>
    </cfRule>
    <cfRule type="cellIs" dxfId="244" priority="934" operator="equal">
      <formula>"No Run"</formula>
    </cfRule>
  </conditionalFormatting>
  <conditionalFormatting sqref="E2:E14">
    <cfRule type="cellIs" dxfId="243" priority="935" operator="equal">
      <formula>"Pass"</formula>
    </cfRule>
    <cfRule type="cellIs" dxfId="242" priority="936" operator="equal">
      <formula>"Fail"</formula>
    </cfRule>
    <cfRule type="cellIs" dxfId="241" priority="937" operator="equal">
      <formula>"No Run"</formula>
    </cfRule>
  </conditionalFormatting>
  <conditionalFormatting sqref="E2:E14">
    <cfRule type="cellIs" dxfId="240" priority="938" operator="equal">
      <formula>"Pass"</formula>
    </cfRule>
    <cfRule type="cellIs" dxfId="239" priority="939" operator="equal">
      <formula>"Fail"</formula>
    </cfRule>
    <cfRule type="cellIs" dxfId="238" priority="940" operator="equal">
      <formula>"No Run"</formula>
    </cfRule>
  </conditionalFormatting>
  <conditionalFormatting sqref="E2:E14">
    <cfRule type="cellIs" dxfId="237" priority="941" operator="equal">
      <formula>"Pass"</formula>
    </cfRule>
    <cfRule type="cellIs" dxfId="236" priority="942" operator="equal">
      <formula>"Fail"</formula>
    </cfRule>
    <cfRule type="cellIs" dxfId="235" priority="943" operator="equal">
      <formula>"No Run"</formula>
    </cfRule>
  </conditionalFormatting>
  <conditionalFormatting sqref="E2:E14">
    <cfRule type="cellIs" dxfId="234" priority="944" operator="equal">
      <formula>"Pass"</formula>
    </cfRule>
    <cfRule type="cellIs" dxfId="233" priority="945" operator="equal">
      <formula>"Fail"</formula>
    </cfRule>
    <cfRule type="cellIs" dxfId="232" priority="946" operator="equal">
      <formula>"No Run"</formula>
    </cfRule>
  </conditionalFormatting>
  <conditionalFormatting sqref="E2:E14">
    <cfRule type="cellIs" dxfId="231" priority="947" operator="equal">
      <formula>"Pass"</formula>
    </cfRule>
    <cfRule type="cellIs" dxfId="230" priority="948" operator="equal">
      <formula>"Fail"</formula>
    </cfRule>
    <cfRule type="cellIs" dxfId="229" priority="949" operator="equal">
      <formula>"No Run"</formula>
    </cfRule>
  </conditionalFormatting>
  <conditionalFormatting sqref="E2:E14">
    <cfRule type="cellIs" dxfId="228" priority="950" operator="equal">
      <formula>"Pass"</formula>
    </cfRule>
    <cfRule type="cellIs" dxfId="227" priority="951" operator="equal">
      <formula>"Fail"</formula>
    </cfRule>
    <cfRule type="cellIs" dxfId="226" priority="952" operator="equal">
      <formula>"No Run"</formula>
    </cfRule>
  </conditionalFormatting>
  <conditionalFormatting sqref="E2:E14">
    <cfRule type="cellIs" dxfId="225" priority="953" operator="equal">
      <formula>"Pass"</formula>
    </cfRule>
    <cfRule type="cellIs" dxfId="224" priority="954" operator="equal">
      <formula>"Fail"</formula>
    </cfRule>
    <cfRule type="cellIs" dxfId="223" priority="955" operator="equal">
      <formula>"No Run"</formula>
    </cfRule>
  </conditionalFormatting>
  <conditionalFormatting sqref="E2:E14">
    <cfRule type="cellIs" dxfId="222" priority="956" operator="equal">
      <formula>"Pass"</formula>
    </cfRule>
    <cfRule type="cellIs" dxfId="221" priority="957" operator="equal">
      <formula>"Fail"</formula>
    </cfRule>
    <cfRule type="cellIs" dxfId="220" priority="958" operator="equal">
      <formula>"No Run"</formula>
    </cfRule>
  </conditionalFormatting>
  <conditionalFormatting sqref="E2:E14">
    <cfRule type="cellIs" dxfId="219" priority="959" operator="equal">
      <formula>"Pass"</formula>
    </cfRule>
    <cfRule type="cellIs" dxfId="218" priority="960" operator="equal">
      <formula>"Fail"</formula>
    </cfRule>
    <cfRule type="cellIs" dxfId="217" priority="961" operator="equal">
      <formula>"No Run"</formula>
    </cfRule>
  </conditionalFormatting>
  <conditionalFormatting sqref="E2:E14">
    <cfRule type="cellIs" dxfId="216" priority="962" operator="equal">
      <formula>"Pass"</formula>
    </cfRule>
    <cfRule type="cellIs" dxfId="215" priority="963" operator="equal">
      <formula>"Fail"</formula>
    </cfRule>
    <cfRule type="cellIs" dxfId="214" priority="964" operator="equal">
      <formula>"No Run"</formula>
    </cfRule>
  </conditionalFormatting>
  <conditionalFormatting sqref="E2:E14">
    <cfRule type="cellIs" dxfId="213" priority="965" operator="equal">
      <formula>"Pass"</formula>
    </cfRule>
    <cfRule type="cellIs" dxfId="212" priority="966" operator="equal">
      <formula>"Fail"</formula>
    </cfRule>
    <cfRule type="cellIs" dxfId="211" priority="967" operator="equal">
      <formula>"No Run"</formula>
    </cfRule>
  </conditionalFormatting>
  <conditionalFormatting sqref="E2:E14">
    <cfRule type="cellIs" dxfId="210" priority="968" operator="equal">
      <formula>"Pass"</formula>
    </cfRule>
    <cfRule type="cellIs" dxfId="209" priority="969" operator="equal">
      <formula>"Fail"</formula>
    </cfRule>
    <cfRule type="cellIs" dxfId="208" priority="970" operator="equal">
      <formula>"No Run"</formula>
    </cfRule>
  </conditionalFormatting>
  <conditionalFormatting sqref="E2:E14">
    <cfRule type="cellIs" dxfId="207" priority="971" operator="equal">
      <formula>"Pass"</formula>
    </cfRule>
    <cfRule type="cellIs" dxfId="206" priority="972" operator="equal">
      <formula>"Fail"</formula>
    </cfRule>
    <cfRule type="cellIs" dxfId="205" priority="973" operator="equal">
      <formula>"No Run"</formula>
    </cfRule>
  </conditionalFormatting>
  <conditionalFormatting sqref="E2:E14">
    <cfRule type="cellIs" dxfId="204" priority="974" operator="equal">
      <formula>"Pass"</formula>
    </cfRule>
    <cfRule type="cellIs" dxfId="203" priority="975" operator="equal">
      <formula>"Fail"</formula>
    </cfRule>
    <cfRule type="cellIs" dxfId="202" priority="976" operator="equal">
      <formula>"No Run"</formula>
    </cfRule>
  </conditionalFormatting>
  <conditionalFormatting sqref="E2:E14">
    <cfRule type="cellIs" dxfId="201" priority="977" operator="equal">
      <formula>"Pass"</formula>
    </cfRule>
    <cfRule type="cellIs" dxfId="200" priority="978" operator="equal">
      <formula>"Fail"</formula>
    </cfRule>
    <cfRule type="cellIs" dxfId="199" priority="979" operator="equal">
      <formula>"No Run"</formula>
    </cfRule>
  </conditionalFormatting>
  <conditionalFormatting sqref="E2:E14">
    <cfRule type="cellIs" dxfId="198" priority="980" operator="equal">
      <formula>"Pass"</formula>
    </cfRule>
    <cfRule type="cellIs" dxfId="197" priority="981" operator="equal">
      <formula>"Fail"</formula>
    </cfRule>
    <cfRule type="cellIs" dxfId="196" priority="982" operator="equal">
      <formula>"No Run"</formula>
    </cfRule>
  </conditionalFormatting>
  <conditionalFormatting sqref="E2:E14">
    <cfRule type="cellIs" dxfId="195" priority="983" operator="equal">
      <formula>"Pass"</formula>
    </cfRule>
    <cfRule type="cellIs" dxfId="194" priority="984" operator="equal">
      <formula>"Fail"</formula>
    </cfRule>
    <cfRule type="cellIs" dxfId="193" priority="985" operator="equal">
      <formula>"No Run"</formula>
    </cfRule>
  </conditionalFormatting>
  <conditionalFormatting sqref="E2:E14">
    <cfRule type="cellIs" dxfId="192" priority="986" operator="equal">
      <formula>"Pass"</formula>
    </cfRule>
    <cfRule type="cellIs" dxfId="191" priority="987" operator="equal">
      <formula>"Fail"</formula>
    </cfRule>
    <cfRule type="cellIs" dxfId="190" priority="988" operator="equal">
      <formula>"No Run"</formula>
    </cfRule>
  </conditionalFormatting>
  <conditionalFormatting sqref="E2:E14">
    <cfRule type="cellIs" dxfId="189" priority="989" operator="equal">
      <formula>"Pass"</formula>
    </cfRule>
    <cfRule type="cellIs" dxfId="188" priority="990" operator="equal">
      <formula>"Fail"</formula>
    </cfRule>
    <cfRule type="cellIs" dxfId="187" priority="991" operator="equal">
      <formula>"No Run"</formula>
    </cfRule>
  </conditionalFormatting>
  <conditionalFormatting sqref="E2:E14">
    <cfRule type="cellIs" dxfId="186" priority="992" operator="equal">
      <formula>"Pass"</formula>
    </cfRule>
    <cfRule type="cellIs" dxfId="185" priority="993" operator="equal">
      <formula>"Fail"</formula>
    </cfRule>
    <cfRule type="cellIs" dxfId="184" priority="994" operator="equal">
      <formula>"No Run"</formula>
    </cfRule>
  </conditionalFormatting>
  <conditionalFormatting sqref="E2:E14">
    <cfRule type="cellIs" dxfId="183" priority="995" operator="equal">
      <formula>"Pass"</formula>
    </cfRule>
    <cfRule type="cellIs" dxfId="182" priority="996" operator="equal">
      <formula>"Fail"</formula>
    </cfRule>
    <cfRule type="cellIs" dxfId="181" priority="997" operator="equal">
      <formula>"No Run"</formula>
    </cfRule>
  </conditionalFormatting>
  <conditionalFormatting sqref="E2:E14">
    <cfRule type="cellIs" dxfId="180" priority="998" operator="equal">
      <formula>"Pass"</formula>
    </cfRule>
    <cfRule type="cellIs" dxfId="179" priority="999" operator="equal">
      <formula>"Fail"</formula>
    </cfRule>
    <cfRule type="cellIs" dxfId="178" priority="1000" operator="equal">
      <formula>"No Run"</formula>
    </cfRule>
  </conditionalFormatting>
  <conditionalFormatting sqref="E2:E14">
    <cfRule type="cellIs" dxfId="177" priority="1001" operator="equal">
      <formula>"Pass"</formula>
    </cfRule>
    <cfRule type="cellIs" dxfId="176" priority="1002" operator="equal">
      <formula>"Fail"</formula>
    </cfRule>
    <cfRule type="cellIs" dxfId="175" priority="1003" operator="equal">
      <formula>"No Run"</formula>
    </cfRule>
  </conditionalFormatting>
  <conditionalFormatting sqref="F2:F14">
    <cfRule type="cellIs" dxfId="174" priority="1" operator="equal">
      <formula>"Pass"</formula>
    </cfRule>
    <cfRule type="cellIs" dxfId="173" priority="2" operator="equal">
      <formula>"Fail"</formula>
    </cfRule>
    <cfRule type="cellIs" dxfId="172" priority="3" operator="equal">
      <formula>"No Run"</formula>
    </cfRule>
  </conditionalFormatting>
  <conditionalFormatting sqref="F2:F14">
    <cfRule type="cellIs" dxfId="171" priority="4" operator="equal">
      <formula>"Pass"</formula>
    </cfRule>
  </conditionalFormatting>
  <conditionalFormatting sqref="F2:F14">
    <cfRule type="cellIs" dxfId="170" priority="5" operator="equal">
      <formula>"Pass"</formula>
    </cfRule>
    <cfRule type="cellIs" dxfId="169" priority="6" operator="equal">
      <formula>"Fail"</formula>
    </cfRule>
    <cfRule type="cellIs" dxfId="168" priority="7" operator="equal">
      <formula>"No Run"</formula>
    </cfRule>
  </conditionalFormatting>
  <conditionalFormatting sqref="F2:F14">
    <cfRule type="cellIs" dxfId="167" priority="8" operator="equal">
      <formula>"Pass"</formula>
    </cfRule>
    <cfRule type="cellIs" dxfId="166" priority="9" operator="equal">
      <formula>"Fail"</formula>
    </cfRule>
    <cfRule type="cellIs" dxfId="165" priority="10" operator="equal">
      <formula>"No Run"</formula>
    </cfRule>
  </conditionalFormatting>
  <conditionalFormatting sqref="F2:F14">
    <cfRule type="cellIs" dxfId="164" priority="11" operator="equal">
      <formula>"Pass"</formula>
    </cfRule>
    <cfRule type="cellIs" dxfId="163" priority="12" operator="equal">
      <formula>"Fail"</formula>
    </cfRule>
    <cfRule type="cellIs" dxfId="162" priority="13" operator="equal">
      <formula>"No Run"</formula>
    </cfRule>
  </conditionalFormatting>
  <conditionalFormatting sqref="F2:F14">
    <cfRule type="cellIs" dxfId="161" priority="14" operator="equal">
      <formula>"Pass"</formula>
    </cfRule>
    <cfRule type="cellIs" dxfId="160" priority="15" operator="equal">
      <formula>"Fail"</formula>
    </cfRule>
    <cfRule type="cellIs" dxfId="159" priority="16" operator="equal">
      <formula>"No Run"</formula>
    </cfRule>
  </conditionalFormatting>
  <conditionalFormatting sqref="F2:F14">
    <cfRule type="cellIs" dxfId="158" priority="17" operator="equal">
      <formula>"Pass"</formula>
    </cfRule>
    <cfRule type="cellIs" dxfId="157" priority="18" operator="equal">
      <formula>"Fail"</formula>
    </cfRule>
    <cfRule type="cellIs" dxfId="156" priority="19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32" sqref="C32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30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872</v>
      </c>
      <c r="D7" s="5" t="s">
        <v>936</v>
      </c>
    </row>
    <row r="8" spans="1:4" ht="15.75" x14ac:dyDescent="0.3">
      <c r="A8" s="2" t="s">
        <v>12</v>
      </c>
      <c r="B8" s="2" t="s">
        <v>18</v>
      </c>
      <c r="C8" s="8" t="s">
        <v>806</v>
      </c>
      <c r="D8" s="5" t="s">
        <v>936</v>
      </c>
    </row>
    <row r="9" spans="1:4" ht="15.75" x14ac:dyDescent="0.3">
      <c r="A9" s="2" t="s">
        <v>12</v>
      </c>
      <c r="B9" s="2" t="s">
        <v>392</v>
      </c>
      <c r="C9" s="8" t="s">
        <v>810</v>
      </c>
      <c r="D9" s="5" t="s">
        <v>936</v>
      </c>
    </row>
    <row r="10" spans="1:4" ht="15.75" x14ac:dyDescent="0.3">
      <c r="A10" s="2" t="s">
        <v>809</v>
      </c>
      <c r="B10" s="2" t="s">
        <v>280</v>
      </c>
      <c r="C10" s="8"/>
      <c r="D10" s="5" t="s">
        <v>936</v>
      </c>
    </row>
    <row r="11" spans="1:4" ht="15.75" x14ac:dyDescent="0.3">
      <c r="A11" s="2" t="s">
        <v>811</v>
      </c>
      <c r="B11" s="2" t="s">
        <v>808</v>
      </c>
      <c r="C11" s="8"/>
      <c r="D11" s="5" t="s">
        <v>936</v>
      </c>
    </row>
    <row r="12" spans="1:4" ht="15.75" x14ac:dyDescent="0.3">
      <c r="A12" s="2" t="s">
        <v>809</v>
      </c>
      <c r="B12" s="2" t="s">
        <v>834</v>
      </c>
      <c r="C12" s="8"/>
      <c r="D12" s="5" t="s">
        <v>936</v>
      </c>
    </row>
    <row r="13" spans="1:4" ht="15.75" x14ac:dyDescent="0.3">
      <c r="A13" s="2" t="s">
        <v>811</v>
      </c>
      <c r="B13" s="2" t="s">
        <v>808</v>
      </c>
      <c r="C13" s="8"/>
      <c r="D13" s="5" t="s">
        <v>936</v>
      </c>
    </row>
    <row r="14" spans="1:4" ht="15.75" x14ac:dyDescent="0.3">
      <c r="A14" s="2" t="s">
        <v>809</v>
      </c>
      <c r="B14" s="2" t="s">
        <v>835</v>
      </c>
      <c r="C14" s="8"/>
      <c r="D14" s="5" t="s">
        <v>936</v>
      </c>
    </row>
    <row r="15" spans="1:4" ht="15.75" x14ac:dyDescent="0.3">
      <c r="A15" s="2" t="s">
        <v>811</v>
      </c>
      <c r="B15" s="2" t="s">
        <v>808</v>
      </c>
      <c r="C15" s="31"/>
      <c r="D15" s="5" t="s">
        <v>936</v>
      </c>
    </row>
    <row r="16" spans="1:4" ht="15.75" x14ac:dyDescent="0.3">
      <c r="A16" s="2" t="s">
        <v>12</v>
      </c>
      <c r="B16" s="2" t="s">
        <v>394</v>
      </c>
      <c r="C16" s="32" t="s">
        <v>836</v>
      </c>
      <c r="D16" s="5" t="s">
        <v>936</v>
      </c>
    </row>
    <row r="17" spans="1:4" ht="15.75" x14ac:dyDescent="0.3">
      <c r="A17" s="2" t="s">
        <v>12</v>
      </c>
      <c r="B17" s="2" t="s">
        <v>395</v>
      </c>
      <c r="C17" s="32" t="s">
        <v>837</v>
      </c>
      <c r="D17" s="5" t="s">
        <v>936</v>
      </c>
    </row>
    <row r="18" spans="1:4" ht="15.75" x14ac:dyDescent="0.3">
      <c r="A18" s="2" t="s">
        <v>809</v>
      </c>
      <c r="B18" s="2" t="s">
        <v>421</v>
      </c>
      <c r="C18" s="39"/>
      <c r="D18" s="5" t="s">
        <v>936</v>
      </c>
    </row>
    <row r="19" spans="1:4" ht="15.75" x14ac:dyDescent="0.3">
      <c r="A19" s="2" t="s">
        <v>811</v>
      </c>
      <c r="B19" s="2" t="s">
        <v>808</v>
      </c>
      <c r="C19" s="40">
        <v>2</v>
      </c>
      <c r="D19" s="5" t="s">
        <v>936</v>
      </c>
    </row>
    <row r="20" spans="1:4" ht="15.75" x14ac:dyDescent="0.3">
      <c r="A20" s="2" t="s">
        <v>809</v>
      </c>
      <c r="B20" s="2" t="s">
        <v>425</v>
      </c>
      <c r="C20" s="40"/>
      <c r="D20" s="5" t="s">
        <v>936</v>
      </c>
    </row>
    <row r="21" spans="1:4" ht="15.75" x14ac:dyDescent="0.3">
      <c r="A21" s="2" t="s">
        <v>811</v>
      </c>
      <c r="B21" s="20" t="s">
        <v>808</v>
      </c>
      <c r="C21" s="40">
        <v>2</v>
      </c>
      <c r="D21" s="5" t="s">
        <v>936</v>
      </c>
    </row>
    <row r="22" spans="1:4" ht="15.75" x14ac:dyDescent="0.3">
      <c r="A22" s="2" t="s">
        <v>809</v>
      </c>
      <c r="B22" s="2" t="s">
        <v>429</v>
      </c>
      <c r="C22" s="40"/>
      <c r="D22" s="5" t="s">
        <v>936</v>
      </c>
    </row>
    <row r="23" spans="1:4" ht="15.75" x14ac:dyDescent="0.3">
      <c r="A23" s="2" t="s">
        <v>811</v>
      </c>
      <c r="B23" s="20" t="s">
        <v>808</v>
      </c>
      <c r="C23" s="40">
        <v>2</v>
      </c>
      <c r="D23" s="5" t="s">
        <v>936</v>
      </c>
    </row>
    <row r="24" spans="1:4" ht="15.75" x14ac:dyDescent="0.3">
      <c r="A24" s="2" t="s">
        <v>396</v>
      </c>
      <c r="B24" s="23" t="s">
        <v>436</v>
      </c>
      <c r="C24" s="22"/>
      <c r="D24" s="5" t="s">
        <v>936</v>
      </c>
    </row>
    <row r="25" spans="1:4" ht="15.75" x14ac:dyDescent="0.3">
      <c r="A25" s="2" t="s">
        <v>5</v>
      </c>
      <c r="B25" s="21" t="s">
        <v>315</v>
      </c>
      <c r="C25" s="38" t="s">
        <v>828</v>
      </c>
      <c r="D25" s="5" t="s">
        <v>936</v>
      </c>
    </row>
    <row r="26" spans="1:4" ht="15.75" x14ac:dyDescent="0.3">
      <c r="A26" s="2" t="s">
        <v>12</v>
      </c>
      <c r="B26" s="2" t="s">
        <v>19</v>
      </c>
      <c r="C26" s="8" t="s">
        <v>20</v>
      </c>
      <c r="D26" s="5" t="s">
        <v>936</v>
      </c>
    </row>
    <row r="27" spans="1:4" ht="15.75" x14ac:dyDescent="0.3">
      <c r="A27" s="2" t="s">
        <v>16</v>
      </c>
      <c r="B27" s="2" t="s">
        <v>21</v>
      </c>
      <c r="C27" s="8"/>
      <c r="D27" s="5" t="s">
        <v>936</v>
      </c>
    </row>
    <row r="28" spans="1:4" ht="15.75" x14ac:dyDescent="0.3">
      <c r="A28" s="2" t="s">
        <v>9</v>
      </c>
      <c r="B28" s="2" t="s">
        <v>22</v>
      </c>
      <c r="C28" s="8"/>
      <c r="D28" s="5" t="s">
        <v>936</v>
      </c>
    </row>
    <row r="29" spans="1:4" ht="15.75" x14ac:dyDescent="0.3">
      <c r="A29" s="18" t="s">
        <v>23</v>
      </c>
      <c r="B29" s="19" t="s">
        <v>24</v>
      </c>
      <c r="C29" s="8"/>
      <c r="D29" s="5" t="s">
        <v>936</v>
      </c>
    </row>
    <row r="30" spans="1:4" ht="15.75" x14ac:dyDescent="0.3">
      <c r="A30" s="18" t="s">
        <v>25</v>
      </c>
      <c r="B30" s="11" t="s">
        <v>26</v>
      </c>
      <c r="C30" s="8"/>
      <c r="D30" s="5" t="s">
        <v>936</v>
      </c>
    </row>
    <row r="31" spans="1:4" ht="60.75" x14ac:dyDescent="0.3">
      <c r="A31" s="18" t="s">
        <v>27</v>
      </c>
      <c r="B31" s="19" t="s">
        <v>24</v>
      </c>
      <c r="C31" s="44" t="s">
        <v>928</v>
      </c>
      <c r="D31" s="5" t="s">
        <v>936</v>
      </c>
    </row>
    <row r="32" spans="1:4" ht="60.75" x14ac:dyDescent="0.3">
      <c r="A32" s="18" t="s">
        <v>28</v>
      </c>
      <c r="B32" s="8" t="s">
        <v>437</v>
      </c>
      <c r="C32" s="44" t="s">
        <v>928</v>
      </c>
      <c r="D32" s="5" t="s">
        <v>936</v>
      </c>
    </row>
    <row r="33" spans="1:4" x14ac:dyDescent="0.25">
      <c r="A33" s="18" t="s">
        <v>29</v>
      </c>
      <c r="B33" s="8"/>
      <c r="C33" s="8"/>
      <c r="D33" s="8"/>
    </row>
  </sheetData>
  <conditionalFormatting sqref="D2:D33">
    <cfRule type="cellIs" dxfId="100" priority="1" operator="equal">
      <formula>"Pass"</formula>
    </cfRule>
    <cfRule type="cellIs" dxfId="99" priority="2" operator="equal">
      <formula>"Fail"</formula>
    </cfRule>
    <cfRule type="cellIs" dxfId="98" priority="3" operator="equal">
      <formula>"No Run"</formula>
    </cfRule>
  </conditionalFormatting>
  <conditionalFormatting sqref="D2:D32">
    <cfRule type="cellIs" dxfId="97" priority="4" operator="equal">
      <formula>"Pass"</formula>
    </cfRule>
  </conditionalFormatting>
  <conditionalFormatting sqref="D2:D33">
    <cfRule type="cellIs" dxfId="96" priority="5" operator="equal">
      <formula>"Pass"</formula>
    </cfRule>
    <cfRule type="cellIs" dxfId="95" priority="6" operator="equal">
      <formula>"Fail"</formula>
    </cfRule>
    <cfRule type="cellIs" dxfId="94" priority="7" operator="equal">
      <formula>"No Run"</formula>
    </cfRule>
  </conditionalFormatting>
  <conditionalFormatting sqref="D2:D33">
    <cfRule type="cellIs" dxfId="93" priority="8" operator="equal">
      <formula>"Pass"</formula>
    </cfRule>
    <cfRule type="cellIs" dxfId="92" priority="9" operator="equal">
      <formula>"Fail"</formula>
    </cfRule>
    <cfRule type="cellIs" dxfId="91" priority="10" operator="equal">
      <formula>"No Run"</formula>
    </cfRule>
  </conditionalFormatting>
  <conditionalFormatting sqref="D2:D33">
    <cfRule type="cellIs" dxfId="90" priority="11" operator="equal">
      <formula>"Pass"</formula>
    </cfRule>
    <cfRule type="cellIs" dxfId="89" priority="12" operator="equal">
      <formula>"Fail"</formula>
    </cfRule>
    <cfRule type="cellIs" dxfId="88" priority="13" operator="equal">
      <formula>"No Run"</formula>
    </cfRule>
  </conditionalFormatting>
  <conditionalFormatting sqref="D2:D33">
    <cfRule type="cellIs" dxfId="87" priority="14" operator="equal">
      <formula>"Pass"</formula>
    </cfRule>
    <cfRule type="cellIs" dxfId="86" priority="15" operator="equal">
      <formula>"Fail"</formula>
    </cfRule>
    <cfRule type="cellIs" dxfId="85" priority="16" operator="equal">
      <formula>"No Run"</formula>
    </cfRule>
  </conditionalFormatting>
  <conditionalFormatting sqref="D2:D33">
    <cfRule type="cellIs" dxfId="84" priority="17" operator="equal">
      <formula>"Pass"</formula>
    </cfRule>
    <cfRule type="cellIs" dxfId="83" priority="18" operator="equal">
      <formula>"Fail"</formula>
    </cfRule>
    <cfRule type="cellIs" dxfId="82" priority="19" operator="equal">
      <formula>"No Run"</formula>
    </cfRule>
  </conditionalFormatting>
  <conditionalFormatting sqref="D2:D33">
    <cfRule type="cellIs" dxfId="81" priority="20" operator="equal">
      <formula>"Pass"</formula>
    </cfRule>
    <cfRule type="cellIs" dxfId="80" priority="21" operator="equal">
      <formula>"Fail"</formula>
    </cfRule>
    <cfRule type="cellIs" dxfId="79" priority="22" operator="equal">
      <formula>"No Run"</formula>
    </cfRule>
  </conditionalFormatting>
  <conditionalFormatting sqref="D2:D33">
    <cfRule type="cellIs" dxfId="78" priority="23" operator="equal">
      <formula>"Pass"</formula>
    </cfRule>
    <cfRule type="cellIs" dxfId="77" priority="24" operator="equal">
      <formula>"Fail"</formula>
    </cfRule>
    <cfRule type="cellIs" dxfId="76" priority="25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5"/>
  <sheetViews>
    <sheetView workbookViewId="0">
      <selection activeCell="H21" sqref="H21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10.42578125" bestFit="1" customWidth="1" collapsed="1"/>
    <col min="7" max="7" width="15.140625" bestFit="1" customWidth="1" collapsed="1"/>
    <col min="8" max="8" width="12.140625" bestFit="1" customWidth="1" collapsed="1"/>
    <col min="9" max="9" width="7.5703125" bestFit="1" customWidth="1" collapsed="1"/>
    <col min="10" max="10" width="25.5703125" bestFit="1" customWidth="1" collapsed="1"/>
    <col min="11" max="11" width="44.7109375" bestFit="1" customWidth="1" collapsed="1"/>
    <col min="12" max="12" width="15.7109375" bestFit="1" customWidth="1" collapsed="1"/>
    <col min="13" max="13" width="15.28515625" bestFit="1" customWidth="1" collapsed="1"/>
    <col min="14" max="14" width="21" bestFit="1" customWidth="1" collapsed="1"/>
    <col min="15" max="15" width="13.42578125" bestFit="1" customWidth="1" collapsed="1"/>
    <col min="16" max="16" width="13.140625" bestFit="1" customWidth="1" collapsed="1"/>
    <col min="17" max="17" width="19.140625" bestFit="1" customWidth="1" collapsed="1"/>
    <col min="18" max="18" width="16.5703125" bestFit="1" customWidth="1" collapsed="1"/>
    <col min="19" max="19" width="22.42578125" bestFit="1" customWidth="1" collapsed="1"/>
    <col min="20" max="20" width="18.7109375" bestFit="1" customWidth="1" collapsed="1"/>
    <col min="21" max="21" width="26.85546875" bestFit="1" customWidth="1" collapsed="1"/>
    <col min="22" max="22" width="25.85546875" bestFit="1" customWidth="1" collapsed="1"/>
    <col min="23" max="23" width="24" bestFit="1" customWidth="1" collapsed="1"/>
    <col min="24" max="24" width="23.28515625" bestFit="1" customWidth="1" collapsed="1"/>
    <col min="25" max="25" width="21.85546875" bestFit="1" customWidth="1" collapsed="1"/>
    <col min="26" max="26" width="25.7109375" bestFit="1" customWidth="1" collapsed="1"/>
    <col min="27" max="27" width="24.140625" bestFit="1" customWidth="1" collapsed="1"/>
    <col min="28" max="28" width="28" bestFit="1" customWidth="1" collapsed="1"/>
    <col min="29" max="29" width="26.5703125" bestFit="1" customWidth="1" collapsed="1"/>
    <col min="30" max="30" width="15.140625" bestFit="1" customWidth="1" collapsed="1"/>
    <col min="31" max="31" width="14.5703125" bestFit="1" customWidth="1" collapsed="1"/>
    <col min="32" max="32" width="19.140625" bestFit="1" customWidth="1" collapsed="1"/>
    <col min="33" max="33" width="15.7109375" bestFit="1" customWidth="1" collapsed="1"/>
    <col min="34" max="34" width="12.7109375" bestFit="1" customWidth="1" collapsed="1"/>
    <col min="35" max="35" width="15.5703125" bestFit="1" customWidth="1" collapsed="1"/>
    <col min="36" max="36" width="19" bestFit="1" customWidth="1" collapsed="1"/>
    <col min="37" max="38" width="29.42578125" bestFit="1" customWidth="1" collapsed="1"/>
    <col min="39" max="40" width="24.5703125" bestFit="1" customWidth="1" collapsed="1"/>
    <col min="41" max="41" width="19" bestFit="1" customWidth="1" collapsed="1"/>
    <col min="42" max="42" width="13.140625" bestFit="1" customWidth="1" collapsed="1"/>
    <col min="43" max="50" width="13.5703125" bestFit="1" customWidth="1" collapsed="1"/>
    <col min="51" max="51" width="20.140625" bestFit="1" customWidth="1" collapsed="1"/>
    <col min="52" max="52" width="14.85546875" bestFit="1" customWidth="1" collapsed="1"/>
    <col min="53" max="53" width="21.85546875" bestFit="1" customWidth="1" collapsed="1"/>
    <col min="54" max="55" width="18.5703125" bestFit="1" customWidth="1" collapsed="1"/>
    <col min="56" max="56" width="32.42578125" bestFit="1" customWidth="1" collapsed="1"/>
    <col min="57" max="62" width="18.5703125" bestFit="1" customWidth="1" collapsed="1"/>
    <col min="63" max="83" width="19.5703125" bestFit="1" customWidth="1" collapsed="1"/>
    <col min="84" max="86" width="15.5703125" bestFit="1" customWidth="1" collapsed="1"/>
    <col min="87" max="87" width="8.140625" bestFit="1" customWidth="1" collapsed="1"/>
    <col min="88" max="88" width="10.7109375" bestFit="1" customWidth="1" collapsed="1"/>
    <col min="89" max="89" width="22.7109375" bestFit="1" customWidth="1" collapsed="1"/>
    <col min="90" max="90" width="20.85546875" bestFit="1" customWidth="1" collapsed="1"/>
    <col min="91" max="91" width="12.7109375" bestFit="1" customWidth="1" collapsed="1"/>
    <col min="92" max="92" width="19.5703125" bestFit="1" customWidth="1" collapsed="1"/>
    <col min="93" max="93" width="21.85546875" bestFit="1" customWidth="1" collapsed="1"/>
    <col min="94" max="94" width="24.28515625" bestFit="1" customWidth="1" collapsed="1"/>
    <col min="95" max="95" width="12" bestFit="1" customWidth="1" collapsed="1"/>
    <col min="96" max="96" width="12.140625" bestFit="1" customWidth="1" collapsed="1"/>
    <col min="97" max="100" width="17.5703125" bestFit="1" customWidth="1" collapsed="1"/>
    <col min="101" max="101" width="21.5703125" bestFit="1" customWidth="1" collapsed="1"/>
    <col min="102" max="102" width="4" bestFit="1" customWidth="1" collapsed="1"/>
    <col min="103" max="103" width="24.140625" bestFit="1" customWidth="1" collapsed="1"/>
    <col min="104" max="104" width="22.140625" bestFit="1" customWidth="1" collapsed="1"/>
    <col min="105" max="105" width="19.28515625" bestFit="1" customWidth="1" collapsed="1"/>
    <col min="106" max="106" width="23.85546875" bestFit="1" customWidth="1" collapsed="1"/>
    <col min="107" max="107" width="23.7109375" bestFit="1" customWidth="1" collapsed="1"/>
    <col min="108" max="108" width="20.7109375" bestFit="1" customWidth="1" collapsed="1"/>
    <col min="109" max="109" width="24.140625" bestFit="1" customWidth="1" collapsed="1"/>
    <col min="110" max="110" width="22.140625" bestFit="1" customWidth="1" collapsed="1"/>
    <col min="111" max="111" width="19.28515625" bestFit="1" customWidth="1" collapsed="1"/>
    <col min="112" max="112" width="23.85546875" bestFit="1" customWidth="1" collapsed="1"/>
    <col min="113" max="113" width="23.7109375" bestFit="1" customWidth="1" collapsed="1"/>
    <col min="114" max="114" width="20.7109375" bestFit="1" customWidth="1" collapsed="1"/>
    <col min="115" max="115" width="24.140625" bestFit="1" customWidth="1" collapsed="1"/>
    <col min="116" max="116" width="22.140625" bestFit="1" customWidth="1" collapsed="1"/>
    <col min="117" max="117" width="19.28515625" bestFit="1" customWidth="1" collapsed="1"/>
    <col min="118" max="118" width="23.85546875" bestFit="1" customWidth="1" collapsed="1"/>
    <col min="119" max="119" width="23.7109375" bestFit="1" customWidth="1" collapsed="1"/>
    <col min="120" max="120" width="20.7109375" bestFit="1" customWidth="1" collapsed="1"/>
    <col min="121" max="121" width="24.140625" bestFit="1" customWidth="1" collapsed="1"/>
    <col min="122" max="122" width="22.140625" bestFit="1" customWidth="1" collapsed="1"/>
    <col min="123" max="123" width="19.28515625" bestFit="1" customWidth="1" collapsed="1"/>
    <col min="124" max="124" width="23.85546875" bestFit="1" customWidth="1" collapsed="1"/>
    <col min="125" max="125" width="23.7109375" bestFit="1" customWidth="1" collapsed="1"/>
    <col min="126" max="126" width="20.7109375" bestFit="1" customWidth="1" collapsed="1"/>
    <col min="127" max="127" width="24.140625" bestFit="1" customWidth="1" collapsed="1"/>
    <col min="128" max="128" width="22.140625" bestFit="1" customWidth="1" collapsed="1"/>
    <col min="129" max="129" width="19.28515625" bestFit="1" customWidth="1" collapsed="1"/>
    <col min="130" max="130" width="23.85546875" bestFit="1" customWidth="1" collapsed="1"/>
    <col min="131" max="131" width="23.7109375" bestFit="1" customWidth="1" collapsed="1"/>
    <col min="132" max="132" width="20.7109375" bestFit="1" customWidth="1" collapsed="1"/>
    <col min="133" max="133" width="24.140625" bestFit="1" customWidth="1" collapsed="1"/>
    <col min="134" max="134" width="22.140625" bestFit="1" customWidth="1" collapsed="1"/>
    <col min="135" max="135" width="19.28515625" bestFit="1" customWidth="1" collapsed="1"/>
    <col min="136" max="136" width="23.85546875" bestFit="1" customWidth="1" collapsed="1"/>
    <col min="137" max="137" width="23.7109375" bestFit="1" customWidth="1" collapsed="1"/>
    <col min="138" max="138" width="20.7109375" bestFit="1" customWidth="1" collapsed="1"/>
    <col min="139" max="139" width="24.140625" bestFit="1" customWidth="1" collapsed="1"/>
    <col min="140" max="140" width="22.140625" bestFit="1" customWidth="1" collapsed="1"/>
    <col min="141" max="141" width="19.28515625" bestFit="1" customWidth="1" collapsed="1"/>
    <col min="142" max="142" width="23.85546875" bestFit="1" customWidth="1" collapsed="1"/>
    <col min="143" max="143" width="23.7109375" bestFit="1" customWidth="1" collapsed="1"/>
    <col min="144" max="144" width="20.7109375" bestFit="1" customWidth="1" collapsed="1"/>
    <col min="145" max="145" width="24.140625" bestFit="1" customWidth="1" collapsed="1"/>
    <col min="146" max="146" width="22.140625" bestFit="1" customWidth="1" collapsed="1"/>
    <col min="147" max="147" width="19.28515625" bestFit="1" customWidth="1" collapsed="1"/>
    <col min="148" max="148" width="23.85546875" bestFit="1" customWidth="1" collapsed="1"/>
    <col min="149" max="149" width="23.7109375" bestFit="1" customWidth="1" collapsed="1"/>
    <col min="150" max="150" width="20.7109375" bestFit="1" customWidth="1" collapsed="1"/>
    <col min="151" max="151" width="24.140625" bestFit="1" customWidth="1" collapsed="1"/>
    <col min="152" max="152" width="22.140625" bestFit="1" customWidth="1" collapsed="1"/>
    <col min="153" max="153" width="19.28515625" bestFit="1" customWidth="1" collapsed="1"/>
    <col min="154" max="154" width="23.85546875" bestFit="1" customWidth="1" collapsed="1"/>
    <col min="155" max="155" width="23.7109375" bestFit="1" customWidth="1" collapsed="1"/>
    <col min="156" max="156" width="20.7109375" bestFit="1" customWidth="1" collapsed="1"/>
    <col min="157" max="157" width="25.140625" bestFit="1" customWidth="1" collapsed="1"/>
    <col min="158" max="158" width="23.140625" bestFit="1" customWidth="1" collapsed="1"/>
    <col min="159" max="159" width="20.28515625" bestFit="1" customWidth="1" collapsed="1"/>
    <col min="160" max="160" width="24.85546875" bestFit="1" customWidth="1" collapsed="1"/>
    <col min="161" max="161" width="24.7109375" bestFit="1" customWidth="1" collapsed="1"/>
    <col min="162" max="162" width="21.85546875" bestFit="1" customWidth="1" collapsed="1"/>
  </cols>
  <sheetData>
    <row r="1" spans="1:162" s="17" customFormat="1" x14ac:dyDescent="0.25">
      <c r="A1" s="17" t="s">
        <v>49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57</v>
      </c>
      <c r="J1" s="17" t="s">
        <v>58</v>
      </c>
      <c r="K1" s="17" t="s">
        <v>122</v>
      </c>
      <c r="L1" s="17" t="s">
        <v>123</v>
      </c>
      <c r="M1" s="17" t="s">
        <v>138</v>
      </c>
      <c r="N1" s="17" t="s">
        <v>402</v>
      </c>
      <c r="O1" s="17" t="s">
        <v>403</v>
      </c>
      <c r="P1" s="17" t="s">
        <v>404</v>
      </c>
      <c r="Q1" s="17" t="s">
        <v>405</v>
      </c>
      <c r="R1" s="17" t="s">
        <v>406</v>
      </c>
      <c r="S1" s="17" t="s">
        <v>407</v>
      </c>
      <c r="T1" s="17" t="s">
        <v>408</v>
      </c>
      <c r="U1" s="17" t="s">
        <v>128</v>
      </c>
      <c r="V1" s="17" t="s">
        <v>409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410</v>
      </c>
      <c r="AC1" s="17" t="s">
        <v>411</v>
      </c>
      <c r="AD1" s="17" t="s">
        <v>137</v>
      </c>
      <c r="AE1" s="17" t="s">
        <v>412</v>
      </c>
      <c r="AF1" s="17" t="s">
        <v>413</v>
      </c>
      <c r="AG1" s="17" t="s">
        <v>141</v>
      </c>
      <c r="AH1" s="17" t="s">
        <v>142</v>
      </c>
      <c r="AI1" s="17" t="s">
        <v>143</v>
      </c>
      <c r="AJ1" s="17" t="s">
        <v>144</v>
      </c>
      <c r="AK1" s="17" t="s">
        <v>414</v>
      </c>
      <c r="AL1" s="17" t="s">
        <v>415</v>
      </c>
      <c r="AM1" s="17" t="s">
        <v>416</v>
      </c>
      <c r="AN1" s="17" t="s">
        <v>417</v>
      </c>
      <c r="AO1" s="17" t="s">
        <v>418</v>
      </c>
      <c r="AP1" s="17" t="s">
        <v>59</v>
      </c>
      <c r="AQ1" s="17" t="s">
        <v>60</v>
      </c>
      <c r="AR1" s="17" t="s">
        <v>61</v>
      </c>
      <c r="AS1" s="17" t="s">
        <v>62</v>
      </c>
      <c r="AT1" s="17" t="s">
        <v>63</v>
      </c>
      <c r="AU1" s="17" t="s">
        <v>64</v>
      </c>
      <c r="AV1" s="17" t="s">
        <v>65</v>
      </c>
      <c r="AW1" s="17" t="s">
        <v>66</v>
      </c>
      <c r="AX1" s="17" t="s">
        <v>67</v>
      </c>
      <c r="AY1" s="17" t="s">
        <v>68</v>
      </c>
      <c r="AZ1" s="17" t="s">
        <v>69</v>
      </c>
      <c r="BA1" s="17" t="s">
        <v>70</v>
      </c>
      <c r="BB1" s="17" t="s">
        <v>71</v>
      </c>
      <c r="BC1" s="17" t="s">
        <v>72</v>
      </c>
      <c r="BD1" s="17" t="s">
        <v>73</v>
      </c>
      <c r="BE1" s="17" t="s">
        <v>74</v>
      </c>
      <c r="BF1" s="17" t="s">
        <v>75</v>
      </c>
      <c r="BG1" s="17" t="s">
        <v>76</v>
      </c>
      <c r="BH1" s="17" t="s">
        <v>77</v>
      </c>
      <c r="BI1" s="17" t="s">
        <v>78</v>
      </c>
      <c r="BJ1" s="17" t="s">
        <v>79</v>
      </c>
      <c r="BK1" s="17" t="s">
        <v>80</v>
      </c>
      <c r="BL1" s="17" t="s">
        <v>81</v>
      </c>
      <c r="BM1" s="17" t="s">
        <v>82</v>
      </c>
      <c r="BN1" s="17" t="s">
        <v>83</v>
      </c>
      <c r="BO1" s="17" t="s">
        <v>84</v>
      </c>
      <c r="BP1" s="17" t="s">
        <v>85</v>
      </c>
      <c r="BQ1" s="17" t="s">
        <v>86</v>
      </c>
      <c r="BR1" s="17" t="s">
        <v>87</v>
      </c>
      <c r="BS1" s="17" t="s">
        <v>88</v>
      </c>
      <c r="BT1" s="17" t="s">
        <v>89</v>
      </c>
      <c r="BU1" s="17" t="s">
        <v>90</v>
      </c>
      <c r="BV1" s="17" t="s">
        <v>91</v>
      </c>
      <c r="BW1" s="17" t="s">
        <v>92</v>
      </c>
      <c r="BX1" s="17" t="s">
        <v>93</v>
      </c>
      <c r="BY1" s="17" t="s">
        <v>94</v>
      </c>
      <c r="BZ1" s="17" t="s">
        <v>95</v>
      </c>
      <c r="CA1" s="17" t="s">
        <v>96</v>
      </c>
      <c r="CB1" s="17" t="s">
        <v>97</v>
      </c>
      <c r="CC1" s="17" t="s">
        <v>98</v>
      </c>
      <c r="CD1" s="17" t="s">
        <v>99</v>
      </c>
      <c r="CE1" s="17" t="s">
        <v>100</v>
      </c>
      <c r="CF1" s="17" t="s">
        <v>101</v>
      </c>
      <c r="CG1" s="17" t="s">
        <v>102</v>
      </c>
      <c r="CH1" s="17" t="s">
        <v>103</v>
      </c>
      <c r="CI1" s="17" t="s">
        <v>104</v>
      </c>
      <c r="CJ1" s="17" t="s">
        <v>105</v>
      </c>
      <c r="CK1" s="17" t="s">
        <v>106</v>
      </c>
      <c r="CL1" s="17" t="s">
        <v>107</v>
      </c>
      <c r="CM1" s="17" t="s">
        <v>108</v>
      </c>
      <c r="CN1" s="17" t="s">
        <v>109</v>
      </c>
      <c r="CO1" s="17" t="s">
        <v>110</v>
      </c>
      <c r="CP1" s="17" t="s">
        <v>111</v>
      </c>
      <c r="CQ1" s="17" t="s">
        <v>379</v>
      </c>
      <c r="CR1" s="17" t="s">
        <v>112</v>
      </c>
      <c r="CS1" s="17" t="s">
        <v>113</v>
      </c>
      <c r="CT1" s="17" t="s">
        <v>114</v>
      </c>
      <c r="CU1" s="17" t="s">
        <v>115</v>
      </c>
      <c r="CV1" s="17" t="s">
        <v>116</v>
      </c>
      <c r="CW1" s="17" t="s">
        <v>419</v>
      </c>
      <c r="CX1" s="17" t="s">
        <v>118</v>
      </c>
      <c r="CY1" s="17" t="s">
        <v>152</v>
      </c>
      <c r="CZ1" s="17" t="s">
        <v>153</v>
      </c>
      <c r="DA1" s="17" t="s">
        <v>154</v>
      </c>
      <c r="DB1" s="17" t="s">
        <v>156</v>
      </c>
      <c r="DC1" s="17" t="s">
        <v>157</v>
      </c>
      <c r="DD1" s="17" t="s">
        <v>158</v>
      </c>
      <c r="DE1" s="17" t="s">
        <v>159</v>
      </c>
      <c r="DF1" s="17" t="s">
        <v>160</v>
      </c>
      <c r="DG1" s="17" t="s">
        <v>161</v>
      </c>
      <c r="DH1" s="17" t="s">
        <v>163</v>
      </c>
      <c r="DI1" s="17" t="s">
        <v>164</v>
      </c>
      <c r="DJ1" s="17" t="s">
        <v>165</v>
      </c>
      <c r="DK1" s="17" t="s">
        <v>166</v>
      </c>
      <c r="DL1" s="17" t="s">
        <v>167</v>
      </c>
      <c r="DM1" s="17" t="s">
        <v>168</v>
      </c>
      <c r="DN1" s="17" t="s">
        <v>170</v>
      </c>
      <c r="DO1" s="17" t="s">
        <v>171</v>
      </c>
      <c r="DP1" s="17" t="s">
        <v>172</v>
      </c>
      <c r="DQ1" s="17" t="s">
        <v>173</v>
      </c>
      <c r="DR1" s="17" t="s">
        <v>174</v>
      </c>
      <c r="DS1" s="17" t="s">
        <v>175</v>
      </c>
      <c r="DT1" s="17" t="s">
        <v>177</v>
      </c>
      <c r="DU1" s="17" t="s">
        <v>178</v>
      </c>
      <c r="DV1" s="17" t="s">
        <v>179</v>
      </c>
      <c r="DW1" s="17" t="s">
        <v>180</v>
      </c>
      <c r="DX1" s="17" t="s">
        <v>181</v>
      </c>
      <c r="DY1" s="17" t="s">
        <v>182</v>
      </c>
      <c r="DZ1" s="17" t="s">
        <v>184</v>
      </c>
      <c r="EA1" s="17" t="s">
        <v>185</v>
      </c>
      <c r="EB1" s="17" t="s">
        <v>186</v>
      </c>
      <c r="EC1" s="17" t="s">
        <v>187</v>
      </c>
      <c r="ED1" s="17" t="s">
        <v>188</v>
      </c>
      <c r="EE1" s="17" t="s">
        <v>189</v>
      </c>
      <c r="EF1" s="17" t="s">
        <v>191</v>
      </c>
      <c r="EG1" s="17" t="s">
        <v>192</v>
      </c>
      <c r="EH1" s="17" t="s">
        <v>193</v>
      </c>
      <c r="EI1" s="17" t="s">
        <v>194</v>
      </c>
      <c r="EJ1" s="17" t="s">
        <v>195</v>
      </c>
      <c r="EK1" s="17" t="s">
        <v>196</v>
      </c>
      <c r="EL1" s="17" t="s">
        <v>198</v>
      </c>
      <c r="EM1" s="17" t="s">
        <v>199</v>
      </c>
      <c r="EN1" s="17" t="s">
        <v>200</v>
      </c>
      <c r="EO1" s="17" t="s">
        <v>201</v>
      </c>
      <c r="EP1" s="17" t="s">
        <v>202</v>
      </c>
      <c r="EQ1" s="17" t="s">
        <v>203</v>
      </c>
      <c r="ER1" s="17" t="s">
        <v>205</v>
      </c>
      <c r="ES1" s="17" t="s">
        <v>206</v>
      </c>
      <c r="ET1" s="17" t="s">
        <v>207</v>
      </c>
      <c r="EU1" s="17" t="s">
        <v>208</v>
      </c>
      <c r="EV1" s="17" t="s">
        <v>209</v>
      </c>
      <c r="EW1" s="17" t="s">
        <v>210</v>
      </c>
      <c r="EX1" s="17" t="s">
        <v>212</v>
      </c>
      <c r="EY1" s="17" t="s">
        <v>213</v>
      </c>
      <c r="EZ1" s="17" t="s">
        <v>214</v>
      </c>
      <c r="FA1" s="17" t="s">
        <v>215</v>
      </c>
      <c r="FB1" s="17" t="s">
        <v>216</v>
      </c>
      <c r="FC1" s="17" t="s">
        <v>217</v>
      </c>
      <c r="FD1" s="17" t="s">
        <v>219</v>
      </c>
      <c r="FE1" s="17" t="s">
        <v>220</v>
      </c>
      <c r="FF1" s="17" t="s">
        <v>221</v>
      </c>
    </row>
    <row r="2" spans="1:162" s="17" customFormat="1" x14ac:dyDescent="0.25">
      <c r="B2" s="17">
        <v>120369</v>
      </c>
      <c r="C2" s="17" t="s">
        <v>262</v>
      </c>
      <c r="D2" s="17" t="s">
        <v>263</v>
      </c>
      <c r="E2" s="17" t="s">
        <v>264</v>
      </c>
      <c r="F2" s="17" t="s">
        <v>263</v>
      </c>
      <c r="G2" s="17" t="s">
        <v>264</v>
      </c>
      <c r="H2" s="29" t="s">
        <v>751</v>
      </c>
      <c r="I2" s="17" t="s">
        <v>420</v>
      </c>
      <c r="J2" s="17" t="s">
        <v>265</v>
      </c>
      <c r="K2" s="17" t="s">
        <v>421</v>
      </c>
      <c r="L2" s="17" t="s">
        <v>299</v>
      </c>
      <c r="M2" s="17" t="s">
        <v>224</v>
      </c>
      <c r="N2" s="17" t="s">
        <v>422</v>
      </c>
      <c r="O2" s="29" t="s">
        <v>789</v>
      </c>
      <c r="P2" s="29" t="s">
        <v>863</v>
      </c>
      <c r="R2" s="17" t="s">
        <v>423</v>
      </c>
      <c r="T2" s="17" t="s">
        <v>864</v>
      </c>
      <c r="U2" s="29" t="s">
        <v>878</v>
      </c>
      <c r="V2" s="29" t="s">
        <v>873</v>
      </c>
      <c r="W2" s="17" t="s">
        <v>119</v>
      </c>
      <c r="X2" s="29" t="s">
        <v>884</v>
      </c>
      <c r="Y2" s="29" t="s">
        <v>881</v>
      </c>
      <c r="Z2" s="29" t="s">
        <v>877</v>
      </c>
      <c r="AA2" s="29" t="s">
        <v>883</v>
      </c>
      <c r="AB2" s="29" t="s">
        <v>876</v>
      </c>
      <c r="AC2" s="17" t="s">
        <v>119</v>
      </c>
      <c r="AD2" s="29" t="s">
        <v>789</v>
      </c>
      <c r="AE2" s="29" t="s">
        <v>867</v>
      </c>
      <c r="AQ2" s="17" t="s">
        <v>264</v>
      </c>
      <c r="AS2" s="17" t="s">
        <v>264</v>
      </c>
      <c r="AT2" s="17" t="s">
        <v>264</v>
      </c>
      <c r="AX2" s="17" t="s">
        <v>226</v>
      </c>
      <c r="AY2" s="29" t="s">
        <v>816</v>
      </c>
      <c r="AZ2" s="29" t="s">
        <v>816</v>
      </c>
      <c r="BA2" s="17" t="s">
        <v>271</v>
      </c>
      <c r="BB2" s="17" t="s">
        <v>272</v>
      </c>
      <c r="BC2" s="29" t="s">
        <v>770</v>
      </c>
      <c r="BD2" s="17" t="s">
        <v>273</v>
      </c>
      <c r="BF2" s="17" t="s">
        <v>274</v>
      </c>
      <c r="BG2" s="17" t="s">
        <v>275</v>
      </c>
      <c r="BH2" s="29" t="s">
        <v>772</v>
      </c>
      <c r="BI2" s="29" t="s">
        <v>276</v>
      </c>
      <c r="BJ2" s="17" t="s">
        <v>277</v>
      </c>
      <c r="BK2" s="17" t="s">
        <v>278</v>
      </c>
      <c r="BL2" s="17" t="s">
        <v>279</v>
      </c>
      <c r="CC2" s="17" t="s">
        <v>424</v>
      </c>
      <c r="CJ2" s="29" t="s">
        <v>776</v>
      </c>
      <c r="CK2" s="29" t="s">
        <v>776</v>
      </c>
      <c r="CL2" s="17" t="s">
        <v>780</v>
      </c>
      <c r="CM2" s="17" t="s">
        <v>781</v>
      </c>
      <c r="CN2" s="29" t="s">
        <v>816</v>
      </c>
      <c r="CO2" s="17" t="s">
        <v>271</v>
      </c>
      <c r="CP2" s="17" t="s">
        <v>281</v>
      </c>
      <c r="CQ2" s="17" t="s">
        <v>280</v>
      </c>
      <c r="CR2" s="29" t="s">
        <v>785</v>
      </c>
      <c r="CS2" s="17" t="s">
        <v>868</v>
      </c>
      <c r="CU2" s="17" t="s">
        <v>868</v>
      </c>
      <c r="CV2" s="17" t="s">
        <v>787</v>
      </c>
      <c r="CX2" s="17" t="s">
        <v>120</v>
      </c>
    </row>
    <row r="3" spans="1:162" s="17" customFormat="1" x14ac:dyDescent="0.25">
      <c r="B3" s="17">
        <v>120369</v>
      </c>
      <c r="C3" s="17" t="s">
        <v>262</v>
      </c>
      <c r="D3" s="17" t="s">
        <v>263</v>
      </c>
      <c r="E3" s="17" t="s">
        <v>264</v>
      </c>
      <c r="F3" s="17" t="s">
        <v>263</v>
      </c>
      <c r="G3" s="17" t="s">
        <v>264</v>
      </c>
      <c r="H3" s="29" t="s">
        <v>751</v>
      </c>
      <c r="I3" s="17" t="s">
        <v>420</v>
      </c>
      <c r="J3" s="17" t="s">
        <v>265</v>
      </c>
      <c r="K3" s="17" t="s">
        <v>425</v>
      </c>
      <c r="L3" s="17" t="s">
        <v>299</v>
      </c>
      <c r="M3" s="17" t="s">
        <v>224</v>
      </c>
      <c r="N3" s="17" t="s">
        <v>422</v>
      </c>
      <c r="O3" s="29" t="s">
        <v>789</v>
      </c>
      <c r="P3" s="29" t="s">
        <v>863</v>
      </c>
      <c r="R3" s="17" t="s">
        <v>268</v>
      </c>
      <c r="T3" s="17" t="s">
        <v>865</v>
      </c>
      <c r="U3" s="29" t="s">
        <v>879</v>
      </c>
      <c r="V3" s="29" t="s">
        <v>874</v>
      </c>
      <c r="W3" s="29" t="s">
        <v>874</v>
      </c>
      <c r="X3" s="17" t="s">
        <v>119</v>
      </c>
      <c r="Y3" s="17" t="s">
        <v>119</v>
      </c>
      <c r="Z3" s="29" t="s">
        <v>879</v>
      </c>
      <c r="AA3" s="29" t="s">
        <v>874</v>
      </c>
      <c r="AB3" s="29" t="s">
        <v>882</v>
      </c>
      <c r="AC3" s="29" t="s">
        <v>882</v>
      </c>
      <c r="AD3" s="29" t="s">
        <v>789</v>
      </c>
      <c r="AE3" s="29" t="s">
        <v>867</v>
      </c>
      <c r="AQ3" s="17" t="s">
        <v>264</v>
      </c>
      <c r="AS3" s="17" t="s">
        <v>264</v>
      </c>
      <c r="AT3" s="17" t="s">
        <v>264</v>
      </c>
      <c r="AX3" s="17" t="s">
        <v>226</v>
      </c>
      <c r="AY3" s="29" t="s">
        <v>816</v>
      </c>
      <c r="AZ3" s="29" t="s">
        <v>816</v>
      </c>
      <c r="BA3" s="17" t="s">
        <v>271</v>
      </c>
      <c r="BB3" s="17" t="s">
        <v>272</v>
      </c>
      <c r="BC3" s="29" t="s">
        <v>770</v>
      </c>
      <c r="BD3" s="17" t="s">
        <v>273</v>
      </c>
      <c r="BF3" s="17" t="s">
        <v>274</v>
      </c>
      <c r="BG3" s="17" t="s">
        <v>275</v>
      </c>
      <c r="BH3" s="29" t="s">
        <v>772</v>
      </c>
      <c r="BI3" s="29" t="s">
        <v>276</v>
      </c>
      <c r="BJ3" s="17" t="s">
        <v>277</v>
      </c>
      <c r="BK3" s="17" t="s">
        <v>278</v>
      </c>
      <c r="BL3" s="17" t="s">
        <v>279</v>
      </c>
      <c r="CC3" s="17" t="s">
        <v>424</v>
      </c>
      <c r="CJ3" s="29" t="s">
        <v>776</v>
      </c>
      <c r="CK3" s="29" t="s">
        <v>776</v>
      </c>
      <c r="CL3" s="17" t="s">
        <v>780</v>
      </c>
      <c r="CM3" s="17" t="s">
        <v>781</v>
      </c>
      <c r="CN3" s="29" t="s">
        <v>816</v>
      </c>
      <c r="CO3" s="17" t="s">
        <v>271</v>
      </c>
      <c r="CP3" s="17" t="s">
        <v>281</v>
      </c>
      <c r="CQ3" s="17" t="s">
        <v>280</v>
      </c>
      <c r="CR3" s="29" t="s">
        <v>785</v>
      </c>
      <c r="CS3" s="17" t="s">
        <v>868</v>
      </c>
      <c r="CU3" s="17" t="s">
        <v>868</v>
      </c>
      <c r="CV3" s="17" t="s">
        <v>787</v>
      </c>
      <c r="CX3" s="17" t="s">
        <v>120</v>
      </c>
      <c r="CY3" s="29" t="s">
        <v>869</v>
      </c>
      <c r="CZ3" s="17" t="s">
        <v>426</v>
      </c>
      <c r="DA3" s="17" t="s">
        <v>427</v>
      </c>
      <c r="DB3" s="17" t="s">
        <v>428</v>
      </c>
      <c r="DC3" s="17" t="b">
        <v>0</v>
      </c>
      <c r="DD3" s="17" t="s">
        <v>426</v>
      </c>
    </row>
    <row r="4" spans="1:162" s="17" customFormat="1" x14ac:dyDescent="0.25">
      <c r="B4" s="17">
        <v>120393</v>
      </c>
      <c r="C4" s="17" t="s">
        <v>262</v>
      </c>
      <c r="D4" s="17" t="s">
        <v>282</v>
      </c>
      <c r="E4" s="17" t="s">
        <v>264</v>
      </c>
      <c r="F4" s="17" t="s">
        <v>282</v>
      </c>
      <c r="G4" s="17" t="s">
        <v>264</v>
      </c>
      <c r="H4" s="29" t="s">
        <v>752</v>
      </c>
      <c r="I4" s="17" t="s">
        <v>420</v>
      </c>
      <c r="J4" s="17" t="s">
        <v>283</v>
      </c>
      <c r="K4" s="17" t="s">
        <v>429</v>
      </c>
      <c r="M4" s="17" t="s">
        <v>430</v>
      </c>
      <c r="N4" s="17" t="s">
        <v>422</v>
      </c>
      <c r="O4" s="29" t="s">
        <v>789</v>
      </c>
      <c r="P4" s="29" t="s">
        <v>863</v>
      </c>
      <c r="Q4" s="17" t="s">
        <v>287</v>
      </c>
      <c r="R4" s="17" t="s">
        <v>431</v>
      </c>
      <c r="U4" s="17" t="s">
        <v>119</v>
      </c>
      <c r="V4" s="17" t="s">
        <v>119</v>
      </c>
      <c r="W4" s="17" t="s">
        <v>119</v>
      </c>
      <c r="X4" s="17" t="s">
        <v>119</v>
      </c>
      <c r="Y4" s="17" t="s">
        <v>119</v>
      </c>
      <c r="Z4" s="17" t="s">
        <v>119</v>
      </c>
      <c r="AA4" s="17" t="s">
        <v>119</v>
      </c>
      <c r="AB4" s="17" t="s">
        <v>119</v>
      </c>
      <c r="AC4" s="17" t="s">
        <v>119</v>
      </c>
      <c r="AD4" s="29" t="s">
        <v>789</v>
      </c>
      <c r="AE4" s="29" t="s">
        <v>867</v>
      </c>
      <c r="AG4" s="17" t="s">
        <v>432</v>
      </c>
      <c r="AH4" s="17" t="s">
        <v>433</v>
      </c>
      <c r="AI4" s="29" t="s">
        <v>119</v>
      </c>
      <c r="AJ4" s="29" t="s">
        <v>885</v>
      </c>
      <c r="AQ4" s="17" t="s">
        <v>264</v>
      </c>
      <c r="AT4" s="17" t="s">
        <v>264</v>
      </c>
      <c r="AX4" s="17" t="s">
        <v>226</v>
      </c>
      <c r="AY4" s="29" t="s">
        <v>816</v>
      </c>
      <c r="AZ4" s="29" t="s">
        <v>816</v>
      </c>
      <c r="BA4" s="17" t="s">
        <v>271</v>
      </c>
      <c r="BB4" s="17" t="s">
        <v>272</v>
      </c>
      <c r="BC4" s="29" t="s">
        <v>771</v>
      </c>
      <c r="BD4" s="17" t="s">
        <v>434</v>
      </c>
      <c r="BF4" s="17" t="s">
        <v>274</v>
      </c>
      <c r="BG4" s="17" t="s">
        <v>275</v>
      </c>
      <c r="BH4" s="29" t="s">
        <v>772</v>
      </c>
      <c r="BI4" s="29" t="s">
        <v>289</v>
      </c>
      <c r="BJ4" s="17" t="s">
        <v>277</v>
      </c>
      <c r="BK4" s="17" t="s">
        <v>278</v>
      </c>
      <c r="BL4" s="17" t="s">
        <v>279</v>
      </c>
      <c r="CC4" s="17" t="s">
        <v>424</v>
      </c>
      <c r="CJ4" s="29" t="s">
        <v>777</v>
      </c>
      <c r="CK4" s="29" t="s">
        <v>777</v>
      </c>
      <c r="CL4" s="17" t="s">
        <v>780</v>
      </c>
      <c r="CM4" s="17" t="s">
        <v>781</v>
      </c>
      <c r="CN4" s="29" t="s">
        <v>816</v>
      </c>
      <c r="CO4" s="17" t="s">
        <v>271</v>
      </c>
      <c r="CP4" s="17" t="s">
        <v>290</v>
      </c>
      <c r="CQ4" s="17" t="s">
        <v>280</v>
      </c>
      <c r="CR4" s="29" t="s">
        <v>786</v>
      </c>
      <c r="CS4" s="17" t="s">
        <v>866</v>
      </c>
      <c r="CU4" s="17" t="s">
        <v>866</v>
      </c>
      <c r="CV4" s="17" t="s">
        <v>787</v>
      </c>
      <c r="CX4" s="17" t="s">
        <v>120</v>
      </c>
    </row>
    <row r="5" spans="1:162" s="17" customFormat="1" x14ac:dyDescent="0.25">
      <c r="B5" s="17">
        <v>120393</v>
      </c>
      <c r="C5" s="17" t="s">
        <v>262</v>
      </c>
      <c r="D5" s="17" t="s">
        <v>282</v>
      </c>
      <c r="E5" s="17" t="s">
        <v>264</v>
      </c>
      <c r="F5" s="17" t="s">
        <v>282</v>
      </c>
      <c r="G5" s="17" t="s">
        <v>264</v>
      </c>
      <c r="H5" s="29" t="s">
        <v>752</v>
      </c>
      <c r="I5" s="17" t="s">
        <v>420</v>
      </c>
      <c r="J5" s="17" t="s">
        <v>283</v>
      </c>
      <c r="K5" s="17" t="s">
        <v>421</v>
      </c>
      <c r="L5" s="17" t="s">
        <v>299</v>
      </c>
      <c r="M5" s="17" t="s">
        <v>224</v>
      </c>
      <c r="N5" s="17" t="s">
        <v>422</v>
      </c>
      <c r="O5" s="29" t="s">
        <v>789</v>
      </c>
      <c r="P5" s="29" t="s">
        <v>863</v>
      </c>
      <c r="R5" s="17" t="s">
        <v>285</v>
      </c>
      <c r="T5" s="17" t="s">
        <v>866</v>
      </c>
      <c r="U5" s="29" t="s">
        <v>880</v>
      </c>
      <c r="V5" s="29" t="s">
        <v>875</v>
      </c>
      <c r="W5" s="17" t="s">
        <v>119</v>
      </c>
      <c r="X5" s="17">
        <v>3.69</v>
      </c>
      <c r="Y5" s="29" t="s">
        <v>875</v>
      </c>
      <c r="Z5" s="17" t="s">
        <v>119</v>
      </c>
      <c r="AA5" s="17" t="s">
        <v>119</v>
      </c>
      <c r="AB5" s="17" t="s">
        <v>119</v>
      </c>
      <c r="AC5" s="17" t="s">
        <v>119</v>
      </c>
      <c r="AD5" s="29" t="s">
        <v>789</v>
      </c>
      <c r="AE5" s="29" t="s">
        <v>867</v>
      </c>
      <c r="AQ5" s="17" t="s">
        <v>264</v>
      </c>
      <c r="AT5" s="17" t="s">
        <v>264</v>
      </c>
      <c r="AX5" s="17" t="s">
        <v>226</v>
      </c>
      <c r="AY5" s="29" t="s">
        <v>816</v>
      </c>
      <c r="AZ5" s="29" t="s">
        <v>816</v>
      </c>
      <c r="BA5" s="17" t="s">
        <v>271</v>
      </c>
      <c r="BB5" s="17" t="s">
        <v>272</v>
      </c>
      <c r="BC5" s="29" t="s">
        <v>771</v>
      </c>
      <c r="BD5" s="17" t="s">
        <v>434</v>
      </c>
      <c r="BF5" s="17" t="s">
        <v>274</v>
      </c>
      <c r="BG5" s="17" t="s">
        <v>275</v>
      </c>
      <c r="BH5" s="29" t="s">
        <v>772</v>
      </c>
      <c r="BI5" s="29" t="s">
        <v>289</v>
      </c>
      <c r="BJ5" s="17" t="s">
        <v>277</v>
      </c>
      <c r="BK5" s="17" t="s">
        <v>278</v>
      </c>
      <c r="BL5" s="17" t="s">
        <v>279</v>
      </c>
      <c r="CC5" s="17" t="s">
        <v>424</v>
      </c>
      <c r="CJ5" s="29" t="s">
        <v>777</v>
      </c>
      <c r="CK5" s="29" t="s">
        <v>777</v>
      </c>
      <c r="CL5" s="17" t="s">
        <v>780</v>
      </c>
      <c r="CM5" s="17" t="s">
        <v>781</v>
      </c>
      <c r="CN5" s="29" t="s">
        <v>816</v>
      </c>
      <c r="CO5" s="17" t="s">
        <v>271</v>
      </c>
      <c r="CP5" s="17" t="s">
        <v>290</v>
      </c>
      <c r="CQ5" s="17" t="s">
        <v>280</v>
      </c>
      <c r="CR5" s="29" t="s">
        <v>786</v>
      </c>
      <c r="CS5" s="17" t="s">
        <v>866</v>
      </c>
      <c r="CU5" s="17" t="s">
        <v>866</v>
      </c>
      <c r="CV5" s="17" t="s">
        <v>787</v>
      </c>
      <c r="CX5" s="17" t="s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450</v>
      </c>
      <c r="D7" s="5" t="s">
        <v>936</v>
      </c>
    </row>
    <row r="8" spans="1:4" ht="15.75" x14ac:dyDescent="0.3">
      <c r="A8" s="2" t="s">
        <v>5</v>
      </c>
      <c r="B8" s="2" t="s">
        <v>14</v>
      </c>
      <c r="C8" s="13">
        <v>41852</v>
      </c>
      <c r="D8" s="5" t="s">
        <v>936</v>
      </c>
    </row>
    <row r="9" spans="1:4" ht="15.75" x14ac:dyDescent="0.3">
      <c r="A9" s="2" t="s">
        <v>5</v>
      </c>
      <c r="B9" s="2" t="s">
        <v>15</v>
      </c>
      <c r="C9" s="13">
        <v>41861</v>
      </c>
      <c r="D9" s="5" t="s">
        <v>936</v>
      </c>
    </row>
    <row r="10" spans="1:4" ht="15.75" x14ac:dyDescent="0.3">
      <c r="A10" s="2" t="s">
        <v>16</v>
      </c>
      <c r="B10" s="2" t="s">
        <v>17</v>
      </c>
      <c r="C10" s="8"/>
      <c r="D10" s="5" t="s">
        <v>936</v>
      </c>
    </row>
    <row r="11" spans="1:4" ht="15.75" x14ac:dyDescent="0.3">
      <c r="A11" s="2" t="s">
        <v>12</v>
      </c>
      <c r="B11" s="2" t="s">
        <v>18</v>
      </c>
      <c r="C11" s="8" t="s">
        <v>806</v>
      </c>
      <c r="D11" s="5" t="s">
        <v>936</v>
      </c>
    </row>
    <row r="12" spans="1:4" ht="15.75" x14ac:dyDescent="0.3">
      <c r="A12" s="2" t="s">
        <v>12</v>
      </c>
      <c r="B12" s="2" t="s">
        <v>451</v>
      </c>
      <c r="C12" s="8" t="s">
        <v>823</v>
      </c>
      <c r="D12" s="5" t="s">
        <v>936</v>
      </c>
    </row>
    <row r="13" spans="1:4" ht="15.75" x14ac:dyDescent="0.3">
      <c r="A13" s="2" t="s">
        <v>5</v>
      </c>
      <c r="B13" s="2" t="s">
        <v>315</v>
      </c>
      <c r="C13" s="25" t="s">
        <v>824</v>
      </c>
      <c r="D13" s="5" t="s">
        <v>936</v>
      </c>
    </row>
    <row r="14" spans="1:4" ht="15.75" x14ac:dyDescent="0.3">
      <c r="A14" s="2" t="s">
        <v>12</v>
      </c>
      <c r="B14" s="2" t="s">
        <v>19</v>
      </c>
      <c r="C14" s="8" t="s">
        <v>20</v>
      </c>
      <c r="D14" s="5" t="s">
        <v>936</v>
      </c>
    </row>
    <row r="15" spans="1:4" ht="15.75" x14ac:dyDescent="0.3">
      <c r="A15" s="2" t="s">
        <v>16</v>
      </c>
      <c r="B15" s="2" t="s">
        <v>21</v>
      </c>
      <c r="C15" s="8"/>
      <c r="D15" s="5" t="s">
        <v>936</v>
      </c>
    </row>
    <row r="16" spans="1:4" ht="15.75" x14ac:dyDescent="0.3">
      <c r="A16" s="2" t="s">
        <v>9</v>
      </c>
      <c r="B16" s="2" t="s">
        <v>22</v>
      </c>
      <c r="C16" s="8"/>
      <c r="D16" s="5" t="s">
        <v>936</v>
      </c>
    </row>
    <row r="17" spans="1:4" ht="15.75" x14ac:dyDescent="0.3">
      <c r="A17" s="18" t="s">
        <v>23</v>
      </c>
      <c r="B17" s="19" t="s">
        <v>24</v>
      </c>
      <c r="C17" s="8"/>
      <c r="D17" s="5" t="s">
        <v>936</v>
      </c>
    </row>
    <row r="18" spans="1:4" ht="15.75" x14ac:dyDescent="0.3">
      <c r="A18" s="18" t="s">
        <v>25</v>
      </c>
      <c r="B18" s="11" t="s">
        <v>26</v>
      </c>
      <c r="C18" s="8"/>
      <c r="D18" s="5" t="s">
        <v>936</v>
      </c>
    </row>
    <row r="19" spans="1:4" ht="60.75" x14ac:dyDescent="0.3">
      <c r="A19" s="18" t="s">
        <v>27</v>
      </c>
      <c r="B19" s="19" t="s">
        <v>24</v>
      </c>
      <c r="C19" s="44" t="s">
        <v>929</v>
      </c>
      <c r="D19" s="5" t="s">
        <v>936</v>
      </c>
    </row>
    <row r="20" spans="1:4" ht="60.75" x14ac:dyDescent="0.3">
      <c r="A20" s="18" t="s">
        <v>28</v>
      </c>
      <c r="B20" s="8" t="s">
        <v>452</v>
      </c>
      <c r="C20" s="44" t="s">
        <v>929</v>
      </c>
      <c r="D20" s="5" t="s">
        <v>936</v>
      </c>
    </row>
    <row r="21" spans="1:4" x14ac:dyDescent="0.25">
      <c r="A21" s="18" t="s">
        <v>29</v>
      </c>
      <c r="B21" s="8"/>
      <c r="C21" s="8"/>
      <c r="D21" s="8"/>
    </row>
  </sheetData>
  <conditionalFormatting sqref="D2:D20">
    <cfRule type="cellIs" dxfId="75" priority="1" operator="equal">
      <formula>"Pass"</formula>
    </cfRule>
    <cfRule type="cellIs" dxfId="74" priority="2" operator="equal">
      <formula>"Fail"</formula>
    </cfRule>
    <cfRule type="cellIs" dxfId="73" priority="3" operator="equal">
      <formula>"No Run"</formula>
    </cfRule>
  </conditionalFormatting>
  <conditionalFormatting sqref="D2:D20">
    <cfRule type="cellIs" dxfId="72" priority="4" operator="equal">
      <formula>"Pass"</formula>
    </cfRule>
  </conditionalFormatting>
  <conditionalFormatting sqref="D2:D21">
    <cfRule type="cellIs" dxfId="71" priority="5" operator="equal">
      <formula>"Pass"</formula>
    </cfRule>
    <cfRule type="cellIs" dxfId="70" priority="6" operator="equal">
      <formula>"Fail"</formula>
    </cfRule>
    <cfRule type="cellIs" dxfId="69" priority="7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26" sqref="F26"/>
    </sheetView>
  </sheetViews>
  <sheetFormatPr defaultRowHeight="15" x14ac:dyDescent="0.25"/>
  <cols>
    <col min="1" max="1" width="9.28515625" bestFit="1" customWidth="1" collapsed="1"/>
    <col min="2" max="2" width="7.140625" bestFit="1" customWidth="1" collapsed="1"/>
    <col min="3" max="3" width="8.140625" bestFit="1" customWidth="1" collapsed="1"/>
    <col min="4" max="4" width="11.28515625" bestFit="1" customWidth="1" collapsed="1"/>
    <col min="5" max="5" width="5" bestFit="1" customWidth="1" collapsed="1"/>
    <col min="6" max="7" width="10.42578125" bestFit="1" customWidth="1" collapsed="1"/>
    <col min="10" max="11" width="9" bestFit="1" customWidth="1" collapsed="1"/>
  </cols>
  <sheetData>
    <row r="1" spans="1:12" x14ac:dyDescent="0.25">
      <c r="A1" t="s">
        <v>49</v>
      </c>
      <c r="B1" s="30" t="s">
        <v>379</v>
      </c>
      <c r="C1" s="30" t="s">
        <v>438</v>
      </c>
      <c r="D1" s="30" t="s">
        <v>439</v>
      </c>
      <c r="E1" s="30" t="s">
        <v>51</v>
      </c>
      <c r="F1" s="30" t="s">
        <v>440</v>
      </c>
      <c r="G1" s="30" t="s">
        <v>441</v>
      </c>
      <c r="H1" s="30" t="s">
        <v>442</v>
      </c>
      <c r="I1" s="30" t="s">
        <v>443</v>
      </c>
      <c r="J1" s="30" t="s">
        <v>444</v>
      </c>
      <c r="K1" s="30" t="s">
        <v>445</v>
      </c>
      <c r="L1" s="30" t="s">
        <v>376</v>
      </c>
    </row>
    <row r="2" spans="1:12" x14ac:dyDescent="0.25">
      <c r="B2" s="30">
        <v>120369</v>
      </c>
      <c r="C2" s="30" t="s">
        <v>119</v>
      </c>
      <c r="D2" s="30" t="s">
        <v>751</v>
      </c>
      <c r="E2" s="30" t="s">
        <v>262</v>
      </c>
      <c r="F2" s="30" t="s">
        <v>263</v>
      </c>
      <c r="G2" s="30" t="s">
        <v>263</v>
      </c>
      <c r="H2" s="30" t="s">
        <v>264</v>
      </c>
      <c r="I2" s="30"/>
      <c r="J2" s="30" t="s">
        <v>264</v>
      </c>
      <c r="K2" s="30" t="s">
        <v>264</v>
      </c>
      <c r="L2" s="30" t="s">
        <v>226</v>
      </c>
    </row>
    <row r="3" spans="1:12" x14ac:dyDescent="0.25">
      <c r="B3" s="30">
        <v>120393</v>
      </c>
      <c r="C3" s="30" t="s">
        <v>119</v>
      </c>
      <c r="D3" s="30" t="s">
        <v>752</v>
      </c>
      <c r="E3" s="30" t="s">
        <v>262</v>
      </c>
      <c r="F3" s="30" t="s">
        <v>282</v>
      </c>
      <c r="G3" s="30" t="s">
        <v>282</v>
      </c>
      <c r="H3" s="30" t="s">
        <v>264</v>
      </c>
      <c r="I3" s="30"/>
      <c r="J3" s="30"/>
      <c r="K3" s="30" t="s">
        <v>264</v>
      </c>
      <c r="L3" s="30" t="s">
        <v>226</v>
      </c>
    </row>
    <row r="4" spans="1:12" x14ac:dyDescent="0.25">
      <c r="B4" s="30">
        <v>120599</v>
      </c>
      <c r="C4" s="30" t="s">
        <v>119</v>
      </c>
      <c r="D4" s="30" t="s">
        <v>804</v>
      </c>
      <c r="E4" s="30" t="s">
        <v>262</v>
      </c>
      <c r="F4" s="30" t="s">
        <v>446</v>
      </c>
      <c r="G4" s="30" t="s">
        <v>446</v>
      </c>
      <c r="H4" s="30" t="s">
        <v>264</v>
      </c>
      <c r="I4" s="30" t="s">
        <v>264</v>
      </c>
      <c r="J4" s="30"/>
      <c r="K4" s="30" t="s">
        <v>264</v>
      </c>
      <c r="L4" s="30" t="s">
        <v>226</v>
      </c>
    </row>
    <row r="5" spans="1:12" x14ac:dyDescent="0.25">
      <c r="B5" s="30">
        <v>120646</v>
      </c>
      <c r="C5" s="30" t="s">
        <v>119</v>
      </c>
      <c r="D5" s="30" t="s">
        <v>805</v>
      </c>
      <c r="E5" s="30" t="s">
        <v>447</v>
      </c>
      <c r="F5" s="30" t="s">
        <v>448</v>
      </c>
      <c r="G5" s="30" t="s">
        <v>448</v>
      </c>
      <c r="H5" s="30" t="s">
        <v>264</v>
      </c>
      <c r="I5" s="30"/>
      <c r="J5" s="30"/>
      <c r="K5" s="30" t="s">
        <v>264</v>
      </c>
      <c r="L5" s="30" t="s">
        <v>226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9" workbookViewId="0">
      <selection activeCell="C26" sqref="C26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453</v>
      </c>
      <c r="D7" s="5" t="s">
        <v>936</v>
      </c>
    </row>
    <row r="8" spans="1:4" ht="15.75" x14ac:dyDescent="0.3">
      <c r="A8" s="2" t="s">
        <v>12</v>
      </c>
      <c r="B8" s="2" t="s">
        <v>18</v>
      </c>
      <c r="C8" s="8" t="s">
        <v>806</v>
      </c>
      <c r="D8" s="5" t="s">
        <v>936</v>
      </c>
    </row>
    <row r="9" spans="1:4" ht="15.75" x14ac:dyDescent="0.3">
      <c r="A9" s="2" t="s">
        <v>12</v>
      </c>
      <c r="B9" s="2" t="s">
        <v>392</v>
      </c>
      <c r="C9" s="8" t="s">
        <v>810</v>
      </c>
      <c r="D9" s="5" t="s">
        <v>936</v>
      </c>
    </row>
    <row r="10" spans="1:4" ht="15.75" x14ac:dyDescent="0.3">
      <c r="A10" s="2" t="s">
        <v>809</v>
      </c>
      <c r="B10" s="2" t="s">
        <v>280</v>
      </c>
      <c r="C10" s="8"/>
      <c r="D10" s="5" t="s">
        <v>936</v>
      </c>
    </row>
    <row r="11" spans="1:4" ht="15.75" x14ac:dyDescent="0.3">
      <c r="A11" s="2" t="s">
        <v>811</v>
      </c>
      <c r="B11" s="2" t="s">
        <v>808</v>
      </c>
      <c r="C11" s="8"/>
      <c r="D11" s="5" t="s">
        <v>936</v>
      </c>
    </row>
    <row r="12" spans="1:4" ht="15.75" x14ac:dyDescent="0.3">
      <c r="A12" s="2" t="s">
        <v>809</v>
      </c>
      <c r="B12" s="2" t="s">
        <v>834</v>
      </c>
      <c r="C12" s="8"/>
      <c r="D12" s="5" t="s">
        <v>936</v>
      </c>
    </row>
    <row r="13" spans="1:4" ht="15.75" x14ac:dyDescent="0.3">
      <c r="A13" s="2" t="s">
        <v>811</v>
      </c>
      <c r="B13" s="2" t="s">
        <v>808</v>
      </c>
      <c r="C13" s="8"/>
      <c r="D13" s="5" t="s">
        <v>936</v>
      </c>
    </row>
    <row r="14" spans="1:4" ht="15.75" x14ac:dyDescent="0.3">
      <c r="A14" s="2" t="s">
        <v>809</v>
      </c>
      <c r="B14" s="2" t="s">
        <v>835</v>
      </c>
      <c r="C14" s="8"/>
      <c r="D14" s="5" t="s">
        <v>936</v>
      </c>
    </row>
    <row r="15" spans="1:4" ht="15.75" x14ac:dyDescent="0.3">
      <c r="A15" s="2" t="s">
        <v>811</v>
      </c>
      <c r="B15" s="2" t="s">
        <v>808</v>
      </c>
      <c r="C15" s="8"/>
      <c r="D15" s="5" t="s">
        <v>936</v>
      </c>
    </row>
    <row r="16" spans="1:4" ht="15.75" x14ac:dyDescent="0.3">
      <c r="A16" s="2" t="s">
        <v>12</v>
      </c>
      <c r="B16" s="2" t="s">
        <v>394</v>
      </c>
      <c r="C16" s="32" t="s">
        <v>836</v>
      </c>
      <c r="D16" s="5" t="s">
        <v>936</v>
      </c>
    </row>
    <row r="17" spans="1:4" ht="15.75" x14ac:dyDescent="0.3">
      <c r="A17" s="2" t="s">
        <v>12</v>
      </c>
      <c r="B17" s="2" t="s">
        <v>395</v>
      </c>
      <c r="C17" s="32" t="s">
        <v>837</v>
      </c>
      <c r="D17" s="5" t="s">
        <v>936</v>
      </c>
    </row>
    <row r="18" spans="1:4" ht="15.75" x14ac:dyDescent="0.3">
      <c r="A18" s="2" t="s">
        <v>12</v>
      </c>
      <c r="B18" s="2" t="s">
        <v>451</v>
      </c>
      <c r="C18" s="31" t="s">
        <v>827</v>
      </c>
      <c r="D18" s="5" t="s">
        <v>936</v>
      </c>
    </row>
    <row r="19" spans="1:4" ht="15.75" x14ac:dyDescent="0.3">
      <c r="A19" s="2" t="s">
        <v>5</v>
      </c>
      <c r="B19" s="2" t="s">
        <v>315</v>
      </c>
      <c r="C19" s="32" t="s">
        <v>840</v>
      </c>
      <c r="D19" s="5" t="s">
        <v>936</v>
      </c>
    </row>
    <row r="20" spans="1:4" ht="15.75" x14ac:dyDescent="0.3">
      <c r="A20" s="2" t="s">
        <v>12</v>
      </c>
      <c r="B20" s="2" t="s">
        <v>19</v>
      </c>
      <c r="C20" s="8" t="s">
        <v>20</v>
      </c>
      <c r="D20" s="5" t="s">
        <v>936</v>
      </c>
    </row>
    <row r="21" spans="1:4" ht="15.75" x14ac:dyDescent="0.3">
      <c r="A21" s="2" t="s">
        <v>16</v>
      </c>
      <c r="B21" s="2" t="s">
        <v>21</v>
      </c>
      <c r="C21" s="8"/>
      <c r="D21" s="5" t="s">
        <v>936</v>
      </c>
    </row>
    <row r="22" spans="1:4" ht="15.75" x14ac:dyDescent="0.3">
      <c r="A22" s="2" t="s">
        <v>9</v>
      </c>
      <c r="B22" s="2" t="s">
        <v>22</v>
      </c>
      <c r="C22" s="8"/>
      <c r="D22" s="5" t="s">
        <v>936</v>
      </c>
    </row>
    <row r="23" spans="1:4" ht="15.75" x14ac:dyDescent="0.3">
      <c r="A23" s="18" t="s">
        <v>23</v>
      </c>
      <c r="B23" s="19" t="s">
        <v>24</v>
      </c>
      <c r="C23" s="8"/>
      <c r="D23" s="5" t="s">
        <v>936</v>
      </c>
    </row>
    <row r="24" spans="1:4" ht="15.75" x14ac:dyDescent="0.3">
      <c r="A24" s="18" t="s">
        <v>25</v>
      </c>
      <c r="B24" s="11" t="s">
        <v>26</v>
      </c>
      <c r="C24" s="8"/>
      <c r="D24" s="5" t="s">
        <v>936</v>
      </c>
    </row>
    <row r="25" spans="1:4" ht="60.75" x14ac:dyDescent="0.3">
      <c r="A25" s="18" t="s">
        <v>27</v>
      </c>
      <c r="B25" s="19" t="s">
        <v>24</v>
      </c>
      <c r="C25" s="44" t="s">
        <v>930</v>
      </c>
      <c r="D25" s="5" t="s">
        <v>936</v>
      </c>
    </row>
    <row r="26" spans="1:4" ht="60.75" x14ac:dyDescent="0.3">
      <c r="A26" s="18" t="s">
        <v>28</v>
      </c>
      <c r="B26" s="8" t="s">
        <v>456</v>
      </c>
      <c r="C26" s="44" t="s">
        <v>930</v>
      </c>
      <c r="D26" s="5" t="s">
        <v>936</v>
      </c>
    </row>
    <row r="27" spans="1:4" x14ac:dyDescent="0.25">
      <c r="A27" s="18" t="s">
        <v>29</v>
      </c>
      <c r="B27" s="8"/>
      <c r="C27" s="8"/>
      <c r="D27" s="8"/>
    </row>
  </sheetData>
  <conditionalFormatting sqref="D2:D26">
    <cfRule type="cellIs" dxfId="68" priority="1" operator="equal">
      <formula>"Pass"</formula>
    </cfRule>
    <cfRule type="cellIs" dxfId="67" priority="2" operator="equal">
      <formula>"Fail"</formula>
    </cfRule>
    <cfRule type="cellIs" dxfId="66" priority="3" operator="equal">
      <formula>"No Run"</formula>
    </cfRule>
  </conditionalFormatting>
  <conditionalFormatting sqref="D2:D26">
    <cfRule type="cellIs" dxfId="65" priority="4" operator="equal">
      <formula>"Pass"</formula>
    </cfRule>
  </conditionalFormatting>
  <conditionalFormatting sqref="D2:D27">
    <cfRule type="cellIs" dxfId="64" priority="5" operator="equal">
      <formula>"Pass"</formula>
    </cfRule>
    <cfRule type="cellIs" dxfId="63" priority="6" operator="equal">
      <formula>"Fail"</formula>
    </cfRule>
    <cfRule type="cellIs" dxfId="62" priority="7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>
      <selection activeCell="K39" sqref="K39"/>
    </sheetView>
  </sheetViews>
  <sheetFormatPr defaultRowHeight="15" x14ac:dyDescent="0.25"/>
  <cols>
    <col min="2" max="2" width="14" bestFit="1" customWidth="1" collapsed="1"/>
    <col min="3" max="3" width="11.28515625" bestFit="1" customWidth="1" collapsed="1"/>
    <col min="4" max="4" width="8.7109375" bestFit="1" customWidth="1" collapsed="1"/>
    <col min="5" max="5" width="20.7109375" bestFit="1" customWidth="1" collapsed="1"/>
    <col min="6" max="6" width="18.7109375" bestFit="1" customWidth="1" collapsed="1"/>
    <col min="7" max="7" width="10.7109375" bestFit="1" customWidth="1" collapsed="1"/>
    <col min="8" max="8" width="25.85546875" bestFit="1" customWidth="1" collapsed="1"/>
    <col min="9" max="9" width="10.42578125" bestFit="1" customWidth="1" collapsed="1"/>
    <col min="10" max="10" width="10.5703125" bestFit="1" customWidth="1" collapsed="1"/>
    <col min="11" max="11" width="5" bestFit="1" customWidth="1" collapsed="1"/>
    <col min="12" max="12" width="4.140625" bestFit="1" customWidth="1" collapsed="1"/>
    <col min="13" max="13" width="9.85546875" bestFit="1" customWidth="1" collapsed="1"/>
    <col min="14" max="17" width="9" bestFit="1" customWidth="1" collapsed="1"/>
    <col min="18" max="18" width="7.28515625" bestFit="1" customWidth="1" collapsed="1"/>
    <col min="19" max="19" width="9.85546875" bestFit="1" customWidth="1" collapsed="1"/>
    <col min="20" max="20" width="21.85546875" bestFit="1" customWidth="1" collapsed="1"/>
    <col min="21" max="21" width="17.42578125" bestFit="1" customWidth="1" collapsed="1"/>
    <col min="22" max="22" width="13.7109375" bestFit="1" customWidth="1" collapsed="1"/>
    <col min="23" max="23" width="19.28515625" bestFit="1" customWidth="1" collapsed="1"/>
    <col min="24" max="24" width="15.85546875" bestFit="1" customWidth="1" collapsed="1"/>
    <col min="25" max="25" width="17.7109375" bestFit="1" customWidth="1" collapsed="1"/>
    <col min="26" max="26" width="11.85546875" bestFit="1" customWidth="1" collapsed="1"/>
    <col min="27" max="27" width="11" bestFit="1" customWidth="1" collapsed="1"/>
    <col min="28" max="28" width="19.28515625" bestFit="1" customWidth="1" collapsed="1"/>
    <col min="29" max="29" width="18.42578125" bestFit="1" customWidth="1" collapsed="1"/>
    <col min="30" max="30" width="15" bestFit="1" customWidth="1" collapsed="1"/>
    <col min="31" max="31" width="16.7109375" bestFit="1" customWidth="1" collapsed="1"/>
    <col min="32" max="32" width="11" bestFit="1" customWidth="1" collapsed="1"/>
    <col min="33" max="33" width="10.140625" bestFit="1" customWidth="1" collapsed="1"/>
    <col min="34" max="35" width="18.42578125" bestFit="1" customWidth="1" collapsed="1"/>
    <col min="36" max="36" width="15" bestFit="1" customWidth="1" collapsed="1"/>
    <col min="37" max="37" width="16.7109375" bestFit="1" customWidth="1" collapsed="1"/>
    <col min="38" max="38" width="11" bestFit="1" customWidth="1" collapsed="1"/>
    <col min="39" max="39" width="10.140625" bestFit="1" customWidth="1" collapsed="1"/>
    <col min="40" max="41" width="18.42578125" bestFit="1" customWidth="1" collapsed="1"/>
    <col min="42" max="42" width="15" bestFit="1" customWidth="1" collapsed="1"/>
    <col min="43" max="43" width="16.7109375" bestFit="1" customWidth="1" collapsed="1"/>
    <col min="44" max="44" width="11" bestFit="1" customWidth="1" collapsed="1"/>
    <col min="45" max="45" width="10.140625" bestFit="1" customWidth="1" collapsed="1"/>
    <col min="46" max="47" width="18.42578125" bestFit="1" customWidth="1" collapsed="1"/>
    <col min="48" max="48" width="15" bestFit="1" customWidth="1" collapsed="1"/>
    <col min="49" max="49" width="16.7109375" bestFit="1" customWidth="1" collapsed="1"/>
    <col min="50" max="50" width="11" bestFit="1" customWidth="1" collapsed="1"/>
    <col min="51" max="51" width="10.140625" bestFit="1" customWidth="1" collapsed="1"/>
    <col min="52" max="53" width="18.42578125" bestFit="1" customWidth="1" collapsed="1"/>
    <col min="54" max="54" width="15" bestFit="1" customWidth="1" collapsed="1"/>
    <col min="55" max="55" width="16.7109375" bestFit="1" customWidth="1" collapsed="1"/>
    <col min="56" max="56" width="11" bestFit="1" customWidth="1" collapsed="1"/>
    <col min="57" max="57" width="10.140625" bestFit="1" customWidth="1" collapsed="1"/>
    <col min="58" max="59" width="18.42578125" bestFit="1" customWidth="1" collapsed="1"/>
    <col min="60" max="60" width="15" bestFit="1" customWidth="1" collapsed="1"/>
    <col min="61" max="61" width="16.7109375" bestFit="1" customWidth="1" collapsed="1"/>
    <col min="62" max="62" width="11" bestFit="1" customWidth="1" collapsed="1"/>
    <col min="63" max="63" width="10.140625" bestFit="1" customWidth="1" collapsed="1"/>
    <col min="64" max="65" width="18.42578125" bestFit="1" customWidth="1" collapsed="1"/>
    <col min="66" max="66" width="15" bestFit="1" customWidth="1" collapsed="1"/>
    <col min="67" max="67" width="16.7109375" bestFit="1" customWidth="1" collapsed="1"/>
    <col min="68" max="68" width="11" bestFit="1" customWidth="1" collapsed="1"/>
    <col min="69" max="69" width="10.140625" bestFit="1" customWidth="1" collapsed="1"/>
    <col min="70" max="71" width="18.42578125" bestFit="1" customWidth="1" collapsed="1"/>
    <col min="72" max="72" width="15" bestFit="1" customWidth="1" collapsed="1"/>
    <col min="73" max="73" width="16.7109375" bestFit="1" customWidth="1" collapsed="1"/>
    <col min="74" max="74" width="11" bestFit="1" customWidth="1" collapsed="1"/>
    <col min="75" max="75" width="10.140625" bestFit="1" customWidth="1" collapsed="1"/>
    <col min="76" max="77" width="18.42578125" bestFit="1" customWidth="1" collapsed="1"/>
    <col min="78" max="78" width="15" bestFit="1" customWidth="1" collapsed="1"/>
    <col min="79" max="79" width="16.7109375" bestFit="1" customWidth="1" collapsed="1"/>
    <col min="80" max="80" width="11" bestFit="1" customWidth="1" collapsed="1"/>
    <col min="81" max="81" width="10.140625" bestFit="1" customWidth="1" collapsed="1"/>
    <col min="82" max="82" width="18.42578125" bestFit="1" customWidth="1" collapsed="1"/>
  </cols>
  <sheetData>
    <row r="1" spans="1:82" x14ac:dyDescent="0.25">
      <c r="A1" t="s">
        <v>49</v>
      </c>
      <c r="B1" s="35" t="s">
        <v>457</v>
      </c>
      <c r="C1" s="35" t="s">
        <v>458</v>
      </c>
      <c r="D1" s="35" t="s">
        <v>459</v>
      </c>
      <c r="E1" s="35" t="s">
        <v>460</v>
      </c>
      <c r="F1" s="35" t="s">
        <v>461</v>
      </c>
      <c r="G1" s="35" t="s">
        <v>462</v>
      </c>
      <c r="H1" s="35" t="s">
        <v>463</v>
      </c>
      <c r="I1" s="35" t="s">
        <v>54</v>
      </c>
      <c r="J1" s="35" t="s">
        <v>464</v>
      </c>
      <c r="K1" s="35" t="s">
        <v>51</v>
      </c>
      <c r="L1" s="35" t="s">
        <v>465</v>
      </c>
      <c r="M1" s="35" t="s">
        <v>466</v>
      </c>
      <c r="N1" s="35" t="s">
        <v>467</v>
      </c>
      <c r="O1" s="35" t="s">
        <v>468</v>
      </c>
      <c r="P1" s="35" t="s">
        <v>469</v>
      </c>
      <c r="Q1" s="35" t="s">
        <v>470</v>
      </c>
      <c r="R1" s="35" t="s">
        <v>445</v>
      </c>
      <c r="S1" s="35" t="s">
        <v>471</v>
      </c>
      <c r="T1" s="35" t="s">
        <v>472</v>
      </c>
      <c r="U1" s="35" t="s">
        <v>473</v>
      </c>
      <c r="V1" s="35" t="s">
        <v>474</v>
      </c>
      <c r="W1" s="35" t="s">
        <v>475</v>
      </c>
      <c r="X1" s="35" t="s">
        <v>476</v>
      </c>
      <c r="Y1" s="35" t="s">
        <v>477</v>
      </c>
      <c r="Z1" s="35" t="s">
        <v>478</v>
      </c>
      <c r="AA1" s="35" t="s">
        <v>479</v>
      </c>
      <c r="AB1" s="35" t="s">
        <v>480</v>
      </c>
      <c r="AC1" s="35" t="s">
        <v>481</v>
      </c>
      <c r="AD1" s="35" t="s">
        <v>482</v>
      </c>
      <c r="AE1" s="35" t="s">
        <v>483</v>
      </c>
      <c r="AF1" s="35" t="s">
        <v>484</v>
      </c>
      <c r="AG1" s="35" t="s">
        <v>485</v>
      </c>
      <c r="AH1" s="35" t="s">
        <v>486</v>
      </c>
      <c r="AI1" s="35" t="s">
        <v>487</v>
      </c>
      <c r="AJ1" s="35" t="s">
        <v>488</v>
      </c>
      <c r="AK1" s="35" t="s">
        <v>489</v>
      </c>
      <c r="AL1" s="35" t="s">
        <v>490</v>
      </c>
      <c r="AM1" s="35" t="s">
        <v>491</v>
      </c>
      <c r="AN1" s="35" t="s">
        <v>492</v>
      </c>
      <c r="AO1" s="35" t="s">
        <v>493</v>
      </c>
      <c r="AP1" s="35" t="s">
        <v>494</v>
      </c>
      <c r="AQ1" s="35" t="s">
        <v>495</v>
      </c>
      <c r="AR1" s="35" t="s">
        <v>496</v>
      </c>
      <c r="AS1" s="35" t="s">
        <v>497</v>
      </c>
      <c r="AT1" s="35" t="s">
        <v>498</v>
      </c>
      <c r="AU1" s="35" t="s">
        <v>499</v>
      </c>
      <c r="AV1" s="35" t="s">
        <v>500</v>
      </c>
      <c r="AW1" s="35" t="s">
        <v>501</v>
      </c>
      <c r="AX1" s="35" t="s">
        <v>502</v>
      </c>
      <c r="AY1" s="35" t="s">
        <v>503</v>
      </c>
      <c r="AZ1" s="35" t="s">
        <v>504</v>
      </c>
      <c r="BA1" s="35" t="s">
        <v>505</v>
      </c>
      <c r="BB1" s="35" t="s">
        <v>506</v>
      </c>
      <c r="BC1" s="35" t="s">
        <v>507</v>
      </c>
      <c r="BD1" s="35" t="s">
        <v>508</v>
      </c>
      <c r="BE1" s="35" t="s">
        <v>509</v>
      </c>
      <c r="BF1" s="35" t="s">
        <v>510</v>
      </c>
      <c r="BG1" s="35" t="s">
        <v>511</v>
      </c>
      <c r="BH1" s="35" t="s">
        <v>512</v>
      </c>
      <c r="BI1" s="35" t="s">
        <v>513</v>
      </c>
      <c r="BJ1" s="35" t="s">
        <v>514</v>
      </c>
      <c r="BK1" s="35" t="s">
        <v>515</v>
      </c>
      <c r="BL1" s="35" t="s">
        <v>516</v>
      </c>
      <c r="BM1" s="35" t="s">
        <v>517</v>
      </c>
      <c r="BN1" s="35" t="s">
        <v>518</v>
      </c>
      <c r="BO1" s="35" t="s">
        <v>519</v>
      </c>
      <c r="BP1" s="35" t="s">
        <v>520</v>
      </c>
      <c r="BQ1" s="35" t="s">
        <v>521</v>
      </c>
      <c r="BR1" s="35" t="s">
        <v>522</v>
      </c>
      <c r="BS1" s="35" t="s">
        <v>523</v>
      </c>
      <c r="BT1" s="35" t="s">
        <v>524</v>
      </c>
      <c r="BU1" s="35" t="s">
        <v>525</v>
      </c>
      <c r="BV1" s="35" t="s">
        <v>526</v>
      </c>
      <c r="BW1" s="35" t="s">
        <v>527</v>
      </c>
      <c r="BX1" s="35" t="s">
        <v>528</v>
      </c>
      <c r="BY1" s="35" t="s">
        <v>529</v>
      </c>
      <c r="BZ1" s="35" t="s">
        <v>530</v>
      </c>
      <c r="CA1" s="35" t="s">
        <v>531</v>
      </c>
      <c r="CB1" s="35" t="s">
        <v>532</v>
      </c>
      <c r="CC1" s="35" t="s">
        <v>533</v>
      </c>
      <c r="CD1" s="35" t="s">
        <v>534</v>
      </c>
    </row>
    <row r="2" spans="1:82" x14ac:dyDescent="0.25">
      <c r="A2" s="17"/>
      <c r="B2" s="35" t="s">
        <v>536</v>
      </c>
      <c r="C2" s="35">
        <v>20140227</v>
      </c>
      <c r="D2" s="35"/>
      <c r="E2" s="35"/>
      <c r="F2" s="35">
        <v>2</v>
      </c>
      <c r="G2" s="35" t="s">
        <v>537</v>
      </c>
      <c r="H2" s="35" t="s">
        <v>838</v>
      </c>
      <c r="I2" s="35" t="s">
        <v>538</v>
      </c>
      <c r="J2" s="35" t="s">
        <v>538</v>
      </c>
      <c r="K2" s="35" t="s">
        <v>262</v>
      </c>
      <c r="L2" s="35" t="s">
        <v>47</v>
      </c>
      <c r="M2" s="35">
        <v>19710316</v>
      </c>
      <c r="N2" s="35" t="s">
        <v>264</v>
      </c>
      <c r="O2" s="35" t="s">
        <v>264</v>
      </c>
      <c r="P2" s="35" t="s">
        <v>264</v>
      </c>
      <c r="Q2" s="35" t="s">
        <v>264</v>
      </c>
      <c r="R2" s="35"/>
      <c r="S2" s="35" t="s">
        <v>226</v>
      </c>
      <c r="T2" s="35" t="s">
        <v>271</v>
      </c>
      <c r="U2" s="35"/>
      <c r="V2" s="35" t="s">
        <v>228</v>
      </c>
      <c r="W2" s="35" t="s">
        <v>539</v>
      </c>
      <c r="X2" s="35" t="s">
        <v>540</v>
      </c>
      <c r="Y2" s="35" t="s">
        <v>540</v>
      </c>
      <c r="Z2" s="35" t="s">
        <v>447</v>
      </c>
      <c r="AA2" s="35" t="s">
        <v>228</v>
      </c>
      <c r="AB2" s="35">
        <v>19720223</v>
      </c>
      <c r="AC2" s="35" t="s">
        <v>541</v>
      </c>
      <c r="AD2" s="35" t="s">
        <v>542</v>
      </c>
      <c r="AE2" s="35" t="s">
        <v>542</v>
      </c>
      <c r="AF2" s="35" t="s">
        <v>543</v>
      </c>
      <c r="AG2" s="35" t="s">
        <v>47</v>
      </c>
      <c r="AH2" s="35">
        <v>20121126</v>
      </c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1:82" x14ac:dyDescent="0.25">
      <c r="A3" s="17"/>
      <c r="B3" s="35" t="s">
        <v>536</v>
      </c>
      <c r="C3" s="35">
        <v>20140227</v>
      </c>
      <c r="D3" s="35"/>
      <c r="E3" s="35"/>
      <c r="F3" s="35">
        <v>2</v>
      </c>
      <c r="G3" s="35" t="s">
        <v>544</v>
      </c>
      <c r="H3" s="35" t="s">
        <v>839</v>
      </c>
      <c r="I3" s="35" t="s">
        <v>545</v>
      </c>
      <c r="J3" s="35" t="s">
        <v>545</v>
      </c>
      <c r="K3" s="35" t="s">
        <v>262</v>
      </c>
      <c r="L3" s="35" t="s">
        <v>47</v>
      </c>
      <c r="M3" s="35">
        <v>19720121</v>
      </c>
      <c r="N3" s="35" t="s">
        <v>264</v>
      </c>
      <c r="O3" s="35"/>
      <c r="P3" s="35" t="s">
        <v>264</v>
      </c>
      <c r="Q3" s="35" t="s">
        <v>264</v>
      </c>
      <c r="R3" s="35"/>
      <c r="S3" s="35" t="s">
        <v>226</v>
      </c>
      <c r="T3" s="35" t="s">
        <v>271</v>
      </c>
      <c r="U3" s="35"/>
      <c r="V3" s="35" t="s">
        <v>228</v>
      </c>
      <c r="W3" s="35" t="s">
        <v>539</v>
      </c>
      <c r="X3" s="35" t="s">
        <v>546</v>
      </c>
      <c r="Y3" s="35" t="s">
        <v>546</v>
      </c>
      <c r="Z3" s="35" t="s">
        <v>447</v>
      </c>
      <c r="AA3" s="35" t="s">
        <v>228</v>
      </c>
      <c r="AB3" s="35">
        <v>19720422</v>
      </c>
      <c r="AC3" s="35" t="s">
        <v>541</v>
      </c>
      <c r="AD3" s="35" t="s">
        <v>547</v>
      </c>
      <c r="AE3" s="35" t="s">
        <v>547</v>
      </c>
      <c r="AF3" s="35" t="s">
        <v>543</v>
      </c>
      <c r="AG3" s="35" t="s">
        <v>47</v>
      </c>
      <c r="AH3" s="35">
        <v>20000228</v>
      </c>
      <c r="AI3" s="35" t="s">
        <v>541</v>
      </c>
      <c r="AJ3" s="35" t="s">
        <v>548</v>
      </c>
      <c r="AK3" s="35" t="s">
        <v>548</v>
      </c>
      <c r="AL3" s="35" t="s">
        <v>543</v>
      </c>
      <c r="AM3" s="35" t="s">
        <v>47</v>
      </c>
      <c r="AN3" s="35">
        <v>20040301</v>
      </c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1" sqref="C21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454</v>
      </c>
      <c r="D7" s="5" t="s">
        <v>936</v>
      </c>
    </row>
    <row r="8" spans="1:4" ht="15.75" x14ac:dyDescent="0.3">
      <c r="A8" s="2" t="s">
        <v>5</v>
      </c>
      <c r="B8" s="2" t="s">
        <v>14</v>
      </c>
      <c r="C8" s="27">
        <v>41852</v>
      </c>
      <c r="D8" s="5" t="s">
        <v>936</v>
      </c>
    </row>
    <row r="9" spans="1:4" ht="15.75" x14ac:dyDescent="0.3">
      <c r="A9" s="2" t="s">
        <v>5</v>
      </c>
      <c r="B9" s="2" t="s">
        <v>15</v>
      </c>
      <c r="C9" s="27">
        <v>41861</v>
      </c>
      <c r="D9" s="5" t="s">
        <v>936</v>
      </c>
    </row>
    <row r="10" spans="1:4" ht="15.75" x14ac:dyDescent="0.3">
      <c r="A10" s="2" t="s">
        <v>16</v>
      </c>
      <c r="B10" s="2" t="s">
        <v>17</v>
      </c>
      <c r="C10" s="8"/>
      <c r="D10" s="5" t="s">
        <v>936</v>
      </c>
    </row>
    <row r="11" spans="1:4" ht="15.75" x14ac:dyDescent="0.3">
      <c r="A11" s="2" t="s">
        <v>12</v>
      </c>
      <c r="B11" s="2" t="s">
        <v>18</v>
      </c>
      <c r="C11" s="8" t="s">
        <v>806</v>
      </c>
      <c r="D11" s="5" t="s">
        <v>936</v>
      </c>
    </row>
    <row r="12" spans="1:4" ht="15.75" x14ac:dyDescent="0.3">
      <c r="A12" s="2" t="s">
        <v>12</v>
      </c>
      <c r="B12" s="2" t="s">
        <v>392</v>
      </c>
      <c r="C12" s="8" t="s">
        <v>810</v>
      </c>
      <c r="D12" s="5" t="s">
        <v>936</v>
      </c>
    </row>
    <row r="13" spans="1:4" ht="15.75" x14ac:dyDescent="0.3">
      <c r="A13" s="2" t="s">
        <v>12</v>
      </c>
      <c r="B13" s="2" t="s">
        <v>451</v>
      </c>
      <c r="C13" s="31" t="s">
        <v>827</v>
      </c>
      <c r="D13" s="5" t="s">
        <v>936</v>
      </c>
    </row>
    <row r="14" spans="1:4" ht="15.75" x14ac:dyDescent="0.3">
      <c r="A14" s="2" t="s">
        <v>5</v>
      </c>
      <c r="B14" s="2" t="s">
        <v>315</v>
      </c>
      <c r="C14" s="32" t="s">
        <v>828</v>
      </c>
      <c r="D14" s="5" t="s">
        <v>936</v>
      </c>
    </row>
    <row r="15" spans="1:4" ht="15.75" x14ac:dyDescent="0.3">
      <c r="A15" s="2" t="s">
        <v>12</v>
      </c>
      <c r="B15" s="2" t="s">
        <v>19</v>
      </c>
      <c r="C15" s="8" t="s">
        <v>20</v>
      </c>
      <c r="D15" s="5" t="s">
        <v>936</v>
      </c>
    </row>
    <row r="16" spans="1:4" ht="15.75" x14ac:dyDescent="0.3">
      <c r="A16" s="2" t="s">
        <v>16</v>
      </c>
      <c r="B16" s="2" t="s">
        <v>21</v>
      </c>
      <c r="C16" s="8"/>
      <c r="D16" s="5" t="s">
        <v>936</v>
      </c>
    </row>
    <row r="17" spans="1:4" ht="15.75" x14ac:dyDescent="0.3">
      <c r="A17" s="2" t="s">
        <v>9</v>
      </c>
      <c r="B17" s="2" t="s">
        <v>22</v>
      </c>
      <c r="C17" s="8"/>
      <c r="D17" s="5" t="s">
        <v>936</v>
      </c>
    </row>
    <row r="18" spans="1:4" ht="15.75" x14ac:dyDescent="0.3">
      <c r="A18" s="18" t="s">
        <v>23</v>
      </c>
      <c r="B18" s="19" t="s">
        <v>24</v>
      </c>
      <c r="C18" s="8"/>
      <c r="D18" s="5" t="s">
        <v>936</v>
      </c>
    </row>
    <row r="19" spans="1:4" ht="15.75" x14ac:dyDescent="0.3">
      <c r="A19" s="18" t="s">
        <v>25</v>
      </c>
      <c r="B19" s="11" t="s">
        <v>26</v>
      </c>
      <c r="C19" s="8"/>
      <c r="D19" s="5" t="s">
        <v>936</v>
      </c>
    </row>
    <row r="20" spans="1:4" ht="60.75" x14ac:dyDescent="0.3">
      <c r="A20" s="18" t="s">
        <v>27</v>
      </c>
      <c r="B20" s="19" t="s">
        <v>24</v>
      </c>
      <c r="C20" s="44" t="s">
        <v>931</v>
      </c>
      <c r="D20" s="5" t="s">
        <v>936</v>
      </c>
    </row>
    <row r="21" spans="1:4" ht="60.75" x14ac:dyDescent="0.3">
      <c r="A21" s="18" t="s">
        <v>28</v>
      </c>
      <c r="B21" s="8" t="s">
        <v>455</v>
      </c>
      <c r="C21" s="44" t="s">
        <v>931</v>
      </c>
      <c r="D21" s="5" t="s">
        <v>936</v>
      </c>
    </row>
    <row r="22" spans="1:4" x14ac:dyDescent="0.25">
      <c r="A22" s="18" t="s">
        <v>29</v>
      </c>
      <c r="B22" s="8"/>
      <c r="C22" s="8"/>
      <c r="D22" s="8"/>
    </row>
  </sheetData>
  <conditionalFormatting sqref="D2:D21">
    <cfRule type="cellIs" dxfId="61" priority="1" operator="equal">
      <formula>"Pass"</formula>
    </cfRule>
    <cfRule type="cellIs" dxfId="60" priority="2" operator="equal">
      <formula>"Fail"</formula>
    </cfRule>
    <cfRule type="cellIs" dxfId="59" priority="3" operator="equal">
      <formula>"No Run"</formula>
    </cfRule>
  </conditionalFormatting>
  <conditionalFormatting sqref="D2:D21">
    <cfRule type="cellIs" dxfId="58" priority="4" operator="equal">
      <formula>"Pass"</formula>
    </cfRule>
  </conditionalFormatting>
  <conditionalFormatting sqref="D2:D22">
    <cfRule type="cellIs" dxfId="57" priority="5" operator="equal">
      <formula>"Pass"</formula>
    </cfRule>
    <cfRule type="cellIs" dxfId="56" priority="6" operator="equal">
      <formula>"Fail"</formula>
    </cfRule>
    <cfRule type="cellIs" dxfId="55" priority="7" operator="equal">
      <formula>"No Run"</formula>
    </cfRule>
  </conditionalFormatting>
  <conditionalFormatting sqref="D2:D22">
    <cfRule type="cellIs" dxfId="54" priority="8" operator="equal">
      <formula>"Pass"</formula>
    </cfRule>
    <cfRule type="cellIs" dxfId="53" priority="9" operator="equal">
      <formula>"Fail"</formula>
    </cfRule>
    <cfRule type="cellIs" dxfId="52" priority="10" operator="equal">
      <formula>"No Run"</formula>
    </cfRule>
  </conditionalFormatting>
  <conditionalFormatting sqref="D2:D22">
    <cfRule type="cellIs" dxfId="51" priority="11" operator="equal">
      <formula>"Pass"</formula>
    </cfRule>
    <cfRule type="cellIs" dxfId="50" priority="12" operator="equal">
      <formula>"Fail"</formula>
    </cfRule>
    <cfRule type="cellIs" dxfId="49" priority="13" operator="equal">
      <formula>"No Run"</formula>
    </cfRule>
  </conditionalFormatting>
  <conditionalFormatting sqref="D2:D22">
    <cfRule type="cellIs" dxfId="48" priority="14" operator="equal">
      <formula>"Pass"</formula>
    </cfRule>
    <cfRule type="cellIs" dxfId="47" priority="15" operator="equal">
      <formula>"Fail"</formula>
    </cfRule>
    <cfRule type="cellIs" dxfId="46" priority="16" operator="equal">
      <formula>"No Run"</formula>
    </cfRule>
  </conditionalFormatting>
  <conditionalFormatting sqref="D2:D22">
    <cfRule type="cellIs" dxfId="45" priority="17" operator="equal">
      <formula>"Pass"</formula>
    </cfRule>
    <cfRule type="cellIs" dxfId="44" priority="18" operator="equal">
      <formula>"Fail"</formula>
    </cfRule>
    <cfRule type="cellIs" dxfId="43" priority="19" operator="equal">
      <formula>"No Run"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"/>
  <sheetViews>
    <sheetView workbookViewId="0">
      <selection activeCell="H32" sqref="H32"/>
    </sheetView>
  </sheetViews>
  <sheetFormatPr defaultColWidth="13.85546875" defaultRowHeight="15" x14ac:dyDescent="0.25"/>
  <cols>
    <col min="2" max="2" width="14" bestFit="1" customWidth="1" collapsed="1"/>
    <col min="3" max="3" width="11.28515625" bestFit="1" customWidth="1" collapsed="1"/>
    <col min="4" max="4" width="8.7109375" bestFit="1" customWidth="1" collapsed="1"/>
    <col min="5" max="5" width="20.7109375" bestFit="1" customWidth="1" collapsed="1"/>
    <col min="6" max="6" width="18.7109375" bestFit="1" customWidth="1" collapsed="1"/>
    <col min="7" max="7" width="10.7109375" bestFit="1" customWidth="1" collapsed="1"/>
    <col min="8" max="8" width="25.85546875" bestFit="1" customWidth="1" collapsed="1"/>
    <col min="9" max="9" width="10.42578125" bestFit="1" customWidth="1" collapsed="1"/>
    <col min="10" max="10" width="10.5703125" bestFit="1" customWidth="1" collapsed="1"/>
    <col min="11" max="11" width="5" bestFit="1" customWidth="1" collapsed="1"/>
    <col min="12" max="12" width="4.140625" bestFit="1" customWidth="1" collapsed="1"/>
    <col min="13" max="13" width="9.85546875" bestFit="1" customWidth="1" collapsed="1"/>
    <col min="14" max="17" width="9" bestFit="1" customWidth="1" collapsed="1"/>
    <col min="18" max="18" width="7.28515625" bestFit="1" customWidth="1" collapsed="1"/>
    <col min="19" max="19" width="9.85546875" bestFit="1" customWidth="1" collapsed="1"/>
    <col min="20" max="20" width="21.85546875" bestFit="1" customWidth="1" collapsed="1"/>
    <col min="21" max="21" width="17.42578125" bestFit="1" customWidth="1" collapsed="1"/>
    <col min="22" max="22" width="13.7109375" bestFit="1" customWidth="1" collapsed="1"/>
    <col min="23" max="23" width="19.28515625" bestFit="1" customWidth="1" collapsed="1"/>
    <col min="24" max="24" width="15.85546875" bestFit="1" customWidth="1" collapsed="1"/>
    <col min="25" max="25" width="17.7109375" bestFit="1" customWidth="1" collapsed="1"/>
    <col min="26" max="26" width="11.85546875" bestFit="1" customWidth="1" collapsed="1"/>
    <col min="27" max="27" width="11" bestFit="1" customWidth="1" collapsed="1"/>
    <col min="28" max="28" width="19.28515625" bestFit="1" customWidth="1" collapsed="1"/>
    <col min="29" max="29" width="18.42578125" bestFit="1" customWidth="1" collapsed="1"/>
    <col min="30" max="30" width="15" bestFit="1" customWidth="1" collapsed="1"/>
    <col min="31" max="31" width="16.7109375" bestFit="1" customWidth="1" collapsed="1"/>
    <col min="32" max="32" width="11" bestFit="1" customWidth="1" collapsed="1"/>
    <col min="33" max="33" width="10.140625" bestFit="1" customWidth="1" collapsed="1"/>
    <col min="34" max="35" width="18.42578125" bestFit="1" customWidth="1" collapsed="1"/>
    <col min="36" max="36" width="15" bestFit="1" customWidth="1" collapsed="1"/>
    <col min="37" max="37" width="16.7109375" bestFit="1" customWidth="1" collapsed="1"/>
    <col min="38" max="38" width="11" bestFit="1" customWidth="1" collapsed="1"/>
    <col min="39" max="39" width="10.140625" bestFit="1" customWidth="1" collapsed="1"/>
    <col min="40" max="41" width="18.42578125" bestFit="1" customWidth="1" collapsed="1"/>
    <col min="42" max="42" width="15" bestFit="1" customWidth="1" collapsed="1"/>
    <col min="43" max="43" width="16.7109375" bestFit="1" customWidth="1" collapsed="1"/>
    <col min="44" max="44" width="11" bestFit="1" customWidth="1" collapsed="1"/>
    <col min="45" max="45" width="10.140625" bestFit="1" customWidth="1" collapsed="1"/>
    <col min="46" max="47" width="18.42578125" bestFit="1" customWidth="1" collapsed="1"/>
    <col min="48" max="48" width="15" bestFit="1" customWidth="1" collapsed="1"/>
    <col min="49" max="49" width="16.7109375" bestFit="1" customWidth="1" collapsed="1"/>
    <col min="50" max="50" width="11" bestFit="1" customWidth="1" collapsed="1"/>
    <col min="51" max="51" width="10.140625" bestFit="1" customWidth="1" collapsed="1"/>
    <col min="52" max="53" width="18.42578125" bestFit="1" customWidth="1" collapsed="1"/>
    <col min="54" max="54" width="15" bestFit="1" customWidth="1" collapsed="1"/>
    <col min="55" max="55" width="16.7109375" bestFit="1" customWidth="1" collapsed="1"/>
    <col min="56" max="56" width="11" bestFit="1" customWidth="1" collapsed="1"/>
    <col min="57" max="57" width="10.140625" bestFit="1" customWidth="1" collapsed="1"/>
    <col min="58" max="59" width="18.42578125" bestFit="1" customWidth="1" collapsed="1"/>
    <col min="60" max="60" width="15" bestFit="1" customWidth="1" collapsed="1"/>
    <col min="61" max="61" width="16.7109375" bestFit="1" customWidth="1" collapsed="1"/>
    <col min="62" max="62" width="11" bestFit="1" customWidth="1" collapsed="1"/>
    <col min="63" max="63" width="10.140625" bestFit="1" customWidth="1" collapsed="1"/>
    <col min="64" max="65" width="18.42578125" bestFit="1" customWidth="1" collapsed="1"/>
    <col min="66" max="66" width="15" bestFit="1" customWidth="1" collapsed="1"/>
    <col min="67" max="67" width="16.7109375" bestFit="1" customWidth="1" collapsed="1"/>
    <col min="68" max="68" width="11" bestFit="1" customWidth="1" collapsed="1"/>
    <col min="69" max="69" width="10.140625" bestFit="1" customWidth="1" collapsed="1"/>
    <col min="70" max="71" width="18.42578125" bestFit="1" customWidth="1" collapsed="1"/>
    <col min="72" max="72" width="15" bestFit="1" customWidth="1" collapsed="1"/>
    <col min="73" max="73" width="16.7109375" bestFit="1" customWidth="1" collapsed="1"/>
    <col min="74" max="74" width="11" bestFit="1" customWidth="1" collapsed="1"/>
    <col min="75" max="75" width="10.140625" bestFit="1" customWidth="1" collapsed="1"/>
    <col min="76" max="77" width="18.42578125" bestFit="1" customWidth="1" collapsed="1"/>
    <col min="78" max="78" width="15" bestFit="1" customWidth="1" collapsed="1"/>
    <col min="79" max="79" width="16.7109375" bestFit="1" customWidth="1" collapsed="1"/>
    <col min="80" max="80" width="11" bestFit="1" customWidth="1" collapsed="1"/>
    <col min="81" max="81" width="10.140625" bestFit="1" customWidth="1" collapsed="1"/>
    <col min="82" max="82" width="18.42578125" bestFit="1" customWidth="1" collapsed="1"/>
  </cols>
  <sheetData>
    <row r="1" spans="1:82" x14ac:dyDescent="0.25">
      <c r="A1" t="s">
        <v>49</v>
      </c>
      <c r="B1" s="34" t="s">
        <v>457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54</v>
      </c>
      <c r="J1" s="34" t="s">
        <v>464</v>
      </c>
      <c r="K1" s="34" t="s">
        <v>51</v>
      </c>
      <c r="L1" s="34" t="s">
        <v>465</v>
      </c>
      <c r="M1" s="34" t="s">
        <v>466</v>
      </c>
      <c r="N1" s="34" t="s">
        <v>467</v>
      </c>
      <c r="O1" s="34" t="s">
        <v>468</v>
      </c>
      <c r="P1" s="34" t="s">
        <v>469</v>
      </c>
      <c r="Q1" s="34" t="s">
        <v>470</v>
      </c>
      <c r="R1" s="34" t="s">
        <v>445</v>
      </c>
      <c r="S1" s="34" t="s">
        <v>471</v>
      </c>
      <c r="T1" s="34" t="s">
        <v>472</v>
      </c>
      <c r="U1" s="34" t="s">
        <v>473</v>
      </c>
      <c r="V1" s="34" t="s">
        <v>474</v>
      </c>
      <c r="W1" s="34" t="s">
        <v>475</v>
      </c>
      <c r="X1" s="34" t="s">
        <v>476</v>
      </c>
      <c r="Y1" s="34" t="s">
        <v>477</v>
      </c>
      <c r="Z1" s="34" t="s">
        <v>478</v>
      </c>
      <c r="AA1" s="34" t="s">
        <v>479</v>
      </c>
      <c r="AB1" s="34" t="s">
        <v>480</v>
      </c>
      <c r="AC1" s="34" t="s">
        <v>481</v>
      </c>
      <c r="AD1" s="34" t="s">
        <v>482</v>
      </c>
      <c r="AE1" s="34" t="s">
        <v>483</v>
      </c>
      <c r="AF1" s="34" t="s">
        <v>484</v>
      </c>
      <c r="AG1" s="34" t="s">
        <v>485</v>
      </c>
      <c r="AH1" s="34" t="s">
        <v>486</v>
      </c>
      <c r="AI1" s="34" t="s">
        <v>487</v>
      </c>
      <c r="AJ1" s="34" t="s">
        <v>488</v>
      </c>
      <c r="AK1" s="34" t="s">
        <v>489</v>
      </c>
      <c r="AL1" s="34" t="s">
        <v>490</v>
      </c>
      <c r="AM1" s="34" t="s">
        <v>491</v>
      </c>
      <c r="AN1" s="34" t="s">
        <v>492</v>
      </c>
      <c r="AO1" s="34" t="s">
        <v>493</v>
      </c>
      <c r="AP1" s="34" t="s">
        <v>494</v>
      </c>
      <c r="AQ1" s="34" t="s">
        <v>495</v>
      </c>
      <c r="AR1" s="34" t="s">
        <v>496</v>
      </c>
      <c r="AS1" s="34" t="s">
        <v>497</v>
      </c>
      <c r="AT1" s="34" t="s">
        <v>498</v>
      </c>
      <c r="AU1" s="34" t="s">
        <v>499</v>
      </c>
      <c r="AV1" s="34" t="s">
        <v>500</v>
      </c>
      <c r="AW1" s="34" t="s">
        <v>501</v>
      </c>
      <c r="AX1" s="34" t="s">
        <v>502</v>
      </c>
      <c r="AY1" s="34" t="s">
        <v>503</v>
      </c>
      <c r="AZ1" s="34" t="s">
        <v>504</v>
      </c>
      <c r="BA1" s="34" t="s">
        <v>505</v>
      </c>
      <c r="BB1" s="34" t="s">
        <v>506</v>
      </c>
      <c r="BC1" s="34" t="s">
        <v>507</v>
      </c>
      <c r="BD1" s="34" t="s">
        <v>508</v>
      </c>
      <c r="BE1" s="34" t="s">
        <v>509</v>
      </c>
      <c r="BF1" s="34" t="s">
        <v>510</v>
      </c>
      <c r="BG1" s="34" t="s">
        <v>511</v>
      </c>
      <c r="BH1" s="34" t="s">
        <v>512</v>
      </c>
      <c r="BI1" s="34" t="s">
        <v>513</v>
      </c>
      <c r="BJ1" s="34" t="s">
        <v>514</v>
      </c>
      <c r="BK1" s="34" t="s">
        <v>515</v>
      </c>
      <c r="BL1" s="34" t="s">
        <v>516</v>
      </c>
      <c r="BM1" s="34" t="s">
        <v>517</v>
      </c>
      <c r="BN1" s="34" t="s">
        <v>518</v>
      </c>
      <c r="BO1" s="34" t="s">
        <v>519</v>
      </c>
      <c r="BP1" s="34" t="s">
        <v>520</v>
      </c>
      <c r="BQ1" s="34" t="s">
        <v>521</v>
      </c>
      <c r="BR1" s="34" t="s">
        <v>522</v>
      </c>
      <c r="BS1" s="34" t="s">
        <v>523</v>
      </c>
      <c r="BT1" s="34" t="s">
        <v>524</v>
      </c>
      <c r="BU1" s="34" t="s">
        <v>525</v>
      </c>
      <c r="BV1" s="34" t="s">
        <v>526</v>
      </c>
      <c r="BW1" s="34" t="s">
        <v>527</v>
      </c>
      <c r="BX1" s="34" t="s">
        <v>528</v>
      </c>
      <c r="BY1" s="34" t="s">
        <v>529</v>
      </c>
      <c r="BZ1" s="34" t="s">
        <v>530</v>
      </c>
      <c r="CA1" s="34" t="s">
        <v>531</v>
      </c>
      <c r="CB1" s="34" t="s">
        <v>532</v>
      </c>
      <c r="CC1" s="34" t="s">
        <v>533</v>
      </c>
      <c r="CD1" s="34" t="s">
        <v>534</v>
      </c>
    </row>
    <row r="2" spans="1:82" s="17" customFormat="1" x14ac:dyDescent="0.25">
      <c r="B2" s="34" t="s">
        <v>535</v>
      </c>
      <c r="C2" s="34">
        <v>20140724</v>
      </c>
      <c r="D2" s="34"/>
      <c r="E2" s="34"/>
      <c r="F2" s="34">
        <v>1</v>
      </c>
      <c r="G2" s="34" t="s">
        <v>265</v>
      </c>
      <c r="H2" s="34">
        <v>120369</v>
      </c>
      <c r="I2" s="34" t="s">
        <v>263</v>
      </c>
      <c r="J2" s="34" t="s">
        <v>263</v>
      </c>
      <c r="K2" s="34" t="s">
        <v>262</v>
      </c>
      <c r="L2" s="34" t="s">
        <v>47</v>
      </c>
      <c r="M2" s="34">
        <v>19670605</v>
      </c>
      <c r="N2" s="34" t="s">
        <v>264</v>
      </c>
      <c r="O2" s="34"/>
      <c r="P2" s="34" t="s">
        <v>264</v>
      </c>
      <c r="Q2" s="34" t="s">
        <v>264</v>
      </c>
      <c r="R2" s="34"/>
      <c r="S2" s="34" t="s">
        <v>226</v>
      </c>
      <c r="T2" s="34" t="s">
        <v>271</v>
      </c>
    </row>
    <row r="3" spans="1:82" s="17" customFormat="1" x14ac:dyDescent="0.25">
      <c r="B3" s="34" t="s">
        <v>535</v>
      </c>
      <c r="C3" s="34">
        <v>20140601</v>
      </c>
      <c r="D3" s="34"/>
      <c r="E3" s="34"/>
      <c r="F3" s="34">
        <v>4</v>
      </c>
      <c r="G3" s="34" t="s">
        <v>283</v>
      </c>
      <c r="H3" s="34">
        <v>120393</v>
      </c>
      <c r="I3" s="34" t="s">
        <v>282</v>
      </c>
      <c r="J3" s="34" t="s">
        <v>282</v>
      </c>
      <c r="K3" s="34" t="s">
        <v>262</v>
      </c>
      <c r="L3" s="34" t="s">
        <v>47</v>
      </c>
      <c r="M3" s="34">
        <v>19741101</v>
      </c>
      <c r="N3" s="34" t="s">
        <v>264</v>
      </c>
      <c r="O3" s="34"/>
      <c r="P3" s="34"/>
      <c r="Q3" s="34" t="s">
        <v>264</v>
      </c>
      <c r="R3" s="34"/>
      <c r="S3" s="34" t="s">
        <v>226</v>
      </c>
      <c r="T3" s="34" t="s">
        <v>271</v>
      </c>
      <c r="U3" s="34"/>
      <c r="V3" s="34" t="s">
        <v>228</v>
      </c>
      <c r="W3" s="34" t="s">
        <v>539</v>
      </c>
      <c r="X3" s="34" t="s">
        <v>653</v>
      </c>
      <c r="Y3" s="34" t="s">
        <v>653</v>
      </c>
      <c r="Z3" s="34" t="s">
        <v>447</v>
      </c>
      <c r="AA3" s="34" t="s">
        <v>228</v>
      </c>
      <c r="AB3" s="34">
        <v>19760414</v>
      </c>
      <c r="AC3" s="34" t="s">
        <v>833</v>
      </c>
      <c r="AD3" s="34" t="s">
        <v>654</v>
      </c>
      <c r="AE3" s="34" t="s">
        <v>654</v>
      </c>
      <c r="AF3" s="34" t="s">
        <v>656</v>
      </c>
      <c r="AG3" s="34" t="s">
        <v>228</v>
      </c>
      <c r="AH3" s="34">
        <v>20040104</v>
      </c>
      <c r="AI3" s="34" t="s">
        <v>541</v>
      </c>
      <c r="AJ3" s="34" t="s">
        <v>655</v>
      </c>
      <c r="AK3" s="34" t="s">
        <v>655</v>
      </c>
      <c r="AL3" s="34" t="s">
        <v>543</v>
      </c>
      <c r="AM3" s="34" t="s">
        <v>47</v>
      </c>
      <c r="AN3" s="34">
        <v>20080818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0" sqref="C20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549</v>
      </c>
      <c r="D7" s="5" t="s">
        <v>936</v>
      </c>
    </row>
    <row r="8" spans="1:4" ht="15.75" x14ac:dyDescent="0.3">
      <c r="A8" s="2" t="s">
        <v>5</v>
      </c>
      <c r="B8" s="2" t="s">
        <v>14</v>
      </c>
      <c r="C8" s="13">
        <v>41852</v>
      </c>
      <c r="D8" s="5" t="s">
        <v>936</v>
      </c>
    </row>
    <row r="9" spans="1:4" ht="15.75" x14ac:dyDescent="0.3">
      <c r="A9" s="2" t="s">
        <v>5</v>
      </c>
      <c r="B9" s="2" t="s">
        <v>15</v>
      </c>
      <c r="C9" s="13">
        <v>41861</v>
      </c>
      <c r="D9" s="5" t="s">
        <v>936</v>
      </c>
    </row>
    <row r="10" spans="1:4" ht="15.75" x14ac:dyDescent="0.3">
      <c r="A10" s="2" t="s">
        <v>16</v>
      </c>
      <c r="B10" s="2" t="s">
        <v>17</v>
      </c>
      <c r="C10" s="8"/>
      <c r="D10" s="5" t="s">
        <v>936</v>
      </c>
    </row>
    <row r="11" spans="1:4" ht="15.75" x14ac:dyDescent="0.3">
      <c r="A11" s="2" t="s">
        <v>12</v>
      </c>
      <c r="B11" s="2" t="s">
        <v>18</v>
      </c>
      <c r="C11" s="8" t="s">
        <v>806</v>
      </c>
      <c r="D11" s="5" t="s">
        <v>936</v>
      </c>
    </row>
    <row r="12" spans="1:4" ht="15.75" x14ac:dyDescent="0.3">
      <c r="A12" s="2" t="s">
        <v>12</v>
      </c>
      <c r="B12" s="21" t="s">
        <v>451</v>
      </c>
      <c r="C12" s="31" t="s">
        <v>844</v>
      </c>
      <c r="D12" s="5" t="s">
        <v>936</v>
      </c>
    </row>
    <row r="13" spans="1:4" ht="15.75" x14ac:dyDescent="0.3">
      <c r="A13" s="2" t="s">
        <v>5</v>
      </c>
      <c r="B13" s="21" t="s">
        <v>315</v>
      </c>
      <c r="C13" s="32" t="s">
        <v>828</v>
      </c>
      <c r="D13" s="5" t="s">
        <v>936</v>
      </c>
    </row>
    <row r="14" spans="1:4" ht="15.75" x14ac:dyDescent="0.3">
      <c r="A14" s="2" t="s">
        <v>12</v>
      </c>
      <c r="B14" s="2" t="s">
        <v>19</v>
      </c>
      <c r="C14" s="8" t="s">
        <v>20</v>
      </c>
      <c r="D14" s="5" t="s">
        <v>936</v>
      </c>
    </row>
    <row r="15" spans="1:4" ht="15.75" x14ac:dyDescent="0.3">
      <c r="A15" s="2" t="s">
        <v>16</v>
      </c>
      <c r="B15" s="2" t="s">
        <v>21</v>
      </c>
      <c r="C15" s="8"/>
      <c r="D15" s="5" t="s">
        <v>936</v>
      </c>
    </row>
    <row r="16" spans="1:4" ht="15.75" x14ac:dyDescent="0.3">
      <c r="A16" s="2" t="s">
        <v>9</v>
      </c>
      <c r="B16" s="2" t="s">
        <v>22</v>
      </c>
      <c r="C16" s="8"/>
      <c r="D16" s="5" t="s">
        <v>936</v>
      </c>
    </row>
    <row r="17" spans="1:4" ht="15.75" x14ac:dyDescent="0.3">
      <c r="A17" s="18" t="s">
        <v>23</v>
      </c>
      <c r="B17" s="19" t="s">
        <v>24</v>
      </c>
      <c r="C17" s="8"/>
      <c r="D17" s="5" t="s">
        <v>936</v>
      </c>
    </row>
    <row r="18" spans="1:4" ht="15.75" x14ac:dyDescent="0.3">
      <c r="A18" s="18" t="s">
        <v>25</v>
      </c>
      <c r="B18" s="11" t="s">
        <v>26</v>
      </c>
      <c r="C18" s="8"/>
      <c r="D18" s="5" t="s">
        <v>936</v>
      </c>
    </row>
    <row r="19" spans="1:4" ht="45.75" x14ac:dyDescent="0.3">
      <c r="A19" s="18" t="s">
        <v>27</v>
      </c>
      <c r="B19" s="19" t="s">
        <v>24</v>
      </c>
      <c r="C19" s="44" t="s">
        <v>932</v>
      </c>
      <c r="D19" s="5" t="s">
        <v>936</v>
      </c>
    </row>
    <row r="20" spans="1:4" ht="45.75" x14ac:dyDescent="0.3">
      <c r="A20" s="18" t="s">
        <v>28</v>
      </c>
      <c r="B20" s="8" t="s">
        <v>550</v>
      </c>
      <c r="C20" s="44" t="s">
        <v>932</v>
      </c>
      <c r="D20" s="5" t="s">
        <v>936</v>
      </c>
    </row>
    <row r="21" spans="1:4" x14ac:dyDescent="0.25">
      <c r="A21" s="18" t="s">
        <v>29</v>
      </c>
      <c r="B21" s="8"/>
      <c r="C21" s="8"/>
      <c r="D21" s="8"/>
    </row>
  </sheetData>
  <conditionalFormatting sqref="D2:D20">
    <cfRule type="cellIs" dxfId="42" priority="1" operator="equal">
      <formula>"Pass"</formula>
    </cfRule>
    <cfRule type="cellIs" dxfId="41" priority="2" operator="equal">
      <formula>"Fail"</formula>
    </cfRule>
    <cfRule type="cellIs" dxfId="40" priority="3" operator="equal">
      <formula>"No Run"</formula>
    </cfRule>
  </conditionalFormatting>
  <conditionalFormatting sqref="D2:D20">
    <cfRule type="cellIs" dxfId="39" priority="4" operator="equal">
      <formula>"Pass"</formula>
    </cfRule>
  </conditionalFormatting>
  <conditionalFormatting sqref="D2:D21">
    <cfRule type="cellIs" dxfId="38" priority="5" operator="equal">
      <formula>"Pass"</formula>
    </cfRule>
    <cfRule type="cellIs" dxfId="37" priority="6" operator="equal">
      <formula>"Fail"</formula>
    </cfRule>
    <cfRule type="cellIs" dxfId="36" priority="7" operator="equal">
      <formula>"No Run"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"/>
  <sheetViews>
    <sheetView workbookViewId="0">
      <selection activeCell="L31" sqref="L31"/>
    </sheetView>
  </sheetViews>
  <sheetFormatPr defaultRowHeight="15" x14ac:dyDescent="0.25"/>
  <cols>
    <col min="1" max="1" width="9.28515625" bestFit="1" customWidth="1" collapsed="1"/>
    <col min="2" max="2" width="7" bestFit="1" customWidth="1" collapsed="1"/>
    <col min="3" max="3" width="4.7109375" bestFit="1" customWidth="1" collapsed="1"/>
    <col min="4" max="5" width="10.42578125" bestFit="1" customWidth="1" collapsed="1"/>
    <col min="6" max="6" width="9" bestFit="1" customWidth="1" collapsed="1"/>
    <col min="7" max="7" width="6" bestFit="1" customWidth="1" collapsed="1"/>
    <col min="8" max="9" width="9" bestFit="1" customWidth="1" collapsed="1"/>
    <col min="10" max="10" width="7" bestFit="1" customWidth="1" collapsed="1"/>
    <col min="12" max="12" width="9.28515625" bestFit="1" customWidth="1" collapsed="1"/>
    <col min="13" max="13" width="15.5703125" bestFit="1" customWidth="1" collapsed="1"/>
    <col min="14" max="14" width="15.85546875" bestFit="1" customWidth="1" collapsed="1"/>
    <col min="15" max="15" width="14.28515625" bestFit="1" customWidth="1" collapsed="1"/>
    <col min="16" max="16" width="14.140625" bestFit="1" customWidth="1" collapsed="1"/>
    <col min="17" max="17" width="5" bestFit="1" customWidth="1" collapsed="1"/>
    <col min="18" max="18" width="4.42578125" bestFit="1" customWidth="1" collapsed="1"/>
    <col min="19" max="19" width="12.28515625" bestFit="1" customWidth="1" collapsed="1"/>
    <col min="20" max="20" width="14.28515625" bestFit="1" customWidth="1" collapsed="1"/>
    <col min="21" max="21" width="6.28515625" bestFit="1" customWidth="1" collapsed="1"/>
    <col min="22" max="22" width="25.7109375" bestFit="1" customWidth="1" collapsed="1"/>
    <col min="23" max="23" width="20" bestFit="1" customWidth="1" collapsed="1"/>
    <col min="24" max="24" width="4.7109375" bestFit="1" customWidth="1" collapsed="1"/>
    <col min="25" max="25" width="14.85546875" bestFit="1" customWidth="1" collapsed="1"/>
    <col min="26" max="26" width="10.42578125" bestFit="1" customWidth="1" collapsed="1"/>
    <col min="27" max="27" width="14.85546875" bestFit="1" customWidth="1" collapsed="1"/>
    <col min="28" max="28" width="20.5703125" bestFit="1" customWidth="1" collapsed="1"/>
    <col min="29" max="29" width="11.140625" bestFit="1" customWidth="1" collapsed="1"/>
    <col min="30" max="30" width="16.28515625" bestFit="1" customWidth="1" collapsed="1"/>
    <col min="31" max="31" width="26.28515625" bestFit="1" customWidth="1" collapsed="1"/>
    <col min="32" max="32" width="9.85546875" bestFit="1" customWidth="1" collapsed="1"/>
    <col min="33" max="33" width="11.28515625" bestFit="1" customWidth="1" collapsed="1"/>
    <col min="34" max="34" width="18.140625" bestFit="1" customWidth="1" collapsed="1"/>
    <col min="35" max="35" width="12.5703125" bestFit="1" customWidth="1" collapsed="1"/>
    <col min="36" max="36" width="17.28515625" bestFit="1" customWidth="1" collapsed="1"/>
    <col min="37" max="37" width="19.7109375" bestFit="1" customWidth="1" collapsed="1"/>
    <col min="38" max="38" width="19.28515625" bestFit="1" customWidth="1" collapsed="1"/>
    <col min="39" max="39" width="14.28515625" bestFit="1" customWidth="1" collapsed="1"/>
    <col min="40" max="40" width="6.5703125" bestFit="1" customWidth="1" collapsed="1"/>
    <col min="41" max="41" width="12.7109375" bestFit="1" customWidth="1" collapsed="1"/>
    <col min="42" max="42" width="11.7109375" bestFit="1" customWidth="1" collapsed="1"/>
    <col min="43" max="43" width="10.140625" bestFit="1" customWidth="1" collapsed="1"/>
    <col min="44" max="44" width="7.28515625" bestFit="1" customWidth="1" collapsed="1"/>
    <col min="45" max="45" width="10.7109375" bestFit="1" customWidth="1" collapsed="1"/>
    <col min="46" max="46" width="28.85546875" bestFit="1" customWidth="1" collapsed="1"/>
    <col min="47" max="47" width="29.42578125" bestFit="1" customWidth="1" collapsed="1"/>
    <col min="48" max="48" width="5.85546875" bestFit="1" customWidth="1" collapsed="1"/>
    <col min="49" max="51" width="17.7109375" bestFit="1" customWidth="1" collapsed="1"/>
    <col min="52" max="52" width="13.85546875" bestFit="1" customWidth="1" collapsed="1"/>
    <col min="53" max="53" width="15.28515625" bestFit="1" customWidth="1" collapsed="1"/>
    <col min="54" max="54" width="17.28515625" bestFit="1" customWidth="1" collapsed="1"/>
    <col min="55" max="55" width="15" bestFit="1" customWidth="1" collapsed="1"/>
  </cols>
  <sheetData>
    <row r="1" spans="1:55" x14ac:dyDescent="0.25">
      <c r="A1" t="s">
        <v>49</v>
      </c>
      <c r="B1" s="36" t="s">
        <v>551</v>
      </c>
      <c r="C1" s="36" t="s">
        <v>552</v>
      </c>
      <c r="D1" s="36" t="s">
        <v>553</v>
      </c>
      <c r="E1" s="36" t="s">
        <v>54</v>
      </c>
      <c r="F1" s="36" t="s">
        <v>554</v>
      </c>
      <c r="G1" s="36" t="s">
        <v>555</v>
      </c>
      <c r="H1" s="36" t="s">
        <v>556</v>
      </c>
      <c r="I1" s="36" t="s">
        <v>557</v>
      </c>
      <c r="J1" s="36" t="s">
        <v>558</v>
      </c>
      <c r="K1" s="36" t="s">
        <v>559</v>
      </c>
      <c r="L1" s="36" t="s">
        <v>560</v>
      </c>
      <c r="M1" s="36" t="s">
        <v>561</v>
      </c>
      <c r="N1" s="36" t="s">
        <v>562</v>
      </c>
      <c r="O1" s="36" t="s">
        <v>563</v>
      </c>
      <c r="P1" s="36" t="s">
        <v>564</v>
      </c>
      <c r="Q1" s="36" t="s">
        <v>565</v>
      </c>
      <c r="R1" s="36" t="s">
        <v>566</v>
      </c>
      <c r="S1" s="36" t="s">
        <v>567</v>
      </c>
      <c r="T1" s="36" t="s">
        <v>568</v>
      </c>
      <c r="U1" s="36" t="s">
        <v>569</v>
      </c>
      <c r="V1" s="36" t="s">
        <v>570</v>
      </c>
      <c r="W1" s="36" t="s">
        <v>571</v>
      </c>
      <c r="X1" s="36" t="s">
        <v>572</v>
      </c>
      <c r="Y1" s="36" t="s">
        <v>573</v>
      </c>
      <c r="Z1" s="36" t="s">
        <v>574</v>
      </c>
      <c r="AA1" s="36" t="s">
        <v>575</v>
      </c>
      <c r="AB1" s="36" t="s">
        <v>576</v>
      </c>
      <c r="AC1" s="36" t="s">
        <v>577</v>
      </c>
      <c r="AD1" s="36" t="s">
        <v>578</v>
      </c>
      <c r="AE1" s="36" t="s">
        <v>579</v>
      </c>
      <c r="AF1" s="36" t="s">
        <v>580</v>
      </c>
      <c r="AG1" s="36" t="s">
        <v>581</v>
      </c>
      <c r="AH1" s="36" t="s">
        <v>582</v>
      </c>
      <c r="AI1" s="36" t="s">
        <v>583</v>
      </c>
      <c r="AJ1" s="36" t="s">
        <v>584</v>
      </c>
      <c r="AK1" s="36" t="s">
        <v>585</v>
      </c>
      <c r="AL1" s="36" t="s">
        <v>586</v>
      </c>
      <c r="AM1" s="36" t="s">
        <v>587</v>
      </c>
      <c r="AN1" s="36" t="s">
        <v>588</v>
      </c>
      <c r="AO1" s="36" t="s">
        <v>589</v>
      </c>
      <c r="AP1" s="36" t="s">
        <v>590</v>
      </c>
      <c r="AQ1" s="36" t="s">
        <v>591</v>
      </c>
      <c r="AR1" s="36" t="s">
        <v>592</v>
      </c>
      <c r="AS1" s="36" t="s">
        <v>593</v>
      </c>
      <c r="AT1" s="36" t="s">
        <v>594</v>
      </c>
      <c r="AU1" s="36" t="s">
        <v>595</v>
      </c>
      <c r="AV1" s="36" t="s">
        <v>375</v>
      </c>
      <c r="AW1" s="36" t="s">
        <v>596</v>
      </c>
      <c r="AX1" s="36" t="s">
        <v>597</v>
      </c>
      <c r="AY1" s="36" t="s">
        <v>598</v>
      </c>
      <c r="AZ1" s="36" t="s">
        <v>599</v>
      </c>
      <c r="BA1" s="36" t="s">
        <v>600</v>
      </c>
      <c r="BB1" s="36" t="s">
        <v>601</v>
      </c>
      <c r="BC1" s="36" t="s">
        <v>602</v>
      </c>
    </row>
    <row r="2" spans="1:55" s="17" customFormat="1" x14ac:dyDescent="0.25">
      <c r="B2" s="36">
        <v>120369</v>
      </c>
      <c r="C2" s="36" t="s">
        <v>262</v>
      </c>
      <c r="D2" s="36" t="s">
        <v>263</v>
      </c>
      <c r="E2" s="36" t="s">
        <v>263</v>
      </c>
      <c r="F2" s="36" t="s">
        <v>264</v>
      </c>
      <c r="G2" s="36"/>
      <c r="H2" s="36" t="s">
        <v>264</v>
      </c>
      <c r="I2" s="36" t="s">
        <v>264</v>
      </c>
      <c r="J2" s="36"/>
      <c r="K2" s="36" t="s">
        <v>226</v>
      </c>
      <c r="L2" s="36"/>
      <c r="M2" s="36">
        <v>1</v>
      </c>
      <c r="N2" s="36">
        <v>0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6">
        <v>0</v>
      </c>
      <c r="V2" s="36">
        <v>0</v>
      </c>
      <c r="W2" s="36">
        <v>0</v>
      </c>
      <c r="X2" s="36">
        <v>0</v>
      </c>
      <c r="Y2" s="36">
        <v>0</v>
      </c>
      <c r="Z2" s="36">
        <v>0</v>
      </c>
      <c r="AA2" s="36">
        <v>0</v>
      </c>
      <c r="AB2" s="36">
        <v>0</v>
      </c>
      <c r="AC2" s="36">
        <v>0</v>
      </c>
      <c r="AD2" s="36">
        <v>0</v>
      </c>
      <c r="AE2" s="36">
        <v>0</v>
      </c>
      <c r="AF2" s="36">
        <v>0</v>
      </c>
      <c r="AG2" s="36">
        <v>0</v>
      </c>
      <c r="AH2" s="36">
        <v>0</v>
      </c>
      <c r="AI2" s="36">
        <v>0</v>
      </c>
      <c r="AJ2" s="36">
        <v>0</v>
      </c>
      <c r="AK2" s="36">
        <v>0</v>
      </c>
      <c r="AL2" s="36">
        <v>0</v>
      </c>
      <c r="AM2" s="36">
        <v>0</v>
      </c>
      <c r="AN2" s="36">
        <v>0</v>
      </c>
      <c r="AO2" s="36">
        <v>0</v>
      </c>
      <c r="AP2" s="36">
        <v>0</v>
      </c>
      <c r="AQ2" s="36">
        <v>0</v>
      </c>
      <c r="AR2" s="36">
        <v>0</v>
      </c>
      <c r="AS2" s="36">
        <v>0</v>
      </c>
      <c r="AT2" s="36" t="s">
        <v>119</v>
      </c>
      <c r="AU2" s="36" t="s">
        <v>119</v>
      </c>
      <c r="AV2" s="36"/>
      <c r="AW2" s="36"/>
      <c r="AX2" s="36"/>
      <c r="AY2" s="36"/>
      <c r="AZ2" s="36"/>
      <c r="BA2" s="36"/>
      <c r="BB2" s="36"/>
      <c r="BC2" s="36" t="s">
        <v>281</v>
      </c>
    </row>
    <row r="3" spans="1:55" s="17" customFormat="1" x14ac:dyDescent="0.25">
      <c r="B3" s="36">
        <v>120393</v>
      </c>
      <c r="C3" s="36" t="s">
        <v>262</v>
      </c>
      <c r="D3" s="36" t="s">
        <v>282</v>
      </c>
      <c r="E3" s="36" t="s">
        <v>282</v>
      </c>
      <c r="F3" s="36" t="s">
        <v>264</v>
      </c>
      <c r="G3" s="36"/>
      <c r="H3" s="36"/>
      <c r="I3" s="36" t="s">
        <v>264</v>
      </c>
      <c r="J3" s="36"/>
      <c r="K3" s="36" t="s">
        <v>226</v>
      </c>
      <c r="L3" s="36"/>
      <c r="M3" s="36">
        <v>1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>
        <v>0</v>
      </c>
      <c r="AJ3" s="36">
        <v>0</v>
      </c>
      <c r="AK3" s="36">
        <v>0</v>
      </c>
      <c r="AL3" s="36">
        <v>0</v>
      </c>
      <c r="AM3" s="36">
        <v>0</v>
      </c>
      <c r="AN3" s="36">
        <v>0</v>
      </c>
      <c r="AO3" s="36">
        <v>0</v>
      </c>
      <c r="AP3" s="36">
        <v>0</v>
      </c>
      <c r="AQ3" s="36">
        <v>0</v>
      </c>
      <c r="AR3" s="36">
        <v>0</v>
      </c>
      <c r="AS3" s="36">
        <v>0</v>
      </c>
      <c r="AT3" s="36" t="s">
        <v>119</v>
      </c>
      <c r="AU3" s="36" t="s">
        <v>119</v>
      </c>
      <c r="AV3" s="36"/>
      <c r="AW3" s="36"/>
      <c r="AX3" s="36"/>
      <c r="AY3" s="36"/>
      <c r="AZ3" s="36"/>
      <c r="BA3" s="36"/>
      <c r="BB3" s="36"/>
      <c r="BC3" s="36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7" sqref="C17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30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31</v>
      </c>
      <c r="D7" s="5" t="s">
        <v>936</v>
      </c>
    </row>
    <row r="8" spans="1:4" ht="15.75" x14ac:dyDescent="0.3">
      <c r="A8" s="2" t="s">
        <v>5</v>
      </c>
      <c r="B8" s="2" t="s">
        <v>14</v>
      </c>
      <c r="C8" s="13">
        <v>41852</v>
      </c>
      <c r="D8" s="5" t="s">
        <v>936</v>
      </c>
    </row>
    <row r="9" spans="1:4" ht="15.75" x14ac:dyDescent="0.3">
      <c r="A9" s="2" t="s">
        <v>5</v>
      </c>
      <c r="B9" s="2" t="s">
        <v>15</v>
      </c>
      <c r="C9" s="13">
        <v>41861</v>
      </c>
      <c r="D9" s="5" t="s">
        <v>936</v>
      </c>
    </row>
    <row r="10" spans="1:4" ht="15.75" x14ac:dyDescent="0.3">
      <c r="A10" s="2" t="s">
        <v>16</v>
      </c>
      <c r="B10" s="2" t="s">
        <v>17</v>
      </c>
      <c r="C10" s="8"/>
      <c r="D10" s="5" t="s">
        <v>936</v>
      </c>
    </row>
    <row r="11" spans="1:4" ht="15.75" x14ac:dyDescent="0.3">
      <c r="A11" s="2" t="s">
        <v>12</v>
      </c>
      <c r="B11" s="2" t="s">
        <v>18</v>
      </c>
      <c r="C11" s="8" t="s">
        <v>806</v>
      </c>
      <c r="D11" s="5" t="s">
        <v>936</v>
      </c>
    </row>
    <row r="12" spans="1:4" ht="15.75" x14ac:dyDescent="0.3">
      <c r="A12" s="2" t="s">
        <v>5</v>
      </c>
      <c r="B12" s="2" t="s">
        <v>315</v>
      </c>
      <c r="C12" s="24" t="s">
        <v>807</v>
      </c>
      <c r="D12" s="5" t="s">
        <v>936</v>
      </c>
    </row>
    <row r="13" spans="1:4" ht="15.75" x14ac:dyDescent="0.3">
      <c r="A13" s="2" t="s">
        <v>12</v>
      </c>
      <c r="B13" s="2" t="s">
        <v>19</v>
      </c>
      <c r="C13" s="8" t="s">
        <v>20</v>
      </c>
      <c r="D13" s="5" t="s">
        <v>936</v>
      </c>
    </row>
    <row r="14" spans="1:4" ht="15.75" x14ac:dyDescent="0.3">
      <c r="A14" s="2" t="s">
        <v>16</v>
      </c>
      <c r="B14" s="2" t="s">
        <v>21</v>
      </c>
      <c r="C14" s="8"/>
      <c r="D14" s="5" t="s">
        <v>936</v>
      </c>
    </row>
    <row r="15" spans="1:4" ht="15.75" x14ac:dyDescent="0.3">
      <c r="A15" s="2" t="s">
        <v>9</v>
      </c>
      <c r="B15" s="2" t="s">
        <v>22</v>
      </c>
      <c r="C15" s="8"/>
      <c r="D15" s="5" t="s">
        <v>936</v>
      </c>
    </row>
    <row r="16" spans="1:4" ht="15.75" x14ac:dyDescent="0.3">
      <c r="A16" s="9" t="s">
        <v>23</v>
      </c>
      <c r="B16" s="10" t="s">
        <v>24</v>
      </c>
      <c r="C16" s="8"/>
      <c r="D16" s="5" t="s">
        <v>936</v>
      </c>
    </row>
    <row r="17" spans="1:4" ht="15.75" x14ac:dyDescent="0.3">
      <c r="A17" s="9" t="s">
        <v>25</v>
      </c>
      <c r="B17" s="11" t="s">
        <v>26</v>
      </c>
      <c r="C17" s="8"/>
      <c r="D17" s="5" t="s">
        <v>936</v>
      </c>
    </row>
    <row r="18" spans="1:4" ht="75.75" x14ac:dyDescent="0.3">
      <c r="A18" s="9" t="s">
        <v>27</v>
      </c>
      <c r="B18" s="10" t="s">
        <v>24</v>
      </c>
      <c r="C18" s="44" t="s">
        <v>924</v>
      </c>
      <c r="D18" s="5" t="s">
        <v>936</v>
      </c>
    </row>
    <row r="19" spans="1:4" ht="75.75" x14ac:dyDescent="0.3">
      <c r="A19" s="9" t="s">
        <v>28</v>
      </c>
      <c r="B19" s="8" t="s">
        <v>32</v>
      </c>
      <c r="C19" s="44" t="s">
        <v>924</v>
      </c>
      <c r="D19" s="5" t="s">
        <v>936</v>
      </c>
    </row>
    <row r="20" spans="1:4" x14ac:dyDescent="0.25">
      <c r="A20" s="9" t="s">
        <v>29</v>
      </c>
      <c r="B20" s="8"/>
      <c r="C20" s="8"/>
      <c r="D20" s="8"/>
    </row>
  </sheetData>
  <conditionalFormatting sqref="D2:D20">
    <cfRule type="cellIs" dxfId="155" priority="1" operator="equal">
      <formula>"Pass"</formula>
    </cfRule>
    <cfRule type="cellIs" dxfId="154" priority="2" operator="equal">
      <formula>"Fail"</formula>
    </cfRule>
    <cfRule type="cellIs" dxfId="153" priority="3" operator="equal">
      <formula>"No Run"</formula>
    </cfRule>
  </conditionalFormatting>
  <conditionalFormatting sqref="D2:D19">
    <cfRule type="cellIs" dxfId="152" priority="4" operator="equal">
      <formula>"Pass"</formula>
    </cfRule>
  </conditionalFormatting>
  <conditionalFormatting sqref="D2:D20">
    <cfRule type="cellIs" dxfId="151" priority="5" operator="equal">
      <formula>"Pass"</formula>
    </cfRule>
    <cfRule type="cellIs" dxfId="150" priority="6" operator="equal">
      <formula>"Fail"</formula>
    </cfRule>
    <cfRule type="cellIs" dxfId="149" priority="7" operator="equal">
      <formula>"No Run"</formula>
    </cfRule>
  </conditionalFormatting>
  <conditionalFormatting sqref="D2:D20">
    <cfRule type="cellIs" dxfId="148" priority="8" operator="equal">
      <formula>"Pass"</formula>
    </cfRule>
    <cfRule type="cellIs" dxfId="147" priority="9" operator="equal">
      <formula>"Fail"</formula>
    </cfRule>
    <cfRule type="cellIs" dxfId="146" priority="10" operator="equal">
      <formula>"No Run"</formula>
    </cfRule>
  </conditionalFormatting>
  <conditionalFormatting sqref="D2:D20">
    <cfRule type="cellIs" dxfId="145" priority="11" operator="equal">
      <formula>"Pass"</formula>
    </cfRule>
    <cfRule type="cellIs" dxfId="144" priority="12" operator="equal">
      <formula>"Fail"</formula>
    </cfRule>
    <cfRule type="cellIs" dxfId="143" priority="13" operator="equal">
      <formula>"No Run"</formula>
    </cfRule>
  </conditionalFormatting>
  <conditionalFormatting sqref="D2:D20">
    <cfRule type="cellIs" dxfId="142" priority="14" operator="equal">
      <formula>"Pass"</formula>
    </cfRule>
    <cfRule type="cellIs" dxfId="141" priority="15" operator="equal">
      <formula>"Fail"</formula>
    </cfRule>
    <cfRule type="cellIs" dxfId="140" priority="16" operator="equal">
      <formula>"No Run"</formula>
    </cfRule>
  </conditionalFormatting>
  <conditionalFormatting sqref="D2:D20">
    <cfRule type="cellIs" dxfId="139" priority="17" operator="equal">
      <formula>"Pass"</formula>
    </cfRule>
    <cfRule type="cellIs" dxfId="138" priority="18" operator="equal">
      <formula>"Fail"</formula>
    </cfRule>
    <cfRule type="cellIs" dxfId="137" priority="19" operator="equal">
      <formula>"No Run"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1" sqref="C21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848</v>
      </c>
      <c r="D7" s="5" t="s">
        <v>936</v>
      </c>
    </row>
    <row r="8" spans="1:4" ht="15.75" x14ac:dyDescent="0.3">
      <c r="A8" s="2" t="s">
        <v>5</v>
      </c>
      <c r="B8" s="2" t="s">
        <v>14</v>
      </c>
      <c r="C8" s="13">
        <v>41852</v>
      </c>
      <c r="D8" s="5" t="s">
        <v>936</v>
      </c>
    </row>
    <row r="9" spans="1:4" ht="15.75" x14ac:dyDescent="0.3">
      <c r="A9" s="2" t="s">
        <v>5</v>
      </c>
      <c r="B9" s="2" t="s">
        <v>15</v>
      </c>
      <c r="C9" s="13">
        <v>41861</v>
      </c>
      <c r="D9" s="5" t="s">
        <v>936</v>
      </c>
    </row>
    <row r="10" spans="1:4" ht="15.75" x14ac:dyDescent="0.3">
      <c r="A10" s="2" t="s">
        <v>16</v>
      </c>
      <c r="B10" s="2" t="s">
        <v>17</v>
      </c>
      <c r="C10" s="8"/>
      <c r="D10" s="5" t="s">
        <v>936</v>
      </c>
    </row>
    <row r="11" spans="1:4" ht="15.75" x14ac:dyDescent="0.3">
      <c r="A11" s="2" t="s">
        <v>12</v>
      </c>
      <c r="B11" s="2" t="s">
        <v>18</v>
      </c>
      <c r="C11" s="8" t="s">
        <v>806</v>
      </c>
      <c r="D11" s="5" t="s">
        <v>936</v>
      </c>
    </row>
    <row r="12" spans="1:4" ht="15.75" x14ac:dyDescent="0.3">
      <c r="A12" s="2" t="s">
        <v>12</v>
      </c>
      <c r="B12" s="2" t="s">
        <v>392</v>
      </c>
      <c r="C12" s="8" t="s">
        <v>810</v>
      </c>
      <c r="D12" s="5" t="s">
        <v>936</v>
      </c>
    </row>
    <row r="13" spans="1:4" ht="15.75" x14ac:dyDescent="0.3">
      <c r="A13" s="2" t="s">
        <v>12</v>
      </c>
      <c r="B13" s="21" t="s">
        <v>451</v>
      </c>
      <c r="C13" s="31" t="s">
        <v>827</v>
      </c>
      <c r="D13" s="5" t="s">
        <v>936</v>
      </c>
    </row>
    <row r="14" spans="1:4" ht="15.75" x14ac:dyDescent="0.3">
      <c r="A14" s="2" t="s">
        <v>5</v>
      </c>
      <c r="B14" s="21" t="s">
        <v>315</v>
      </c>
      <c r="C14" s="32" t="s">
        <v>849</v>
      </c>
      <c r="D14" s="5" t="s">
        <v>936</v>
      </c>
    </row>
    <row r="15" spans="1:4" ht="15.75" x14ac:dyDescent="0.3">
      <c r="A15" s="2" t="s">
        <v>12</v>
      </c>
      <c r="B15" s="2" t="s">
        <v>19</v>
      </c>
      <c r="C15" s="8" t="s">
        <v>20</v>
      </c>
      <c r="D15" s="5" t="s">
        <v>936</v>
      </c>
    </row>
    <row r="16" spans="1:4" ht="15.75" x14ac:dyDescent="0.3">
      <c r="A16" s="2" t="s">
        <v>16</v>
      </c>
      <c r="B16" s="2" t="s">
        <v>21</v>
      </c>
      <c r="C16" s="8"/>
      <c r="D16" s="5" t="s">
        <v>936</v>
      </c>
    </row>
    <row r="17" spans="1:4" ht="15.75" x14ac:dyDescent="0.3">
      <c r="A17" s="2" t="s">
        <v>9</v>
      </c>
      <c r="B17" s="2" t="s">
        <v>22</v>
      </c>
      <c r="C17" s="8"/>
      <c r="D17" s="5" t="s">
        <v>936</v>
      </c>
    </row>
    <row r="18" spans="1:4" ht="15.75" x14ac:dyDescent="0.3">
      <c r="A18" s="18" t="s">
        <v>23</v>
      </c>
      <c r="B18" s="19" t="s">
        <v>24</v>
      </c>
      <c r="C18" s="8"/>
      <c r="D18" s="5" t="s">
        <v>936</v>
      </c>
    </row>
    <row r="19" spans="1:4" ht="15.75" x14ac:dyDescent="0.3">
      <c r="A19" s="18" t="s">
        <v>25</v>
      </c>
      <c r="B19" s="11" t="s">
        <v>26</v>
      </c>
      <c r="C19" s="8"/>
      <c r="D19" s="5" t="s">
        <v>936</v>
      </c>
    </row>
    <row r="20" spans="1:4" ht="45.75" x14ac:dyDescent="0.3">
      <c r="A20" s="18" t="s">
        <v>27</v>
      </c>
      <c r="B20" s="19" t="s">
        <v>24</v>
      </c>
      <c r="C20" s="44" t="s">
        <v>933</v>
      </c>
      <c r="D20" s="5" t="s">
        <v>936</v>
      </c>
    </row>
    <row r="21" spans="1:4" ht="45.75" x14ac:dyDescent="0.3">
      <c r="A21" s="18" t="s">
        <v>28</v>
      </c>
      <c r="B21" s="8" t="s">
        <v>658</v>
      </c>
      <c r="C21" s="44" t="s">
        <v>933</v>
      </c>
      <c r="D21" s="5" t="s">
        <v>936</v>
      </c>
    </row>
    <row r="22" spans="1:4" x14ac:dyDescent="0.25">
      <c r="A22" s="18" t="s">
        <v>29</v>
      </c>
      <c r="B22" s="8"/>
      <c r="C22" s="8"/>
      <c r="D22" s="8"/>
    </row>
  </sheetData>
  <conditionalFormatting sqref="D2:D21">
    <cfRule type="cellIs" dxfId="35" priority="1" operator="equal">
      <formula>"Pass"</formula>
    </cfRule>
    <cfRule type="cellIs" dxfId="34" priority="2" operator="equal">
      <formula>"Fail"</formula>
    </cfRule>
    <cfRule type="cellIs" dxfId="33" priority="3" operator="equal">
      <formula>"No Run"</formula>
    </cfRule>
  </conditionalFormatting>
  <conditionalFormatting sqref="D2:D21">
    <cfRule type="cellIs" dxfId="32" priority="4" operator="equal">
      <formula>"Pass"</formula>
    </cfRule>
  </conditionalFormatting>
  <conditionalFormatting sqref="D2:D22">
    <cfRule type="cellIs" dxfId="31" priority="5" operator="equal">
      <formula>"Pass"</formula>
    </cfRule>
    <cfRule type="cellIs" dxfId="30" priority="6" operator="equal">
      <formula>"Fail"</formula>
    </cfRule>
    <cfRule type="cellIs" dxfId="29" priority="7" operator="equal">
      <formula>"No Run"</formula>
    </cfRule>
  </conditionalFormatting>
  <conditionalFormatting sqref="D2:D22">
    <cfRule type="cellIs" dxfId="28" priority="8" operator="equal">
      <formula>"Pass"</formula>
    </cfRule>
    <cfRule type="cellIs" dxfId="27" priority="9" operator="equal">
      <formula>"Fail"</formula>
    </cfRule>
    <cfRule type="cellIs" dxfId="26" priority="10" operator="equal">
      <formula>"No Run"</formula>
    </cfRule>
  </conditionalFormatting>
  <conditionalFormatting sqref="D2:D22">
    <cfRule type="cellIs" dxfId="25" priority="11" operator="equal">
      <formula>"Pass"</formula>
    </cfRule>
    <cfRule type="cellIs" dxfId="24" priority="12" operator="equal">
      <formula>"Fail"</formula>
    </cfRule>
    <cfRule type="cellIs" dxfId="23" priority="13" operator="equal">
      <formula>"No Run"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opLeftCell="R1" workbookViewId="0">
      <selection activeCell="X9" sqref="X9"/>
    </sheetView>
  </sheetViews>
  <sheetFormatPr defaultRowHeight="15" x14ac:dyDescent="0.25"/>
  <cols>
    <col min="2" max="2" width="9.28515625" bestFit="1" customWidth="1" collapsed="1"/>
    <col min="3" max="3" width="5" bestFit="1" customWidth="1" collapsed="1"/>
    <col min="4" max="5" width="10.42578125" bestFit="1" customWidth="1" collapsed="1"/>
    <col min="6" max="8" width="13.85546875" bestFit="1" customWidth="1" collapsed="1"/>
    <col min="9" max="9" width="9" bestFit="1" customWidth="1" collapsed="1"/>
    <col min="10" max="10" width="7.28515625" bestFit="1" customWidth="1" collapsed="1"/>
    <col min="11" max="11" width="9.85546875" bestFit="1" customWidth="1" collapsed="1"/>
    <col min="12" max="12" width="21.85546875" bestFit="1" customWidth="1" collapsed="1"/>
    <col min="13" max="13" width="15.28515625" bestFit="1" customWidth="1" collapsed="1"/>
    <col min="14" max="14" width="6.28515625" bestFit="1" customWidth="1" collapsed="1"/>
    <col min="15" max="15" width="18.28515625" bestFit="1" customWidth="1" collapsed="1"/>
    <col min="16" max="16" width="12.42578125" bestFit="1" customWidth="1" collapsed="1"/>
    <col min="17" max="17" width="10.42578125" bestFit="1" customWidth="1" collapsed="1"/>
    <col min="18" max="18" width="13.28515625" bestFit="1" customWidth="1" collapsed="1"/>
    <col min="19" max="19" width="15" bestFit="1" customWidth="1" collapsed="1"/>
    <col min="20" max="20" width="12" bestFit="1" customWidth="1" collapsed="1"/>
    <col min="21" max="21" width="10.42578125" bestFit="1" customWidth="1" collapsed="1"/>
    <col min="22" max="22" width="13.28515625" bestFit="1" customWidth="1" collapsed="1"/>
    <col min="23" max="23" width="12.42578125" bestFit="1" customWidth="1" collapsed="1"/>
    <col min="24" max="24" width="12" bestFit="1" customWidth="1" collapsed="1"/>
    <col min="25" max="25" width="10.42578125" bestFit="1" customWidth="1" collapsed="1"/>
    <col min="26" max="26" width="13.28515625" bestFit="1" customWidth="1" collapsed="1"/>
    <col min="27" max="27" width="12.42578125" bestFit="1" customWidth="1" collapsed="1"/>
    <col min="28" max="28" width="12" bestFit="1" customWidth="1" collapsed="1"/>
    <col min="29" max="29" width="9" bestFit="1" customWidth="1" collapsed="1"/>
    <col min="30" max="30" width="13.28515625" bestFit="1" customWidth="1" collapsed="1"/>
    <col min="31" max="31" width="12.42578125" bestFit="1" customWidth="1" collapsed="1"/>
    <col min="32" max="32" width="12" bestFit="1" customWidth="1" collapsed="1"/>
    <col min="33" max="33" width="9" bestFit="1" customWidth="1" collapsed="1"/>
    <col min="34" max="34" width="13.28515625" bestFit="1" customWidth="1" collapsed="1"/>
    <col min="35" max="35" width="12.42578125" bestFit="1" customWidth="1" collapsed="1"/>
    <col min="36" max="36" width="12" bestFit="1" customWidth="1" collapsed="1"/>
    <col min="37" max="37" width="9" bestFit="1" customWidth="1" collapsed="1"/>
    <col min="38" max="38" width="13.28515625" bestFit="1" customWidth="1" collapsed="1"/>
    <col min="39" max="39" width="12.42578125" bestFit="1" customWidth="1" collapsed="1"/>
    <col min="40" max="40" width="12" bestFit="1" customWidth="1" collapsed="1"/>
    <col min="41" max="41" width="9" bestFit="1" customWidth="1" collapsed="1"/>
    <col min="42" max="42" width="13.28515625" bestFit="1" customWidth="1" collapsed="1"/>
    <col min="43" max="43" width="12.42578125" bestFit="1" customWidth="1" collapsed="1"/>
    <col min="44" max="44" width="12" bestFit="1" customWidth="1" collapsed="1"/>
    <col min="45" max="45" width="9" bestFit="1" customWidth="1" collapsed="1"/>
    <col min="46" max="46" width="13.28515625" bestFit="1" customWidth="1" collapsed="1"/>
    <col min="47" max="47" width="12.42578125" bestFit="1" customWidth="1" collapsed="1"/>
    <col min="48" max="48" width="12" bestFit="1" customWidth="1" collapsed="1"/>
    <col min="49" max="49" width="9" bestFit="1" customWidth="1" collapsed="1"/>
    <col min="50" max="50" width="13.28515625" bestFit="1" customWidth="1" collapsed="1"/>
    <col min="51" max="51" width="12.42578125" bestFit="1" customWidth="1" collapsed="1"/>
    <col min="52" max="52" width="12" bestFit="1" customWidth="1" collapsed="1"/>
    <col min="53" max="53" width="10" bestFit="1" customWidth="1" collapsed="1"/>
    <col min="54" max="54" width="14.28515625" bestFit="1" customWidth="1" collapsed="1"/>
    <col min="55" max="55" width="13.5703125" bestFit="1" customWidth="1" collapsed="1"/>
    <col min="56" max="56" width="13.140625" bestFit="1" customWidth="1" collapsed="1"/>
  </cols>
  <sheetData>
    <row r="1" spans="1:56" x14ac:dyDescent="0.25">
      <c r="A1" t="s">
        <v>49</v>
      </c>
      <c r="B1" s="37" t="s">
        <v>603</v>
      </c>
      <c r="C1" s="37" t="s">
        <v>51</v>
      </c>
      <c r="D1" s="37" t="s">
        <v>52</v>
      </c>
      <c r="E1" s="37" t="s">
        <v>54</v>
      </c>
      <c r="F1" s="37" t="s">
        <v>604</v>
      </c>
      <c r="G1" s="37" t="s">
        <v>605</v>
      </c>
      <c r="H1" s="37" t="s">
        <v>606</v>
      </c>
      <c r="I1" s="37" t="s">
        <v>444</v>
      </c>
      <c r="J1" s="37" t="s">
        <v>445</v>
      </c>
      <c r="K1" s="37" t="s">
        <v>471</v>
      </c>
      <c r="L1" s="37" t="s">
        <v>607</v>
      </c>
      <c r="M1" s="37" t="s">
        <v>608</v>
      </c>
      <c r="N1" s="37" t="s">
        <v>609</v>
      </c>
      <c r="O1" s="37" t="s">
        <v>610</v>
      </c>
      <c r="P1" s="37" t="s">
        <v>611</v>
      </c>
      <c r="Q1" s="37" t="s">
        <v>612</v>
      </c>
      <c r="R1" s="37" t="s">
        <v>613</v>
      </c>
      <c r="S1" s="37" t="s">
        <v>614</v>
      </c>
      <c r="T1" s="37" t="s">
        <v>615</v>
      </c>
      <c r="U1" s="37" t="s">
        <v>616</v>
      </c>
      <c r="V1" s="37" t="s">
        <v>617</v>
      </c>
      <c r="W1" s="37" t="s">
        <v>618</v>
      </c>
      <c r="X1" s="37" t="s">
        <v>619</v>
      </c>
      <c r="Y1" s="37" t="s">
        <v>620</v>
      </c>
      <c r="Z1" s="37" t="s">
        <v>621</v>
      </c>
      <c r="AA1" s="37" t="s">
        <v>622</v>
      </c>
      <c r="AB1" s="37" t="s">
        <v>623</v>
      </c>
      <c r="AC1" s="37" t="s">
        <v>624</v>
      </c>
      <c r="AD1" s="37" t="s">
        <v>625</v>
      </c>
      <c r="AE1" s="37" t="s">
        <v>626</v>
      </c>
      <c r="AF1" s="37" t="s">
        <v>627</v>
      </c>
      <c r="AG1" s="37" t="s">
        <v>628</v>
      </c>
      <c r="AH1" s="37" t="s">
        <v>629</v>
      </c>
      <c r="AI1" s="37" t="s">
        <v>630</v>
      </c>
      <c r="AJ1" s="37" t="s">
        <v>631</v>
      </c>
      <c r="AK1" s="37" t="s">
        <v>632</v>
      </c>
      <c r="AL1" s="37" t="s">
        <v>633</v>
      </c>
      <c r="AM1" s="37" t="s">
        <v>634</v>
      </c>
      <c r="AN1" s="37" t="s">
        <v>635</v>
      </c>
      <c r="AO1" s="37" t="s">
        <v>636</v>
      </c>
      <c r="AP1" s="37" t="s">
        <v>637</v>
      </c>
      <c r="AQ1" s="37" t="s">
        <v>638</v>
      </c>
      <c r="AR1" s="37" t="s">
        <v>639</v>
      </c>
      <c r="AS1" s="37" t="s">
        <v>640</v>
      </c>
      <c r="AT1" s="37" t="s">
        <v>641</v>
      </c>
      <c r="AU1" s="37" t="s">
        <v>642</v>
      </c>
      <c r="AV1" s="37" t="s">
        <v>643</v>
      </c>
      <c r="AW1" s="37" t="s">
        <v>644</v>
      </c>
      <c r="AX1" s="37" t="s">
        <v>645</v>
      </c>
      <c r="AY1" s="37" t="s">
        <v>646</v>
      </c>
      <c r="AZ1" s="37" t="s">
        <v>647</v>
      </c>
      <c r="BA1" s="37" t="s">
        <v>648</v>
      </c>
      <c r="BB1" s="37" t="s">
        <v>649</v>
      </c>
      <c r="BC1" s="37" t="s">
        <v>650</v>
      </c>
      <c r="BD1" s="37" t="s">
        <v>651</v>
      </c>
    </row>
    <row r="2" spans="1:56" s="17" customFormat="1" x14ac:dyDescent="0.25">
      <c r="B2" s="37">
        <v>120393</v>
      </c>
      <c r="C2" s="37" t="s">
        <v>262</v>
      </c>
      <c r="D2" s="37" t="s">
        <v>282</v>
      </c>
      <c r="E2" s="37" t="s">
        <v>282</v>
      </c>
      <c r="F2" s="37" t="s">
        <v>264</v>
      </c>
      <c r="G2" s="37"/>
      <c r="H2" s="37"/>
      <c r="I2" s="37" t="s">
        <v>264</v>
      </c>
      <c r="J2" s="37"/>
      <c r="K2" s="37" t="s">
        <v>226</v>
      </c>
      <c r="L2" s="37" t="s">
        <v>271</v>
      </c>
      <c r="M2" s="37" t="s">
        <v>856</v>
      </c>
      <c r="N2" s="37" t="s">
        <v>783</v>
      </c>
      <c r="O2" s="37" t="s">
        <v>652</v>
      </c>
      <c r="P2" s="37" t="s">
        <v>851</v>
      </c>
      <c r="Q2" s="37" t="s">
        <v>653</v>
      </c>
      <c r="R2" s="37" t="s">
        <v>653</v>
      </c>
      <c r="S2" s="37" t="s">
        <v>428</v>
      </c>
      <c r="T2" s="37" t="s">
        <v>856</v>
      </c>
      <c r="U2" s="37" t="s">
        <v>654</v>
      </c>
      <c r="V2" s="37" t="s">
        <v>654</v>
      </c>
      <c r="W2" s="37" t="s">
        <v>229</v>
      </c>
      <c r="X2" s="37" t="s">
        <v>856</v>
      </c>
      <c r="Y2" s="37" t="s">
        <v>655</v>
      </c>
      <c r="Z2" s="37" t="s">
        <v>655</v>
      </c>
      <c r="AA2" s="37" t="s">
        <v>229</v>
      </c>
      <c r="AB2" s="37" t="s">
        <v>856</v>
      </c>
    </row>
    <row r="3" spans="1:56" s="17" customFormat="1" x14ac:dyDescent="0.25">
      <c r="B3" s="37">
        <v>122613</v>
      </c>
      <c r="C3" s="37" t="s">
        <v>656</v>
      </c>
      <c r="D3" s="37" t="s">
        <v>657</v>
      </c>
      <c r="E3" s="37" t="s">
        <v>657</v>
      </c>
      <c r="F3" s="37" t="s">
        <v>264</v>
      </c>
      <c r="G3" s="37" t="s">
        <v>264</v>
      </c>
      <c r="H3" s="37"/>
      <c r="I3" s="37" t="s">
        <v>264</v>
      </c>
      <c r="J3" s="37"/>
      <c r="K3" s="37" t="s">
        <v>226</v>
      </c>
      <c r="L3" s="37" t="s">
        <v>271</v>
      </c>
      <c r="M3" s="37" t="s">
        <v>857</v>
      </c>
      <c r="N3" s="37" t="s">
        <v>850</v>
      </c>
      <c r="O3" s="37" t="s">
        <v>227</v>
      </c>
      <c r="P3" s="37" t="s">
        <v>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5" workbookViewId="0">
      <selection activeCell="C33" sqref="C33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923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900</v>
      </c>
      <c r="D7" s="5" t="s">
        <v>936</v>
      </c>
    </row>
    <row r="8" spans="1:4" ht="15.75" x14ac:dyDescent="0.3">
      <c r="A8" s="2" t="s">
        <v>12</v>
      </c>
      <c r="B8" s="2" t="s">
        <v>18</v>
      </c>
      <c r="C8" s="8" t="s">
        <v>914</v>
      </c>
      <c r="D8" s="5" t="s">
        <v>936</v>
      </c>
    </row>
    <row r="9" spans="1:4" ht="15.75" x14ac:dyDescent="0.3">
      <c r="A9" s="2" t="s">
        <v>12</v>
      </c>
      <c r="B9" s="21" t="s">
        <v>392</v>
      </c>
      <c r="C9" s="22" t="s">
        <v>905</v>
      </c>
      <c r="D9" s="5" t="s">
        <v>936</v>
      </c>
    </row>
    <row r="10" spans="1:4" ht="15.75" x14ac:dyDescent="0.3">
      <c r="A10" s="2" t="s">
        <v>809</v>
      </c>
      <c r="B10" s="20" t="s">
        <v>901</v>
      </c>
      <c r="C10" s="22"/>
      <c r="D10" s="5" t="s">
        <v>936</v>
      </c>
    </row>
    <row r="11" spans="1:4" ht="15.75" x14ac:dyDescent="0.3">
      <c r="A11" s="2" t="s">
        <v>811</v>
      </c>
      <c r="B11" s="20" t="s">
        <v>808</v>
      </c>
      <c r="C11" s="22"/>
      <c r="D11" s="5" t="s">
        <v>936</v>
      </c>
    </row>
    <row r="12" spans="1:4" ht="15.75" x14ac:dyDescent="0.3">
      <c r="A12" s="2" t="s">
        <v>809</v>
      </c>
      <c r="B12" s="20" t="s">
        <v>902</v>
      </c>
      <c r="C12" s="22"/>
      <c r="D12" s="5" t="s">
        <v>936</v>
      </c>
    </row>
    <row r="13" spans="1:4" ht="15.75" x14ac:dyDescent="0.3">
      <c r="A13" s="2" t="s">
        <v>811</v>
      </c>
      <c r="B13" s="20" t="s">
        <v>808</v>
      </c>
      <c r="C13" s="22"/>
      <c r="D13" s="5" t="s">
        <v>936</v>
      </c>
    </row>
    <row r="14" spans="1:4" ht="15.75" x14ac:dyDescent="0.3">
      <c r="A14" s="2" t="s">
        <v>809</v>
      </c>
      <c r="B14" s="20" t="s">
        <v>903</v>
      </c>
      <c r="C14" s="22"/>
      <c r="D14" s="5" t="s">
        <v>936</v>
      </c>
    </row>
    <row r="15" spans="1:4" ht="15.75" x14ac:dyDescent="0.3">
      <c r="A15" s="2" t="s">
        <v>811</v>
      </c>
      <c r="B15" s="20" t="s">
        <v>808</v>
      </c>
      <c r="C15" s="22"/>
      <c r="D15" s="5" t="s">
        <v>936</v>
      </c>
    </row>
    <row r="16" spans="1:4" ht="15.75" x14ac:dyDescent="0.3">
      <c r="A16" s="2" t="s">
        <v>809</v>
      </c>
      <c r="B16" s="20" t="s">
        <v>904</v>
      </c>
      <c r="C16" s="22"/>
      <c r="D16" s="5" t="s">
        <v>936</v>
      </c>
    </row>
    <row r="17" spans="1:4" ht="15.75" x14ac:dyDescent="0.3">
      <c r="A17" s="2" t="s">
        <v>811</v>
      </c>
      <c r="B17" s="20" t="s">
        <v>808</v>
      </c>
      <c r="C17" s="22"/>
      <c r="D17" s="5" t="s">
        <v>936</v>
      </c>
    </row>
    <row r="18" spans="1:4" ht="15.75" x14ac:dyDescent="0.3">
      <c r="A18" s="2" t="s">
        <v>12</v>
      </c>
      <c r="B18" s="2" t="s">
        <v>394</v>
      </c>
      <c r="C18" s="28" t="s">
        <v>906</v>
      </c>
      <c r="D18" s="5" t="s">
        <v>936</v>
      </c>
    </row>
    <row r="19" spans="1:4" ht="15.75" x14ac:dyDescent="0.3">
      <c r="A19" s="2" t="s">
        <v>12</v>
      </c>
      <c r="B19" s="2" t="s">
        <v>395</v>
      </c>
      <c r="C19" s="28" t="s">
        <v>907</v>
      </c>
      <c r="D19" s="5" t="s">
        <v>936</v>
      </c>
    </row>
    <row r="20" spans="1:4" ht="15.75" x14ac:dyDescent="0.3">
      <c r="A20" s="2" t="s">
        <v>12</v>
      </c>
      <c r="B20" s="2" t="s">
        <v>659</v>
      </c>
      <c r="C20" s="22" t="s">
        <v>660</v>
      </c>
      <c r="D20" s="5" t="s">
        <v>936</v>
      </c>
    </row>
    <row r="21" spans="1:4" ht="15.75" x14ac:dyDescent="0.3">
      <c r="A21" s="2" t="s">
        <v>12</v>
      </c>
      <c r="B21" s="2" t="s">
        <v>326</v>
      </c>
      <c r="C21" s="22" t="s">
        <v>661</v>
      </c>
      <c r="D21" s="5" t="s">
        <v>936</v>
      </c>
    </row>
    <row r="22" spans="1:4" ht="15.75" x14ac:dyDescent="0.3">
      <c r="A22" s="2" t="s">
        <v>809</v>
      </c>
      <c r="B22" s="20" t="s">
        <v>908</v>
      </c>
      <c r="C22" s="22"/>
      <c r="D22" s="5" t="s">
        <v>936</v>
      </c>
    </row>
    <row r="23" spans="1:4" ht="15.75" x14ac:dyDescent="0.3">
      <c r="A23" s="2" t="s">
        <v>9</v>
      </c>
      <c r="B23" s="20" t="s">
        <v>808</v>
      </c>
      <c r="C23" s="40">
        <v>2</v>
      </c>
      <c r="D23" s="5" t="s">
        <v>936</v>
      </c>
    </row>
    <row r="24" spans="1:4" ht="15.75" x14ac:dyDescent="0.3">
      <c r="A24" s="2" t="s">
        <v>809</v>
      </c>
      <c r="B24" s="20" t="s">
        <v>909</v>
      </c>
      <c r="C24" s="40"/>
      <c r="D24" s="5" t="s">
        <v>936</v>
      </c>
    </row>
    <row r="25" spans="1:4" ht="15.75" x14ac:dyDescent="0.3">
      <c r="A25" s="2" t="s">
        <v>9</v>
      </c>
      <c r="B25" s="20" t="s">
        <v>808</v>
      </c>
      <c r="C25" s="40">
        <v>2</v>
      </c>
      <c r="D25" s="5" t="s">
        <v>936</v>
      </c>
    </row>
    <row r="26" spans="1:4" ht="15.75" x14ac:dyDescent="0.3">
      <c r="A26" s="2" t="s">
        <v>812</v>
      </c>
      <c r="B26" s="20" t="s">
        <v>315</v>
      </c>
      <c r="C26" s="38" t="s">
        <v>910</v>
      </c>
      <c r="D26" s="5" t="s">
        <v>936</v>
      </c>
    </row>
    <row r="27" spans="1:4" ht="15.75" x14ac:dyDescent="0.3">
      <c r="A27" s="2" t="s">
        <v>12</v>
      </c>
      <c r="B27" s="2" t="s">
        <v>19</v>
      </c>
      <c r="C27" s="8" t="s">
        <v>20</v>
      </c>
      <c r="D27" s="5" t="s">
        <v>936</v>
      </c>
    </row>
    <row r="28" spans="1:4" ht="15.75" x14ac:dyDescent="0.3">
      <c r="A28" s="2" t="s">
        <v>16</v>
      </c>
      <c r="B28" s="2" t="s">
        <v>21</v>
      </c>
      <c r="C28" s="8"/>
      <c r="D28" s="5" t="s">
        <v>936</v>
      </c>
    </row>
    <row r="29" spans="1:4" ht="15.75" x14ac:dyDescent="0.3">
      <c r="A29" s="2" t="s">
        <v>9</v>
      </c>
      <c r="B29" s="2" t="s">
        <v>22</v>
      </c>
      <c r="C29" s="8"/>
      <c r="D29" s="5" t="s">
        <v>936</v>
      </c>
    </row>
    <row r="30" spans="1:4" ht="15.75" x14ac:dyDescent="0.3">
      <c r="A30" s="18" t="s">
        <v>23</v>
      </c>
      <c r="B30" s="19" t="s">
        <v>24</v>
      </c>
      <c r="C30" s="8"/>
      <c r="D30" s="5" t="s">
        <v>936</v>
      </c>
    </row>
    <row r="31" spans="1:4" ht="15.75" x14ac:dyDescent="0.3">
      <c r="A31" s="18" t="s">
        <v>25</v>
      </c>
      <c r="B31" s="11" t="s">
        <v>26</v>
      </c>
      <c r="C31" s="8"/>
      <c r="D31" s="5" t="s">
        <v>936</v>
      </c>
    </row>
    <row r="32" spans="1:4" ht="45.75" x14ac:dyDescent="0.3">
      <c r="A32" s="18" t="s">
        <v>27</v>
      </c>
      <c r="B32" s="19" t="s">
        <v>24</v>
      </c>
      <c r="C32" s="44" t="s">
        <v>934</v>
      </c>
      <c r="D32" s="5" t="s">
        <v>936</v>
      </c>
    </row>
    <row r="33" spans="1:4" ht="45.75" x14ac:dyDescent="0.3">
      <c r="A33" s="18" t="s">
        <v>28</v>
      </c>
      <c r="B33" s="8" t="s">
        <v>662</v>
      </c>
      <c r="C33" s="44" t="s">
        <v>934</v>
      </c>
      <c r="D33" s="5" t="s">
        <v>936</v>
      </c>
    </row>
    <row r="34" spans="1:4" x14ac:dyDescent="0.25">
      <c r="A34" s="18" t="s">
        <v>29</v>
      </c>
      <c r="B34" s="8"/>
      <c r="C34" s="8"/>
      <c r="D34" s="8"/>
    </row>
  </sheetData>
  <conditionalFormatting sqref="D2:D33">
    <cfRule type="cellIs" dxfId="22" priority="1" operator="equal">
      <formula>"Pass"</formula>
    </cfRule>
    <cfRule type="cellIs" dxfId="21" priority="2" operator="equal">
      <formula>"Fail"</formula>
    </cfRule>
    <cfRule type="cellIs" dxfId="20" priority="3" operator="equal">
      <formula>"No Run"</formula>
    </cfRule>
  </conditionalFormatting>
  <conditionalFormatting sqref="D2:D33">
    <cfRule type="cellIs" dxfId="19" priority="4" operator="equal">
      <formula>"Pass"</formula>
    </cfRule>
  </conditionalFormatting>
  <conditionalFormatting sqref="D2:D34">
    <cfRule type="cellIs" dxfId="18" priority="5" operator="equal">
      <formula>"Pass"</formula>
    </cfRule>
    <cfRule type="cellIs" dxfId="17" priority="6" operator="equal">
      <formula>"Fail"</formula>
    </cfRule>
    <cfRule type="cellIs" dxfId="16" priority="7" operator="equal">
      <formula>"No Run"</formula>
    </cfRule>
  </conditionalFormatting>
  <conditionalFormatting sqref="D2:D34">
    <cfRule type="cellIs" dxfId="15" priority="8" operator="equal">
      <formula>"Pass"</formula>
    </cfRule>
    <cfRule type="cellIs" dxfId="14" priority="9" operator="equal">
      <formula>"Fail"</formula>
    </cfRule>
    <cfRule type="cellIs" dxfId="13" priority="10" operator="equal">
      <formula>"No Run"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workbookViewId="0">
      <selection activeCell="E6" sqref="E6"/>
    </sheetView>
  </sheetViews>
  <sheetFormatPr defaultRowHeight="15" x14ac:dyDescent="0.25"/>
  <cols>
    <col min="2" max="2" width="35.28515625" bestFit="1" customWidth="1" collapsed="1"/>
    <col min="3" max="3" width="11.7109375" bestFit="1" customWidth="1" collapsed="1"/>
    <col min="4" max="4" width="5" bestFit="1" customWidth="1" collapsed="1"/>
    <col min="5" max="5" width="10.5703125" bestFit="1" customWidth="1" collapsed="1"/>
    <col min="6" max="6" width="34.42578125" bestFit="1" customWidth="1" collapsed="1"/>
    <col min="7" max="7" width="15.42578125" bestFit="1" customWidth="1" collapsed="1"/>
    <col min="8" max="8" width="14.28515625" bestFit="1" customWidth="1" collapsed="1"/>
    <col min="9" max="9" width="13.5703125" bestFit="1" customWidth="1" collapsed="1"/>
    <col min="10" max="10" width="16.140625" bestFit="1" customWidth="1" collapsed="1"/>
    <col min="11" max="12" width="14.85546875" bestFit="1" customWidth="1" collapsed="1"/>
    <col min="13" max="13" width="13.85546875" bestFit="1" customWidth="1" collapsed="1"/>
    <col min="14" max="14" width="10.42578125" bestFit="1" customWidth="1" collapsed="1"/>
    <col min="15" max="15" width="22.42578125" bestFit="1" customWidth="1" collapsed="1"/>
    <col min="16" max="16" width="21.140625" bestFit="1" customWidth="1" collapsed="1"/>
    <col min="17" max="17" width="21.85546875" bestFit="1" customWidth="1" collapsed="1"/>
    <col min="18" max="20" width="16.140625" bestFit="1" customWidth="1" collapsed="1"/>
    <col min="21" max="21" width="16" bestFit="1" customWidth="1" collapsed="1"/>
    <col min="22" max="22" width="22" bestFit="1" customWidth="1" collapsed="1"/>
    <col min="23" max="23" width="26.85546875" bestFit="1" customWidth="1" collapsed="1"/>
    <col min="24" max="24" width="21.5703125" bestFit="1" customWidth="1" collapsed="1"/>
    <col min="25" max="25" width="20.85546875" bestFit="1" customWidth="1" collapsed="1"/>
    <col min="26" max="26" width="18.85546875" bestFit="1" customWidth="1" collapsed="1"/>
    <col min="27" max="27" width="21.42578125" bestFit="1" customWidth="1" collapsed="1"/>
    <col min="28" max="28" width="22.7109375" bestFit="1" customWidth="1" collapsed="1"/>
    <col min="29" max="29" width="8.5703125" bestFit="1" customWidth="1" collapsed="1"/>
    <col min="30" max="30" width="24.140625" bestFit="1" customWidth="1" collapsed="1"/>
    <col min="31" max="31" width="24" bestFit="1" customWidth="1" collapsed="1"/>
    <col min="32" max="32" width="19.28515625" bestFit="1" customWidth="1" collapsed="1"/>
    <col min="33" max="33" width="23.42578125" bestFit="1" customWidth="1" collapsed="1"/>
    <col min="34" max="34" width="19.28515625" bestFit="1" customWidth="1" collapsed="1"/>
    <col min="35" max="35" width="23.42578125" bestFit="1" customWidth="1" collapsed="1"/>
    <col min="36" max="36" width="19.28515625" bestFit="1" customWidth="1" collapsed="1"/>
    <col min="37" max="37" width="23.42578125" bestFit="1" customWidth="1" collapsed="1"/>
    <col min="38" max="38" width="19.28515625" bestFit="1" customWidth="1" collapsed="1"/>
    <col min="39" max="39" width="23.42578125" bestFit="1" customWidth="1" collapsed="1"/>
    <col min="40" max="40" width="19.28515625" bestFit="1" customWidth="1" collapsed="1"/>
    <col min="41" max="41" width="23.42578125" bestFit="1" customWidth="1" collapsed="1"/>
    <col min="42" max="42" width="19.28515625" bestFit="1" customWidth="1" collapsed="1"/>
    <col min="43" max="43" width="23.42578125" bestFit="1" customWidth="1" collapsed="1"/>
    <col min="44" max="44" width="19.28515625" bestFit="1" customWidth="1" collapsed="1"/>
    <col min="45" max="45" width="23.42578125" bestFit="1" customWidth="1" collapsed="1"/>
    <col min="46" max="46" width="19.28515625" bestFit="1" customWidth="1" collapsed="1"/>
    <col min="47" max="47" width="23.42578125" bestFit="1" customWidth="1" collapsed="1"/>
    <col min="48" max="48" width="19.28515625" bestFit="1" customWidth="1" collapsed="1"/>
    <col min="49" max="49" width="23.42578125" bestFit="1" customWidth="1" collapsed="1"/>
    <col min="50" max="50" width="20.28515625" bestFit="1" customWidth="1" collapsed="1"/>
    <col min="51" max="51" width="24.42578125" bestFit="1" customWidth="1" collapsed="1"/>
    <col min="52" max="52" width="20.28515625" bestFit="1" customWidth="1" collapsed="1"/>
    <col min="53" max="53" width="24.42578125" bestFit="1" customWidth="1" collapsed="1"/>
    <col min="54" max="54" width="20.28515625" bestFit="1" customWidth="1" collapsed="1"/>
    <col min="55" max="55" width="24.42578125" bestFit="1" customWidth="1" collapsed="1"/>
    <col min="56" max="56" width="15.140625" bestFit="1" customWidth="1" collapsed="1"/>
    <col min="57" max="57" width="19.85546875" bestFit="1" customWidth="1" collapsed="1"/>
    <col min="58" max="58" width="15.140625" bestFit="1" customWidth="1" collapsed="1"/>
    <col min="59" max="59" width="20.5703125" bestFit="1" customWidth="1" collapsed="1"/>
  </cols>
  <sheetData>
    <row r="1" spans="1:59" s="17" customFormat="1" x14ac:dyDescent="0.25">
      <c r="A1" s="17" t="s">
        <v>49</v>
      </c>
      <c r="B1" s="42" t="s">
        <v>660</v>
      </c>
      <c r="C1" s="42">
        <v>8</v>
      </c>
      <c r="D1" s="42"/>
      <c r="E1" s="42" t="s">
        <v>661</v>
      </c>
      <c r="F1" s="42" t="s">
        <v>665</v>
      </c>
      <c r="G1" s="42" t="s">
        <v>666</v>
      </c>
      <c r="H1" s="42" t="s">
        <v>667</v>
      </c>
      <c r="I1" s="42" t="s">
        <v>668</v>
      </c>
      <c r="J1" s="42" t="s">
        <v>669</v>
      </c>
    </row>
    <row r="2" spans="1:59" s="17" customFormat="1" x14ac:dyDescent="0.25">
      <c r="B2" s="42" t="s">
        <v>670</v>
      </c>
      <c r="C2" s="42" t="s">
        <v>671</v>
      </c>
      <c r="D2" s="42" t="s">
        <v>51</v>
      </c>
      <c r="E2" s="42" t="s">
        <v>672</v>
      </c>
      <c r="F2" s="42" t="s">
        <v>673</v>
      </c>
      <c r="G2" s="42" t="s">
        <v>674</v>
      </c>
      <c r="H2" s="42" t="s">
        <v>675</v>
      </c>
      <c r="I2" s="42" t="s">
        <v>676</v>
      </c>
      <c r="J2" s="42" t="s">
        <v>677</v>
      </c>
      <c r="K2" s="42" t="s">
        <v>678</v>
      </c>
      <c r="L2" s="42" t="s">
        <v>679</v>
      </c>
      <c r="M2" s="42" t="s">
        <v>606</v>
      </c>
      <c r="N2" s="42" t="s">
        <v>680</v>
      </c>
      <c r="O2" s="42" t="s">
        <v>681</v>
      </c>
      <c r="P2" s="42" t="s">
        <v>682</v>
      </c>
      <c r="Q2" s="42" t="s">
        <v>683</v>
      </c>
      <c r="R2" s="42" t="s">
        <v>684</v>
      </c>
      <c r="S2" s="42" t="s">
        <v>685</v>
      </c>
      <c r="T2" s="42" t="s">
        <v>686</v>
      </c>
      <c r="U2" s="42" t="s">
        <v>687</v>
      </c>
      <c r="V2" s="42" t="s">
        <v>688</v>
      </c>
      <c r="W2" s="42" t="s">
        <v>689</v>
      </c>
      <c r="X2" s="42" t="s">
        <v>690</v>
      </c>
      <c r="Y2" s="42" t="s">
        <v>691</v>
      </c>
      <c r="Z2" s="42" t="s">
        <v>692</v>
      </c>
      <c r="AA2" s="42" t="s">
        <v>693</v>
      </c>
      <c r="AB2" s="42" t="s">
        <v>694</v>
      </c>
      <c r="AC2" s="42" t="s">
        <v>695</v>
      </c>
      <c r="AD2" s="42" t="s">
        <v>696</v>
      </c>
      <c r="AE2" s="42" t="s">
        <v>697</v>
      </c>
      <c r="AF2" s="42" t="s">
        <v>698</v>
      </c>
      <c r="AG2" s="42" t="s">
        <v>699</v>
      </c>
      <c r="AH2" s="42" t="s">
        <v>700</v>
      </c>
      <c r="AI2" s="42" t="s">
        <v>701</v>
      </c>
      <c r="AJ2" s="42" t="s">
        <v>702</v>
      </c>
      <c r="AK2" s="42" t="s">
        <v>703</v>
      </c>
      <c r="AL2" s="42" t="s">
        <v>704</v>
      </c>
      <c r="AM2" s="42" t="s">
        <v>705</v>
      </c>
      <c r="AN2" s="42" t="s">
        <v>706</v>
      </c>
      <c r="AO2" s="42" t="s">
        <v>707</v>
      </c>
      <c r="AP2" s="42" t="s">
        <v>708</v>
      </c>
      <c r="AQ2" s="42" t="s">
        <v>709</v>
      </c>
      <c r="AR2" s="42" t="s">
        <v>710</v>
      </c>
      <c r="AS2" s="42" t="s">
        <v>711</v>
      </c>
      <c r="AT2" s="42" t="s">
        <v>712</v>
      </c>
      <c r="AU2" s="42" t="s">
        <v>713</v>
      </c>
      <c r="AV2" s="42" t="s">
        <v>714</v>
      </c>
      <c r="AW2" s="42" t="s">
        <v>715</v>
      </c>
      <c r="AX2" s="42" t="s">
        <v>716</v>
      </c>
      <c r="AY2" s="42" t="s">
        <v>717</v>
      </c>
      <c r="AZ2" s="42" t="s">
        <v>718</v>
      </c>
      <c r="BA2" s="42" t="s">
        <v>719</v>
      </c>
      <c r="BB2" s="42" t="s">
        <v>720</v>
      </c>
      <c r="BC2" s="42" t="s">
        <v>721</v>
      </c>
      <c r="BD2" s="42" t="s">
        <v>722</v>
      </c>
      <c r="BE2" s="42" t="s">
        <v>723</v>
      </c>
      <c r="BF2" s="42" t="s">
        <v>724</v>
      </c>
      <c r="BG2" s="42" t="s">
        <v>725</v>
      </c>
    </row>
    <row r="3" spans="1:59" s="17" customFormat="1" x14ac:dyDescent="0.25">
      <c r="B3" s="42"/>
      <c r="C3" s="42" t="s">
        <v>726</v>
      </c>
      <c r="D3" s="42" t="s">
        <v>262</v>
      </c>
      <c r="E3" s="42"/>
      <c r="F3" s="42" t="s">
        <v>727</v>
      </c>
      <c r="G3" s="42" t="s">
        <v>727</v>
      </c>
      <c r="H3" s="42" t="s">
        <v>47</v>
      </c>
      <c r="I3" s="42" t="s">
        <v>890</v>
      </c>
      <c r="J3" s="42">
        <v>65</v>
      </c>
      <c r="K3" s="42" t="s">
        <v>264</v>
      </c>
      <c r="L3" s="42" t="s">
        <v>264</v>
      </c>
      <c r="M3" s="42" t="s">
        <v>264</v>
      </c>
      <c r="N3" s="42" t="s">
        <v>226</v>
      </c>
      <c r="O3" s="42" t="s">
        <v>769</v>
      </c>
      <c r="P3" s="42" t="s">
        <v>769</v>
      </c>
      <c r="Q3" s="42" t="s">
        <v>271</v>
      </c>
      <c r="R3" s="42" t="s">
        <v>728</v>
      </c>
      <c r="S3" s="42"/>
      <c r="T3" s="42"/>
      <c r="U3" s="42" t="s">
        <v>892</v>
      </c>
      <c r="V3" s="42" t="s">
        <v>120</v>
      </c>
      <c r="W3" s="42"/>
      <c r="X3" s="42" t="s">
        <v>120</v>
      </c>
      <c r="Y3" s="42"/>
      <c r="Z3" s="42" t="s">
        <v>729</v>
      </c>
      <c r="AA3" s="42" t="s">
        <v>895</v>
      </c>
      <c r="AB3" s="42" t="s">
        <v>897</v>
      </c>
      <c r="AC3" s="42" t="s">
        <v>730</v>
      </c>
      <c r="AD3" s="42" t="s">
        <v>899</v>
      </c>
      <c r="AE3" s="42" t="s">
        <v>731</v>
      </c>
    </row>
    <row r="4" spans="1:59" s="17" customFormat="1" x14ac:dyDescent="0.25">
      <c r="B4" s="42"/>
      <c r="C4" s="42" t="s">
        <v>732</v>
      </c>
      <c r="D4" s="42" t="s">
        <v>262</v>
      </c>
      <c r="E4" s="42"/>
      <c r="F4" s="42" t="s">
        <v>733</v>
      </c>
      <c r="G4" s="42" t="s">
        <v>733</v>
      </c>
      <c r="H4" s="42" t="s">
        <v>47</v>
      </c>
      <c r="I4" s="42" t="s">
        <v>891</v>
      </c>
      <c r="J4" s="42">
        <v>65</v>
      </c>
      <c r="K4" s="42" t="s">
        <v>264</v>
      </c>
      <c r="L4" s="42" t="s">
        <v>264</v>
      </c>
      <c r="M4" s="42" t="s">
        <v>264</v>
      </c>
      <c r="N4" s="42" t="s">
        <v>226</v>
      </c>
      <c r="O4" s="42" t="s">
        <v>769</v>
      </c>
      <c r="P4" s="42" t="s">
        <v>769</v>
      </c>
      <c r="Q4" s="42" t="s">
        <v>271</v>
      </c>
      <c r="R4" s="42" t="s">
        <v>734</v>
      </c>
      <c r="S4" s="42"/>
      <c r="T4" s="42"/>
      <c r="U4" s="42" t="s">
        <v>893</v>
      </c>
      <c r="V4" s="42" t="s">
        <v>791</v>
      </c>
      <c r="W4" s="42"/>
      <c r="X4" s="42" t="s">
        <v>894</v>
      </c>
      <c r="Y4" s="42"/>
      <c r="Z4" s="42" t="s">
        <v>729</v>
      </c>
      <c r="AA4" s="42" t="s">
        <v>896</v>
      </c>
      <c r="AB4" s="42" t="s">
        <v>898</v>
      </c>
      <c r="AC4" s="42" t="s">
        <v>730</v>
      </c>
      <c r="AD4" s="42" t="s">
        <v>896</v>
      </c>
      <c r="AE4" s="42" t="s">
        <v>731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7" workbookViewId="0">
      <selection activeCell="C30" sqref="C30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923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449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663</v>
      </c>
      <c r="D7" s="5" t="s">
        <v>936</v>
      </c>
    </row>
    <row r="8" spans="1:4" ht="15.75" x14ac:dyDescent="0.3">
      <c r="A8" s="2" t="s">
        <v>12</v>
      </c>
      <c r="B8" s="2" t="s">
        <v>18</v>
      </c>
      <c r="C8" s="8" t="s">
        <v>914</v>
      </c>
      <c r="D8" s="5" t="s">
        <v>936</v>
      </c>
    </row>
    <row r="9" spans="1:4" ht="15.75" x14ac:dyDescent="0.3">
      <c r="A9" s="2" t="s">
        <v>12</v>
      </c>
      <c r="B9" s="21" t="s">
        <v>392</v>
      </c>
      <c r="C9" s="22" t="s">
        <v>905</v>
      </c>
      <c r="D9" s="5" t="s">
        <v>936</v>
      </c>
    </row>
    <row r="10" spans="1:4" ht="15.75" x14ac:dyDescent="0.3">
      <c r="A10" s="2" t="s">
        <v>809</v>
      </c>
      <c r="B10" s="20" t="s">
        <v>901</v>
      </c>
      <c r="C10" s="22"/>
      <c r="D10" s="5" t="s">
        <v>936</v>
      </c>
    </row>
    <row r="11" spans="1:4" ht="15.75" x14ac:dyDescent="0.3">
      <c r="A11" s="2" t="s">
        <v>811</v>
      </c>
      <c r="B11" s="20" t="s">
        <v>808</v>
      </c>
      <c r="C11" s="22"/>
      <c r="D11" s="5" t="s">
        <v>936</v>
      </c>
    </row>
    <row r="12" spans="1:4" ht="15.75" x14ac:dyDescent="0.3">
      <c r="A12" s="2" t="s">
        <v>809</v>
      </c>
      <c r="B12" s="20" t="s">
        <v>902</v>
      </c>
      <c r="C12" s="22"/>
      <c r="D12" s="5" t="s">
        <v>936</v>
      </c>
    </row>
    <row r="13" spans="1:4" ht="15.75" x14ac:dyDescent="0.3">
      <c r="A13" s="2" t="s">
        <v>811</v>
      </c>
      <c r="B13" s="20" t="s">
        <v>808</v>
      </c>
      <c r="C13" s="22"/>
      <c r="D13" s="5" t="s">
        <v>936</v>
      </c>
    </row>
    <row r="14" spans="1:4" ht="15.75" x14ac:dyDescent="0.3">
      <c r="A14" s="2" t="s">
        <v>809</v>
      </c>
      <c r="B14" s="20" t="s">
        <v>903</v>
      </c>
      <c r="C14" s="22"/>
      <c r="D14" s="5" t="s">
        <v>936</v>
      </c>
    </row>
    <row r="15" spans="1:4" ht="15.75" x14ac:dyDescent="0.3">
      <c r="A15" s="2" t="s">
        <v>811</v>
      </c>
      <c r="B15" s="20" t="s">
        <v>808</v>
      </c>
      <c r="C15" s="22"/>
      <c r="D15" s="5" t="s">
        <v>936</v>
      </c>
    </row>
    <row r="16" spans="1:4" ht="15.75" x14ac:dyDescent="0.3">
      <c r="A16" s="2" t="s">
        <v>809</v>
      </c>
      <c r="B16" s="20" t="s">
        <v>904</v>
      </c>
      <c r="C16" s="22"/>
      <c r="D16" s="5" t="s">
        <v>936</v>
      </c>
    </row>
    <row r="17" spans="1:4" ht="15.75" x14ac:dyDescent="0.3">
      <c r="A17" s="2" t="s">
        <v>811</v>
      </c>
      <c r="B17" s="20" t="s">
        <v>808</v>
      </c>
      <c r="C17" s="22"/>
      <c r="D17" s="5" t="s">
        <v>936</v>
      </c>
    </row>
    <row r="18" spans="1:4" ht="15.75" x14ac:dyDescent="0.3">
      <c r="A18" s="2" t="s">
        <v>12</v>
      </c>
      <c r="B18" s="2" t="s">
        <v>394</v>
      </c>
      <c r="C18" s="28" t="s">
        <v>906</v>
      </c>
      <c r="D18" s="5" t="s">
        <v>936</v>
      </c>
    </row>
    <row r="19" spans="1:4" ht="15.75" x14ac:dyDescent="0.3">
      <c r="A19" s="2" t="s">
        <v>12</v>
      </c>
      <c r="B19" s="2" t="s">
        <v>395</v>
      </c>
      <c r="C19" s="28" t="s">
        <v>907</v>
      </c>
      <c r="D19" s="5" t="s">
        <v>936</v>
      </c>
    </row>
    <row r="20" spans="1:4" ht="15.75" x14ac:dyDescent="0.3">
      <c r="A20" s="2" t="s">
        <v>12</v>
      </c>
      <c r="B20" s="2" t="s">
        <v>659</v>
      </c>
      <c r="C20" s="22" t="s">
        <v>735</v>
      </c>
      <c r="D20" s="5" t="s">
        <v>936</v>
      </c>
    </row>
    <row r="21" spans="1:4" ht="15.75" x14ac:dyDescent="0.3">
      <c r="A21" s="2" t="s">
        <v>12</v>
      </c>
      <c r="B21" s="2" t="s">
        <v>326</v>
      </c>
      <c r="C21" s="22" t="s">
        <v>736</v>
      </c>
      <c r="D21" s="5" t="s">
        <v>936</v>
      </c>
    </row>
    <row r="22" spans="1:4" ht="15.75" x14ac:dyDescent="0.3">
      <c r="A22" s="2" t="s">
        <v>809</v>
      </c>
      <c r="B22" s="20" t="s">
        <v>915</v>
      </c>
      <c r="C22" s="22"/>
      <c r="D22" s="5" t="s">
        <v>936</v>
      </c>
    </row>
    <row r="23" spans="1:4" ht="15.75" x14ac:dyDescent="0.3">
      <c r="A23" s="2" t="s">
        <v>9</v>
      </c>
      <c r="B23" s="20" t="s">
        <v>808</v>
      </c>
      <c r="C23" s="40">
        <v>2</v>
      </c>
      <c r="D23" s="5" t="s">
        <v>936</v>
      </c>
    </row>
    <row r="24" spans="1:4" ht="15.75" x14ac:dyDescent="0.3">
      <c r="A24" s="2" t="s">
        <v>12</v>
      </c>
      <c r="B24" s="2" t="s">
        <v>19</v>
      </c>
      <c r="C24" s="8" t="s">
        <v>20</v>
      </c>
      <c r="D24" s="5" t="s">
        <v>936</v>
      </c>
    </row>
    <row r="25" spans="1:4" ht="15.75" x14ac:dyDescent="0.3">
      <c r="A25" s="2" t="s">
        <v>16</v>
      </c>
      <c r="B25" s="2" t="s">
        <v>21</v>
      </c>
      <c r="C25" s="8"/>
      <c r="D25" s="5" t="s">
        <v>936</v>
      </c>
    </row>
    <row r="26" spans="1:4" ht="15.75" x14ac:dyDescent="0.3">
      <c r="A26" s="2" t="s">
        <v>9</v>
      </c>
      <c r="B26" s="2" t="s">
        <v>22</v>
      </c>
      <c r="C26" s="8"/>
      <c r="D26" s="5" t="s">
        <v>936</v>
      </c>
    </row>
    <row r="27" spans="1:4" ht="15.75" x14ac:dyDescent="0.3">
      <c r="A27" s="18" t="s">
        <v>23</v>
      </c>
      <c r="B27" s="19" t="s">
        <v>24</v>
      </c>
      <c r="C27" s="8"/>
      <c r="D27" s="5" t="s">
        <v>936</v>
      </c>
    </row>
    <row r="28" spans="1:4" ht="15.75" x14ac:dyDescent="0.3">
      <c r="A28" s="18" t="s">
        <v>25</v>
      </c>
      <c r="B28" s="11" t="s">
        <v>26</v>
      </c>
      <c r="C28" s="8"/>
      <c r="D28" s="5" t="s">
        <v>936</v>
      </c>
    </row>
    <row r="29" spans="1:4" ht="45.75" x14ac:dyDescent="0.3">
      <c r="A29" s="18" t="s">
        <v>27</v>
      </c>
      <c r="B29" s="19" t="s">
        <v>24</v>
      </c>
      <c r="C29" s="44" t="s">
        <v>935</v>
      </c>
      <c r="D29" s="5" t="s">
        <v>936</v>
      </c>
    </row>
    <row r="30" spans="1:4" ht="45.75" x14ac:dyDescent="0.3">
      <c r="A30" s="18" t="s">
        <v>28</v>
      </c>
      <c r="B30" s="8" t="s">
        <v>664</v>
      </c>
      <c r="C30" s="44" t="s">
        <v>935</v>
      </c>
      <c r="D30" s="5" t="s">
        <v>936</v>
      </c>
    </row>
    <row r="31" spans="1:4" x14ac:dyDescent="0.25">
      <c r="A31" s="18" t="s">
        <v>29</v>
      </c>
      <c r="B31" s="8"/>
      <c r="C31" s="8"/>
      <c r="D31" s="8"/>
    </row>
  </sheetData>
  <conditionalFormatting sqref="D2:D31">
    <cfRule type="cellIs" dxfId="12" priority="1" operator="equal">
      <formula>"Pass"</formula>
    </cfRule>
    <cfRule type="cellIs" dxfId="11" priority="2" operator="equal">
      <formula>"Fail"</formula>
    </cfRule>
    <cfRule type="cellIs" dxfId="10" priority="3" operator="equal">
      <formula>"No Run"</formula>
    </cfRule>
  </conditionalFormatting>
  <conditionalFormatting sqref="D2:D30">
    <cfRule type="cellIs" dxfId="9" priority="4" operator="equal">
      <formula>"Pass"</formula>
    </cfRule>
  </conditionalFormatting>
  <conditionalFormatting sqref="D2:D31">
    <cfRule type="cellIs" dxfId="8" priority="5" operator="equal">
      <formula>"Pass"</formula>
    </cfRule>
    <cfRule type="cellIs" dxfId="7" priority="6" operator="equal">
      <formula>"Fail"</formula>
    </cfRule>
    <cfRule type="cellIs" dxfId="6" priority="7" operator="equal">
      <formula>"No Run"</formula>
    </cfRule>
  </conditionalFormatting>
  <conditionalFormatting sqref="D2:D31">
    <cfRule type="cellIs" dxfId="5" priority="8" operator="equal">
      <formula>"Pass"</formula>
    </cfRule>
    <cfRule type="cellIs" dxfId="4" priority="9" operator="equal">
      <formula>"Fail"</formula>
    </cfRule>
    <cfRule type="cellIs" dxfId="3" priority="10" operator="equal">
      <formula>"No Run"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"/>
  <sheetViews>
    <sheetView workbookViewId="0">
      <selection activeCell="I34" sqref="I34"/>
    </sheetView>
  </sheetViews>
  <sheetFormatPr defaultRowHeight="15" x14ac:dyDescent="0.25"/>
  <cols>
    <col min="1" max="1" width="9.28515625" bestFit="1" customWidth="1"/>
    <col min="2" max="2" width="35.28515625" bestFit="1" customWidth="1"/>
    <col min="3" max="3" width="11.7109375" bestFit="1" customWidth="1"/>
    <col min="4" max="4" width="5" bestFit="1" customWidth="1"/>
    <col min="5" max="5" width="10.5703125" bestFit="1" customWidth="1"/>
    <col min="6" max="6" width="34.42578125" bestFit="1" customWidth="1"/>
    <col min="7" max="7" width="15.42578125" bestFit="1" customWidth="1"/>
    <col min="8" max="8" width="14.28515625" bestFit="1" customWidth="1"/>
    <col min="9" max="9" width="13.5703125" bestFit="1" customWidth="1"/>
    <col min="10" max="10" width="16.140625" bestFit="1" customWidth="1"/>
    <col min="11" max="11" width="23.28515625" bestFit="1" customWidth="1"/>
    <col min="12" max="12" width="22" bestFit="1" customWidth="1"/>
    <col min="13" max="13" width="9.85546875" bestFit="1" customWidth="1"/>
    <col min="14" max="15" width="14.85546875" bestFit="1" customWidth="1"/>
    <col min="16" max="16" width="13.85546875" bestFit="1" customWidth="1"/>
    <col min="17" max="17" width="10.42578125" bestFit="1" customWidth="1"/>
    <col min="18" max="18" width="22.42578125" bestFit="1" customWidth="1"/>
    <col min="19" max="19" width="21.140625" bestFit="1" customWidth="1"/>
    <col min="20" max="20" width="13.28515625" bestFit="1" customWidth="1"/>
    <col min="21" max="21" width="17.5703125" bestFit="1" customWidth="1"/>
    <col min="22" max="23" width="16.42578125" bestFit="1" customWidth="1"/>
    <col min="24" max="24" width="17" bestFit="1" customWidth="1"/>
    <col min="25" max="25" width="26.85546875" bestFit="1" customWidth="1"/>
    <col min="26" max="26" width="20.85546875" bestFit="1" customWidth="1"/>
    <col min="27" max="27" width="19.85546875" bestFit="1" customWidth="1"/>
    <col min="28" max="28" width="21.42578125" bestFit="1" customWidth="1"/>
    <col min="29" max="29" width="22.7109375" bestFit="1" customWidth="1"/>
    <col min="30" max="30" width="27.140625" bestFit="1" customWidth="1"/>
    <col min="31" max="32" width="26.7109375" bestFit="1" customWidth="1"/>
    <col min="33" max="33" width="32.140625" bestFit="1" customWidth="1"/>
    <col min="34" max="34" width="30.42578125" bestFit="1" customWidth="1"/>
    <col min="35" max="35" width="31.5703125" bestFit="1" customWidth="1"/>
    <col min="36" max="36" width="8.5703125" bestFit="1" customWidth="1"/>
    <col min="37" max="37" width="24.140625" bestFit="1" customWidth="1"/>
    <col min="38" max="38" width="24" bestFit="1" customWidth="1"/>
    <col min="39" max="39" width="19.28515625" bestFit="1" customWidth="1"/>
    <col min="40" max="40" width="23.42578125" bestFit="1" customWidth="1"/>
    <col min="41" max="41" width="19.28515625" bestFit="1" customWidth="1"/>
    <col min="42" max="42" width="23.42578125" bestFit="1" customWidth="1"/>
    <col min="43" max="43" width="19.28515625" bestFit="1" customWidth="1"/>
    <col min="44" max="44" width="23.42578125" bestFit="1" customWidth="1"/>
    <col min="45" max="45" width="19.28515625" bestFit="1" customWidth="1"/>
    <col min="46" max="46" width="23.42578125" bestFit="1" customWidth="1"/>
    <col min="47" max="47" width="19.28515625" bestFit="1" customWidth="1"/>
    <col min="48" max="48" width="23.42578125" bestFit="1" customWidth="1"/>
    <col min="49" max="49" width="19.28515625" bestFit="1" customWidth="1"/>
    <col min="50" max="50" width="23.42578125" bestFit="1" customWidth="1"/>
    <col min="51" max="51" width="19.28515625" bestFit="1" customWidth="1"/>
    <col min="52" max="52" width="23.42578125" bestFit="1" customWidth="1"/>
    <col min="53" max="53" width="19.28515625" bestFit="1" customWidth="1"/>
    <col min="54" max="54" width="23.42578125" bestFit="1" customWidth="1"/>
    <col min="55" max="55" width="19.28515625" bestFit="1" customWidth="1"/>
    <col min="56" max="56" width="23.42578125" bestFit="1" customWidth="1"/>
    <col min="57" max="57" width="20.28515625" bestFit="1" customWidth="1"/>
    <col min="58" max="58" width="24.42578125" bestFit="1" customWidth="1"/>
    <col min="59" max="59" width="20.28515625" bestFit="1" customWidth="1"/>
    <col min="60" max="60" width="24.42578125" bestFit="1" customWidth="1"/>
    <col min="61" max="61" width="20.28515625" bestFit="1" customWidth="1"/>
    <col min="62" max="62" width="24.42578125" bestFit="1" customWidth="1"/>
    <col min="63" max="63" width="15.140625" bestFit="1" customWidth="1"/>
    <col min="64" max="64" width="19.85546875" bestFit="1" customWidth="1"/>
    <col min="65" max="65" width="15.140625" bestFit="1" customWidth="1"/>
    <col min="66" max="66" width="20.5703125" bestFit="1" customWidth="1"/>
  </cols>
  <sheetData>
    <row r="1" spans="1:66" x14ac:dyDescent="0.25">
      <c r="A1" t="s">
        <v>49</v>
      </c>
      <c r="B1" s="43" t="s">
        <v>735</v>
      </c>
      <c r="C1" s="43">
        <v>9</v>
      </c>
      <c r="D1" s="43"/>
      <c r="E1" s="43" t="s">
        <v>736</v>
      </c>
      <c r="F1" s="43" t="s">
        <v>665</v>
      </c>
      <c r="G1" s="43" t="s">
        <v>666</v>
      </c>
      <c r="H1" s="43" t="s">
        <v>667</v>
      </c>
      <c r="I1" s="43" t="s">
        <v>668</v>
      </c>
      <c r="J1" s="43" t="s">
        <v>669</v>
      </c>
    </row>
    <row r="2" spans="1:66" x14ac:dyDescent="0.25">
      <c r="B2" s="43" t="s">
        <v>670</v>
      </c>
      <c r="C2" s="43" t="s">
        <v>671</v>
      </c>
      <c r="D2" s="43" t="s">
        <v>51</v>
      </c>
      <c r="E2" s="43" t="s">
        <v>672</v>
      </c>
      <c r="F2" s="43" t="s">
        <v>673</v>
      </c>
      <c r="G2" s="43" t="s">
        <v>674</v>
      </c>
      <c r="H2" s="43" t="s">
        <v>675</v>
      </c>
      <c r="I2" s="43" t="s">
        <v>676</v>
      </c>
      <c r="J2" s="43" t="s">
        <v>677</v>
      </c>
      <c r="K2" s="43" t="s">
        <v>737</v>
      </c>
      <c r="L2" s="43" t="s">
        <v>738</v>
      </c>
      <c r="M2" s="43" t="s">
        <v>739</v>
      </c>
      <c r="N2" s="43" t="s">
        <v>678</v>
      </c>
      <c r="O2" s="43" t="s">
        <v>679</v>
      </c>
      <c r="P2" s="43" t="s">
        <v>606</v>
      </c>
      <c r="Q2" s="43" t="s">
        <v>680</v>
      </c>
      <c r="R2" s="43" t="s">
        <v>681</v>
      </c>
      <c r="S2" s="43" t="s">
        <v>682</v>
      </c>
      <c r="T2" s="43" t="s">
        <v>683</v>
      </c>
      <c r="U2" s="43" t="s">
        <v>740</v>
      </c>
      <c r="V2" s="43" t="s">
        <v>741</v>
      </c>
      <c r="W2" s="43" t="s">
        <v>742</v>
      </c>
      <c r="X2" s="43" t="s">
        <v>743</v>
      </c>
      <c r="Y2" s="43" t="s">
        <v>689</v>
      </c>
      <c r="Z2" s="43" t="s">
        <v>691</v>
      </c>
      <c r="AA2" s="43" t="s">
        <v>744</v>
      </c>
      <c r="AB2" s="43" t="s">
        <v>693</v>
      </c>
      <c r="AC2" s="43" t="s">
        <v>694</v>
      </c>
      <c r="AD2" s="43" t="s">
        <v>745</v>
      </c>
      <c r="AE2" s="43" t="s">
        <v>746</v>
      </c>
      <c r="AF2" s="43" t="s">
        <v>747</v>
      </c>
      <c r="AG2" s="43" t="s">
        <v>748</v>
      </c>
      <c r="AH2" s="43" t="s">
        <v>749</v>
      </c>
      <c r="AI2" s="43" t="s">
        <v>750</v>
      </c>
      <c r="AJ2" s="43" t="s">
        <v>695</v>
      </c>
      <c r="AK2" s="43" t="s">
        <v>696</v>
      </c>
      <c r="AL2" s="43" t="s">
        <v>697</v>
      </c>
      <c r="AM2" s="43" t="s">
        <v>698</v>
      </c>
      <c r="AN2" s="43" t="s">
        <v>699</v>
      </c>
      <c r="AO2" s="43" t="s">
        <v>700</v>
      </c>
      <c r="AP2" s="43" t="s">
        <v>701</v>
      </c>
      <c r="AQ2" s="43" t="s">
        <v>702</v>
      </c>
      <c r="AR2" s="43" t="s">
        <v>703</v>
      </c>
      <c r="AS2" s="43" t="s">
        <v>704</v>
      </c>
      <c r="AT2" s="43" t="s">
        <v>705</v>
      </c>
      <c r="AU2" s="43" t="s">
        <v>706</v>
      </c>
      <c r="AV2" s="43" t="s">
        <v>707</v>
      </c>
      <c r="AW2" s="43" t="s">
        <v>708</v>
      </c>
      <c r="AX2" s="43" t="s">
        <v>709</v>
      </c>
      <c r="AY2" s="43" t="s">
        <v>710</v>
      </c>
      <c r="AZ2" s="43" t="s">
        <v>711</v>
      </c>
      <c r="BA2" s="43" t="s">
        <v>712</v>
      </c>
      <c r="BB2" s="43" t="s">
        <v>713</v>
      </c>
      <c r="BC2" s="43" t="s">
        <v>714</v>
      </c>
      <c r="BD2" s="43" t="s">
        <v>715</v>
      </c>
      <c r="BE2" s="43" t="s">
        <v>716</v>
      </c>
      <c r="BF2" s="43" t="s">
        <v>717</v>
      </c>
      <c r="BG2" s="43" t="s">
        <v>718</v>
      </c>
      <c r="BH2" s="43" t="s">
        <v>719</v>
      </c>
      <c r="BI2" s="43" t="s">
        <v>720</v>
      </c>
      <c r="BJ2" s="43" t="s">
        <v>721</v>
      </c>
      <c r="BK2" s="43" t="s">
        <v>722</v>
      </c>
      <c r="BL2" s="43" t="s">
        <v>723</v>
      </c>
      <c r="BM2" s="43" t="s">
        <v>724</v>
      </c>
      <c r="BN2" s="43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selection activeCell="H35" sqref="H35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10.42578125" bestFit="1" customWidth="1" collapsed="1"/>
    <col min="7" max="7" width="15.140625" bestFit="1" customWidth="1" collapsed="1"/>
    <col min="8" max="8" width="12.140625" bestFit="1" customWidth="1" collapsed="1"/>
    <col min="9" max="9" width="7.5703125" bestFit="1" customWidth="1" collapsed="1"/>
    <col min="10" max="10" width="25.5703125" bestFit="1" customWidth="1" collapsed="1"/>
    <col min="11" max="11" width="44.140625" bestFit="1" customWidth="1" collapsed="1"/>
    <col min="12" max="12" width="33.42578125" bestFit="1" customWidth="1" collapsed="1"/>
    <col min="13" max="13" width="41.140625" bestFit="1" customWidth="1" collapsed="1"/>
    <col min="14" max="14" width="30.5703125" bestFit="1" customWidth="1" collapsed="1"/>
    <col min="15" max="15" width="37.7109375" bestFit="1" customWidth="1" collapsed="1"/>
    <col min="16" max="16" width="22.7109375" bestFit="1" customWidth="1" collapsed="1"/>
    <col min="17" max="17" width="44" bestFit="1" customWidth="1" collapsed="1"/>
    <col min="18" max="18" width="33.28515625" bestFit="1" customWidth="1" collapsed="1"/>
    <col min="19" max="19" width="41.5703125" bestFit="1" customWidth="1" collapsed="1"/>
    <col min="20" max="20" width="31" bestFit="1" customWidth="1" collapsed="1"/>
    <col min="21" max="21" width="43.5703125" bestFit="1" customWidth="1" collapsed="1"/>
    <col min="22" max="22" width="32.85546875" bestFit="1" customWidth="1" collapsed="1"/>
    <col min="23" max="23" width="55.7109375" bestFit="1" customWidth="1" collapsed="1"/>
    <col min="24" max="24" width="24.28515625" bestFit="1" customWidth="1" collapsed="1"/>
    <col min="25" max="25" width="52" bestFit="1" customWidth="1" collapsed="1"/>
    <col min="26" max="26" width="41.28515625" bestFit="1" customWidth="1" collapsed="1"/>
    <col min="27" max="27" width="49.5703125" bestFit="1" customWidth="1" collapsed="1"/>
    <col min="28" max="28" width="39" bestFit="1" customWidth="1" collapsed="1"/>
    <col min="29" max="29" width="42.42578125" bestFit="1" customWidth="1" collapsed="1"/>
    <col min="30" max="30" width="31" bestFit="1" customWidth="1" collapsed="1"/>
    <col min="31" max="31" width="34.28515625" bestFit="1" customWidth="1" collapsed="1"/>
    <col min="32" max="32" width="28.42578125" bestFit="1" customWidth="1" collapsed="1"/>
    <col min="33" max="33" width="77" bestFit="1" customWidth="1" collapsed="1"/>
    <col min="34" max="34" width="73.7109375" bestFit="1" customWidth="1" collapsed="1"/>
    <col min="35" max="35" width="76.5703125" bestFit="1" customWidth="1" collapsed="1"/>
    <col min="36" max="36" width="73.28515625" bestFit="1" customWidth="1" collapsed="1"/>
    <col min="37" max="37" width="89.28515625" bestFit="1" customWidth="1" collapsed="1"/>
    <col min="38" max="38" width="86" bestFit="1" customWidth="1" collapsed="1"/>
    <col min="39" max="39" width="88.85546875" bestFit="1" customWidth="1" collapsed="1"/>
    <col min="40" max="40" width="85.5703125" bestFit="1" customWidth="1" collapsed="1"/>
    <col min="41" max="41" width="31.140625" bestFit="1" customWidth="1" collapsed="1"/>
    <col min="42" max="42" width="20.42578125" bestFit="1" customWidth="1" collapsed="1"/>
    <col min="43" max="43" width="13.140625" bestFit="1" customWidth="1" collapsed="1"/>
    <col min="44" max="51" width="13.5703125" bestFit="1" customWidth="1" collapsed="1"/>
    <col min="52" max="52" width="20.140625" bestFit="1" customWidth="1" collapsed="1"/>
    <col min="53" max="53" width="14.85546875" bestFit="1" customWidth="1" collapsed="1"/>
    <col min="54" max="54" width="21.85546875" bestFit="1" customWidth="1" collapsed="1"/>
    <col min="55" max="56" width="18.5703125" bestFit="1" customWidth="1" collapsed="1"/>
    <col min="57" max="57" width="25.28515625" bestFit="1" customWidth="1" collapsed="1"/>
    <col min="58" max="63" width="18.5703125" bestFit="1" customWidth="1" collapsed="1"/>
    <col min="64" max="80" width="19.5703125" bestFit="1" customWidth="1" collapsed="1"/>
    <col min="81" max="81" width="19.85546875" bestFit="1" customWidth="1" collapsed="1"/>
    <col min="82" max="84" width="19.5703125" bestFit="1" customWidth="1" collapsed="1"/>
    <col min="85" max="87" width="15.5703125" bestFit="1" customWidth="1" collapsed="1"/>
    <col min="88" max="88" width="8.140625" bestFit="1" customWidth="1" collapsed="1"/>
    <col min="89" max="89" width="10.7109375" bestFit="1" customWidth="1" collapsed="1"/>
    <col min="90" max="90" width="22.7109375" bestFit="1" customWidth="1" collapsed="1"/>
    <col min="91" max="91" width="20.85546875" bestFit="1" customWidth="1" collapsed="1"/>
    <col min="92" max="92" width="12.7109375" bestFit="1" customWidth="1" collapsed="1"/>
    <col min="93" max="93" width="19.5703125" bestFit="1" customWidth="1" collapsed="1"/>
    <col min="94" max="94" width="21.85546875" bestFit="1" customWidth="1" collapsed="1"/>
    <col min="95" max="95" width="24.28515625" bestFit="1" customWidth="1" collapsed="1"/>
    <col min="96" max="96" width="12.140625" bestFit="1" customWidth="1" collapsed="1"/>
    <col min="97" max="100" width="17.5703125" bestFit="1" customWidth="1" collapsed="1"/>
    <col min="101" max="101" width="12.140625" bestFit="1" customWidth="1" collapsed="1"/>
    <col min="102" max="102" width="4" bestFit="1" customWidth="1" collapsed="1"/>
  </cols>
  <sheetData>
    <row r="1" spans="1:102" x14ac:dyDescent="0.25">
      <c r="A1" t="s">
        <v>49</v>
      </c>
      <c r="B1" s="26" t="s">
        <v>50</v>
      </c>
      <c r="C1" s="26" t="s">
        <v>51</v>
      </c>
      <c r="D1" s="26" t="s">
        <v>52</v>
      </c>
      <c r="E1" s="26" t="s">
        <v>53</v>
      </c>
      <c r="F1" s="26" t="s">
        <v>54</v>
      </c>
      <c r="G1" s="26" t="s">
        <v>55</v>
      </c>
      <c r="H1" s="26" t="s">
        <v>56</v>
      </c>
      <c r="I1" s="26" t="s">
        <v>57</v>
      </c>
      <c r="J1" s="26" t="s">
        <v>58</v>
      </c>
      <c r="K1" s="26" t="s">
        <v>230</v>
      </c>
      <c r="L1" s="26" t="s">
        <v>231</v>
      </c>
      <c r="M1" s="26" t="s">
        <v>232</v>
      </c>
      <c r="N1" s="26" t="s">
        <v>233</v>
      </c>
      <c r="O1" s="26" t="s">
        <v>234</v>
      </c>
      <c r="P1" s="26" t="s">
        <v>235</v>
      </c>
      <c r="Q1" s="26" t="s">
        <v>236</v>
      </c>
      <c r="R1" s="26" t="s">
        <v>237</v>
      </c>
      <c r="S1" s="26" t="s">
        <v>238</v>
      </c>
      <c r="T1" s="26" t="s">
        <v>239</v>
      </c>
      <c r="U1" s="26" t="s">
        <v>240</v>
      </c>
      <c r="V1" s="26" t="s">
        <v>241</v>
      </c>
      <c r="W1" s="26" t="s">
        <v>242</v>
      </c>
      <c r="X1" s="26" t="s">
        <v>243</v>
      </c>
      <c r="Y1" s="26" t="s">
        <v>244</v>
      </c>
      <c r="Z1" s="26" t="s">
        <v>245</v>
      </c>
      <c r="AA1" s="26" t="s">
        <v>246</v>
      </c>
      <c r="AB1" s="26" t="s">
        <v>247</v>
      </c>
      <c r="AC1" s="26" t="s">
        <v>248</v>
      </c>
      <c r="AD1" s="26" t="s">
        <v>249</v>
      </c>
      <c r="AE1" s="26" t="s">
        <v>250</v>
      </c>
      <c r="AF1" s="26" t="s">
        <v>251</v>
      </c>
      <c r="AG1" s="26" t="s">
        <v>252</v>
      </c>
      <c r="AH1" s="26" t="s">
        <v>253</v>
      </c>
      <c r="AI1" s="26" t="s">
        <v>254</v>
      </c>
      <c r="AJ1" s="26" t="s">
        <v>255</v>
      </c>
      <c r="AK1" s="26" t="s">
        <v>256</v>
      </c>
      <c r="AL1" s="26" t="s">
        <v>257</v>
      </c>
      <c r="AM1" s="26" t="s">
        <v>258</v>
      </c>
      <c r="AN1" s="26" t="s">
        <v>259</v>
      </c>
      <c r="AO1" s="26" t="s">
        <v>260</v>
      </c>
      <c r="AP1" s="26" t="s">
        <v>261</v>
      </c>
      <c r="AQ1" s="26" t="s">
        <v>59</v>
      </c>
      <c r="AR1" s="26" t="s">
        <v>60</v>
      </c>
      <c r="AS1" s="26" t="s">
        <v>61</v>
      </c>
      <c r="AT1" s="26" t="s">
        <v>62</v>
      </c>
      <c r="AU1" s="26" t="s">
        <v>63</v>
      </c>
      <c r="AV1" s="26" t="s">
        <v>64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  <c r="BU1" s="26" t="s">
        <v>89</v>
      </c>
      <c r="BV1" s="26" t="s">
        <v>90</v>
      </c>
      <c r="BW1" s="26" t="s">
        <v>91</v>
      </c>
      <c r="BX1" s="26" t="s">
        <v>92</v>
      </c>
      <c r="BY1" s="26" t="s">
        <v>93</v>
      </c>
      <c r="BZ1" s="26" t="s">
        <v>94</v>
      </c>
      <c r="CA1" s="26" t="s">
        <v>95</v>
      </c>
      <c r="CB1" s="26" t="s">
        <v>96</v>
      </c>
      <c r="CC1" s="26" t="s">
        <v>97</v>
      </c>
      <c r="CD1" s="26" t="s">
        <v>98</v>
      </c>
      <c r="CE1" s="26" t="s">
        <v>99</v>
      </c>
      <c r="CF1" s="26" t="s">
        <v>100</v>
      </c>
      <c r="CG1" s="26" t="s">
        <v>101</v>
      </c>
      <c r="CH1" s="26" t="s">
        <v>102</v>
      </c>
      <c r="CI1" s="26" t="s">
        <v>103</v>
      </c>
      <c r="CJ1" s="26" t="s">
        <v>104</v>
      </c>
      <c r="CK1" s="26" t="s">
        <v>105</v>
      </c>
      <c r="CL1" s="26" t="s">
        <v>106</v>
      </c>
      <c r="CM1" s="26" t="s">
        <v>107</v>
      </c>
      <c r="CN1" s="26" t="s">
        <v>108</v>
      </c>
      <c r="CO1" s="26" t="s">
        <v>109</v>
      </c>
      <c r="CP1" s="26" t="s">
        <v>110</v>
      </c>
      <c r="CQ1" s="26" t="s">
        <v>111</v>
      </c>
      <c r="CR1" s="26" t="s">
        <v>112</v>
      </c>
      <c r="CS1" s="26" t="s">
        <v>113</v>
      </c>
      <c r="CT1" s="26" t="s">
        <v>114</v>
      </c>
      <c r="CU1" s="26" t="s">
        <v>115</v>
      </c>
      <c r="CV1" s="26" t="s">
        <v>116</v>
      </c>
      <c r="CW1" s="26" t="s">
        <v>117</v>
      </c>
      <c r="CX1" s="26" t="s">
        <v>118</v>
      </c>
    </row>
    <row r="2" spans="1:102" x14ac:dyDescent="0.25">
      <c r="B2" s="26" t="s">
        <v>818</v>
      </c>
      <c r="C2" s="26" t="s">
        <v>262</v>
      </c>
      <c r="D2" s="26" t="s">
        <v>263</v>
      </c>
      <c r="E2" s="26" t="s">
        <v>264</v>
      </c>
      <c r="F2" s="26" t="s">
        <v>263</v>
      </c>
      <c r="G2" s="26" t="s">
        <v>264</v>
      </c>
      <c r="H2" s="26" t="s">
        <v>751</v>
      </c>
      <c r="I2" s="26" t="s">
        <v>47</v>
      </c>
      <c r="J2" s="26" t="s">
        <v>265</v>
      </c>
      <c r="K2" s="26" t="s">
        <v>223</v>
      </c>
      <c r="L2" s="26" t="s">
        <v>119</v>
      </c>
      <c r="M2" s="26" t="s">
        <v>223</v>
      </c>
      <c r="N2" s="26" t="s">
        <v>119</v>
      </c>
      <c r="O2" s="26" t="s">
        <v>266</v>
      </c>
      <c r="P2" s="26" t="s">
        <v>754</v>
      </c>
      <c r="Q2" s="26" t="s">
        <v>267</v>
      </c>
      <c r="R2" s="26" t="s">
        <v>756</v>
      </c>
      <c r="S2" s="26" t="s">
        <v>268</v>
      </c>
      <c r="T2" s="26" t="s">
        <v>758</v>
      </c>
      <c r="U2" s="26" t="s">
        <v>269</v>
      </c>
      <c r="V2" s="26" t="s">
        <v>759</v>
      </c>
      <c r="W2" s="26" t="s">
        <v>223</v>
      </c>
      <c r="X2" s="26" t="s">
        <v>119</v>
      </c>
      <c r="Y2" s="26" t="s">
        <v>223</v>
      </c>
      <c r="Z2" s="26" t="s">
        <v>119</v>
      </c>
      <c r="AA2" s="26" t="s">
        <v>223</v>
      </c>
      <c r="AB2" s="26" t="s">
        <v>119</v>
      </c>
      <c r="AC2" s="26" t="s">
        <v>270</v>
      </c>
      <c r="AD2" s="26" t="s">
        <v>119</v>
      </c>
      <c r="AE2" s="26" t="s">
        <v>270</v>
      </c>
      <c r="AF2" s="26" t="s">
        <v>119</v>
      </c>
      <c r="AG2" s="26" t="s">
        <v>761</v>
      </c>
      <c r="AH2" s="26" t="s">
        <v>763</v>
      </c>
      <c r="AI2" s="26" t="s">
        <v>761</v>
      </c>
      <c r="AJ2" s="26" t="s">
        <v>763</v>
      </c>
      <c r="AK2" s="26" t="s">
        <v>48</v>
      </c>
      <c r="AL2" s="26" t="s">
        <v>48</v>
      </c>
      <c r="AM2" s="26" t="s">
        <v>48</v>
      </c>
      <c r="AN2" s="26" t="s">
        <v>48</v>
      </c>
      <c r="AO2" s="26" t="s">
        <v>48</v>
      </c>
      <c r="AP2" s="26" t="s">
        <v>119</v>
      </c>
      <c r="AQ2" s="26"/>
      <c r="AR2" s="26" t="s">
        <v>264</v>
      </c>
      <c r="AS2" s="26"/>
      <c r="AT2" s="26" t="s">
        <v>264</v>
      </c>
      <c r="AU2" s="26" t="s">
        <v>264</v>
      </c>
      <c r="AV2" s="26"/>
      <c r="AW2" s="26"/>
      <c r="AX2" s="26"/>
      <c r="AY2" s="26" t="s">
        <v>226</v>
      </c>
      <c r="AZ2" s="26" t="s">
        <v>816</v>
      </c>
      <c r="BA2" s="26" t="s">
        <v>816</v>
      </c>
      <c r="BB2" s="26" t="s">
        <v>271</v>
      </c>
      <c r="BC2" s="26" t="s">
        <v>272</v>
      </c>
      <c r="BD2" s="26" t="s">
        <v>770</v>
      </c>
      <c r="BE2" s="26" t="s">
        <v>273</v>
      </c>
      <c r="BF2" s="26"/>
      <c r="BG2" s="26" t="s">
        <v>274</v>
      </c>
      <c r="BH2" s="26" t="s">
        <v>275</v>
      </c>
      <c r="BI2" s="26" t="s">
        <v>772</v>
      </c>
      <c r="BJ2" s="26" t="s">
        <v>276</v>
      </c>
      <c r="BK2" s="26" t="s">
        <v>277</v>
      </c>
      <c r="BL2" s="26" t="s">
        <v>278</v>
      </c>
      <c r="BM2" s="26" t="s">
        <v>279</v>
      </c>
      <c r="BN2" s="26" t="s">
        <v>225</v>
      </c>
      <c r="BO2" s="26" t="s">
        <v>774</v>
      </c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 t="s">
        <v>280</v>
      </c>
      <c r="CE2" s="26"/>
      <c r="CF2" s="26"/>
      <c r="CG2" s="26"/>
      <c r="CH2" s="26"/>
      <c r="CI2" s="26"/>
      <c r="CJ2" s="26"/>
      <c r="CK2" s="26" t="s">
        <v>776</v>
      </c>
      <c r="CL2" s="26" t="s">
        <v>776</v>
      </c>
      <c r="CM2" s="26" t="s">
        <v>780</v>
      </c>
      <c r="CN2" s="26" t="s">
        <v>781</v>
      </c>
      <c r="CO2" s="26" t="s">
        <v>816</v>
      </c>
      <c r="CP2" s="26" t="s">
        <v>271</v>
      </c>
      <c r="CQ2" s="26" t="s">
        <v>281</v>
      </c>
      <c r="CR2" s="26" t="s">
        <v>782</v>
      </c>
      <c r="CS2" s="26" t="s">
        <v>785</v>
      </c>
      <c r="CT2" s="26"/>
      <c r="CU2" s="26" t="s">
        <v>785</v>
      </c>
      <c r="CV2" s="26" t="s">
        <v>787</v>
      </c>
      <c r="CW2" s="26"/>
      <c r="CX2" s="26" t="s">
        <v>120</v>
      </c>
    </row>
    <row r="3" spans="1:102" x14ac:dyDescent="0.25">
      <c r="B3" s="26" t="s">
        <v>817</v>
      </c>
      <c r="C3" s="26" t="s">
        <v>262</v>
      </c>
      <c r="D3" s="26" t="s">
        <v>282</v>
      </c>
      <c r="E3" s="26" t="s">
        <v>264</v>
      </c>
      <c r="F3" s="26" t="s">
        <v>282</v>
      </c>
      <c r="G3" s="26" t="s">
        <v>264</v>
      </c>
      <c r="H3" s="26" t="s">
        <v>752</v>
      </c>
      <c r="I3" s="26" t="s">
        <v>47</v>
      </c>
      <c r="J3" s="26" t="s">
        <v>283</v>
      </c>
      <c r="K3" s="26" t="s">
        <v>223</v>
      </c>
      <c r="L3" s="26" t="s">
        <v>119</v>
      </c>
      <c r="M3" s="26" t="s">
        <v>223</v>
      </c>
      <c r="N3" s="26" t="s">
        <v>119</v>
      </c>
      <c r="O3" s="26" t="s">
        <v>284</v>
      </c>
      <c r="P3" s="26" t="s">
        <v>755</v>
      </c>
      <c r="Q3" s="26" t="s">
        <v>285</v>
      </c>
      <c r="R3" s="26" t="s">
        <v>757</v>
      </c>
      <c r="S3" s="26" t="s">
        <v>223</v>
      </c>
      <c r="T3" s="26" t="s">
        <v>119</v>
      </c>
      <c r="U3" s="26" t="s">
        <v>223</v>
      </c>
      <c r="V3" s="26" t="s">
        <v>119</v>
      </c>
      <c r="W3" s="26" t="s">
        <v>286</v>
      </c>
      <c r="X3" s="26" t="s">
        <v>760</v>
      </c>
      <c r="Y3" s="26" t="s">
        <v>223</v>
      </c>
      <c r="Z3" s="26" t="s">
        <v>119</v>
      </c>
      <c r="AA3" s="26" t="s">
        <v>223</v>
      </c>
      <c r="AB3" s="26" t="s">
        <v>119</v>
      </c>
      <c r="AC3" s="26" t="s">
        <v>270</v>
      </c>
      <c r="AD3" s="26" t="s">
        <v>119</v>
      </c>
      <c r="AE3" s="26" t="s">
        <v>270</v>
      </c>
      <c r="AF3" s="26" t="s">
        <v>119</v>
      </c>
      <c r="AG3" s="26" t="s">
        <v>762</v>
      </c>
      <c r="AH3" s="26" t="s">
        <v>764</v>
      </c>
      <c r="AI3" s="26" t="s">
        <v>761</v>
      </c>
      <c r="AJ3" s="26" t="s">
        <v>765</v>
      </c>
      <c r="AK3" s="26" t="s">
        <v>48</v>
      </c>
      <c r="AL3" s="26" t="s">
        <v>48</v>
      </c>
      <c r="AM3" s="26" t="s">
        <v>48</v>
      </c>
      <c r="AN3" s="26" t="s">
        <v>48</v>
      </c>
      <c r="AO3" s="26" t="s">
        <v>287</v>
      </c>
      <c r="AP3" s="26" t="s">
        <v>768</v>
      </c>
      <c r="AQ3" s="26"/>
      <c r="AR3" s="26" t="s">
        <v>264</v>
      </c>
      <c r="AS3" s="26"/>
      <c r="AT3" s="26"/>
      <c r="AU3" s="26" t="s">
        <v>264</v>
      </c>
      <c r="AV3" s="26"/>
      <c r="AW3" s="26"/>
      <c r="AX3" s="26"/>
      <c r="AY3" s="26" t="s">
        <v>226</v>
      </c>
      <c r="AZ3" s="26" t="s">
        <v>816</v>
      </c>
      <c r="BA3" s="26" t="s">
        <v>816</v>
      </c>
      <c r="BB3" s="26" t="s">
        <v>271</v>
      </c>
      <c r="BC3" s="26" t="s">
        <v>272</v>
      </c>
      <c r="BD3" s="26" t="s">
        <v>771</v>
      </c>
      <c r="BE3" s="26" t="s">
        <v>288</v>
      </c>
      <c r="BF3" s="26"/>
      <c r="BG3" s="26" t="s">
        <v>274</v>
      </c>
      <c r="BH3" s="26" t="s">
        <v>275</v>
      </c>
      <c r="BI3" s="26" t="s">
        <v>772</v>
      </c>
      <c r="BJ3" s="26" t="s">
        <v>289</v>
      </c>
      <c r="BK3" s="26" t="s">
        <v>277</v>
      </c>
      <c r="BL3" s="26" t="s">
        <v>278</v>
      </c>
      <c r="BM3" s="26" t="s">
        <v>279</v>
      </c>
      <c r="BN3" s="26" t="s">
        <v>225</v>
      </c>
      <c r="BO3" s="26" t="s">
        <v>774</v>
      </c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 t="s">
        <v>280</v>
      </c>
      <c r="CE3" s="26"/>
      <c r="CF3" s="26"/>
      <c r="CG3" s="26"/>
      <c r="CH3" s="26"/>
      <c r="CI3" s="26"/>
      <c r="CJ3" s="26"/>
      <c r="CK3" s="26" t="s">
        <v>777</v>
      </c>
      <c r="CL3" s="26" t="s">
        <v>777</v>
      </c>
      <c r="CM3" s="26" t="s">
        <v>780</v>
      </c>
      <c r="CN3" s="26" t="s">
        <v>781</v>
      </c>
      <c r="CO3" s="26" t="s">
        <v>816</v>
      </c>
      <c r="CP3" s="26" t="s">
        <v>271</v>
      </c>
      <c r="CQ3" s="26" t="s">
        <v>290</v>
      </c>
      <c r="CR3" s="26" t="s">
        <v>783</v>
      </c>
      <c r="CS3" s="26" t="s">
        <v>786</v>
      </c>
      <c r="CT3" s="26"/>
      <c r="CU3" s="26" t="s">
        <v>786</v>
      </c>
      <c r="CV3" s="26" t="s">
        <v>787</v>
      </c>
      <c r="CW3" s="26"/>
      <c r="CX3" s="26" t="s">
        <v>120</v>
      </c>
    </row>
    <row r="4" spans="1:102" x14ac:dyDescent="0.25">
      <c r="B4" s="26" t="s">
        <v>819</v>
      </c>
      <c r="C4" s="26" t="s">
        <v>291</v>
      </c>
      <c r="D4" s="26" t="s">
        <v>292</v>
      </c>
      <c r="E4" s="26"/>
      <c r="F4" s="26" t="s">
        <v>222</v>
      </c>
      <c r="G4" s="26" t="s">
        <v>222</v>
      </c>
      <c r="H4" s="26" t="s">
        <v>753</v>
      </c>
      <c r="I4" s="26" t="s">
        <v>47</v>
      </c>
      <c r="J4" s="26" t="s">
        <v>293</v>
      </c>
      <c r="K4" s="26" t="s">
        <v>48</v>
      </c>
      <c r="L4" s="26" t="s">
        <v>119</v>
      </c>
      <c r="M4" s="26" t="s">
        <v>48</v>
      </c>
      <c r="N4" s="26" t="s">
        <v>119</v>
      </c>
      <c r="O4" s="26" t="s">
        <v>48</v>
      </c>
      <c r="P4" s="26" t="s">
        <v>119</v>
      </c>
      <c r="Q4" s="26" t="s">
        <v>223</v>
      </c>
      <c r="R4" s="26" t="s">
        <v>119</v>
      </c>
      <c r="S4" s="26" t="s">
        <v>48</v>
      </c>
      <c r="T4" s="26" t="s">
        <v>119</v>
      </c>
      <c r="U4" s="26" t="s">
        <v>48</v>
      </c>
      <c r="V4" s="26" t="s">
        <v>119</v>
      </c>
      <c r="W4" s="26" t="s">
        <v>48</v>
      </c>
      <c r="X4" s="26" t="s">
        <v>119</v>
      </c>
      <c r="Y4" s="26" t="s">
        <v>48</v>
      </c>
      <c r="Z4" s="26" t="s">
        <v>119</v>
      </c>
      <c r="AA4" s="26" t="s">
        <v>48</v>
      </c>
      <c r="AB4" s="26" t="s">
        <v>119</v>
      </c>
      <c r="AC4" s="26" t="s">
        <v>48</v>
      </c>
      <c r="AD4" s="26" t="s">
        <v>119</v>
      </c>
      <c r="AE4" s="26" t="s">
        <v>48</v>
      </c>
      <c r="AF4" s="26" t="s">
        <v>119</v>
      </c>
      <c r="AG4" s="26" t="s">
        <v>48</v>
      </c>
      <c r="AH4" s="26" t="s">
        <v>48</v>
      </c>
      <c r="AI4" s="26" t="s">
        <v>48</v>
      </c>
      <c r="AJ4" s="26" t="s">
        <v>48</v>
      </c>
      <c r="AK4" s="26" t="s">
        <v>766</v>
      </c>
      <c r="AL4" s="26" t="s">
        <v>119</v>
      </c>
      <c r="AM4" s="26" t="s">
        <v>767</v>
      </c>
      <c r="AN4" s="26" t="s">
        <v>119</v>
      </c>
      <c r="AO4" s="26" t="s">
        <v>48</v>
      </c>
      <c r="AP4" s="26" t="s">
        <v>119</v>
      </c>
      <c r="AQ4" s="26" t="s">
        <v>294</v>
      </c>
      <c r="AR4" s="26" t="s">
        <v>264</v>
      </c>
      <c r="AS4" s="26" t="s">
        <v>264</v>
      </c>
      <c r="AT4" s="26"/>
      <c r="AU4" s="26"/>
      <c r="AV4" s="26"/>
      <c r="AW4" s="26"/>
      <c r="AX4" s="26"/>
      <c r="AY4" s="26" t="s">
        <v>222</v>
      </c>
      <c r="AZ4" s="26" t="s">
        <v>769</v>
      </c>
      <c r="BA4" s="26" t="s">
        <v>769</v>
      </c>
      <c r="BB4" s="26" t="s">
        <v>271</v>
      </c>
      <c r="BC4" s="26" t="s">
        <v>272</v>
      </c>
      <c r="BD4" s="26">
        <v>0</v>
      </c>
      <c r="BE4" s="26" t="s">
        <v>815</v>
      </c>
      <c r="BF4" s="26"/>
      <c r="BG4" s="26" t="s">
        <v>295</v>
      </c>
      <c r="BH4" s="26"/>
      <c r="BI4" s="26" t="s">
        <v>815</v>
      </c>
      <c r="BJ4" s="26"/>
      <c r="BK4" s="26" t="s">
        <v>296</v>
      </c>
      <c r="BL4" s="26" t="s">
        <v>275</v>
      </c>
      <c r="BM4" s="26" t="s">
        <v>773</v>
      </c>
      <c r="BN4" s="26" t="s">
        <v>815</v>
      </c>
      <c r="BO4" s="26" t="s">
        <v>775</v>
      </c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 t="s">
        <v>297</v>
      </c>
      <c r="CD4" s="26" t="s">
        <v>280</v>
      </c>
      <c r="CE4" s="26"/>
      <c r="CF4" s="26"/>
      <c r="CG4" s="26"/>
      <c r="CH4" s="26"/>
      <c r="CI4" s="26"/>
      <c r="CJ4" s="26"/>
      <c r="CK4" s="26" t="s">
        <v>778</v>
      </c>
      <c r="CL4" s="26" t="s">
        <v>778</v>
      </c>
      <c r="CM4" s="26" t="s">
        <v>780</v>
      </c>
      <c r="CN4" s="26" t="s">
        <v>119</v>
      </c>
      <c r="CO4" s="26" t="s">
        <v>769</v>
      </c>
      <c r="CP4" s="26" t="s">
        <v>271</v>
      </c>
      <c r="CQ4" s="26" t="s">
        <v>222</v>
      </c>
      <c r="CR4" s="26" t="s">
        <v>784</v>
      </c>
      <c r="CS4" s="26" t="s">
        <v>119</v>
      </c>
      <c r="CT4" s="26" t="s">
        <v>119</v>
      </c>
      <c r="CU4" s="26" t="s">
        <v>119</v>
      </c>
      <c r="CV4" s="26" t="s">
        <v>119</v>
      </c>
      <c r="CW4" s="26"/>
      <c r="CX4" s="26" t="s">
        <v>814</v>
      </c>
    </row>
    <row r="5" spans="1:102" x14ac:dyDescent="0.25">
      <c r="B5" s="26" t="s">
        <v>820</v>
      </c>
      <c r="C5" s="26" t="s">
        <v>291</v>
      </c>
      <c r="D5" s="26" t="s">
        <v>292</v>
      </c>
      <c r="E5" s="26"/>
      <c r="F5" s="26" t="s">
        <v>222</v>
      </c>
      <c r="G5" s="26" t="s">
        <v>222</v>
      </c>
      <c r="H5" s="26" t="s">
        <v>753</v>
      </c>
      <c r="I5" s="26" t="s">
        <v>47</v>
      </c>
      <c r="J5" s="26" t="s">
        <v>293</v>
      </c>
      <c r="K5" s="26" t="s">
        <v>48</v>
      </c>
      <c r="L5" s="26" t="s">
        <v>119</v>
      </c>
      <c r="M5" s="26" t="s">
        <v>48</v>
      </c>
      <c r="N5" s="26" t="s">
        <v>119</v>
      </c>
      <c r="O5" s="26" t="s">
        <v>48</v>
      </c>
      <c r="P5" s="26" t="s">
        <v>119</v>
      </c>
      <c r="Q5" s="26" t="s">
        <v>223</v>
      </c>
      <c r="R5" s="26" t="s">
        <v>119</v>
      </c>
      <c r="S5" s="26" t="s">
        <v>48</v>
      </c>
      <c r="T5" s="26" t="s">
        <v>119</v>
      </c>
      <c r="U5" s="26" t="s">
        <v>48</v>
      </c>
      <c r="V5" s="26" t="s">
        <v>119</v>
      </c>
      <c r="W5" s="26" t="s">
        <v>48</v>
      </c>
      <c r="X5" s="26" t="s">
        <v>119</v>
      </c>
      <c r="Y5" s="26" t="s">
        <v>48</v>
      </c>
      <c r="Z5" s="26" t="s">
        <v>119</v>
      </c>
      <c r="AA5" s="26" t="s">
        <v>48</v>
      </c>
      <c r="AB5" s="26" t="s">
        <v>119</v>
      </c>
      <c r="AC5" s="26" t="s">
        <v>48</v>
      </c>
      <c r="AD5" s="26" t="s">
        <v>119</v>
      </c>
      <c r="AE5" s="26" t="s">
        <v>48</v>
      </c>
      <c r="AF5" s="26" t="s">
        <v>119</v>
      </c>
      <c r="AG5" s="26" t="s">
        <v>48</v>
      </c>
      <c r="AH5" s="26" t="s">
        <v>48</v>
      </c>
      <c r="AI5" s="26" t="s">
        <v>48</v>
      </c>
      <c r="AJ5" s="26" t="s">
        <v>48</v>
      </c>
      <c r="AK5" s="26" t="s">
        <v>766</v>
      </c>
      <c r="AL5" s="26" t="s">
        <v>119</v>
      </c>
      <c r="AM5" s="26" t="s">
        <v>767</v>
      </c>
      <c r="AN5" s="26" t="s">
        <v>119</v>
      </c>
      <c r="AO5" s="26" t="s">
        <v>48</v>
      </c>
      <c r="AP5" s="26" t="s">
        <v>119</v>
      </c>
      <c r="AQ5" s="26" t="s">
        <v>294</v>
      </c>
      <c r="AR5" s="26" t="s">
        <v>264</v>
      </c>
      <c r="AS5" s="26" t="s">
        <v>264</v>
      </c>
      <c r="AT5" s="26"/>
      <c r="AU5" s="26"/>
      <c r="AV5" s="26"/>
      <c r="AW5" s="26"/>
      <c r="AX5" s="26"/>
      <c r="AY5" s="26" t="s">
        <v>222</v>
      </c>
      <c r="AZ5" s="26" t="s">
        <v>769</v>
      </c>
      <c r="BA5" s="26" t="s">
        <v>769</v>
      </c>
      <c r="BB5" s="26" t="s">
        <v>271</v>
      </c>
      <c r="BC5" s="26" t="s">
        <v>272</v>
      </c>
      <c r="BD5" s="26" t="s">
        <v>815</v>
      </c>
      <c r="BE5" s="26" t="s">
        <v>815</v>
      </c>
      <c r="BF5" s="26"/>
      <c r="BG5" s="26" t="s">
        <v>295</v>
      </c>
      <c r="BH5" s="26"/>
      <c r="BI5" s="26" t="s">
        <v>815</v>
      </c>
      <c r="BJ5" s="26"/>
      <c r="BK5" s="26" t="s">
        <v>296</v>
      </c>
      <c r="BL5" s="26" t="s">
        <v>275</v>
      </c>
      <c r="BM5" s="26" t="s">
        <v>773</v>
      </c>
      <c r="BN5" s="26" t="s">
        <v>815</v>
      </c>
      <c r="BO5" s="26" t="s">
        <v>775</v>
      </c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 t="s">
        <v>297</v>
      </c>
      <c r="CD5" s="26" t="s">
        <v>280</v>
      </c>
      <c r="CE5" s="26"/>
      <c r="CF5" s="26"/>
      <c r="CG5" s="26"/>
      <c r="CH5" s="26"/>
      <c r="CI5" s="26"/>
      <c r="CJ5" s="26"/>
      <c r="CK5" s="26" t="s">
        <v>779</v>
      </c>
      <c r="CL5" s="26" t="s">
        <v>779</v>
      </c>
      <c r="CM5" s="26" t="s">
        <v>780</v>
      </c>
      <c r="CN5" s="26" t="s">
        <v>119</v>
      </c>
      <c r="CO5" s="26" t="s">
        <v>769</v>
      </c>
      <c r="CP5" s="26" t="s">
        <v>271</v>
      </c>
      <c r="CQ5" s="26" t="s">
        <v>222</v>
      </c>
      <c r="CR5" s="26" t="s">
        <v>784</v>
      </c>
      <c r="CS5" s="26" t="s">
        <v>119</v>
      </c>
      <c r="CT5" s="26" t="s">
        <v>119</v>
      </c>
      <c r="CU5" s="26" t="s">
        <v>119</v>
      </c>
      <c r="CV5" s="26" t="s">
        <v>119</v>
      </c>
      <c r="CW5" s="26"/>
      <c r="CX5" s="26" t="s">
        <v>814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4" sqref="C24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30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121</v>
      </c>
      <c r="D7" s="5" t="s">
        <v>936</v>
      </c>
    </row>
    <row r="8" spans="1:4" ht="15.75" x14ac:dyDescent="0.3">
      <c r="A8" s="2" t="s">
        <v>5</v>
      </c>
      <c r="B8" s="2" t="s">
        <v>14</v>
      </c>
      <c r="C8" s="13">
        <v>41852</v>
      </c>
      <c r="D8" s="5" t="s">
        <v>936</v>
      </c>
    </row>
    <row r="9" spans="1:4" ht="15.75" x14ac:dyDescent="0.3">
      <c r="A9" s="2" t="s">
        <v>5</v>
      </c>
      <c r="B9" s="2" t="s">
        <v>15</v>
      </c>
      <c r="C9" s="13">
        <v>41861</v>
      </c>
      <c r="D9" s="5" t="s">
        <v>936</v>
      </c>
    </row>
    <row r="10" spans="1:4" ht="15.75" x14ac:dyDescent="0.3">
      <c r="A10" s="2" t="s">
        <v>16</v>
      </c>
      <c r="B10" s="2" t="s">
        <v>17</v>
      </c>
      <c r="C10" s="8"/>
      <c r="D10" s="5" t="s">
        <v>936</v>
      </c>
    </row>
    <row r="11" spans="1:4" ht="15.75" x14ac:dyDescent="0.3">
      <c r="A11" s="2" t="s">
        <v>12</v>
      </c>
      <c r="B11" s="2" t="s">
        <v>18</v>
      </c>
      <c r="C11" s="8" t="s">
        <v>806</v>
      </c>
      <c r="D11" s="5" t="s">
        <v>936</v>
      </c>
    </row>
    <row r="12" spans="1:4" ht="15.75" x14ac:dyDescent="0.3">
      <c r="A12" s="2" t="s">
        <v>12</v>
      </c>
      <c r="B12" s="2" t="s">
        <v>392</v>
      </c>
      <c r="C12" s="8" t="s">
        <v>888</v>
      </c>
      <c r="D12" s="5" t="s">
        <v>936</v>
      </c>
    </row>
    <row r="13" spans="1:4" ht="15.75" x14ac:dyDescent="0.3">
      <c r="A13" s="2" t="s">
        <v>809</v>
      </c>
      <c r="B13" s="20" t="s">
        <v>298</v>
      </c>
      <c r="C13" s="8"/>
      <c r="D13" s="5" t="s">
        <v>936</v>
      </c>
    </row>
    <row r="14" spans="1:4" ht="15.75" x14ac:dyDescent="0.3">
      <c r="A14" s="2" t="s">
        <v>811</v>
      </c>
      <c r="B14" s="20" t="s">
        <v>808</v>
      </c>
      <c r="C14" s="8"/>
      <c r="D14" s="5" t="s">
        <v>936</v>
      </c>
    </row>
    <row r="15" spans="1:4" ht="15.75" x14ac:dyDescent="0.3">
      <c r="A15" s="2" t="s">
        <v>809</v>
      </c>
      <c r="B15" s="20" t="s">
        <v>300</v>
      </c>
      <c r="C15" s="8"/>
      <c r="D15" s="5" t="s">
        <v>936</v>
      </c>
    </row>
    <row r="16" spans="1:4" ht="15.75" x14ac:dyDescent="0.3">
      <c r="A16" s="2" t="s">
        <v>811</v>
      </c>
      <c r="B16" s="20" t="s">
        <v>808</v>
      </c>
      <c r="C16" s="8"/>
      <c r="D16" s="5" t="s">
        <v>936</v>
      </c>
    </row>
    <row r="17" spans="1:4" ht="15.75" x14ac:dyDescent="0.3">
      <c r="A17" s="2" t="s">
        <v>812</v>
      </c>
      <c r="B17" s="20" t="s">
        <v>315</v>
      </c>
      <c r="C17" s="25" t="s">
        <v>813</v>
      </c>
      <c r="D17" s="5" t="s">
        <v>936</v>
      </c>
    </row>
    <row r="18" spans="1:4" ht="15.75" x14ac:dyDescent="0.3">
      <c r="A18" s="2" t="s">
        <v>12</v>
      </c>
      <c r="B18" s="2" t="s">
        <v>19</v>
      </c>
      <c r="C18" s="8" t="s">
        <v>20</v>
      </c>
      <c r="D18" s="5" t="s">
        <v>936</v>
      </c>
    </row>
    <row r="19" spans="1:4" ht="15.75" x14ac:dyDescent="0.3">
      <c r="A19" s="2" t="s">
        <v>16</v>
      </c>
      <c r="B19" s="2" t="s">
        <v>21</v>
      </c>
      <c r="C19" s="8"/>
      <c r="D19" s="5" t="s">
        <v>936</v>
      </c>
    </row>
    <row r="20" spans="1:4" ht="15.75" x14ac:dyDescent="0.3">
      <c r="A20" s="2" t="s">
        <v>9</v>
      </c>
      <c r="B20" s="2" t="s">
        <v>22</v>
      </c>
      <c r="C20" s="8"/>
      <c r="D20" s="5" t="s">
        <v>936</v>
      </c>
    </row>
    <row r="21" spans="1:4" ht="15.75" x14ac:dyDescent="0.3">
      <c r="A21" s="18" t="s">
        <v>23</v>
      </c>
      <c r="B21" s="19" t="s">
        <v>24</v>
      </c>
      <c r="C21" s="8"/>
      <c r="D21" s="5" t="s">
        <v>936</v>
      </c>
    </row>
    <row r="22" spans="1:4" ht="15.75" x14ac:dyDescent="0.3">
      <c r="A22" s="18" t="s">
        <v>25</v>
      </c>
      <c r="B22" s="11" t="s">
        <v>26</v>
      </c>
      <c r="C22" s="8"/>
      <c r="D22" s="5" t="s">
        <v>936</v>
      </c>
    </row>
    <row r="23" spans="1:4" ht="75.75" x14ac:dyDescent="0.3">
      <c r="A23" s="18" t="s">
        <v>27</v>
      </c>
      <c r="B23" s="19" t="s">
        <v>24</v>
      </c>
      <c r="C23" s="44" t="s">
        <v>925</v>
      </c>
      <c r="D23" s="5" t="s">
        <v>936</v>
      </c>
    </row>
    <row r="24" spans="1:4" ht="75.75" x14ac:dyDescent="0.3">
      <c r="A24" s="18" t="s">
        <v>28</v>
      </c>
      <c r="B24" s="8" t="s">
        <v>889</v>
      </c>
      <c r="C24" s="44" t="s">
        <v>925</v>
      </c>
      <c r="D24" s="5" t="s">
        <v>936</v>
      </c>
    </row>
    <row r="25" spans="1:4" x14ac:dyDescent="0.25">
      <c r="A25" s="18" t="s">
        <v>29</v>
      </c>
      <c r="B25" s="8"/>
      <c r="C25" s="8"/>
      <c r="D25" s="8"/>
    </row>
  </sheetData>
  <conditionalFormatting sqref="D2:D24">
    <cfRule type="cellIs" dxfId="136" priority="1" operator="equal">
      <formula>"Pass"</formula>
    </cfRule>
    <cfRule type="cellIs" dxfId="135" priority="2" operator="equal">
      <formula>"Fail"</formula>
    </cfRule>
    <cfRule type="cellIs" dxfId="134" priority="3" operator="equal">
      <formula>"No Run"</formula>
    </cfRule>
  </conditionalFormatting>
  <conditionalFormatting sqref="D2:D24">
    <cfRule type="cellIs" dxfId="133" priority="4" operator="equal">
      <formula>"Pass"</formula>
    </cfRule>
  </conditionalFormatting>
  <conditionalFormatting sqref="D2:D25">
    <cfRule type="cellIs" dxfId="132" priority="5" operator="equal">
      <formula>"Pass"</formula>
    </cfRule>
    <cfRule type="cellIs" dxfId="131" priority="6" operator="equal">
      <formula>"Fail"</formula>
    </cfRule>
    <cfRule type="cellIs" dxfId="130" priority="7" operator="equal">
      <formula>"No Run"</formula>
    </cfRule>
  </conditionalFormatting>
  <conditionalFormatting sqref="D2:D25">
    <cfRule type="cellIs" dxfId="129" priority="8" operator="equal">
      <formula>"Pass"</formula>
    </cfRule>
    <cfRule type="cellIs" dxfId="128" priority="9" operator="equal">
      <formula>"Fail"</formula>
    </cfRule>
    <cfRule type="cellIs" dxfId="127" priority="10" operator="equal">
      <formula>"No Run"</formula>
    </cfRule>
  </conditionalFormatting>
  <conditionalFormatting sqref="D2:D25">
    <cfRule type="cellIs" dxfId="126" priority="11" operator="equal">
      <formula>"Pass"</formula>
    </cfRule>
    <cfRule type="cellIs" dxfId="125" priority="12" operator="equal">
      <formula>"Fail"</formula>
    </cfRule>
    <cfRule type="cellIs" dxfId="124" priority="13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2"/>
  <sheetViews>
    <sheetView topLeftCell="AG1" workbookViewId="0">
      <selection activeCell="AL8" sqref="AL8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8.85546875" bestFit="1" customWidth="1" collapsed="1"/>
    <col min="7" max="7" width="15.140625" bestFit="1" customWidth="1" collapsed="1"/>
    <col min="8" max="8" width="12.140625" bestFit="1" customWidth="1" collapsed="1"/>
    <col min="9" max="9" width="7.5703125" bestFit="1" customWidth="1" collapsed="1"/>
    <col min="10" max="10" width="25.5703125" bestFit="1" customWidth="1" collapsed="1"/>
    <col min="11" max="11" width="47.85546875" bestFit="1" customWidth="1" collapsed="1"/>
    <col min="12" max="12" width="15.7109375" bestFit="1" customWidth="1" collapsed="1"/>
    <col min="13" max="13" width="22" bestFit="1" customWidth="1" collapsed="1"/>
    <col min="14" max="14" width="15.42578125" bestFit="1" customWidth="1" collapsed="1"/>
    <col min="15" max="15" width="12.7109375" bestFit="1" customWidth="1" collapsed="1"/>
    <col min="16" max="16" width="17.5703125" bestFit="1" customWidth="1" collapsed="1"/>
    <col min="17" max="17" width="26.85546875" bestFit="1" customWidth="1" collapsed="1"/>
    <col min="18" max="18" width="25.28515625" bestFit="1" customWidth="1" collapsed="1"/>
    <col min="19" max="19" width="25.5703125" bestFit="1" customWidth="1" collapsed="1"/>
    <col min="20" max="20" width="24" bestFit="1" customWidth="1" collapsed="1"/>
    <col min="21" max="21" width="23.28515625" bestFit="1" customWidth="1" collapsed="1"/>
    <col min="22" max="22" width="21.85546875" bestFit="1" customWidth="1" collapsed="1"/>
    <col min="23" max="23" width="25.7109375" bestFit="1" customWidth="1" collapsed="1"/>
    <col min="24" max="24" width="24.140625" bestFit="1" customWidth="1" collapsed="1"/>
    <col min="25" max="25" width="10.140625" bestFit="1" customWidth="1" collapsed="1"/>
    <col min="26" max="26" width="15.140625" bestFit="1" customWidth="1" collapsed="1"/>
    <col min="27" max="27" width="17" bestFit="1" customWidth="1" collapsed="1"/>
    <col min="28" max="28" width="28.7109375" bestFit="1" customWidth="1" collapsed="1"/>
    <col min="29" max="29" width="27.28515625" bestFit="1" customWidth="1" collapsed="1"/>
    <col min="30" max="30" width="15.7109375" bestFit="1" customWidth="1" collapsed="1"/>
    <col min="31" max="31" width="12.7109375" bestFit="1" customWidth="1" collapsed="1"/>
    <col min="32" max="32" width="15.5703125" bestFit="1" customWidth="1" collapsed="1"/>
    <col min="33" max="33" width="19" bestFit="1" customWidth="1" collapsed="1"/>
    <col min="34" max="34" width="18.7109375" bestFit="1" customWidth="1" collapsed="1"/>
    <col min="35" max="35" width="34.28515625" bestFit="1" customWidth="1" collapsed="1"/>
    <col min="36" max="36" width="31.7109375" bestFit="1" customWidth="1" collapsed="1"/>
    <col min="37" max="37" width="33.140625" bestFit="1" customWidth="1" collapsed="1"/>
    <col min="38" max="38" width="35.140625" bestFit="1" customWidth="1" collapsed="1"/>
    <col min="39" max="39" width="29.42578125" bestFit="1" customWidth="1" collapsed="1"/>
    <col min="40" max="40" width="13.140625" bestFit="1" customWidth="1" collapsed="1"/>
    <col min="41" max="48" width="13.5703125" bestFit="1" customWidth="1" collapsed="1"/>
    <col min="49" max="49" width="20.140625" bestFit="1" customWidth="1" collapsed="1"/>
    <col min="50" max="50" width="14.85546875" bestFit="1" customWidth="1" collapsed="1"/>
    <col min="51" max="51" width="21.85546875" bestFit="1" customWidth="1" collapsed="1"/>
    <col min="52" max="60" width="18.5703125" bestFit="1" customWidth="1" collapsed="1"/>
    <col min="61" max="77" width="19.5703125" bestFit="1" customWidth="1" collapsed="1"/>
    <col min="78" max="78" width="19.85546875" bestFit="1" customWidth="1" collapsed="1"/>
    <col min="79" max="81" width="19.5703125" bestFit="1" customWidth="1" collapsed="1"/>
    <col min="82" max="84" width="15.5703125" bestFit="1" customWidth="1" collapsed="1"/>
    <col min="85" max="85" width="8.140625" bestFit="1" customWidth="1" collapsed="1"/>
    <col min="86" max="86" width="10.7109375" bestFit="1" customWidth="1" collapsed="1"/>
    <col min="87" max="87" width="22.7109375" bestFit="1" customWidth="1" collapsed="1"/>
    <col min="88" max="88" width="20.85546875" bestFit="1" customWidth="1" collapsed="1"/>
    <col min="89" max="89" width="12.7109375" bestFit="1" customWidth="1" collapsed="1"/>
    <col min="90" max="90" width="19.5703125" bestFit="1" customWidth="1" collapsed="1"/>
    <col min="91" max="91" width="21.85546875" bestFit="1" customWidth="1" collapsed="1"/>
    <col min="92" max="92" width="24.28515625" bestFit="1" customWidth="1" collapsed="1"/>
    <col min="93" max="93" width="12.140625" bestFit="1" customWidth="1" collapsed="1"/>
    <col min="94" max="97" width="17.5703125" bestFit="1" customWidth="1" collapsed="1"/>
    <col min="98" max="98" width="12.28515625" bestFit="1" customWidth="1" collapsed="1"/>
    <col min="99" max="99" width="4" bestFit="1" customWidth="1" collapsed="1"/>
    <col min="100" max="100" width="24.140625" bestFit="1" customWidth="1" collapsed="1"/>
    <col min="101" max="101" width="22.140625" bestFit="1" customWidth="1" collapsed="1"/>
    <col min="102" max="102" width="19.28515625" bestFit="1" customWidth="1" collapsed="1"/>
    <col min="103" max="103" width="24.85546875" bestFit="1" customWidth="1" collapsed="1"/>
    <col min="104" max="104" width="23.85546875" bestFit="1" customWidth="1" collapsed="1"/>
    <col min="105" max="105" width="23.7109375" bestFit="1" customWidth="1" collapsed="1"/>
    <col min="106" max="106" width="20.7109375" bestFit="1" customWidth="1" collapsed="1"/>
    <col min="107" max="107" width="24.140625" bestFit="1" customWidth="1" collapsed="1"/>
    <col min="108" max="108" width="22.140625" bestFit="1" customWidth="1" collapsed="1"/>
    <col min="109" max="109" width="19.28515625" bestFit="1" customWidth="1" collapsed="1"/>
    <col min="110" max="110" width="24.85546875" bestFit="1" customWidth="1" collapsed="1"/>
    <col min="111" max="111" width="23.85546875" bestFit="1" customWidth="1" collapsed="1"/>
    <col min="112" max="112" width="23.7109375" bestFit="1" customWidth="1" collapsed="1"/>
    <col min="113" max="113" width="20.7109375" bestFit="1" customWidth="1" collapsed="1"/>
    <col min="114" max="114" width="24.140625" bestFit="1" customWidth="1" collapsed="1"/>
    <col min="115" max="115" width="22.140625" bestFit="1" customWidth="1" collapsed="1"/>
    <col min="116" max="116" width="19.28515625" bestFit="1" customWidth="1" collapsed="1"/>
    <col min="117" max="117" width="24.85546875" bestFit="1" customWidth="1" collapsed="1"/>
    <col min="118" max="118" width="23.85546875" bestFit="1" customWidth="1" collapsed="1"/>
    <col min="119" max="119" width="23.7109375" bestFit="1" customWidth="1" collapsed="1"/>
    <col min="120" max="120" width="20.7109375" bestFit="1" customWidth="1" collapsed="1"/>
    <col min="121" max="121" width="24.140625" bestFit="1" customWidth="1" collapsed="1"/>
    <col min="122" max="122" width="22.140625" bestFit="1" customWidth="1" collapsed="1"/>
    <col min="123" max="123" width="19.28515625" bestFit="1" customWidth="1" collapsed="1"/>
    <col min="124" max="124" width="24.85546875" bestFit="1" customWidth="1" collapsed="1"/>
    <col min="125" max="125" width="23.85546875" bestFit="1" customWidth="1" collapsed="1"/>
    <col min="126" max="126" width="23.7109375" bestFit="1" customWidth="1" collapsed="1"/>
    <col min="127" max="127" width="20.7109375" bestFit="1" customWidth="1" collapsed="1"/>
    <col min="128" max="128" width="24.140625" bestFit="1" customWidth="1" collapsed="1"/>
    <col min="129" max="129" width="22.140625" bestFit="1" customWidth="1" collapsed="1"/>
    <col min="130" max="130" width="19.28515625" bestFit="1" customWidth="1" collapsed="1"/>
    <col min="131" max="131" width="24.85546875" bestFit="1" customWidth="1" collapsed="1"/>
    <col min="132" max="132" width="23.85546875" bestFit="1" customWidth="1" collapsed="1"/>
    <col min="133" max="133" width="23.7109375" bestFit="1" customWidth="1" collapsed="1"/>
    <col min="134" max="134" width="20.7109375" bestFit="1" customWidth="1" collapsed="1"/>
    <col min="135" max="135" width="24.140625" bestFit="1" customWidth="1" collapsed="1"/>
    <col min="136" max="136" width="22.140625" bestFit="1" customWidth="1" collapsed="1"/>
    <col min="137" max="137" width="19.28515625" bestFit="1" customWidth="1" collapsed="1"/>
    <col min="138" max="138" width="24.85546875" bestFit="1" customWidth="1" collapsed="1"/>
    <col min="139" max="139" width="23.85546875" bestFit="1" customWidth="1" collapsed="1"/>
    <col min="140" max="140" width="23.7109375" bestFit="1" customWidth="1" collapsed="1"/>
    <col min="141" max="141" width="20.7109375" bestFit="1" customWidth="1" collapsed="1"/>
    <col min="142" max="142" width="24.140625" bestFit="1" customWidth="1" collapsed="1"/>
    <col min="143" max="143" width="22.140625" bestFit="1" customWidth="1" collapsed="1"/>
    <col min="144" max="144" width="19.28515625" bestFit="1" customWidth="1" collapsed="1"/>
    <col min="145" max="145" width="24.85546875" bestFit="1" customWidth="1" collapsed="1"/>
    <col min="146" max="146" width="23.85546875" bestFit="1" customWidth="1" collapsed="1"/>
    <col min="147" max="147" width="23.7109375" bestFit="1" customWidth="1" collapsed="1"/>
    <col min="148" max="148" width="20.7109375" bestFit="1" customWidth="1" collapsed="1"/>
    <col min="149" max="149" width="24.140625" bestFit="1" customWidth="1" collapsed="1"/>
    <col min="150" max="150" width="22.140625" bestFit="1" customWidth="1" collapsed="1"/>
    <col min="151" max="151" width="19.28515625" bestFit="1" customWidth="1" collapsed="1"/>
    <col min="152" max="152" width="24.85546875" bestFit="1" customWidth="1" collapsed="1"/>
    <col min="153" max="153" width="23.85546875" bestFit="1" customWidth="1" collapsed="1"/>
    <col min="154" max="154" width="23.7109375" bestFit="1" customWidth="1" collapsed="1"/>
    <col min="155" max="155" width="20.7109375" bestFit="1" customWidth="1" collapsed="1"/>
    <col min="156" max="156" width="24.140625" bestFit="1" customWidth="1" collapsed="1"/>
    <col min="157" max="157" width="22.140625" bestFit="1" customWidth="1" collapsed="1"/>
    <col min="158" max="158" width="19.28515625" bestFit="1" customWidth="1" collapsed="1"/>
    <col min="159" max="159" width="24.85546875" bestFit="1" customWidth="1" collapsed="1"/>
    <col min="160" max="160" width="23.85546875" bestFit="1" customWidth="1" collapsed="1"/>
    <col min="161" max="161" width="23.7109375" bestFit="1" customWidth="1" collapsed="1"/>
    <col min="162" max="162" width="20.7109375" bestFit="1" customWidth="1" collapsed="1"/>
    <col min="163" max="163" width="25.140625" bestFit="1" customWidth="1" collapsed="1"/>
    <col min="164" max="164" width="23.140625" bestFit="1" customWidth="1" collapsed="1"/>
    <col min="165" max="165" width="20.28515625" bestFit="1" customWidth="1" collapsed="1"/>
    <col min="166" max="166" width="26" bestFit="1" customWidth="1" collapsed="1"/>
    <col min="167" max="167" width="24.85546875" bestFit="1" customWidth="1" collapsed="1"/>
    <col min="168" max="168" width="24.7109375" bestFit="1" customWidth="1" collapsed="1"/>
    <col min="169" max="169" width="21.85546875" bestFit="1" customWidth="1" collapsed="1"/>
  </cols>
  <sheetData>
    <row r="1" spans="1:169" x14ac:dyDescent="0.25">
      <c r="A1" t="s">
        <v>49</v>
      </c>
      <c r="B1" s="41" t="s">
        <v>50</v>
      </c>
      <c r="C1" s="41" t="s">
        <v>51</v>
      </c>
      <c r="D1" s="41" t="s">
        <v>52</v>
      </c>
      <c r="E1" s="41" t="s">
        <v>53</v>
      </c>
      <c r="F1" s="41" t="s">
        <v>54</v>
      </c>
      <c r="G1" s="41" t="s">
        <v>55</v>
      </c>
      <c r="H1" s="41" t="s">
        <v>56</v>
      </c>
      <c r="I1" s="41" t="s">
        <v>57</v>
      </c>
      <c r="J1" s="41" t="s">
        <v>58</v>
      </c>
      <c r="K1" s="41" t="s">
        <v>122</v>
      </c>
      <c r="L1" s="41" t="s">
        <v>123</v>
      </c>
      <c r="M1" s="41" t="s">
        <v>124</v>
      </c>
      <c r="N1" s="41" t="s">
        <v>125</v>
      </c>
      <c r="O1" s="41" t="s">
        <v>126</v>
      </c>
      <c r="P1" s="41" t="s">
        <v>127</v>
      </c>
      <c r="Q1" s="41" t="s">
        <v>128</v>
      </c>
      <c r="R1" s="41" t="s">
        <v>129</v>
      </c>
      <c r="S1" s="41" t="s">
        <v>130</v>
      </c>
      <c r="T1" s="41" t="s">
        <v>131</v>
      </c>
      <c r="U1" s="41" t="s">
        <v>132</v>
      </c>
      <c r="V1" s="41" t="s">
        <v>133</v>
      </c>
      <c r="W1" s="41" t="s">
        <v>134</v>
      </c>
      <c r="X1" s="41" t="s">
        <v>135</v>
      </c>
      <c r="Y1" s="41" t="s">
        <v>136</v>
      </c>
      <c r="Z1" s="41" t="s">
        <v>137</v>
      </c>
      <c r="AA1" s="41" t="s">
        <v>138</v>
      </c>
      <c r="AB1" s="41" t="s">
        <v>139</v>
      </c>
      <c r="AC1" s="41" t="s">
        <v>140</v>
      </c>
      <c r="AD1" s="41" t="s">
        <v>141</v>
      </c>
      <c r="AE1" s="41" t="s">
        <v>142</v>
      </c>
      <c r="AF1" s="41" t="s">
        <v>143</v>
      </c>
      <c r="AG1" s="41" t="s">
        <v>144</v>
      </c>
      <c r="AH1" s="41" t="s">
        <v>145</v>
      </c>
      <c r="AI1" s="41" t="s">
        <v>146</v>
      </c>
      <c r="AJ1" s="41" t="s">
        <v>147</v>
      </c>
      <c r="AK1" s="41" t="s">
        <v>148</v>
      </c>
      <c r="AL1" s="41" t="s">
        <v>149</v>
      </c>
      <c r="AM1" s="41" t="s">
        <v>150</v>
      </c>
      <c r="AN1" s="41" t="s">
        <v>59</v>
      </c>
      <c r="AO1" s="41" t="s">
        <v>60</v>
      </c>
      <c r="AP1" s="41" t="s">
        <v>61</v>
      </c>
      <c r="AQ1" s="41" t="s">
        <v>62</v>
      </c>
      <c r="AR1" s="41" t="s">
        <v>63</v>
      </c>
      <c r="AS1" s="41" t="s">
        <v>64</v>
      </c>
      <c r="AT1" s="41" t="s">
        <v>65</v>
      </c>
      <c r="AU1" s="41" t="s">
        <v>66</v>
      </c>
      <c r="AV1" s="41" t="s">
        <v>67</v>
      </c>
      <c r="AW1" s="41" t="s">
        <v>68</v>
      </c>
      <c r="AX1" s="41" t="s">
        <v>69</v>
      </c>
      <c r="AY1" s="41" t="s">
        <v>70</v>
      </c>
      <c r="AZ1" s="41" t="s">
        <v>71</v>
      </c>
      <c r="BA1" s="41" t="s">
        <v>72</v>
      </c>
      <c r="BB1" s="41" t="s">
        <v>73</v>
      </c>
      <c r="BC1" s="41" t="s">
        <v>74</v>
      </c>
      <c r="BD1" s="41" t="s">
        <v>75</v>
      </c>
      <c r="BE1" s="41" t="s">
        <v>76</v>
      </c>
      <c r="BF1" s="41" t="s">
        <v>77</v>
      </c>
      <c r="BG1" s="41" t="s">
        <v>78</v>
      </c>
      <c r="BH1" s="41" t="s">
        <v>79</v>
      </c>
      <c r="BI1" s="41" t="s">
        <v>80</v>
      </c>
      <c r="BJ1" s="41" t="s">
        <v>81</v>
      </c>
      <c r="BK1" s="41" t="s">
        <v>82</v>
      </c>
      <c r="BL1" s="41" t="s">
        <v>83</v>
      </c>
      <c r="BM1" s="41" t="s">
        <v>84</v>
      </c>
      <c r="BN1" s="41" t="s">
        <v>85</v>
      </c>
      <c r="BO1" s="41" t="s">
        <v>86</v>
      </c>
      <c r="BP1" s="41" t="s">
        <v>87</v>
      </c>
      <c r="BQ1" s="41" t="s">
        <v>88</v>
      </c>
      <c r="BR1" s="41" t="s">
        <v>89</v>
      </c>
      <c r="BS1" s="41" t="s">
        <v>90</v>
      </c>
      <c r="BT1" s="41" t="s">
        <v>91</v>
      </c>
      <c r="BU1" s="41" t="s">
        <v>92</v>
      </c>
      <c r="BV1" s="41" t="s">
        <v>93</v>
      </c>
      <c r="BW1" s="41" t="s">
        <v>94</v>
      </c>
      <c r="BX1" s="41" t="s">
        <v>95</v>
      </c>
      <c r="BY1" s="41" t="s">
        <v>96</v>
      </c>
      <c r="BZ1" s="41" t="s">
        <v>97</v>
      </c>
      <c r="CA1" s="41" t="s">
        <v>98</v>
      </c>
      <c r="CB1" s="41" t="s">
        <v>99</v>
      </c>
      <c r="CC1" s="41" t="s">
        <v>100</v>
      </c>
      <c r="CD1" s="41" t="s">
        <v>101</v>
      </c>
      <c r="CE1" s="41" t="s">
        <v>102</v>
      </c>
      <c r="CF1" s="41" t="s">
        <v>103</v>
      </c>
      <c r="CG1" s="41" t="s">
        <v>104</v>
      </c>
      <c r="CH1" s="41" t="s">
        <v>105</v>
      </c>
      <c r="CI1" s="41" t="s">
        <v>106</v>
      </c>
      <c r="CJ1" s="41" t="s">
        <v>107</v>
      </c>
      <c r="CK1" s="41" t="s">
        <v>108</v>
      </c>
      <c r="CL1" s="41" t="s">
        <v>109</v>
      </c>
      <c r="CM1" s="41" t="s">
        <v>110</v>
      </c>
      <c r="CN1" s="41" t="s">
        <v>111</v>
      </c>
      <c r="CO1" s="41" t="s">
        <v>112</v>
      </c>
      <c r="CP1" s="41" t="s">
        <v>113</v>
      </c>
      <c r="CQ1" s="41" t="s">
        <v>114</v>
      </c>
      <c r="CR1" s="41" t="s">
        <v>115</v>
      </c>
      <c r="CS1" s="41" t="s">
        <v>116</v>
      </c>
      <c r="CT1" s="41" t="s">
        <v>151</v>
      </c>
      <c r="CU1" s="41" t="s">
        <v>118</v>
      </c>
      <c r="CV1" s="41" t="s">
        <v>152</v>
      </c>
      <c r="CW1" s="41" t="s">
        <v>153</v>
      </c>
      <c r="CX1" s="41" t="s">
        <v>154</v>
      </c>
      <c r="CY1" s="41" t="s">
        <v>155</v>
      </c>
      <c r="CZ1" s="41" t="s">
        <v>156</v>
      </c>
      <c r="DA1" s="41" t="s">
        <v>157</v>
      </c>
      <c r="DB1" s="41" t="s">
        <v>158</v>
      </c>
      <c r="DC1" s="41" t="s">
        <v>159</v>
      </c>
      <c r="DD1" s="41" t="s">
        <v>160</v>
      </c>
      <c r="DE1" s="41" t="s">
        <v>161</v>
      </c>
      <c r="DF1" s="41" t="s">
        <v>162</v>
      </c>
      <c r="DG1" s="41" t="s">
        <v>163</v>
      </c>
      <c r="DH1" s="41" t="s">
        <v>164</v>
      </c>
      <c r="DI1" s="41" t="s">
        <v>165</v>
      </c>
      <c r="DJ1" s="41" t="s">
        <v>166</v>
      </c>
      <c r="DK1" s="41" t="s">
        <v>167</v>
      </c>
      <c r="DL1" s="41" t="s">
        <v>168</v>
      </c>
      <c r="DM1" s="41" t="s">
        <v>169</v>
      </c>
      <c r="DN1" s="41" t="s">
        <v>170</v>
      </c>
      <c r="DO1" s="41" t="s">
        <v>171</v>
      </c>
      <c r="DP1" s="41" t="s">
        <v>172</v>
      </c>
      <c r="DQ1" s="41" t="s">
        <v>173</v>
      </c>
      <c r="DR1" s="41" t="s">
        <v>174</v>
      </c>
      <c r="DS1" s="41" t="s">
        <v>175</v>
      </c>
      <c r="DT1" s="41" t="s">
        <v>176</v>
      </c>
      <c r="DU1" s="41" t="s">
        <v>177</v>
      </c>
      <c r="DV1" s="41" t="s">
        <v>178</v>
      </c>
      <c r="DW1" s="41" t="s">
        <v>179</v>
      </c>
      <c r="DX1" s="41" t="s">
        <v>180</v>
      </c>
      <c r="DY1" s="41" t="s">
        <v>181</v>
      </c>
      <c r="DZ1" s="41" t="s">
        <v>182</v>
      </c>
      <c r="EA1" s="41" t="s">
        <v>183</v>
      </c>
      <c r="EB1" s="41" t="s">
        <v>184</v>
      </c>
      <c r="EC1" s="41" t="s">
        <v>185</v>
      </c>
      <c r="ED1" s="41" t="s">
        <v>186</v>
      </c>
      <c r="EE1" s="41" t="s">
        <v>187</v>
      </c>
      <c r="EF1" s="41" t="s">
        <v>188</v>
      </c>
      <c r="EG1" s="41" t="s">
        <v>189</v>
      </c>
      <c r="EH1" s="41" t="s">
        <v>190</v>
      </c>
      <c r="EI1" s="41" t="s">
        <v>191</v>
      </c>
      <c r="EJ1" s="41" t="s">
        <v>192</v>
      </c>
      <c r="EK1" s="41" t="s">
        <v>193</v>
      </c>
      <c r="EL1" s="41" t="s">
        <v>194</v>
      </c>
      <c r="EM1" s="41" t="s">
        <v>195</v>
      </c>
      <c r="EN1" s="41" t="s">
        <v>196</v>
      </c>
      <c r="EO1" s="41" t="s">
        <v>197</v>
      </c>
      <c r="EP1" s="41" t="s">
        <v>198</v>
      </c>
      <c r="EQ1" s="41" t="s">
        <v>199</v>
      </c>
      <c r="ER1" s="41" t="s">
        <v>200</v>
      </c>
      <c r="ES1" s="41" t="s">
        <v>201</v>
      </c>
      <c r="ET1" s="41" t="s">
        <v>202</v>
      </c>
      <c r="EU1" s="41" t="s">
        <v>203</v>
      </c>
      <c r="EV1" s="41" t="s">
        <v>204</v>
      </c>
      <c r="EW1" s="41" t="s">
        <v>205</v>
      </c>
      <c r="EX1" s="41" t="s">
        <v>206</v>
      </c>
      <c r="EY1" s="41" t="s">
        <v>207</v>
      </c>
      <c r="EZ1" s="41" t="s">
        <v>208</v>
      </c>
      <c r="FA1" s="41" t="s">
        <v>209</v>
      </c>
      <c r="FB1" s="41" t="s">
        <v>210</v>
      </c>
      <c r="FC1" s="41" t="s">
        <v>211</v>
      </c>
      <c r="FD1" s="41" t="s">
        <v>212</v>
      </c>
      <c r="FE1" s="41" t="s">
        <v>213</v>
      </c>
      <c r="FF1" s="41" t="s">
        <v>214</v>
      </c>
      <c r="FG1" s="41" t="s">
        <v>215</v>
      </c>
      <c r="FH1" s="41" t="s">
        <v>216</v>
      </c>
      <c r="FI1" s="41" t="s">
        <v>217</v>
      </c>
      <c r="FJ1" s="41" t="s">
        <v>218</v>
      </c>
      <c r="FK1" s="41" t="s">
        <v>219</v>
      </c>
      <c r="FL1" s="41" t="s">
        <v>220</v>
      </c>
      <c r="FM1" s="41" t="s">
        <v>221</v>
      </c>
    </row>
    <row r="2" spans="1:169" s="17" customFormat="1" x14ac:dyDescent="0.25">
      <c r="B2" s="41">
        <v>120394</v>
      </c>
      <c r="C2" s="41" t="s">
        <v>291</v>
      </c>
      <c r="D2" s="41" t="s">
        <v>292</v>
      </c>
      <c r="E2" s="41"/>
      <c r="F2" s="41" t="s">
        <v>222</v>
      </c>
      <c r="G2" s="41" t="s">
        <v>222</v>
      </c>
      <c r="H2" s="41" t="s">
        <v>753</v>
      </c>
      <c r="I2" s="41" t="s">
        <v>47</v>
      </c>
      <c r="J2" s="41" t="s">
        <v>293</v>
      </c>
      <c r="K2" s="41" t="s">
        <v>298</v>
      </c>
      <c r="L2" s="41" t="s">
        <v>299</v>
      </c>
      <c r="M2" s="41"/>
      <c r="N2" s="41" t="s">
        <v>223</v>
      </c>
      <c r="O2" s="41"/>
      <c r="P2" s="41" t="s">
        <v>119</v>
      </c>
      <c r="Q2" s="41" t="s">
        <v>119</v>
      </c>
      <c r="R2" s="41" t="s">
        <v>119</v>
      </c>
      <c r="S2" s="41" t="s">
        <v>119</v>
      </c>
      <c r="T2" s="41" t="s">
        <v>119</v>
      </c>
      <c r="U2" s="41" t="s">
        <v>119</v>
      </c>
      <c r="V2" s="41" t="s">
        <v>119</v>
      </c>
      <c r="W2" s="41" t="s">
        <v>119</v>
      </c>
      <c r="X2" s="41" t="s">
        <v>119</v>
      </c>
      <c r="Y2" s="41"/>
      <c r="Z2" s="41" t="s">
        <v>778</v>
      </c>
      <c r="AA2" s="41" t="s">
        <v>224</v>
      </c>
      <c r="AB2" s="41"/>
      <c r="AC2" s="41"/>
      <c r="AD2" s="41"/>
      <c r="AE2" s="41"/>
      <c r="AF2" s="41"/>
      <c r="AG2" s="41"/>
      <c r="AH2" s="41" t="s">
        <v>225</v>
      </c>
      <c r="AI2" s="41"/>
      <c r="AJ2" s="41"/>
      <c r="AK2" s="41"/>
      <c r="AL2" s="41"/>
      <c r="AM2" s="41"/>
      <c r="AN2" s="41" t="s">
        <v>294</v>
      </c>
      <c r="AO2" s="41" t="s">
        <v>264</v>
      </c>
      <c r="AP2" s="41" t="s">
        <v>264</v>
      </c>
      <c r="AQ2" s="41"/>
      <c r="AR2" s="41"/>
      <c r="AS2" s="41"/>
      <c r="AT2" s="41"/>
      <c r="AU2" s="41"/>
      <c r="AV2" s="41" t="s">
        <v>222</v>
      </c>
      <c r="AW2" s="41" t="s">
        <v>769</v>
      </c>
      <c r="AX2" s="41" t="s">
        <v>769</v>
      </c>
      <c r="AY2" s="41" t="s">
        <v>271</v>
      </c>
      <c r="AZ2" s="41" t="s">
        <v>272</v>
      </c>
      <c r="BA2" s="41">
        <v>0</v>
      </c>
      <c r="BB2" s="41">
        <v>0</v>
      </c>
      <c r="BC2" s="41"/>
      <c r="BD2" s="41" t="s">
        <v>295</v>
      </c>
      <c r="BE2" s="41"/>
      <c r="BF2" s="41">
        <v>0</v>
      </c>
      <c r="BG2" s="41"/>
      <c r="BH2" s="41" t="s">
        <v>296</v>
      </c>
      <c r="BI2" s="41" t="s">
        <v>275</v>
      </c>
      <c r="BJ2" s="41">
        <v>4005</v>
      </c>
      <c r="BK2" s="41">
        <v>0</v>
      </c>
      <c r="BL2" s="41">
        <v>10</v>
      </c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 t="s">
        <v>297</v>
      </c>
      <c r="CA2" s="41" t="s">
        <v>280</v>
      </c>
      <c r="CB2" s="41"/>
      <c r="CC2" s="41"/>
      <c r="CD2" s="41"/>
      <c r="CE2" s="41"/>
      <c r="CF2" s="41"/>
      <c r="CG2" s="41"/>
      <c r="CH2" s="41" t="s">
        <v>778</v>
      </c>
      <c r="CI2" s="41" t="s">
        <v>778</v>
      </c>
      <c r="CJ2" s="41" t="s">
        <v>780</v>
      </c>
      <c r="CK2" s="41" t="s">
        <v>119</v>
      </c>
      <c r="CL2" s="41" t="s">
        <v>769</v>
      </c>
      <c r="CM2" s="41" t="s">
        <v>271</v>
      </c>
      <c r="CN2" s="41" t="s">
        <v>222</v>
      </c>
      <c r="CO2" s="41" t="s">
        <v>784</v>
      </c>
      <c r="CP2" s="41" t="s">
        <v>119</v>
      </c>
      <c r="CQ2" s="41" t="s">
        <v>119</v>
      </c>
      <c r="CR2" s="41" t="s">
        <v>119</v>
      </c>
      <c r="CS2" s="41" t="s">
        <v>119</v>
      </c>
      <c r="CT2" s="41"/>
      <c r="CU2" s="41" t="s">
        <v>814</v>
      </c>
    </row>
    <row r="3" spans="1:169" s="17" customFormat="1" x14ac:dyDescent="0.25">
      <c r="B3" s="41">
        <v>120394</v>
      </c>
      <c r="C3" s="41" t="s">
        <v>291</v>
      </c>
      <c r="D3" s="41" t="s">
        <v>292</v>
      </c>
      <c r="E3" s="41"/>
      <c r="F3" s="41" t="s">
        <v>222</v>
      </c>
      <c r="G3" s="41" t="s">
        <v>222</v>
      </c>
      <c r="H3" s="41" t="s">
        <v>753</v>
      </c>
      <c r="I3" s="41" t="s">
        <v>47</v>
      </c>
      <c r="J3" s="41" t="s">
        <v>293</v>
      </c>
      <c r="K3" s="41" t="s">
        <v>300</v>
      </c>
      <c r="L3" s="41"/>
      <c r="M3" s="41" t="s">
        <v>301</v>
      </c>
      <c r="N3" s="41" t="s">
        <v>302</v>
      </c>
      <c r="O3" s="41"/>
      <c r="P3" s="41"/>
      <c r="Q3" s="41" t="s">
        <v>119</v>
      </c>
      <c r="R3" s="41" t="s">
        <v>119</v>
      </c>
      <c r="S3" s="41" t="s">
        <v>119</v>
      </c>
      <c r="T3" s="41" t="s">
        <v>119</v>
      </c>
      <c r="U3" s="41" t="s">
        <v>119</v>
      </c>
      <c r="V3" s="41" t="s">
        <v>119</v>
      </c>
      <c r="W3" s="41" t="s">
        <v>119</v>
      </c>
      <c r="X3" s="41" t="s">
        <v>119</v>
      </c>
      <c r="Y3" s="41" t="s">
        <v>788</v>
      </c>
      <c r="Z3" s="41" t="s">
        <v>778</v>
      </c>
      <c r="AA3" s="41" t="s">
        <v>303</v>
      </c>
      <c r="AB3" s="41"/>
      <c r="AC3" s="41"/>
      <c r="AD3" s="41"/>
      <c r="AE3" s="41"/>
      <c r="AF3" s="41"/>
      <c r="AG3" s="41"/>
      <c r="AH3" s="41" t="s">
        <v>225</v>
      </c>
      <c r="AI3" s="41"/>
      <c r="AJ3" s="41"/>
      <c r="AK3" s="41"/>
      <c r="AL3" s="41"/>
      <c r="AM3" s="41"/>
      <c r="AN3" s="41" t="s">
        <v>294</v>
      </c>
      <c r="AO3" s="41" t="s">
        <v>264</v>
      </c>
      <c r="AP3" s="41" t="s">
        <v>264</v>
      </c>
      <c r="AQ3" s="41"/>
      <c r="AR3" s="41"/>
      <c r="AS3" s="41"/>
      <c r="AT3" s="41"/>
      <c r="AU3" s="41"/>
      <c r="AV3" s="41" t="s">
        <v>222</v>
      </c>
      <c r="AW3" s="41" t="s">
        <v>769</v>
      </c>
      <c r="AX3" s="41" t="s">
        <v>769</v>
      </c>
      <c r="AY3" s="41" t="s">
        <v>271</v>
      </c>
      <c r="AZ3" s="41" t="s">
        <v>272</v>
      </c>
      <c r="BA3" s="41">
        <v>0</v>
      </c>
      <c r="BB3" s="41">
        <v>0</v>
      </c>
      <c r="BC3" s="41"/>
      <c r="BD3" s="41" t="s">
        <v>295</v>
      </c>
      <c r="BE3" s="41"/>
      <c r="BF3" s="41">
        <v>0</v>
      </c>
      <c r="BG3" s="41"/>
      <c r="BH3" s="41" t="s">
        <v>296</v>
      </c>
      <c r="BI3" s="41" t="s">
        <v>275</v>
      </c>
      <c r="BJ3" s="41">
        <v>4005</v>
      </c>
      <c r="BK3" s="41">
        <v>0</v>
      </c>
      <c r="BL3" s="41">
        <v>10</v>
      </c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 t="s">
        <v>297</v>
      </c>
      <c r="CA3" s="41" t="s">
        <v>280</v>
      </c>
      <c r="CB3" s="41"/>
      <c r="CC3" s="41"/>
      <c r="CD3" s="41"/>
      <c r="CE3" s="41"/>
      <c r="CF3" s="41"/>
      <c r="CG3" s="41"/>
      <c r="CH3" s="41" t="s">
        <v>778</v>
      </c>
      <c r="CI3" s="41" t="s">
        <v>778</v>
      </c>
      <c r="CJ3" s="41" t="s">
        <v>780</v>
      </c>
      <c r="CK3" s="41" t="s">
        <v>119</v>
      </c>
      <c r="CL3" s="41" t="s">
        <v>769</v>
      </c>
      <c r="CM3" s="41" t="s">
        <v>271</v>
      </c>
      <c r="CN3" s="41" t="s">
        <v>222</v>
      </c>
      <c r="CO3" s="41" t="s">
        <v>784</v>
      </c>
      <c r="CP3" s="41" t="s">
        <v>119</v>
      </c>
      <c r="CQ3" s="41" t="s">
        <v>119</v>
      </c>
      <c r="CR3" s="41" t="s">
        <v>119</v>
      </c>
      <c r="CS3" s="41" t="s">
        <v>119</v>
      </c>
      <c r="CT3" s="41"/>
      <c r="CU3" s="41" t="s">
        <v>814</v>
      </c>
    </row>
    <row r="4" spans="1:169" s="17" customFormat="1" x14ac:dyDescent="0.25">
      <c r="B4" s="41">
        <v>120394</v>
      </c>
      <c r="C4" s="41" t="s">
        <v>291</v>
      </c>
      <c r="D4" s="41" t="s">
        <v>292</v>
      </c>
      <c r="E4" s="41"/>
      <c r="F4" s="41" t="s">
        <v>222</v>
      </c>
      <c r="G4" s="41" t="s">
        <v>222</v>
      </c>
      <c r="H4" s="41" t="s">
        <v>753</v>
      </c>
      <c r="I4" s="41" t="s">
        <v>47</v>
      </c>
      <c r="J4" s="41" t="s">
        <v>293</v>
      </c>
      <c r="K4" s="41" t="s">
        <v>300</v>
      </c>
      <c r="L4" s="41"/>
      <c r="M4" s="41" t="s">
        <v>304</v>
      </c>
      <c r="N4" s="41" t="s">
        <v>302</v>
      </c>
      <c r="O4" s="41"/>
      <c r="P4" s="41"/>
      <c r="Q4" s="41" t="s">
        <v>119</v>
      </c>
      <c r="R4" s="41" t="s">
        <v>119</v>
      </c>
      <c r="S4" s="41" t="s">
        <v>119</v>
      </c>
      <c r="T4" s="41" t="s">
        <v>119</v>
      </c>
      <c r="U4" s="41" t="s">
        <v>119</v>
      </c>
      <c r="V4" s="41" t="s">
        <v>119</v>
      </c>
      <c r="W4" s="41" t="s">
        <v>119</v>
      </c>
      <c r="X4" s="41" t="s">
        <v>119</v>
      </c>
      <c r="Y4" s="41" t="s">
        <v>119</v>
      </c>
      <c r="Z4" s="41" t="s">
        <v>778</v>
      </c>
      <c r="AA4" s="41" t="s">
        <v>303</v>
      </c>
      <c r="AB4" s="41"/>
      <c r="AC4" s="41"/>
      <c r="AD4" s="41"/>
      <c r="AE4" s="41"/>
      <c r="AF4" s="41"/>
      <c r="AG4" s="41"/>
      <c r="AH4" s="41" t="s">
        <v>225</v>
      </c>
      <c r="AI4" s="41"/>
      <c r="AJ4" s="41"/>
      <c r="AK4" s="41"/>
      <c r="AL4" s="41"/>
      <c r="AM4" s="41"/>
      <c r="AN4" s="41" t="s">
        <v>294</v>
      </c>
      <c r="AO4" s="41" t="s">
        <v>264</v>
      </c>
      <c r="AP4" s="41" t="s">
        <v>264</v>
      </c>
      <c r="AQ4" s="41"/>
      <c r="AR4" s="41"/>
      <c r="AS4" s="41"/>
      <c r="AT4" s="41"/>
      <c r="AU4" s="41"/>
      <c r="AV4" s="41" t="s">
        <v>222</v>
      </c>
      <c r="AW4" s="41" t="s">
        <v>769</v>
      </c>
      <c r="AX4" s="41" t="s">
        <v>769</v>
      </c>
      <c r="AY4" s="41" t="s">
        <v>271</v>
      </c>
      <c r="AZ4" s="41" t="s">
        <v>272</v>
      </c>
      <c r="BA4" s="41">
        <v>0</v>
      </c>
      <c r="BB4" s="41">
        <v>0</v>
      </c>
      <c r="BC4" s="41"/>
      <c r="BD4" s="41" t="s">
        <v>295</v>
      </c>
      <c r="BE4" s="41"/>
      <c r="BF4" s="41">
        <v>0</v>
      </c>
      <c r="BG4" s="41"/>
      <c r="BH4" s="41" t="s">
        <v>296</v>
      </c>
      <c r="BI4" s="41" t="s">
        <v>275</v>
      </c>
      <c r="BJ4" s="41">
        <v>4005</v>
      </c>
      <c r="BK4" s="41">
        <v>0</v>
      </c>
      <c r="BL4" s="41">
        <v>10</v>
      </c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 t="s">
        <v>297</v>
      </c>
      <c r="CA4" s="41" t="s">
        <v>280</v>
      </c>
      <c r="CB4" s="41"/>
      <c r="CC4" s="41"/>
      <c r="CD4" s="41"/>
      <c r="CE4" s="41"/>
      <c r="CF4" s="41"/>
      <c r="CG4" s="41"/>
      <c r="CH4" s="41" t="s">
        <v>778</v>
      </c>
      <c r="CI4" s="41" t="s">
        <v>778</v>
      </c>
      <c r="CJ4" s="41" t="s">
        <v>780</v>
      </c>
      <c r="CK4" s="41" t="s">
        <v>119</v>
      </c>
      <c r="CL4" s="41" t="s">
        <v>769</v>
      </c>
      <c r="CM4" s="41" t="s">
        <v>271</v>
      </c>
      <c r="CN4" s="41" t="s">
        <v>222</v>
      </c>
      <c r="CO4" s="41" t="s">
        <v>784</v>
      </c>
      <c r="CP4" s="41" t="s">
        <v>119</v>
      </c>
      <c r="CQ4" s="41" t="s">
        <v>119</v>
      </c>
      <c r="CR4" s="41" t="s">
        <v>119</v>
      </c>
      <c r="CS4" s="41" t="s">
        <v>119</v>
      </c>
      <c r="CT4" s="41"/>
      <c r="CU4" s="41" t="s">
        <v>814</v>
      </c>
    </row>
    <row r="5" spans="1:169" s="17" customFormat="1" x14ac:dyDescent="0.25">
      <c r="B5" s="41">
        <v>120394</v>
      </c>
      <c r="C5" s="41" t="s">
        <v>291</v>
      </c>
      <c r="D5" s="41" t="s">
        <v>292</v>
      </c>
      <c r="E5" s="41"/>
      <c r="F5" s="41" t="s">
        <v>222</v>
      </c>
      <c r="G5" s="41" t="s">
        <v>222</v>
      </c>
      <c r="H5" s="41" t="s">
        <v>753</v>
      </c>
      <c r="I5" s="41" t="s">
        <v>47</v>
      </c>
      <c r="J5" s="41" t="s">
        <v>293</v>
      </c>
      <c r="K5" s="41" t="s">
        <v>300</v>
      </c>
      <c r="L5" s="41"/>
      <c r="M5" s="41" t="s">
        <v>305</v>
      </c>
      <c r="N5" s="41" t="s">
        <v>302</v>
      </c>
      <c r="O5" s="41"/>
      <c r="P5" s="41"/>
      <c r="Q5" s="41" t="s">
        <v>119</v>
      </c>
      <c r="R5" s="41" t="s">
        <v>119</v>
      </c>
      <c r="S5" s="41" t="s">
        <v>119</v>
      </c>
      <c r="T5" s="41" t="s">
        <v>119</v>
      </c>
      <c r="U5" s="41" t="s">
        <v>119</v>
      </c>
      <c r="V5" s="41" t="s">
        <v>119</v>
      </c>
      <c r="W5" s="41" t="s">
        <v>119</v>
      </c>
      <c r="X5" s="41" t="s">
        <v>119</v>
      </c>
      <c r="Y5" s="41" t="s">
        <v>119</v>
      </c>
      <c r="Z5" s="41" t="s">
        <v>778</v>
      </c>
      <c r="AA5" s="41" t="s">
        <v>303</v>
      </c>
      <c r="AB5" s="41"/>
      <c r="AC5" s="41"/>
      <c r="AD5" s="41"/>
      <c r="AE5" s="41"/>
      <c r="AF5" s="41"/>
      <c r="AG5" s="41"/>
      <c r="AH5" s="41" t="s">
        <v>225</v>
      </c>
      <c r="AI5" s="41"/>
      <c r="AJ5" s="41"/>
      <c r="AK5" s="41"/>
      <c r="AL5" s="41"/>
      <c r="AM5" s="41"/>
      <c r="AN5" s="41" t="s">
        <v>294</v>
      </c>
      <c r="AO5" s="41" t="s">
        <v>264</v>
      </c>
      <c r="AP5" s="41" t="s">
        <v>264</v>
      </c>
      <c r="AQ5" s="41"/>
      <c r="AR5" s="41"/>
      <c r="AS5" s="41"/>
      <c r="AT5" s="41"/>
      <c r="AU5" s="41"/>
      <c r="AV5" s="41" t="s">
        <v>222</v>
      </c>
      <c r="AW5" s="41" t="s">
        <v>769</v>
      </c>
      <c r="AX5" s="41" t="s">
        <v>769</v>
      </c>
      <c r="AY5" s="41" t="s">
        <v>271</v>
      </c>
      <c r="AZ5" s="41" t="s">
        <v>272</v>
      </c>
      <c r="BA5" s="41">
        <v>0</v>
      </c>
      <c r="BB5" s="41">
        <v>0</v>
      </c>
      <c r="BC5" s="41"/>
      <c r="BD5" s="41" t="s">
        <v>295</v>
      </c>
      <c r="BE5" s="41"/>
      <c r="BF5" s="41">
        <v>0</v>
      </c>
      <c r="BG5" s="41"/>
      <c r="BH5" s="41" t="s">
        <v>296</v>
      </c>
      <c r="BI5" s="41" t="s">
        <v>275</v>
      </c>
      <c r="BJ5" s="41">
        <v>4005</v>
      </c>
      <c r="BK5" s="41">
        <v>0</v>
      </c>
      <c r="BL5" s="41">
        <v>10</v>
      </c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 t="s">
        <v>297</v>
      </c>
      <c r="CA5" s="41" t="s">
        <v>280</v>
      </c>
      <c r="CB5" s="41"/>
      <c r="CC5" s="41"/>
      <c r="CD5" s="41"/>
      <c r="CE5" s="41"/>
      <c r="CF5" s="41"/>
      <c r="CG5" s="41"/>
      <c r="CH5" s="41" t="s">
        <v>778</v>
      </c>
      <c r="CI5" s="41" t="s">
        <v>778</v>
      </c>
      <c r="CJ5" s="41" t="s">
        <v>780</v>
      </c>
      <c r="CK5" s="41" t="s">
        <v>119</v>
      </c>
      <c r="CL5" s="41" t="s">
        <v>769</v>
      </c>
      <c r="CM5" s="41" t="s">
        <v>271</v>
      </c>
      <c r="CN5" s="41" t="s">
        <v>222</v>
      </c>
      <c r="CO5" s="41" t="s">
        <v>784</v>
      </c>
      <c r="CP5" s="41" t="s">
        <v>119</v>
      </c>
      <c r="CQ5" s="41" t="s">
        <v>119</v>
      </c>
      <c r="CR5" s="41" t="s">
        <v>119</v>
      </c>
      <c r="CS5" s="41" t="s">
        <v>119</v>
      </c>
      <c r="CT5" s="41"/>
      <c r="CU5" s="41" t="s">
        <v>814</v>
      </c>
    </row>
    <row r="6" spans="1:169" s="17" customFormat="1" x14ac:dyDescent="0.25">
      <c r="B6" s="41">
        <v>120394</v>
      </c>
      <c r="C6" s="41" t="s">
        <v>291</v>
      </c>
      <c r="D6" s="41" t="s">
        <v>292</v>
      </c>
      <c r="E6" s="41"/>
      <c r="F6" s="41" t="s">
        <v>222</v>
      </c>
      <c r="G6" s="41" t="s">
        <v>222</v>
      </c>
      <c r="H6" s="41" t="s">
        <v>753</v>
      </c>
      <c r="I6" s="41" t="s">
        <v>47</v>
      </c>
      <c r="J6" s="41" t="s">
        <v>293</v>
      </c>
      <c r="K6" s="41" t="s">
        <v>300</v>
      </c>
      <c r="L6" s="41"/>
      <c r="M6" s="41" t="s">
        <v>306</v>
      </c>
      <c r="N6" s="41" t="s">
        <v>302</v>
      </c>
      <c r="O6" s="41"/>
      <c r="P6" s="41"/>
      <c r="Q6" s="41" t="s">
        <v>119</v>
      </c>
      <c r="R6" s="41" t="s">
        <v>119</v>
      </c>
      <c r="S6" s="41" t="s">
        <v>119</v>
      </c>
      <c r="T6" s="41" t="s">
        <v>119</v>
      </c>
      <c r="U6" s="41" t="s">
        <v>119</v>
      </c>
      <c r="V6" s="41" t="s">
        <v>119</v>
      </c>
      <c r="W6" s="41" t="s">
        <v>119</v>
      </c>
      <c r="X6" s="41" t="s">
        <v>119</v>
      </c>
      <c r="Y6" s="41" t="s">
        <v>119</v>
      </c>
      <c r="Z6" s="41" t="s">
        <v>778</v>
      </c>
      <c r="AA6" s="41" t="s">
        <v>303</v>
      </c>
      <c r="AB6" s="41"/>
      <c r="AC6" s="41"/>
      <c r="AD6" s="41"/>
      <c r="AE6" s="41"/>
      <c r="AF6" s="41"/>
      <c r="AG6" s="41"/>
      <c r="AH6" s="41" t="s">
        <v>225</v>
      </c>
      <c r="AI6" s="41"/>
      <c r="AJ6" s="41"/>
      <c r="AK6" s="41"/>
      <c r="AL6" s="41"/>
      <c r="AM6" s="41"/>
      <c r="AN6" s="41" t="s">
        <v>294</v>
      </c>
      <c r="AO6" s="41" t="s">
        <v>264</v>
      </c>
      <c r="AP6" s="41" t="s">
        <v>264</v>
      </c>
      <c r="AQ6" s="41"/>
      <c r="AR6" s="41"/>
      <c r="AS6" s="41"/>
      <c r="AT6" s="41"/>
      <c r="AU6" s="41"/>
      <c r="AV6" s="41" t="s">
        <v>222</v>
      </c>
      <c r="AW6" s="41" t="s">
        <v>769</v>
      </c>
      <c r="AX6" s="41" t="s">
        <v>769</v>
      </c>
      <c r="AY6" s="41" t="s">
        <v>271</v>
      </c>
      <c r="AZ6" s="41" t="s">
        <v>272</v>
      </c>
      <c r="BA6" s="41">
        <v>0</v>
      </c>
      <c r="BB6" s="41">
        <v>0</v>
      </c>
      <c r="BC6" s="41"/>
      <c r="BD6" s="41" t="s">
        <v>295</v>
      </c>
      <c r="BE6" s="41"/>
      <c r="BF6" s="41">
        <v>0</v>
      </c>
      <c r="BG6" s="41"/>
      <c r="BH6" s="41" t="s">
        <v>296</v>
      </c>
      <c r="BI6" s="41" t="s">
        <v>275</v>
      </c>
      <c r="BJ6" s="41">
        <v>4005</v>
      </c>
      <c r="BK6" s="41">
        <v>0</v>
      </c>
      <c r="BL6" s="41">
        <v>10</v>
      </c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 t="s">
        <v>297</v>
      </c>
      <c r="CA6" s="41" t="s">
        <v>280</v>
      </c>
      <c r="CB6" s="41"/>
      <c r="CC6" s="41"/>
      <c r="CD6" s="41"/>
      <c r="CE6" s="41"/>
      <c r="CF6" s="41"/>
      <c r="CG6" s="41"/>
      <c r="CH6" s="41" t="s">
        <v>778</v>
      </c>
      <c r="CI6" s="41" t="s">
        <v>778</v>
      </c>
      <c r="CJ6" s="41" t="s">
        <v>780</v>
      </c>
      <c r="CK6" s="41" t="s">
        <v>119</v>
      </c>
      <c r="CL6" s="41" t="s">
        <v>769</v>
      </c>
      <c r="CM6" s="41" t="s">
        <v>271</v>
      </c>
      <c r="CN6" s="41" t="s">
        <v>222</v>
      </c>
      <c r="CO6" s="41" t="s">
        <v>784</v>
      </c>
      <c r="CP6" s="41" t="s">
        <v>119</v>
      </c>
      <c r="CQ6" s="41" t="s">
        <v>119</v>
      </c>
      <c r="CR6" s="41" t="s">
        <v>119</v>
      </c>
      <c r="CS6" s="41" t="s">
        <v>119</v>
      </c>
      <c r="CT6" s="41"/>
      <c r="CU6" s="41" t="s">
        <v>814</v>
      </c>
    </row>
    <row r="7" spans="1:169" s="17" customFormat="1" x14ac:dyDescent="0.25">
      <c r="B7" s="41">
        <v>120394</v>
      </c>
      <c r="C7" s="41" t="s">
        <v>291</v>
      </c>
      <c r="D7" s="41" t="s">
        <v>292</v>
      </c>
      <c r="E7" s="41"/>
      <c r="F7" s="41" t="s">
        <v>222</v>
      </c>
      <c r="G7" s="41" t="s">
        <v>222</v>
      </c>
      <c r="H7" s="41" t="s">
        <v>753</v>
      </c>
      <c r="I7" s="41" t="s">
        <v>47</v>
      </c>
      <c r="J7" s="41" t="s">
        <v>293</v>
      </c>
      <c r="K7" s="41" t="s">
        <v>300</v>
      </c>
      <c r="L7" s="41"/>
      <c r="M7" s="41" t="s">
        <v>307</v>
      </c>
      <c r="N7" s="41" t="s">
        <v>302</v>
      </c>
      <c r="O7" s="41"/>
      <c r="P7" s="41"/>
      <c r="Q7" s="41" t="s">
        <v>119</v>
      </c>
      <c r="R7" s="41" t="s">
        <v>119</v>
      </c>
      <c r="S7" s="41" t="s">
        <v>119</v>
      </c>
      <c r="T7" s="41" t="s">
        <v>119</v>
      </c>
      <c r="U7" s="41" t="s">
        <v>119</v>
      </c>
      <c r="V7" s="41" t="s">
        <v>119</v>
      </c>
      <c r="W7" s="41" t="s">
        <v>119</v>
      </c>
      <c r="X7" s="41" t="s">
        <v>119</v>
      </c>
      <c r="Y7" s="41" t="s">
        <v>119</v>
      </c>
      <c r="Z7" s="41" t="s">
        <v>778</v>
      </c>
      <c r="AA7" s="41" t="s">
        <v>303</v>
      </c>
      <c r="AB7" s="41"/>
      <c r="AC7" s="41"/>
      <c r="AD7" s="41"/>
      <c r="AE7" s="41"/>
      <c r="AF7" s="41"/>
      <c r="AG7" s="41"/>
      <c r="AH7" s="41" t="s">
        <v>225</v>
      </c>
      <c r="AI7" s="41"/>
      <c r="AJ7" s="41"/>
      <c r="AK7" s="41"/>
      <c r="AL7" s="41"/>
      <c r="AM7" s="41"/>
      <c r="AN7" s="41" t="s">
        <v>294</v>
      </c>
      <c r="AO7" s="41" t="s">
        <v>264</v>
      </c>
      <c r="AP7" s="41" t="s">
        <v>264</v>
      </c>
      <c r="AQ7" s="41"/>
      <c r="AR7" s="41"/>
      <c r="AS7" s="41"/>
      <c r="AT7" s="41"/>
      <c r="AU7" s="41"/>
      <c r="AV7" s="41" t="s">
        <v>222</v>
      </c>
      <c r="AW7" s="41" t="s">
        <v>769</v>
      </c>
      <c r="AX7" s="41" t="s">
        <v>769</v>
      </c>
      <c r="AY7" s="41" t="s">
        <v>271</v>
      </c>
      <c r="AZ7" s="41" t="s">
        <v>272</v>
      </c>
      <c r="BA7" s="41">
        <v>0</v>
      </c>
      <c r="BB7" s="41">
        <v>0</v>
      </c>
      <c r="BC7" s="41"/>
      <c r="BD7" s="41" t="s">
        <v>295</v>
      </c>
      <c r="BE7" s="41"/>
      <c r="BF7" s="41">
        <v>0</v>
      </c>
      <c r="BG7" s="41"/>
      <c r="BH7" s="41" t="s">
        <v>296</v>
      </c>
      <c r="BI7" s="41" t="s">
        <v>275</v>
      </c>
      <c r="BJ7" s="41">
        <v>4005</v>
      </c>
      <c r="BK7" s="41">
        <v>0</v>
      </c>
      <c r="BL7" s="41">
        <v>10</v>
      </c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 t="s">
        <v>297</v>
      </c>
      <c r="CA7" s="41" t="s">
        <v>280</v>
      </c>
      <c r="CB7" s="41"/>
      <c r="CC7" s="41"/>
      <c r="CD7" s="41"/>
      <c r="CE7" s="41"/>
      <c r="CF7" s="41"/>
      <c r="CG7" s="41"/>
      <c r="CH7" s="41" t="s">
        <v>778</v>
      </c>
      <c r="CI7" s="41" t="s">
        <v>778</v>
      </c>
      <c r="CJ7" s="41" t="s">
        <v>780</v>
      </c>
      <c r="CK7" s="41" t="s">
        <v>119</v>
      </c>
      <c r="CL7" s="41" t="s">
        <v>769</v>
      </c>
      <c r="CM7" s="41" t="s">
        <v>271</v>
      </c>
      <c r="CN7" s="41" t="s">
        <v>222</v>
      </c>
      <c r="CO7" s="41" t="s">
        <v>784</v>
      </c>
      <c r="CP7" s="41" t="s">
        <v>119</v>
      </c>
      <c r="CQ7" s="41" t="s">
        <v>119</v>
      </c>
      <c r="CR7" s="41" t="s">
        <v>119</v>
      </c>
      <c r="CS7" s="41" t="s">
        <v>119</v>
      </c>
      <c r="CT7" s="41"/>
      <c r="CU7" s="41" t="s">
        <v>814</v>
      </c>
    </row>
    <row r="8" spans="1:169" s="17" customFormat="1" x14ac:dyDescent="0.25">
      <c r="B8" s="41">
        <v>120394</v>
      </c>
      <c r="C8" s="41" t="s">
        <v>291</v>
      </c>
      <c r="D8" s="41" t="s">
        <v>292</v>
      </c>
      <c r="E8" s="41"/>
      <c r="F8" s="41" t="s">
        <v>222</v>
      </c>
      <c r="G8" s="41" t="s">
        <v>222</v>
      </c>
      <c r="H8" s="41" t="s">
        <v>753</v>
      </c>
      <c r="I8" s="41" t="s">
        <v>47</v>
      </c>
      <c r="J8" s="41" t="s">
        <v>293</v>
      </c>
      <c r="K8" s="41" t="s">
        <v>300</v>
      </c>
      <c r="L8" s="41"/>
      <c r="M8" s="41" t="s">
        <v>308</v>
      </c>
      <c r="N8" s="41" t="s">
        <v>302</v>
      </c>
      <c r="O8" s="41"/>
      <c r="P8" s="41"/>
      <c r="Q8" s="41" t="s">
        <v>119</v>
      </c>
      <c r="R8" s="41" t="s">
        <v>119</v>
      </c>
      <c r="S8" s="41" t="s">
        <v>119</v>
      </c>
      <c r="T8" s="41" t="s">
        <v>119</v>
      </c>
      <c r="U8" s="41" t="s">
        <v>119</v>
      </c>
      <c r="V8" s="41" t="s">
        <v>119</v>
      </c>
      <c r="W8" s="41" t="s">
        <v>119</v>
      </c>
      <c r="X8" s="41" t="s">
        <v>119</v>
      </c>
      <c r="Y8" s="41" t="s">
        <v>119</v>
      </c>
      <c r="Z8" s="41" t="s">
        <v>778</v>
      </c>
      <c r="AA8" s="41" t="s">
        <v>303</v>
      </c>
      <c r="AB8" s="41"/>
      <c r="AC8" s="41"/>
      <c r="AD8" s="41"/>
      <c r="AE8" s="41"/>
      <c r="AF8" s="41"/>
      <c r="AG8" s="41"/>
      <c r="AH8" s="41" t="s">
        <v>225</v>
      </c>
      <c r="AI8" s="41"/>
      <c r="AJ8" s="41"/>
      <c r="AK8" s="41"/>
      <c r="AL8" s="41"/>
      <c r="AM8" s="41"/>
      <c r="AN8" s="41" t="s">
        <v>294</v>
      </c>
      <c r="AO8" s="41" t="s">
        <v>264</v>
      </c>
      <c r="AP8" s="41" t="s">
        <v>264</v>
      </c>
      <c r="AQ8" s="41"/>
      <c r="AR8" s="41"/>
      <c r="AS8" s="41"/>
      <c r="AT8" s="41"/>
      <c r="AU8" s="41"/>
      <c r="AV8" s="41" t="s">
        <v>222</v>
      </c>
      <c r="AW8" s="41" t="s">
        <v>769</v>
      </c>
      <c r="AX8" s="41" t="s">
        <v>769</v>
      </c>
      <c r="AY8" s="41" t="s">
        <v>271</v>
      </c>
      <c r="AZ8" s="41" t="s">
        <v>272</v>
      </c>
      <c r="BA8" s="41">
        <v>0</v>
      </c>
      <c r="BB8" s="41">
        <v>0</v>
      </c>
      <c r="BC8" s="41"/>
      <c r="BD8" s="41" t="s">
        <v>295</v>
      </c>
      <c r="BE8" s="41"/>
      <c r="BF8" s="41">
        <v>0</v>
      </c>
      <c r="BG8" s="41"/>
      <c r="BH8" s="41" t="s">
        <v>296</v>
      </c>
      <c r="BI8" s="41" t="s">
        <v>275</v>
      </c>
      <c r="BJ8" s="41">
        <v>4005</v>
      </c>
      <c r="BK8" s="41">
        <v>0</v>
      </c>
      <c r="BL8" s="41">
        <v>10</v>
      </c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 t="s">
        <v>297</v>
      </c>
      <c r="CA8" s="41" t="s">
        <v>280</v>
      </c>
      <c r="CB8" s="41"/>
      <c r="CC8" s="41"/>
      <c r="CD8" s="41"/>
      <c r="CE8" s="41"/>
      <c r="CF8" s="41"/>
      <c r="CG8" s="41"/>
      <c r="CH8" s="41" t="s">
        <v>778</v>
      </c>
      <c r="CI8" s="41" t="s">
        <v>778</v>
      </c>
      <c r="CJ8" s="41" t="s">
        <v>780</v>
      </c>
      <c r="CK8" s="41" t="s">
        <v>119</v>
      </c>
      <c r="CL8" s="41" t="s">
        <v>769</v>
      </c>
      <c r="CM8" s="41" t="s">
        <v>271</v>
      </c>
      <c r="CN8" s="41" t="s">
        <v>222</v>
      </c>
      <c r="CO8" s="41" t="s">
        <v>784</v>
      </c>
      <c r="CP8" s="41" t="s">
        <v>119</v>
      </c>
      <c r="CQ8" s="41" t="s">
        <v>119</v>
      </c>
      <c r="CR8" s="41" t="s">
        <v>119</v>
      </c>
      <c r="CS8" s="41" t="s">
        <v>119</v>
      </c>
      <c r="CT8" s="41"/>
      <c r="CU8" s="41" t="s">
        <v>814</v>
      </c>
    </row>
    <row r="9" spans="1:169" s="17" customFormat="1" x14ac:dyDescent="0.25">
      <c r="B9" s="41">
        <v>120394</v>
      </c>
      <c r="C9" s="41" t="s">
        <v>291</v>
      </c>
      <c r="D9" s="41" t="s">
        <v>292</v>
      </c>
      <c r="E9" s="41"/>
      <c r="F9" s="41" t="s">
        <v>222</v>
      </c>
      <c r="G9" s="41" t="s">
        <v>222</v>
      </c>
      <c r="H9" s="41" t="s">
        <v>753</v>
      </c>
      <c r="I9" s="41" t="s">
        <v>47</v>
      </c>
      <c r="J9" s="41" t="s">
        <v>293</v>
      </c>
      <c r="K9" s="41" t="s">
        <v>300</v>
      </c>
      <c r="L9" s="41"/>
      <c r="M9" s="41" t="s">
        <v>309</v>
      </c>
      <c r="N9" s="41" t="s">
        <v>302</v>
      </c>
      <c r="O9" s="41"/>
      <c r="P9" s="41"/>
      <c r="Q9" s="41" t="s">
        <v>119</v>
      </c>
      <c r="R9" s="41" t="s">
        <v>119</v>
      </c>
      <c r="S9" s="41" t="s">
        <v>119</v>
      </c>
      <c r="T9" s="41" t="s">
        <v>119</v>
      </c>
      <c r="U9" s="41" t="s">
        <v>119</v>
      </c>
      <c r="V9" s="41" t="s">
        <v>119</v>
      </c>
      <c r="W9" s="41" t="s">
        <v>119</v>
      </c>
      <c r="X9" s="41" t="s">
        <v>119</v>
      </c>
      <c r="Y9" s="41" t="s">
        <v>119</v>
      </c>
      <c r="Z9" s="41" t="s">
        <v>778</v>
      </c>
      <c r="AA9" s="41" t="s">
        <v>303</v>
      </c>
      <c r="AB9" s="41"/>
      <c r="AC9" s="41"/>
      <c r="AD9" s="41"/>
      <c r="AE9" s="41"/>
      <c r="AF9" s="41"/>
      <c r="AG9" s="41"/>
      <c r="AH9" s="41" t="s">
        <v>225</v>
      </c>
      <c r="AI9" s="41"/>
      <c r="AJ9" s="41"/>
      <c r="AK9" s="41"/>
      <c r="AL9" s="41"/>
      <c r="AM9" s="41"/>
      <c r="AN9" s="41" t="s">
        <v>294</v>
      </c>
      <c r="AO9" s="41" t="s">
        <v>264</v>
      </c>
      <c r="AP9" s="41" t="s">
        <v>264</v>
      </c>
      <c r="AQ9" s="41"/>
      <c r="AR9" s="41"/>
      <c r="AS9" s="41"/>
      <c r="AT9" s="41"/>
      <c r="AU9" s="41"/>
      <c r="AV9" s="41" t="s">
        <v>222</v>
      </c>
      <c r="AW9" s="41" t="s">
        <v>769</v>
      </c>
      <c r="AX9" s="41" t="s">
        <v>769</v>
      </c>
      <c r="AY9" s="41" t="s">
        <v>271</v>
      </c>
      <c r="AZ9" s="41" t="s">
        <v>272</v>
      </c>
      <c r="BA9" s="41">
        <v>0</v>
      </c>
      <c r="BB9" s="41">
        <v>0</v>
      </c>
      <c r="BC9" s="41"/>
      <c r="BD9" s="41" t="s">
        <v>295</v>
      </c>
      <c r="BE9" s="41"/>
      <c r="BF9" s="41">
        <v>0</v>
      </c>
      <c r="BG9" s="41"/>
      <c r="BH9" s="41" t="s">
        <v>296</v>
      </c>
      <c r="BI9" s="41" t="s">
        <v>275</v>
      </c>
      <c r="BJ9" s="41">
        <v>4005</v>
      </c>
      <c r="BK9" s="41">
        <v>0</v>
      </c>
      <c r="BL9" s="41">
        <v>10</v>
      </c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 t="s">
        <v>297</v>
      </c>
      <c r="CA9" s="41" t="s">
        <v>280</v>
      </c>
      <c r="CB9" s="41"/>
      <c r="CC9" s="41"/>
      <c r="CD9" s="41"/>
      <c r="CE9" s="41"/>
      <c r="CF9" s="41"/>
      <c r="CG9" s="41"/>
      <c r="CH9" s="41" t="s">
        <v>778</v>
      </c>
      <c r="CI9" s="41" t="s">
        <v>778</v>
      </c>
      <c r="CJ9" s="41" t="s">
        <v>780</v>
      </c>
      <c r="CK9" s="41" t="s">
        <v>119</v>
      </c>
      <c r="CL9" s="41" t="s">
        <v>769</v>
      </c>
      <c r="CM9" s="41" t="s">
        <v>271</v>
      </c>
      <c r="CN9" s="41" t="s">
        <v>222</v>
      </c>
      <c r="CO9" s="41" t="s">
        <v>784</v>
      </c>
      <c r="CP9" s="41" t="s">
        <v>119</v>
      </c>
      <c r="CQ9" s="41" t="s">
        <v>119</v>
      </c>
      <c r="CR9" s="41" t="s">
        <v>119</v>
      </c>
      <c r="CS9" s="41" t="s">
        <v>119</v>
      </c>
      <c r="CT9" s="41"/>
      <c r="CU9" s="41" t="s">
        <v>814</v>
      </c>
    </row>
    <row r="10" spans="1:169" s="17" customFormat="1" x14ac:dyDescent="0.25">
      <c r="B10" s="41">
        <v>120394</v>
      </c>
      <c r="C10" s="41" t="s">
        <v>291</v>
      </c>
      <c r="D10" s="41" t="s">
        <v>292</v>
      </c>
      <c r="E10" s="41"/>
      <c r="F10" s="41" t="s">
        <v>222</v>
      </c>
      <c r="G10" s="41" t="s">
        <v>222</v>
      </c>
      <c r="H10" s="41" t="s">
        <v>753</v>
      </c>
      <c r="I10" s="41" t="s">
        <v>47</v>
      </c>
      <c r="J10" s="41" t="s">
        <v>293</v>
      </c>
      <c r="K10" s="41" t="s">
        <v>300</v>
      </c>
      <c r="L10" s="41"/>
      <c r="M10" s="41" t="s">
        <v>310</v>
      </c>
      <c r="N10" s="41" t="s">
        <v>302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 t="s">
        <v>788</v>
      </c>
      <c r="Z10" s="41" t="s">
        <v>778</v>
      </c>
      <c r="AA10" s="41" t="s">
        <v>303</v>
      </c>
      <c r="AB10" s="41"/>
      <c r="AC10" s="41"/>
      <c r="AD10" s="41"/>
      <c r="AE10" s="41"/>
      <c r="AF10" s="41"/>
      <c r="AG10" s="41"/>
      <c r="AH10" s="41" t="s">
        <v>225</v>
      </c>
      <c r="AI10" s="41"/>
      <c r="AJ10" s="41"/>
      <c r="AK10" s="41"/>
      <c r="AL10" s="41"/>
      <c r="AM10" s="41"/>
      <c r="AN10" s="41" t="s">
        <v>294</v>
      </c>
      <c r="AO10" s="41" t="s">
        <v>264</v>
      </c>
      <c r="AP10" s="41" t="s">
        <v>264</v>
      </c>
      <c r="AQ10" s="41"/>
      <c r="AR10" s="41"/>
      <c r="AS10" s="41"/>
      <c r="AT10" s="41"/>
      <c r="AU10" s="41"/>
      <c r="AV10" s="41" t="s">
        <v>222</v>
      </c>
      <c r="AW10" s="41" t="s">
        <v>769</v>
      </c>
      <c r="AX10" s="41" t="s">
        <v>769</v>
      </c>
      <c r="AY10" s="41" t="s">
        <v>271</v>
      </c>
      <c r="AZ10" s="41" t="s">
        <v>272</v>
      </c>
      <c r="BA10" s="41">
        <v>0</v>
      </c>
      <c r="BB10" s="41">
        <v>0</v>
      </c>
      <c r="BC10" s="41"/>
      <c r="BD10" s="41" t="s">
        <v>295</v>
      </c>
      <c r="BE10" s="41"/>
      <c r="BF10" s="41">
        <v>0</v>
      </c>
      <c r="BG10" s="41"/>
      <c r="BH10" s="41" t="s">
        <v>296</v>
      </c>
      <c r="BI10" s="41" t="s">
        <v>275</v>
      </c>
      <c r="BJ10" s="41">
        <v>4005</v>
      </c>
      <c r="BK10" s="41">
        <v>0</v>
      </c>
      <c r="BL10" s="41">
        <v>10</v>
      </c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 t="s">
        <v>297</v>
      </c>
      <c r="CA10" s="41" t="s">
        <v>280</v>
      </c>
      <c r="CB10" s="41"/>
      <c r="CC10" s="41"/>
      <c r="CD10" s="41"/>
      <c r="CE10" s="41"/>
      <c r="CF10" s="41"/>
      <c r="CG10" s="41"/>
      <c r="CH10" s="41" t="s">
        <v>778</v>
      </c>
      <c r="CI10" s="41" t="s">
        <v>778</v>
      </c>
      <c r="CJ10" s="41" t="s">
        <v>780</v>
      </c>
      <c r="CK10" s="41" t="s">
        <v>119</v>
      </c>
      <c r="CL10" s="41" t="s">
        <v>769</v>
      </c>
      <c r="CM10" s="41" t="s">
        <v>271</v>
      </c>
      <c r="CN10" s="41" t="s">
        <v>222</v>
      </c>
      <c r="CO10" s="41" t="s">
        <v>784</v>
      </c>
      <c r="CP10" s="41" t="s">
        <v>119</v>
      </c>
      <c r="CQ10" s="41" t="s">
        <v>119</v>
      </c>
      <c r="CR10" s="41" t="s">
        <v>119</v>
      </c>
      <c r="CS10" s="41" t="s">
        <v>119</v>
      </c>
      <c r="CT10" s="41"/>
      <c r="CU10" s="41" t="s">
        <v>814</v>
      </c>
    </row>
    <row r="11" spans="1:169" s="17" customFormat="1" x14ac:dyDescent="0.25">
      <c r="B11" s="41">
        <v>120489</v>
      </c>
      <c r="C11" s="41" t="s">
        <v>291</v>
      </c>
      <c r="D11" s="41" t="s">
        <v>292</v>
      </c>
      <c r="E11" s="41"/>
      <c r="F11" s="41" t="s">
        <v>222</v>
      </c>
      <c r="G11" s="41" t="s">
        <v>222</v>
      </c>
      <c r="H11" s="41" t="s">
        <v>753</v>
      </c>
      <c r="I11" s="41" t="s">
        <v>47</v>
      </c>
      <c r="J11" s="41" t="s">
        <v>293</v>
      </c>
      <c r="K11" s="41" t="s">
        <v>298</v>
      </c>
      <c r="L11" s="41" t="s">
        <v>299</v>
      </c>
      <c r="M11" s="41"/>
      <c r="N11" s="41" t="s">
        <v>223</v>
      </c>
      <c r="O11" s="41"/>
      <c r="P11" s="41" t="s">
        <v>119</v>
      </c>
      <c r="Q11" s="41" t="s">
        <v>119</v>
      </c>
      <c r="R11" s="41" t="s">
        <v>119</v>
      </c>
      <c r="S11" s="41" t="s">
        <v>119</v>
      </c>
      <c r="T11" s="41" t="s">
        <v>119</v>
      </c>
      <c r="U11" s="41" t="s">
        <v>119</v>
      </c>
      <c r="V11" s="41" t="s">
        <v>119</v>
      </c>
      <c r="W11" s="41" t="s">
        <v>119</v>
      </c>
      <c r="X11" s="41" t="s">
        <v>119</v>
      </c>
      <c r="Y11" s="41"/>
      <c r="Z11" s="41" t="s">
        <v>779</v>
      </c>
      <c r="AA11" s="41" t="s">
        <v>224</v>
      </c>
      <c r="AB11" s="41"/>
      <c r="AC11" s="41"/>
      <c r="AD11" s="41"/>
      <c r="AE11" s="41"/>
      <c r="AF11" s="41"/>
      <c r="AG11" s="41"/>
      <c r="AH11" s="41" t="s">
        <v>225</v>
      </c>
      <c r="AI11" s="41"/>
      <c r="AJ11" s="41"/>
      <c r="AK11" s="41"/>
      <c r="AL11" s="41"/>
      <c r="AM11" s="41"/>
      <c r="AN11" s="41" t="s">
        <v>294</v>
      </c>
      <c r="AO11" s="41" t="s">
        <v>264</v>
      </c>
      <c r="AP11" s="41" t="s">
        <v>264</v>
      </c>
      <c r="AQ11" s="41"/>
      <c r="AR11" s="41"/>
      <c r="AS11" s="41"/>
      <c r="AT11" s="41"/>
      <c r="AU11" s="41"/>
      <c r="AV11" s="41" t="s">
        <v>222</v>
      </c>
      <c r="AW11" s="41" t="s">
        <v>769</v>
      </c>
      <c r="AX11" s="41" t="s">
        <v>769</v>
      </c>
      <c r="AY11" s="41" t="s">
        <v>271</v>
      </c>
      <c r="AZ11" s="41" t="s">
        <v>272</v>
      </c>
      <c r="BA11" s="41">
        <v>0</v>
      </c>
      <c r="BB11" s="41">
        <v>0</v>
      </c>
      <c r="BC11" s="41"/>
      <c r="BD11" s="41" t="s">
        <v>295</v>
      </c>
      <c r="BE11" s="41"/>
      <c r="BF11" s="41">
        <v>0</v>
      </c>
      <c r="BG11" s="41"/>
      <c r="BH11" s="41" t="s">
        <v>296</v>
      </c>
      <c r="BI11" s="41" t="s">
        <v>275</v>
      </c>
      <c r="BJ11" s="41">
        <v>4005</v>
      </c>
      <c r="BK11" s="41">
        <v>0</v>
      </c>
      <c r="BL11" s="41">
        <v>10</v>
      </c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 t="s">
        <v>297</v>
      </c>
      <c r="CA11" s="41" t="s">
        <v>280</v>
      </c>
      <c r="CB11" s="41"/>
      <c r="CC11" s="41"/>
      <c r="CD11" s="41"/>
      <c r="CE11" s="41"/>
      <c r="CF11" s="41"/>
      <c r="CG11" s="41"/>
      <c r="CH11" s="41" t="s">
        <v>779</v>
      </c>
      <c r="CI11" s="41" t="s">
        <v>779</v>
      </c>
      <c r="CJ11" s="41" t="s">
        <v>780</v>
      </c>
      <c r="CK11" s="41" t="s">
        <v>119</v>
      </c>
      <c r="CL11" s="41" t="s">
        <v>769</v>
      </c>
      <c r="CM11" s="41" t="s">
        <v>271</v>
      </c>
      <c r="CN11" s="41" t="s">
        <v>222</v>
      </c>
      <c r="CO11" s="41" t="s">
        <v>784</v>
      </c>
      <c r="CP11" s="41" t="s">
        <v>119</v>
      </c>
      <c r="CQ11" s="41" t="s">
        <v>119</v>
      </c>
      <c r="CR11" s="41" t="s">
        <v>119</v>
      </c>
      <c r="CS11" s="41" t="s">
        <v>119</v>
      </c>
      <c r="CT11" s="41"/>
      <c r="CU11" s="41" t="s">
        <v>814</v>
      </c>
    </row>
    <row r="12" spans="1:169" s="17" customFormat="1" x14ac:dyDescent="0.25">
      <c r="B12" s="41">
        <v>120489</v>
      </c>
      <c r="C12" s="41" t="s">
        <v>291</v>
      </c>
      <c r="D12" s="41" t="s">
        <v>292</v>
      </c>
      <c r="E12" s="41"/>
      <c r="F12" s="41" t="s">
        <v>222</v>
      </c>
      <c r="G12" s="41" t="s">
        <v>222</v>
      </c>
      <c r="H12" s="41" t="s">
        <v>753</v>
      </c>
      <c r="I12" s="41" t="s">
        <v>47</v>
      </c>
      <c r="J12" s="41" t="s">
        <v>293</v>
      </c>
      <c r="K12" s="41" t="s">
        <v>300</v>
      </c>
      <c r="L12" s="41"/>
      <c r="M12" s="41" t="s">
        <v>301</v>
      </c>
      <c r="N12" s="41" t="s">
        <v>302</v>
      </c>
      <c r="O12" s="41"/>
      <c r="P12" s="41"/>
      <c r="Q12" s="41" t="s">
        <v>119</v>
      </c>
      <c r="R12" s="41" t="s">
        <v>119</v>
      </c>
      <c r="S12" s="41" t="s">
        <v>119</v>
      </c>
      <c r="T12" s="41" t="s">
        <v>119</v>
      </c>
      <c r="U12" s="41" t="s">
        <v>119</v>
      </c>
      <c r="V12" s="41" t="s">
        <v>119</v>
      </c>
      <c r="W12" s="41" t="s">
        <v>119</v>
      </c>
      <c r="X12" s="41" t="s">
        <v>119</v>
      </c>
      <c r="Y12" s="41" t="s">
        <v>788</v>
      </c>
      <c r="Z12" s="41" t="s">
        <v>779</v>
      </c>
      <c r="AA12" s="41" t="s">
        <v>224</v>
      </c>
      <c r="AB12" s="41"/>
      <c r="AC12" s="41"/>
      <c r="AD12" s="41"/>
      <c r="AE12" s="41"/>
      <c r="AF12" s="41"/>
      <c r="AG12" s="41"/>
      <c r="AH12" s="41" t="s">
        <v>225</v>
      </c>
      <c r="AI12" s="41"/>
      <c r="AJ12" s="41"/>
      <c r="AK12" s="41"/>
      <c r="AL12" s="41"/>
      <c r="AM12" s="41"/>
      <c r="AN12" s="41" t="s">
        <v>294</v>
      </c>
      <c r="AO12" s="41" t="s">
        <v>264</v>
      </c>
      <c r="AP12" s="41" t="s">
        <v>264</v>
      </c>
      <c r="AQ12" s="41"/>
      <c r="AR12" s="41"/>
      <c r="AS12" s="41"/>
      <c r="AT12" s="41"/>
      <c r="AU12" s="41"/>
      <c r="AV12" s="41" t="s">
        <v>222</v>
      </c>
      <c r="AW12" s="41" t="s">
        <v>769</v>
      </c>
      <c r="AX12" s="41" t="s">
        <v>769</v>
      </c>
      <c r="AY12" s="41" t="s">
        <v>271</v>
      </c>
      <c r="AZ12" s="41" t="s">
        <v>272</v>
      </c>
      <c r="BA12" s="41">
        <v>0</v>
      </c>
      <c r="BB12" s="41">
        <v>0</v>
      </c>
      <c r="BC12" s="41"/>
      <c r="BD12" s="41" t="s">
        <v>295</v>
      </c>
      <c r="BE12" s="41"/>
      <c r="BF12" s="41">
        <v>0</v>
      </c>
      <c r="BG12" s="41"/>
      <c r="BH12" s="41" t="s">
        <v>296</v>
      </c>
      <c r="BI12" s="41" t="s">
        <v>275</v>
      </c>
      <c r="BJ12" s="41">
        <v>4005</v>
      </c>
      <c r="BK12" s="41">
        <v>0</v>
      </c>
      <c r="BL12" s="41">
        <v>10</v>
      </c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 t="s">
        <v>297</v>
      </c>
      <c r="CA12" s="41" t="s">
        <v>280</v>
      </c>
      <c r="CB12" s="41"/>
      <c r="CC12" s="41"/>
      <c r="CD12" s="41"/>
      <c r="CE12" s="41"/>
      <c r="CF12" s="41"/>
      <c r="CG12" s="41"/>
      <c r="CH12" s="41" t="s">
        <v>779</v>
      </c>
      <c r="CI12" s="41" t="s">
        <v>779</v>
      </c>
      <c r="CJ12" s="41" t="s">
        <v>780</v>
      </c>
      <c r="CK12" s="41" t="s">
        <v>119</v>
      </c>
      <c r="CL12" s="41" t="s">
        <v>769</v>
      </c>
      <c r="CM12" s="41" t="s">
        <v>271</v>
      </c>
      <c r="CN12" s="41" t="s">
        <v>222</v>
      </c>
      <c r="CO12" s="41" t="s">
        <v>784</v>
      </c>
      <c r="CP12" s="41" t="s">
        <v>119</v>
      </c>
      <c r="CQ12" s="41" t="s">
        <v>119</v>
      </c>
      <c r="CR12" s="41" t="s">
        <v>119</v>
      </c>
      <c r="CS12" s="41" t="s">
        <v>119</v>
      </c>
      <c r="CT12" s="41"/>
      <c r="CU12" s="41" t="s">
        <v>814</v>
      </c>
    </row>
    <row r="13" spans="1:169" s="17" customFormat="1" x14ac:dyDescent="0.25">
      <c r="B13" s="41">
        <v>120489</v>
      </c>
      <c r="C13" s="41" t="s">
        <v>291</v>
      </c>
      <c r="D13" s="41" t="s">
        <v>292</v>
      </c>
      <c r="E13" s="41"/>
      <c r="F13" s="41" t="s">
        <v>222</v>
      </c>
      <c r="G13" s="41" t="s">
        <v>222</v>
      </c>
      <c r="H13" s="41" t="s">
        <v>753</v>
      </c>
      <c r="I13" s="41" t="s">
        <v>47</v>
      </c>
      <c r="J13" s="41" t="s">
        <v>293</v>
      </c>
      <c r="K13" s="41" t="s">
        <v>300</v>
      </c>
      <c r="L13" s="41"/>
      <c r="M13" s="41" t="s">
        <v>304</v>
      </c>
      <c r="N13" s="41" t="s">
        <v>302</v>
      </c>
      <c r="O13" s="41"/>
      <c r="P13" s="41"/>
      <c r="Q13" s="41" t="s">
        <v>119</v>
      </c>
      <c r="R13" s="41" t="s">
        <v>119</v>
      </c>
      <c r="S13" s="41" t="s">
        <v>119</v>
      </c>
      <c r="T13" s="41" t="s">
        <v>119</v>
      </c>
      <c r="U13" s="41" t="s">
        <v>119</v>
      </c>
      <c r="V13" s="41" t="s">
        <v>119</v>
      </c>
      <c r="W13" s="41" t="s">
        <v>119</v>
      </c>
      <c r="X13" s="41" t="s">
        <v>119</v>
      </c>
      <c r="Y13" s="41" t="s">
        <v>119</v>
      </c>
      <c r="Z13" s="41" t="s">
        <v>779</v>
      </c>
      <c r="AA13" s="41" t="s">
        <v>224</v>
      </c>
      <c r="AB13" s="41"/>
      <c r="AC13" s="41"/>
      <c r="AD13" s="41"/>
      <c r="AE13" s="41"/>
      <c r="AF13" s="41"/>
      <c r="AG13" s="41"/>
      <c r="AH13" s="41" t="s">
        <v>225</v>
      </c>
      <c r="AI13" s="41"/>
      <c r="AJ13" s="41"/>
      <c r="AK13" s="41"/>
      <c r="AL13" s="41"/>
      <c r="AM13" s="41"/>
      <c r="AN13" s="41" t="s">
        <v>294</v>
      </c>
      <c r="AO13" s="41" t="s">
        <v>264</v>
      </c>
      <c r="AP13" s="41" t="s">
        <v>264</v>
      </c>
      <c r="AQ13" s="41"/>
      <c r="AR13" s="41"/>
      <c r="AS13" s="41"/>
      <c r="AT13" s="41"/>
      <c r="AU13" s="41"/>
      <c r="AV13" s="41" t="s">
        <v>222</v>
      </c>
      <c r="AW13" s="41" t="s">
        <v>769</v>
      </c>
      <c r="AX13" s="41" t="s">
        <v>769</v>
      </c>
      <c r="AY13" s="41" t="s">
        <v>271</v>
      </c>
      <c r="AZ13" s="41" t="s">
        <v>272</v>
      </c>
      <c r="BA13" s="41">
        <v>0</v>
      </c>
      <c r="BB13" s="41">
        <v>0</v>
      </c>
      <c r="BC13" s="41"/>
      <c r="BD13" s="41" t="s">
        <v>295</v>
      </c>
      <c r="BE13" s="41"/>
      <c r="BF13" s="41">
        <v>0</v>
      </c>
      <c r="BG13" s="41"/>
      <c r="BH13" s="41" t="s">
        <v>296</v>
      </c>
      <c r="BI13" s="41" t="s">
        <v>275</v>
      </c>
      <c r="BJ13" s="41">
        <v>4005</v>
      </c>
      <c r="BK13" s="41">
        <v>0</v>
      </c>
      <c r="BL13" s="41">
        <v>10</v>
      </c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 t="s">
        <v>297</v>
      </c>
      <c r="CA13" s="41" t="s">
        <v>280</v>
      </c>
      <c r="CB13" s="41"/>
      <c r="CC13" s="41"/>
      <c r="CD13" s="41"/>
      <c r="CE13" s="41"/>
      <c r="CF13" s="41"/>
      <c r="CG13" s="41"/>
      <c r="CH13" s="41" t="s">
        <v>779</v>
      </c>
      <c r="CI13" s="41" t="s">
        <v>779</v>
      </c>
      <c r="CJ13" s="41" t="s">
        <v>780</v>
      </c>
      <c r="CK13" s="41" t="s">
        <v>119</v>
      </c>
      <c r="CL13" s="41" t="s">
        <v>769</v>
      </c>
      <c r="CM13" s="41" t="s">
        <v>271</v>
      </c>
      <c r="CN13" s="41" t="s">
        <v>222</v>
      </c>
      <c r="CO13" s="41" t="s">
        <v>784</v>
      </c>
      <c r="CP13" s="41" t="s">
        <v>119</v>
      </c>
      <c r="CQ13" s="41" t="s">
        <v>119</v>
      </c>
      <c r="CR13" s="41" t="s">
        <v>119</v>
      </c>
      <c r="CS13" s="41" t="s">
        <v>119</v>
      </c>
      <c r="CT13" s="41"/>
      <c r="CU13" s="41" t="s">
        <v>814</v>
      </c>
    </row>
    <row r="14" spans="1:169" s="17" customFormat="1" x14ac:dyDescent="0.25">
      <c r="B14" s="41">
        <v>120489</v>
      </c>
      <c r="C14" s="41" t="s">
        <v>291</v>
      </c>
      <c r="D14" s="41" t="s">
        <v>292</v>
      </c>
      <c r="E14" s="41"/>
      <c r="F14" s="41" t="s">
        <v>222</v>
      </c>
      <c r="G14" s="41" t="s">
        <v>222</v>
      </c>
      <c r="H14" s="41" t="s">
        <v>753</v>
      </c>
      <c r="I14" s="41" t="s">
        <v>47</v>
      </c>
      <c r="J14" s="41" t="s">
        <v>293</v>
      </c>
      <c r="K14" s="41" t="s">
        <v>300</v>
      </c>
      <c r="L14" s="41"/>
      <c r="M14" s="41" t="s">
        <v>305</v>
      </c>
      <c r="N14" s="41" t="s">
        <v>302</v>
      </c>
      <c r="O14" s="41"/>
      <c r="P14" s="41"/>
      <c r="Q14" s="41" t="s">
        <v>119</v>
      </c>
      <c r="R14" s="41" t="s">
        <v>119</v>
      </c>
      <c r="S14" s="41" t="s">
        <v>119</v>
      </c>
      <c r="T14" s="41" t="s">
        <v>119</v>
      </c>
      <c r="U14" s="41" t="s">
        <v>119</v>
      </c>
      <c r="V14" s="41" t="s">
        <v>119</v>
      </c>
      <c r="W14" s="41" t="s">
        <v>119</v>
      </c>
      <c r="X14" s="41" t="s">
        <v>119</v>
      </c>
      <c r="Y14" s="41" t="s">
        <v>119</v>
      </c>
      <c r="Z14" s="41" t="s">
        <v>779</v>
      </c>
      <c r="AA14" s="41" t="s">
        <v>224</v>
      </c>
      <c r="AB14" s="41"/>
      <c r="AC14" s="41"/>
      <c r="AD14" s="41"/>
      <c r="AE14" s="41"/>
      <c r="AF14" s="41"/>
      <c r="AG14" s="41"/>
      <c r="AH14" s="41" t="s">
        <v>225</v>
      </c>
      <c r="AI14" s="41"/>
      <c r="AJ14" s="41"/>
      <c r="AK14" s="41"/>
      <c r="AL14" s="41"/>
      <c r="AM14" s="41"/>
      <c r="AN14" s="41" t="s">
        <v>294</v>
      </c>
      <c r="AO14" s="41" t="s">
        <v>264</v>
      </c>
      <c r="AP14" s="41" t="s">
        <v>264</v>
      </c>
      <c r="AQ14" s="41"/>
      <c r="AR14" s="41"/>
      <c r="AS14" s="41"/>
      <c r="AT14" s="41"/>
      <c r="AU14" s="41"/>
      <c r="AV14" s="41" t="s">
        <v>222</v>
      </c>
      <c r="AW14" s="41" t="s">
        <v>769</v>
      </c>
      <c r="AX14" s="41" t="s">
        <v>769</v>
      </c>
      <c r="AY14" s="41" t="s">
        <v>271</v>
      </c>
      <c r="AZ14" s="41" t="s">
        <v>272</v>
      </c>
      <c r="BA14" s="41">
        <v>0</v>
      </c>
      <c r="BB14" s="41">
        <v>0</v>
      </c>
      <c r="BC14" s="41"/>
      <c r="BD14" s="41" t="s">
        <v>295</v>
      </c>
      <c r="BE14" s="41"/>
      <c r="BF14" s="41">
        <v>0</v>
      </c>
      <c r="BG14" s="41"/>
      <c r="BH14" s="41" t="s">
        <v>296</v>
      </c>
      <c r="BI14" s="41" t="s">
        <v>275</v>
      </c>
      <c r="BJ14" s="41">
        <v>4005</v>
      </c>
      <c r="BK14" s="41">
        <v>0</v>
      </c>
      <c r="BL14" s="41">
        <v>10</v>
      </c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 t="s">
        <v>297</v>
      </c>
      <c r="CA14" s="41" t="s">
        <v>280</v>
      </c>
      <c r="CB14" s="41"/>
      <c r="CC14" s="41"/>
      <c r="CD14" s="41"/>
      <c r="CE14" s="41"/>
      <c r="CF14" s="41"/>
      <c r="CG14" s="41"/>
      <c r="CH14" s="41" t="s">
        <v>779</v>
      </c>
      <c r="CI14" s="41" t="s">
        <v>779</v>
      </c>
      <c r="CJ14" s="41" t="s">
        <v>780</v>
      </c>
      <c r="CK14" s="41" t="s">
        <v>119</v>
      </c>
      <c r="CL14" s="41" t="s">
        <v>769</v>
      </c>
      <c r="CM14" s="41" t="s">
        <v>271</v>
      </c>
      <c r="CN14" s="41" t="s">
        <v>222</v>
      </c>
      <c r="CO14" s="41" t="s">
        <v>784</v>
      </c>
      <c r="CP14" s="41" t="s">
        <v>119</v>
      </c>
      <c r="CQ14" s="41" t="s">
        <v>119</v>
      </c>
      <c r="CR14" s="41" t="s">
        <v>119</v>
      </c>
      <c r="CS14" s="41" t="s">
        <v>119</v>
      </c>
      <c r="CT14" s="41"/>
      <c r="CU14" s="41" t="s">
        <v>814</v>
      </c>
    </row>
    <row r="15" spans="1:169" s="17" customFormat="1" x14ac:dyDescent="0.25">
      <c r="B15" s="41">
        <v>120489</v>
      </c>
      <c r="C15" s="41" t="s">
        <v>291</v>
      </c>
      <c r="D15" s="41" t="s">
        <v>292</v>
      </c>
      <c r="E15" s="41"/>
      <c r="F15" s="41" t="s">
        <v>222</v>
      </c>
      <c r="G15" s="41" t="s">
        <v>222</v>
      </c>
      <c r="H15" s="41" t="s">
        <v>753</v>
      </c>
      <c r="I15" s="41" t="s">
        <v>47</v>
      </c>
      <c r="J15" s="41" t="s">
        <v>293</v>
      </c>
      <c r="K15" s="41" t="s">
        <v>300</v>
      </c>
      <c r="L15" s="41"/>
      <c r="M15" s="41" t="s">
        <v>306</v>
      </c>
      <c r="N15" s="41" t="s">
        <v>302</v>
      </c>
      <c r="O15" s="41"/>
      <c r="P15" s="41"/>
      <c r="Q15" s="41" t="s">
        <v>119</v>
      </c>
      <c r="R15" s="41" t="s">
        <v>119</v>
      </c>
      <c r="S15" s="41" t="s">
        <v>119</v>
      </c>
      <c r="T15" s="41" t="s">
        <v>119</v>
      </c>
      <c r="U15" s="41" t="s">
        <v>119</v>
      </c>
      <c r="V15" s="41" t="s">
        <v>119</v>
      </c>
      <c r="W15" s="41" t="s">
        <v>119</v>
      </c>
      <c r="X15" s="41" t="s">
        <v>119</v>
      </c>
      <c r="Y15" s="41" t="s">
        <v>119</v>
      </c>
      <c r="Z15" s="41" t="s">
        <v>779</v>
      </c>
      <c r="AA15" s="41" t="s">
        <v>224</v>
      </c>
      <c r="AB15" s="41"/>
      <c r="AC15" s="41"/>
      <c r="AD15" s="41"/>
      <c r="AE15" s="41"/>
      <c r="AF15" s="41"/>
      <c r="AG15" s="41"/>
      <c r="AH15" s="41" t="s">
        <v>225</v>
      </c>
      <c r="AI15" s="41"/>
      <c r="AJ15" s="41"/>
      <c r="AK15" s="41"/>
      <c r="AL15" s="41"/>
      <c r="AM15" s="41"/>
      <c r="AN15" s="41" t="s">
        <v>294</v>
      </c>
      <c r="AO15" s="41" t="s">
        <v>264</v>
      </c>
      <c r="AP15" s="41" t="s">
        <v>264</v>
      </c>
      <c r="AQ15" s="41"/>
      <c r="AR15" s="41"/>
      <c r="AS15" s="41"/>
      <c r="AT15" s="41"/>
      <c r="AU15" s="41"/>
      <c r="AV15" s="41" t="s">
        <v>222</v>
      </c>
      <c r="AW15" s="41" t="s">
        <v>769</v>
      </c>
      <c r="AX15" s="41" t="s">
        <v>769</v>
      </c>
      <c r="AY15" s="41" t="s">
        <v>271</v>
      </c>
      <c r="AZ15" s="41" t="s">
        <v>272</v>
      </c>
      <c r="BA15" s="41">
        <v>0</v>
      </c>
      <c r="BB15" s="41">
        <v>0</v>
      </c>
      <c r="BC15" s="41"/>
      <c r="BD15" s="41" t="s">
        <v>295</v>
      </c>
      <c r="BE15" s="41"/>
      <c r="BF15" s="41">
        <v>0</v>
      </c>
      <c r="BG15" s="41"/>
      <c r="BH15" s="41" t="s">
        <v>296</v>
      </c>
      <c r="BI15" s="41" t="s">
        <v>275</v>
      </c>
      <c r="BJ15" s="41">
        <v>4005</v>
      </c>
      <c r="BK15" s="41">
        <v>0</v>
      </c>
      <c r="BL15" s="41">
        <v>10</v>
      </c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 t="s">
        <v>297</v>
      </c>
      <c r="CA15" s="41" t="s">
        <v>280</v>
      </c>
      <c r="CB15" s="41"/>
      <c r="CC15" s="41"/>
      <c r="CD15" s="41"/>
      <c r="CE15" s="41"/>
      <c r="CF15" s="41"/>
      <c r="CG15" s="41"/>
      <c r="CH15" s="41" t="s">
        <v>779</v>
      </c>
      <c r="CI15" s="41" t="s">
        <v>779</v>
      </c>
      <c r="CJ15" s="41" t="s">
        <v>780</v>
      </c>
      <c r="CK15" s="41" t="s">
        <v>119</v>
      </c>
      <c r="CL15" s="41" t="s">
        <v>769</v>
      </c>
      <c r="CM15" s="41" t="s">
        <v>271</v>
      </c>
      <c r="CN15" s="41" t="s">
        <v>222</v>
      </c>
      <c r="CO15" s="41" t="s">
        <v>784</v>
      </c>
      <c r="CP15" s="41" t="s">
        <v>119</v>
      </c>
      <c r="CQ15" s="41" t="s">
        <v>119</v>
      </c>
      <c r="CR15" s="41" t="s">
        <v>119</v>
      </c>
      <c r="CS15" s="41" t="s">
        <v>119</v>
      </c>
      <c r="CT15" s="41"/>
      <c r="CU15" s="41" t="s">
        <v>814</v>
      </c>
    </row>
    <row r="16" spans="1:169" s="17" customFormat="1" x14ac:dyDescent="0.25">
      <c r="B16" s="41">
        <v>120489</v>
      </c>
      <c r="C16" s="41" t="s">
        <v>291</v>
      </c>
      <c r="D16" s="41" t="s">
        <v>292</v>
      </c>
      <c r="E16" s="41"/>
      <c r="F16" s="41" t="s">
        <v>222</v>
      </c>
      <c r="G16" s="41" t="s">
        <v>222</v>
      </c>
      <c r="H16" s="41" t="s">
        <v>753</v>
      </c>
      <c r="I16" s="41" t="s">
        <v>47</v>
      </c>
      <c r="J16" s="41" t="s">
        <v>293</v>
      </c>
      <c r="K16" s="41" t="s">
        <v>300</v>
      </c>
      <c r="L16" s="41"/>
      <c r="M16" s="41" t="s">
        <v>307</v>
      </c>
      <c r="N16" s="41" t="s">
        <v>302</v>
      </c>
      <c r="O16" s="41"/>
      <c r="P16" s="41"/>
      <c r="Q16" s="41" t="s">
        <v>119</v>
      </c>
      <c r="R16" s="41" t="s">
        <v>119</v>
      </c>
      <c r="S16" s="41" t="s">
        <v>119</v>
      </c>
      <c r="T16" s="41" t="s">
        <v>119</v>
      </c>
      <c r="U16" s="41" t="s">
        <v>119</v>
      </c>
      <c r="V16" s="41" t="s">
        <v>119</v>
      </c>
      <c r="W16" s="41" t="s">
        <v>119</v>
      </c>
      <c r="X16" s="41" t="s">
        <v>119</v>
      </c>
      <c r="Y16" s="41" t="s">
        <v>119</v>
      </c>
      <c r="Z16" s="41" t="s">
        <v>779</v>
      </c>
      <c r="AA16" s="41" t="s">
        <v>224</v>
      </c>
      <c r="AB16" s="41"/>
      <c r="AC16" s="41"/>
      <c r="AD16" s="41"/>
      <c r="AE16" s="41"/>
      <c r="AF16" s="41"/>
      <c r="AG16" s="41"/>
      <c r="AH16" s="41" t="s">
        <v>225</v>
      </c>
      <c r="AI16" s="41"/>
      <c r="AJ16" s="41"/>
      <c r="AK16" s="41"/>
      <c r="AL16" s="41"/>
      <c r="AM16" s="41"/>
      <c r="AN16" s="41" t="s">
        <v>294</v>
      </c>
      <c r="AO16" s="41" t="s">
        <v>264</v>
      </c>
      <c r="AP16" s="41" t="s">
        <v>264</v>
      </c>
      <c r="AQ16" s="41"/>
      <c r="AR16" s="41"/>
      <c r="AS16" s="41"/>
      <c r="AT16" s="41"/>
      <c r="AU16" s="41"/>
      <c r="AV16" s="41" t="s">
        <v>222</v>
      </c>
      <c r="AW16" s="41" t="s">
        <v>769</v>
      </c>
      <c r="AX16" s="41" t="s">
        <v>769</v>
      </c>
      <c r="AY16" s="41" t="s">
        <v>271</v>
      </c>
      <c r="AZ16" s="41" t="s">
        <v>272</v>
      </c>
      <c r="BA16" s="41">
        <v>0</v>
      </c>
      <c r="BB16" s="41">
        <v>0</v>
      </c>
      <c r="BC16" s="41"/>
      <c r="BD16" s="41" t="s">
        <v>295</v>
      </c>
      <c r="BE16" s="41"/>
      <c r="BF16" s="41">
        <v>0</v>
      </c>
      <c r="BG16" s="41"/>
      <c r="BH16" s="41" t="s">
        <v>296</v>
      </c>
      <c r="BI16" s="41" t="s">
        <v>275</v>
      </c>
      <c r="BJ16" s="41">
        <v>4005</v>
      </c>
      <c r="BK16" s="41">
        <v>0</v>
      </c>
      <c r="BL16" s="41">
        <v>10</v>
      </c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 t="s">
        <v>297</v>
      </c>
      <c r="CA16" s="41" t="s">
        <v>280</v>
      </c>
      <c r="CB16" s="41"/>
      <c r="CC16" s="41"/>
      <c r="CD16" s="41"/>
      <c r="CE16" s="41"/>
      <c r="CF16" s="41"/>
      <c r="CG16" s="41"/>
      <c r="CH16" s="41" t="s">
        <v>779</v>
      </c>
      <c r="CI16" s="41" t="s">
        <v>779</v>
      </c>
      <c r="CJ16" s="41" t="s">
        <v>780</v>
      </c>
      <c r="CK16" s="41" t="s">
        <v>119</v>
      </c>
      <c r="CL16" s="41" t="s">
        <v>769</v>
      </c>
      <c r="CM16" s="41" t="s">
        <v>271</v>
      </c>
      <c r="CN16" s="41" t="s">
        <v>222</v>
      </c>
      <c r="CO16" s="41" t="s">
        <v>784</v>
      </c>
      <c r="CP16" s="41" t="s">
        <v>119</v>
      </c>
      <c r="CQ16" s="41" t="s">
        <v>119</v>
      </c>
      <c r="CR16" s="41" t="s">
        <v>119</v>
      </c>
      <c r="CS16" s="41" t="s">
        <v>119</v>
      </c>
      <c r="CT16" s="41"/>
      <c r="CU16" s="41" t="s">
        <v>814</v>
      </c>
    </row>
    <row r="17" spans="2:99" s="17" customFormat="1" x14ac:dyDescent="0.25">
      <c r="B17" s="41">
        <v>120489</v>
      </c>
      <c r="C17" s="41" t="s">
        <v>291</v>
      </c>
      <c r="D17" s="41" t="s">
        <v>292</v>
      </c>
      <c r="E17" s="41"/>
      <c r="F17" s="41" t="s">
        <v>222</v>
      </c>
      <c r="G17" s="41" t="s">
        <v>222</v>
      </c>
      <c r="H17" s="41" t="s">
        <v>753</v>
      </c>
      <c r="I17" s="41" t="s">
        <v>47</v>
      </c>
      <c r="J17" s="41" t="s">
        <v>293</v>
      </c>
      <c r="K17" s="41" t="s">
        <v>300</v>
      </c>
      <c r="L17" s="41"/>
      <c r="M17" s="41" t="s">
        <v>308</v>
      </c>
      <c r="N17" s="41" t="s">
        <v>302</v>
      </c>
      <c r="O17" s="41"/>
      <c r="P17" s="41"/>
      <c r="Q17" s="41" t="s">
        <v>119</v>
      </c>
      <c r="R17" s="41" t="s">
        <v>119</v>
      </c>
      <c r="S17" s="41" t="s">
        <v>119</v>
      </c>
      <c r="T17" s="41" t="s">
        <v>119</v>
      </c>
      <c r="U17" s="41" t="s">
        <v>119</v>
      </c>
      <c r="V17" s="41" t="s">
        <v>119</v>
      </c>
      <c r="W17" s="41" t="s">
        <v>119</v>
      </c>
      <c r="X17" s="41" t="s">
        <v>119</v>
      </c>
      <c r="Y17" s="41" t="s">
        <v>119</v>
      </c>
      <c r="Z17" s="41" t="s">
        <v>779</v>
      </c>
      <c r="AA17" s="41" t="s">
        <v>224</v>
      </c>
      <c r="AB17" s="41"/>
      <c r="AC17" s="41"/>
      <c r="AD17" s="41"/>
      <c r="AE17" s="41"/>
      <c r="AF17" s="41"/>
      <c r="AG17" s="41"/>
      <c r="AH17" s="41" t="s">
        <v>225</v>
      </c>
      <c r="AI17" s="41"/>
      <c r="AJ17" s="41"/>
      <c r="AK17" s="41"/>
      <c r="AL17" s="41"/>
      <c r="AM17" s="41"/>
      <c r="AN17" s="41" t="s">
        <v>294</v>
      </c>
      <c r="AO17" s="41" t="s">
        <v>264</v>
      </c>
      <c r="AP17" s="41" t="s">
        <v>264</v>
      </c>
      <c r="AQ17" s="41"/>
      <c r="AR17" s="41"/>
      <c r="AS17" s="41"/>
      <c r="AT17" s="41"/>
      <c r="AU17" s="41"/>
      <c r="AV17" s="41" t="s">
        <v>222</v>
      </c>
      <c r="AW17" s="41" t="s">
        <v>769</v>
      </c>
      <c r="AX17" s="41" t="s">
        <v>769</v>
      </c>
      <c r="AY17" s="41" t="s">
        <v>271</v>
      </c>
      <c r="AZ17" s="41" t="s">
        <v>272</v>
      </c>
      <c r="BA17" s="41">
        <v>0</v>
      </c>
      <c r="BB17" s="41">
        <v>0</v>
      </c>
      <c r="BC17" s="41"/>
      <c r="BD17" s="41" t="s">
        <v>295</v>
      </c>
      <c r="BE17" s="41"/>
      <c r="BF17" s="41">
        <v>0</v>
      </c>
      <c r="BG17" s="41"/>
      <c r="BH17" s="41" t="s">
        <v>296</v>
      </c>
      <c r="BI17" s="41" t="s">
        <v>275</v>
      </c>
      <c r="BJ17" s="41">
        <v>4005</v>
      </c>
      <c r="BK17" s="41">
        <v>0</v>
      </c>
      <c r="BL17" s="41">
        <v>10</v>
      </c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 t="s">
        <v>297</v>
      </c>
      <c r="CA17" s="41" t="s">
        <v>280</v>
      </c>
      <c r="CB17" s="41"/>
      <c r="CC17" s="41"/>
      <c r="CD17" s="41"/>
      <c r="CE17" s="41"/>
      <c r="CF17" s="41"/>
      <c r="CG17" s="41"/>
      <c r="CH17" s="41" t="s">
        <v>779</v>
      </c>
      <c r="CI17" s="41" t="s">
        <v>779</v>
      </c>
      <c r="CJ17" s="41" t="s">
        <v>780</v>
      </c>
      <c r="CK17" s="41" t="s">
        <v>119</v>
      </c>
      <c r="CL17" s="41" t="s">
        <v>769</v>
      </c>
      <c r="CM17" s="41" t="s">
        <v>271</v>
      </c>
      <c r="CN17" s="41" t="s">
        <v>222</v>
      </c>
      <c r="CO17" s="41" t="s">
        <v>784</v>
      </c>
      <c r="CP17" s="41" t="s">
        <v>119</v>
      </c>
      <c r="CQ17" s="41" t="s">
        <v>119</v>
      </c>
      <c r="CR17" s="41" t="s">
        <v>119</v>
      </c>
      <c r="CS17" s="41" t="s">
        <v>119</v>
      </c>
      <c r="CT17" s="41"/>
      <c r="CU17" s="41" t="s">
        <v>814</v>
      </c>
    </row>
    <row r="18" spans="2:99" s="17" customFormat="1" x14ac:dyDescent="0.25">
      <c r="B18" s="41">
        <v>120489</v>
      </c>
      <c r="C18" s="41" t="s">
        <v>291</v>
      </c>
      <c r="D18" s="41" t="s">
        <v>292</v>
      </c>
      <c r="E18" s="41"/>
      <c r="F18" s="41" t="s">
        <v>222</v>
      </c>
      <c r="G18" s="41" t="s">
        <v>222</v>
      </c>
      <c r="H18" s="41" t="s">
        <v>753</v>
      </c>
      <c r="I18" s="41" t="s">
        <v>47</v>
      </c>
      <c r="J18" s="41" t="s">
        <v>293</v>
      </c>
      <c r="K18" s="41" t="s">
        <v>300</v>
      </c>
      <c r="L18" s="41"/>
      <c r="M18" s="41" t="s">
        <v>309</v>
      </c>
      <c r="N18" s="41" t="s">
        <v>302</v>
      </c>
      <c r="O18" s="41"/>
      <c r="P18" s="41"/>
      <c r="Q18" s="41" t="s">
        <v>119</v>
      </c>
      <c r="R18" s="41" t="s">
        <v>119</v>
      </c>
      <c r="S18" s="41" t="s">
        <v>119</v>
      </c>
      <c r="T18" s="41" t="s">
        <v>119</v>
      </c>
      <c r="U18" s="41" t="s">
        <v>119</v>
      </c>
      <c r="V18" s="41" t="s">
        <v>119</v>
      </c>
      <c r="W18" s="41" t="s">
        <v>119</v>
      </c>
      <c r="X18" s="41" t="s">
        <v>119</v>
      </c>
      <c r="Y18" s="41" t="s">
        <v>119</v>
      </c>
      <c r="Z18" s="41" t="s">
        <v>779</v>
      </c>
      <c r="AA18" s="41" t="s">
        <v>224</v>
      </c>
      <c r="AB18" s="41"/>
      <c r="AC18" s="41"/>
      <c r="AD18" s="41"/>
      <c r="AE18" s="41"/>
      <c r="AF18" s="41"/>
      <c r="AG18" s="41"/>
      <c r="AH18" s="41" t="s">
        <v>225</v>
      </c>
      <c r="AI18" s="41"/>
      <c r="AJ18" s="41"/>
      <c r="AK18" s="41"/>
      <c r="AL18" s="41"/>
      <c r="AM18" s="41"/>
      <c r="AN18" s="41" t="s">
        <v>294</v>
      </c>
      <c r="AO18" s="41" t="s">
        <v>264</v>
      </c>
      <c r="AP18" s="41" t="s">
        <v>264</v>
      </c>
      <c r="AQ18" s="41"/>
      <c r="AR18" s="41"/>
      <c r="AS18" s="41"/>
      <c r="AT18" s="41"/>
      <c r="AU18" s="41"/>
      <c r="AV18" s="41" t="s">
        <v>222</v>
      </c>
      <c r="AW18" s="41" t="s">
        <v>769</v>
      </c>
      <c r="AX18" s="41" t="s">
        <v>769</v>
      </c>
      <c r="AY18" s="41" t="s">
        <v>271</v>
      </c>
      <c r="AZ18" s="41" t="s">
        <v>272</v>
      </c>
      <c r="BA18" s="41">
        <v>0</v>
      </c>
      <c r="BB18" s="41">
        <v>0</v>
      </c>
      <c r="BC18" s="41"/>
      <c r="BD18" s="41" t="s">
        <v>295</v>
      </c>
      <c r="BE18" s="41"/>
      <c r="BF18" s="41">
        <v>0</v>
      </c>
      <c r="BG18" s="41"/>
      <c r="BH18" s="41" t="s">
        <v>296</v>
      </c>
      <c r="BI18" s="41" t="s">
        <v>275</v>
      </c>
      <c r="BJ18" s="41">
        <v>4005</v>
      </c>
      <c r="BK18" s="41">
        <v>0</v>
      </c>
      <c r="BL18" s="41">
        <v>10</v>
      </c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 t="s">
        <v>297</v>
      </c>
      <c r="CA18" s="41" t="s">
        <v>280</v>
      </c>
      <c r="CB18" s="41"/>
      <c r="CC18" s="41"/>
      <c r="CD18" s="41"/>
      <c r="CE18" s="41"/>
      <c r="CF18" s="41"/>
      <c r="CG18" s="41"/>
      <c r="CH18" s="41" t="s">
        <v>779</v>
      </c>
      <c r="CI18" s="41" t="s">
        <v>779</v>
      </c>
      <c r="CJ18" s="41" t="s">
        <v>780</v>
      </c>
      <c r="CK18" s="41" t="s">
        <v>119</v>
      </c>
      <c r="CL18" s="41" t="s">
        <v>769</v>
      </c>
      <c r="CM18" s="41" t="s">
        <v>271</v>
      </c>
      <c r="CN18" s="41" t="s">
        <v>222</v>
      </c>
      <c r="CO18" s="41" t="s">
        <v>784</v>
      </c>
      <c r="CP18" s="41" t="s">
        <v>119</v>
      </c>
      <c r="CQ18" s="41" t="s">
        <v>119</v>
      </c>
      <c r="CR18" s="41" t="s">
        <v>119</v>
      </c>
      <c r="CS18" s="41" t="s">
        <v>119</v>
      </c>
      <c r="CT18" s="41"/>
      <c r="CU18" s="41" t="s">
        <v>814</v>
      </c>
    </row>
    <row r="19" spans="2:99" s="17" customFormat="1" x14ac:dyDescent="0.25">
      <c r="B19" s="41">
        <v>120489</v>
      </c>
      <c r="C19" s="41" t="s">
        <v>291</v>
      </c>
      <c r="D19" s="41" t="s">
        <v>292</v>
      </c>
      <c r="E19" s="41"/>
      <c r="F19" s="41" t="s">
        <v>222</v>
      </c>
      <c r="G19" s="41" t="s">
        <v>222</v>
      </c>
      <c r="H19" s="41" t="s">
        <v>753</v>
      </c>
      <c r="I19" s="41" t="s">
        <v>47</v>
      </c>
      <c r="J19" s="41" t="s">
        <v>293</v>
      </c>
      <c r="K19" s="41" t="s">
        <v>300</v>
      </c>
      <c r="L19" s="41"/>
      <c r="M19" s="41" t="s">
        <v>310</v>
      </c>
      <c r="N19" s="41" t="s">
        <v>302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 t="s">
        <v>788</v>
      </c>
      <c r="Z19" s="41" t="s">
        <v>779</v>
      </c>
      <c r="AA19" s="41" t="s">
        <v>224</v>
      </c>
      <c r="AB19" s="41"/>
      <c r="AC19" s="41"/>
      <c r="AD19" s="41"/>
      <c r="AE19" s="41"/>
      <c r="AF19" s="41"/>
      <c r="AG19" s="41"/>
      <c r="AH19" s="41" t="s">
        <v>225</v>
      </c>
      <c r="AI19" s="41"/>
      <c r="AJ19" s="41"/>
      <c r="AK19" s="41"/>
      <c r="AL19" s="41"/>
      <c r="AM19" s="41"/>
      <c r="AN19" s="41" t="s">
        <v>294</v>
      </c>
      <c r="AO19" s="41" t="s">
        <v>264</v>
      </c>
      <c r="AP19" s="41" t="s">
        <v>264</v>
      </c>
      <c r="AQ19" s="41"/>
      <c r="AR19" s="41"/>
      <c r="AS19" s="41"/>
      <c r="AT19" s="41"/>
      <c r="AU19" s="41"/>
      <c r="AV19" s="41" t="s">
        <v>222</v>
      </c>
      <c r="AW19" s="41" t="s">
        <v>769</v>
      </c>
      <c r="AX19" s="41" t="s">
        <v>769</v>
      </c>
      <c r="AY19" s="41" t="s">
        <v>271</v>
      </c>
      <c r="AZ19" s="41" t="s">
        <v>272</v>
      </c>
      <c r="BA19" s="41">
        <v>0</v>
      </c>
      <c r="BB19" s="41">
        <v>0</v>
      </c>
      <c r="BC19" s="41"/>
      <c r="BD19" s="41" t="s">
        <v>295</v>
      </c>
      <c r="BE19" s="41"/>
      <c r="BF19" s="41">
        <v>0</v>
      </c>
      <c r="BG19" s="41"/>
      <c r="BH19" s="41" t="s">
        <v>296</v>
      </c>
      <c r="BI19" s="41" t="s">
        <v>275</v>
      </c>
      <c r="BJ19" s="41">
        <v>4005</v>
      </c>
      <c r="BK19" s="41">
        <v>0</v>
      </c>
      <c r="BL19" s="41">
        <v>10</v>
      </c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 t="s">
        <v>297</v>
      </c>
      <c r="CA19" s="41" t="s">
        <v>280</v>
      </c>
      <c r="CB19" s="41"/>
      <c r="CC19" s="41"/>
      <c r="CD19" s="41"/>
      <c r="CE19" s="41"/>
      <c r="CF19" s="41"/>
      <c r="CG19" s="41"/>
      <c r="CH19" s="41" t="s">
        <v>779</v>
      </c>
      <c r="CI19" s="41" t="s">
        <v>779</v>
      </c>
      <c r="CJ19" s="41" t="s">
        <v>780</v>
      </c>
      <c r="CK19" s="41" t="s">
        <v>119</v>
      </c>
      <c r="CL19" s="41" t="s">
        <v>769</v>
      </c>
      <c r="CM19" s="41" t="s">
        <v>271</v>
      </c>
      <c r="CN19" s="41" t="s">
        <v>222</v>
      </c>
      <c r="CO19" s="41" t="s">
        <v>784</v>
      </c>
      <c r="CP19" s="41" t="s">
        <v>119</v>
      </c>
      <c r="CQ19" s="41" t="s">
        <v>119</v>
      </c>
      <c r="CR19" s="41" t="s">
        <v>119</v>
      </c>
      <c r="CS19" s="41" t="s">
        <v>119</v>
      </c>
      <c r="CT19" s="41"/>
      <c r="CU19" s="41" t="s">
        <v>814</v>
      </c>
    </row>
    <row r="20" spans="2:99" x14ac:dyDescent="0.2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2:99" x14ac:dyDescent="0.25">
      <c r="B21" s="41"/>
    </row>
    <row r="22" spans="2:99" x14ac:dyDescent="0.25">
      <c r="B22" s="4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7" sqref="C17"/>
    </sheetView>
  </sheetViews>
  <sheetFormatPr defaultRowHeight="15" x14ac:dyDescent="0.25"/>
  <cols>
    <col min="1" max="1" width="24.5703125" bestFit="1" customWidth="1" collapsed="1"/>
    <col min="2" max="2" width="73.140625" bestFit="1" customWidth="1" collapsed="1"/>
    <col min="3" max="3" width="57.28515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30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311</v>
      </c>
      <c r="D7" s="5" t="s">
        <v>936</v>
      </c>
    </row>
    <row r="8" spans="1:4" ht="15.75" x14ac:dyDescent="0.3">
      <c r="A8" s="2" t="s">
        <v>5</v>
      </c>
      <c r="B8" s="2" t="s">
        <v>312</v>
      </c>
      <c r="C8" s="27">
        <v>41852</v>
      </c>
      <c r="D8" s="5" t="s">
        <v>936</v>
      </c>
    </row>
    <row r="9" spans="1:4" ht="15.75" x14ac:dyDescent="0.3">
      <c r="A9" s="2" t="s">
        <v>5</v>
      </c>
      <c r="B9" s="2" t="s">
        <v>313</v>
      </c>
      <c r="C9" s="27">
        <v>41861</v>
      </c>
      <c r="D9" s="5" t="s">
        <v>936</v>
      </c>
    </row>
    <row r="10" spans="1:4" ht="15.75" x14ac:dyDescent="0.3">
      <c r="A10" s="2" t="s">
        <v>5</v>
      </c>
      <c r="B10" s="2" t="s">
        <v>315</v>
      </c>
      <c r="C10" s="28" t="s">
        <v>807</v>
      </c>
      <c r="D10" s="5" t="s">
        <v>936</v>
      </c>
    </row>
    <row r="11" spans="1:4" ht="15.75" x14ac:dyDescent="0.3">
      <c r="A11" s="2" t="s">
        <v>12</v>
      </c>
      <c r="B11" s="2" t="s">
        <v>19</v>
      </c>
      <c r="C11" s="8" t="s">
        <v>20</v>
      </c>
      <c r="D11" s="5" t="s">
        <v>936</v>
      </c>
    </row>
    <row r="12" spans="1:4" ht="15.75" x14ac:dyDescent="0.3">
      <c r="A12" s="2" t="s">
        <v>16</v>
      </c>
      <c r="B12" s="2" t="s">
        <v>21</v>
      </c>
      <c r="C12" s="8"/>
      <c r="D12" s="5" t="s">
        <v>936</v>
      </c>
    </row>
    <row r="13" spans="1:4" ht="15.75" x14ac:dyDescent="0.3">
      <c r="A13" s="2" t="s">
        <v>9</v>
      </c>
      <c r="B13" s="2" t="s">
        <v>22</v>
      </c>
      <c r="C13" s="8"/>
      <c r="D13" s="5" t="s">
        <v>936</v>
      </c>
    </row>
    <row r="14" spans="1:4" ht="15.75" x14ac:dyDescent="0.3">
      <c r="A14" s="18" t="s">
        <v>23</v>
      </c>
      <c r="B14" s="19" t="s">
        <v>24</v>
      </c>
      <c r="C14" s="8"/>
      <c r="D14" s="5" t="s">
        <v>936</v>
      </c>
    </row>
    <row r="15" spans="1:4" ht="15.75" x14ac:dyDescent="0.3">
      <c r="A15" s="18" t="s">
        <v>25</v>
      </c>
      <c r="B15" s="11" t="s">
        <v>26</v>
      </c>
      <c r="C15" s="8"/>
      <c r="D15" s="5" t="s">
        <v>936</v>
      </c>
    </row>
    <row r="16" spans="1:4" ht="60.75" x14ac:dyDescent="0.3">
      <c r="A16" s="18" t="s">
        <v>27</v>
      </c>
      <c r="B16" s="19" t="s">
        <v>24</v>
      </c>
      <c r="C16" s="44" t="s">
        <v>926</v>
      </c>
      <c r="D16" s="5" t="s">
        <v>936</v>
      </c>
    </row>
    <row r="17" spans="1:4" ht="60.75" x14ac:dyDescent="0.3">
      <c r="A17" s="18" t="s">
        <v>28</v>
      </c>
      <c r="B17" s="8" t="s">
        <v>314</v>
      </c>
      <c r="C17" s="44" t="s">
        <v>926</v>
      </c>
      <c r="D17" s="5" t="s">
        <v>936</v>
      </c>
    </row>
    <row r="18" spans="1:4" x14ac:dyDescent="0.25">
      <c r="A18" s="18" t="s">
        <v>29</v>
      </c>
      <c r="B18" s="8"/>
      <c r="C18" s="8"/>
      <c r="D18" s="8"/>
    </row>
  </sheetData>
  <conditionalFormatting sqref="D2:D17">
    <cfRule type="cellIs" dxfId="123" priority="1" operator="equal">
      <formula>"Pass"</formula>
    </cfRule>
    <cfRule type="cellIs" dxfId="122" priority="2" operator="equal">
      <formula>"Fail"</formula>
    </cfRule>
    <cfRule type="cellIs" dxfId="121" priority="3" operator="equal">
      <formula>"No Run"</formula>
    </cfRule>
  </conditionalFormatting>
  <conditionalFormatting sqref="D2:D17">
    <cfRule type="cellIs" dxfId="120" priority="4" operator="equal">
      <formula>"Pass"</formula>
    </cfRule>
  </conditionalFormatting>
  <conditionalFormatting sqref="D2:D18">
    <cfRule type="cellIs" dxfId="119" priority="5" operator="equal">
      <formula>"Pass"</formula>
    </cfRule>
    <cfRule type="cellIs" dxfId="118" priority="6" operator="equal">
      <formula>"Fail"</formula>
    </cfRule>
    <cfRule type="cellIs" dxfId="117" priority="7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2" sqref="I12"/>
    </sheetView>
  </sheetViews>
  <sheetFormatPr defaultRowHeight="15" x14ac:dyDescent="0.25"/>
  <cols>
    <col min="2" max="3" width="10.42578125" bestFit="1" customWidth="1" collapsed="1"/>
    <col min="4" max="4" width="12.85546875" bestFit="1" customWidth="1" collapsed="1"/>
    <col min="5" max="5" width="10.7109375" bestFit="1" customWidth="1" collapsed="1"/>
    <col min="6" max="6" width="10.42578125" bestFit="1" customWidth="1" collapsed="1"/>
    <col min="7" max="14" width="9.5703125" bestFit="1" customWidth="1" collapsed="1"/>
  </cols>
  <sheetData>
    <row r="1" spans="1:14" x14ac:dyDescent="0.25">
      <c r="A1" t="s">
        <v>49</v>
      </c>
      <c r="B1" t="s">
        <v>52</v>
      </c>
      <c r="C1" t="s">
        <v>54</v>
      </c>
      <c r="D1" s="17" t="s">
        <v>315</v>
      </c>
      <c r="E1" t="s">
        <v>105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</row>
    <row r="2" spans="1:14" x14ac:dyDescent="0.25">
      <c r="B2" s="17" t="s">
        <v>263</v>
      </c>
      <c r="C2" s="17" t="s">
        <v>263</v>
      </c>
      <c r="D2" s="17">
        <v>120369</v>
      </c>
      <c r="E2" s="29" t="s">
        <v>776</v>
      </c>
      <c r="F2" s="17" t="s">
        <v>265</v>
      </c>
      <c r="G2" t="s">
        <v>264</v>
      </c>
      <c r="I2" t="s">
        <v>264</v>
      </c>
      <c r="J2" t="s">
        <v>264</v>
      </c>
      <c r="N2" s="17" t="s">
        <v>226</v>
      </c>
    </row>
    <row r="3" spans="1:14" x14ac:dyDescent="0.25">
      <c r="B3" s="17" t="s">
        <v>282</v>
      </c>
      <c r="C3" s="17" t="s">
        <v>282</v>
      </c>
      <c r="D3" s="17">
        <v>120393</v>
      </c>
      <c r="E3" s="29" t="s">
        <v>777</v>
      </c>
      <c r="F3" s="17" t="s">
        <v>283</v>
      </c>
      <c r="G3" t="s">
        <v>264</v>
      </c>
      <c r="J3" t="s">
        <v>264</v>
      </c>
      <c r="N3" s="17" t="s">
        <v>226</v>
      </c>
    </row>
    <row r="4" spans="1:14" x14ac:dyDescent="0.25">
      <c r="B4" s="17" t="s">
        <v>292</v>
      </c>
      <c r="C4" s="17" t="s">
        <v>222</v>
      </c>
      <c r="D4" s="17">
        <v>120394</v>
      </c>
      <c r="E4" s="29" t="s">
        <v>778</v>
      </c>
      <c r="F4" s="17" t="s">
        <v>293</v>
      </c>
      <c r="G4" t="s">
        <v>264</v>
      </c>
      <c r="H4" t="s">
        <v>264</v>
      </c>
      <c r="N4" t="s">
        <v>222</v>
      </c>
    </row>
    <row r="5" spans="1:14" x14ac:dyDescent="0.25">
      <c r="B5" s="17" t="s">
        <v>292</v>
      </c>
      <c r="C5" s="17" t="s">
        <v>222</v>
      </c>
      <c r="D5" s="17">
        <v>120489</v>
      </c>
      <c r="E5" s="29" t="s">
        <v>779</v>
      </c>
      <c r="F5" s="17" t="s">
        <v>293</v>
      </c>
      <c r="G5" t="s">
        <v>264</v>
      </c>
      <c r="H5" t="s">
        <v>264</v>
      </c>
      <c r="N5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28" workbookViewId="0">
      <selection activeCell="B49" sqref="B49"/>
    </sheetView>
  </sheetViews>
  <sheetFormatPr defaultRowHeight="15" x14ac:dyDescent="0.25"/>
  <cols>
    <col min="1" max="1" width="30.42578125" bestFit="1" customWidth="1" collapsed="1"/>
    <col min="2" max="2" width="73.140625" bestFit="1" customWidth="1" collapsed="1"/>
    <col min="3" max="3" width="65.140625" bestFit="1" customWidth="1" collapsed="1"/>
    <col min="4" max="4" width="9.5703125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x14ac:dyDescent="0.3">
      <c r="A2" s="2" t="s">
        <v>4</v>
      </c>
      <c r="B2" s="3" t="s">
        <v>922</v>
      </c>
      <c r="C2" s="4"/>
      <c r="D2" s="5" t="s">
        <v>936</v>
      </c>
    </row>
    <row r="3" spans="1:4" ht="15.75" x14ac:dyDescent="0.3">
      <c r="A3" s="2" t="s">
        <v>5</v>
      </c>
      <c r="B3" s="2" t="s">
        <v>6</v>
      </c>
      <c r="C3" s="6" t="s">
        <v>7</v>
      </c>
      <c r="D3" s="5" t="s">
        <v>936</v>
      </c>
    </row>
    <row r="4" spans="1:4" ht="15.75" x14ac:dyDescent="0.3">
      <c r="A4" s="2" t="s">
        <v>5</v>
      </c>
      <c r="B4" s="2" t="s">
        <v>937</v>
      </c>
      <c r="C4" s="7" t="s">
        <v>8</v>
      </c>
      <c r="D4" s="5" t="s">
        <v>936</v>
      </c>
    </row>
    <row r="5" spans="1:4" ht="15.75" x14ac:dyDescent="0.3">
      <c r="A5" s="2" t="s">
        <v>9</v>
      </c>
      <c r="B5" s="2" t="s">
        <v>10</v>
      </c>
      <c r="C5" s="5"/>
      <c r="D5" s="5" t="s">
        <v>936</v>
      </c>
    </row>
    <row r="6" spans="1:4" ht="15.75" x14ac:dyDescent="0.3">
      <c r="A6" s="2" t="s">
        <v>11</v>
      </c>
      <c r="B6" s="2" t="s">
        <v>30</v>
      </c>
      <c r="C6" s="8"/>
      <c r="D6" s="5" t="s">
        <v>936</v>
      </c>
    </row>
    <row r="7" spans="1:4" ht="15.75" x14ac:dyDescent="0.3">
      <c r="A7" s="2" t="s">
        <v>12</v>
      </c>
      <c r="B7" s="2" t="s">
        <v>13</v>
      </c>
      <c r="C7" s="8" t="s">
        <v>391</v>
      </c>
      <c r="D7" s="5" t="s">
        <v>936</v>
      </c>
    </row>
    <row r="8" spans="1:4" ht="15.75" x14ac:dyDescent="0.3">
      <c r="A8" s="2" t="s">
        <v>12</v>
      </c>
      <c r="B8" s="2" t="s">
        <v>18</v>
      </c>
      <c r="C8" s="8" t="s">
        <v>806</v>
      </c>
      <c r="D8" s="5" t="s">
        <v>936</v>
      </c>
    </row>
    <row r="9" spans="1:4" ht="15.75" x14ac:dyDescent="0.3">
      <c r="A9" s="2" t="s">
        <v>12</v>
      </c>
      <c r="B9" s="2" t="s">
        <v>392</v>
      </c>
      <c r="C9" s="8" t="s">
        <v>810</v>
      </c>
      <c r="D9" s="5" t="s">
        <v>936</v>
      </c>
    </row>
    <row r="10" spans="1:4" ht="15.75" x14ac:dyDescent="0.3">
      <c r="A10" s="2" t="s">
        <v>809</v>
      </c>
      <c r="B10" s="2" t="s">
        <v>280</v>
      </c>
      <c r="C10" s="8"/>
      <c r="D10" s="5" t="s">
        <v>936</v>
      </c>
    </row>
    <row r="11" spans="1:4" ht="15.75" x14ac:dyDescent="0.3">
      <c r="A11" s="2" t="s">
        <v>811</v>
      </c>
      <c r="B11" s="2" t="s">
        <v>808</v>
      </c>
      <c r="C11" s="8"/>
      <c r="D11" s="5" t="s">
        <v>936</v>
      </c>
    </row>
    <row r="12" spans="1:4" ht="15.75" x14ac:dyDescent="0.3">
      <c r="A12" s="2" t="s">
        <v>809</v>
      </c>
      <c r="B12" s="2" t="s">
        <v>834</v>
      </c>
      <c r="C12" s="8"/>
      <c r="D12" s="5" t="s">
        <v>936</v>
      </c>
    </row>
    <row r="13" spans="1:4" ht="15.75" x14ac:dyDescent="0.3">
      <c r="A13" s="2" t="s">
        <v>811</v>
      </c>
      <c r="B13" s="2" t="s">
        <v>808</v>
      </c>
      <c r="C13" s="8"/>
      <c r="D13" s="5" t="s">
        <v>936</v>
      </c>
    </row>
    <row r="14" spans="1:4" ht="15.75" x14ac:dyDescent="0.3">
      <c r="A14" s="2" t="s">
        <v>809</v>
      </c>
      <c r="B14" s="2" t="s">
        <v>835</v>
      </c>
      <c r="C14" s="8"/>
      <c r="D14" s="5" t="s">
        <v>936</v>
      </c>
    </row>
    <row r="15" spans="1:4" ht="15.75" x14ac:dyDescent="0.3">
      <c r="A15" s="2" t="s">
        <v>811</v>
      </c>
      <c r="B15" s="2" t="s">
        <v>808</v>
      </c>
      <c r="C15" s="8"/>
      <c r="D15" s="5" t="s">
        <v>936</v>
      </c>
    </row>
    <row r="16" spans="1:4" ht="15.75" x14ac:dyDescent="0.3">
      <c r="A16" s="2" t="s">
        <v>16</v>
      </c>
      <c r="B16" s="2" t="s">
        <v>393</v>
      </c>
      <c r="C16" s="8"/>
      <c r="D16" s="5" t="s">
        <v>936</v>
      </c>
    </row>
    <row r="17" spans="1:4" ht="15.75" x14ac:dyDescent="0.3">
      <c r="A17" s="2" t="s">
        <v>12</v>
      </c>
      <c r="B17" s="2" t="s">
        <v>394</v>
      </c>
      <c r="C17" s="32" t="s">
        <v>836</v>
      </c>
      <c r="D17" s="5" t="s">
        <v>936</v>
      </c>
    </row>
    <row r="18" spans="1:4" ht="15.75" x14ac:dyDescent="0.3">
      <c r="A18" s="2" t="s">
        <v>12</v>
      </c>
      <c r="B18" s="2" t="s">
        <v>862</v>
      </c>
      <c r="C18" s="32" t="s">
        <v>837</v>
      </c>
      <c r="D18" s="5" t="s">
        <v>936</v>
      </c>
    </row>
    <row r="19" spans="1:4" ht="15.75" x14ac:dyDescent="0.3">
      <c r="A19" s="2" t="s">
        <v>809</v>
      </c>
      <c r="B19" s="20" t="s">
        <v>383</v>
      </c>
      <c r="C19" s="31"/>
      <c r="D19" s="5" t="s">
        <v>936</v>
      </c>
    </row>
    <row r="20" spans="1:4" ht="15.75" x14ac:dyDescent="0.3">
      <c r="A20" s="2" t="s">
        <v>811</v>
      </c>
      <c r="B20" s="20" t="s">
        <v>808</v>
      </c>
      <c r="C20" s="39">
        <v>2</v>
      </c>
      <c r="D20" s="5" t="s">
        <v>936</v>
      </c>
    </row>
    <row r="21" spans="1:4" ht="15.75" x14ac:dyDescent="0.3">
      <c r="A21" s="2" t="s">
        <v>809</v>
      </c>
      <c r="B21" s="20" t="s">
        <v>858</v>
      </c>
      <c r="C21" s="39"/>
      <c r="D21" s="5" t="s">
        <v>936</v>
      </c>
    </row>
    <row r="22" spans="1:4" ht="15.75" x14ac:dyDescent="0.3">
      <c r="A22" s="2" t="s">
        <v>811</v>
      </c>
      <c r="B22" s="20" t="s">
        <v>808</v>
      </c>
      <c r="C22" s="39">
        <v>2</v>
      </c>
      <c r="D22" s="5" t="s">
        <v>936</v>
      </c>
    </row>
    <row r="23" spans="1:4" ht="15.75" x14ac:dyDescent="0.3">
      <c r="A23" s="2" t="s">
        <v>809</v>
      </c>
      <c r="B23" s="20" t="s">
        <v>859</v>
      </c>
      <c r="C23" s="39"/>
      <c r="D23" s="5" t="s">
        <v>936</v>
      </c>
    </row>
    <row r="24" spans="1:4" ht="15.75" x14ac:dyDescent="0.3">
      <c r="A24" s="2" t="s">
        <v>811</v>
      </c>
      <c r="B24" s="20" t="s">
        <v>808</v>
      </c>
      <c r="C24" s="39">
        <v>2</v>
      </c>
      <c r="D24" s="5" t="s">
        <v>936</v>
      </c>
    </row>
    <row r="25" spans="1:4" ht="15.75" x14ac:dyDescent="0.3">
      <c r="A25" s="2" t="s">
        <v>396</v>
      </c>
      <c r="B25" s="21" t="s">
        <v>397</v>
      </c>
      <c r="C25" s="22"/>
      <c r="D25" s="5" t="s">
        <v>936</v>
      </c>
    </row>
    <row r="26" spans="1:4" ht="15.75" x14ac:dyDescent="0.3">
      <c r="A26" s="2" t="s">
        <v>396</v>
      </c>
      <c r="B26" s="8" t="s">
        <v>398</v>
      </c>
      <c r="C26" s="22"/>
      <c r="D26" s="5" t="s">
        <v>936</v>
      </c>
    </row>
    <row r="27" spans="1:4" ht="15.75" x14ac:dyDescent="0.3">
      <c r="A27" s="2" t="s">
        <v>396</v>
      </c>
      <c r="B27" s="8" t="s">
        <v>399</v>
      </c>
      <c r="C27" s="22"/>
      <c r="D27" s="5" t="s">
        <v>936</v>
      </c>
    </row>
    <row r="28" spans="1:4" ht="15.75" x14ac:dyDescent="0.3">
      <c r="A28" s="2" t="s">
        <v>396</v>
      </c>
      <c r="B28" s="8" t="s">
        <v>400</v>
      </c>
      <c r="C28" s="22"/>
      <c r="D28" s="5" t="s">
        <v>936</v>
      </c>
    </row>
    <row r="29" spans="1:4" ht="15.75" x14ac:dyDescent="0.3">
      <c r="A29" s="2" t="s">
        <v>5</v>
      </c>
      <c r="B29" s="8" t="s">
        <v>315</v>
      </c>
      <c r="C29" s="38" t="s">
        <v>828</v>
      </c>
      <c r="D29" s="5" t="s">
        <v>936</v>
      </c>
    </row>
    <row r="30" spans="1:4" ht="15.75" x14ac:dyDescent="0.3">
      <c r="A30" s="2" t="s">
        <v>12</v>
      </c>
      <c r="B30" s="2" t="s">
        <v>19</v>
      </c>
      <c r="C30" s="8" t="s">
        <v>20</v>
      </c>
      <c r="D30" s="5" t="s">
        <v>936</v>
      </c>
    </row>
    <row r="31" spans="1:4" ht="15.75" x14ac:dyDescent="0.3">
      <c r="A31" s="2" t="s">
        <v>16</v>
      </c>
      <c r="B31" s="2" t="s">
        <v>21</v>
      </c>
      <c r="C31" s="8"/>
      <c r="D31" s="5" t="s">
        <v>936</v>
      </c>
    </row>
    <row r="32" spans="1:4" ht="15.75" x14ac:dyDescent="0.3">
      <c r="A32" s="2" t="s">
        <v>9</v>
      </c>
      <c r="B32" s="2" t="s">
        <v>22</v>
      </c>
      <c r="C32" s="8"/>
      <c r="D32" s="5" t="s">
        <v>936</v>
      </c>
    </row>
    <row r="33" spans="1:4" ht="15.75" x14ac:dyDescent="0.3">
      <c r="A33" s="18" t="s">
        <v>23</v>
      </c>
      <c r="B33" s="19" t="s">
        <v>24</v>
      </c>
      <c r="C33" s="8"/>
      <c r="D33" s="5" t="s">
        <v>936</v>
      </c>
    </row>
    <row r="34" spans="1:4" ht="15.75" x14ac:dyDescent="0.3">
      <c r="A34" s="18" t="s">
        <v>25</v>
      </c>
      <c r="B34" s="11" t="s">
        <v>26</v>
      </c>
      <c r="C34" s="8"/>
      <c r="D34" s="5" t="s">
        <v>936</v>
      </c>
    </row>
    <row r="35" spans="1:4" ht="60.75" x14ac:dyDescent="0.3">
      <c r="A35" s="18" t="s">
        <v>27</v>
      </c>
      <c r="B35" s="19" t="s">
        <v>24</v>
      </c>
      <c r="C35" s="44" t="s">
        <v>927</v>
      </c>
      <c r="D35" s="5" t="s">
        <v>936</v>
      </c>
    </row>
    <row r="36" spans="1:4" ht="60.75" x14ac:dyDescent="0.3">
      <c r="A36" s="18" t="s">
        <v>28</v>
      </c>
      <c r="B36" s="8" t="s">
        <v>401</v>
      </c>
      <c r="C36" s="44" t="s">
        <v>927</v>
      </c>
      <c r="D36" s="5" t="s">
        <v>936</v>
      </c>
    </row>
    <row r="37" spans="1:4" x14ac:dyDescent="0.25">
      <c r="A37" s="18" t="s">
        <v>29</v>
      </c>
      <c r="B37" s="8"/>
      <c r="C37" s="8"/>
      <c r="D37" s="8"/>
    </row>
  </sheetData>
  <conditionalFormatting sqref="D2:D36">
    <cfRule type="cellIs" dxfId="116" priority="1" operator="equal">
      <formula>"Pass"</formula>
    </cfRule>
    <cfRule type="cellIs" dxfId="115" priority="2" operator="equal">
      <formula>"Fail"</formula>
    </cfRule>
    <cfRule type="cellIs" dxfId="114" priority="3" operator="equal">
      <formula>"No Run"</formula>
    </cfRule>
  </conditionalFormatting>
  <conditionalFormatting sqref="D2:D36">
    <cfRule type="cellIs" dxfId="113" priority="4" operator="equal">
      <formula>"Pass"</formula>
    </cfRule>
  </conditionalFormatting>
  <conditionalFormatting sqref="D2:D41">
    <cfRule type="cellIs" dxfId="112" priority="5" operator="equal">
      <formula>"Pass"</formula>
    </cfRule>
    <cfRule type="cellIs" dxfId="111" priority="6" operator="equal">
      <formula>"Fail"</formula>
    </cfRule>
    <cfRule type="cellIs" dxfId="110" priority="7" operator="equal">
      <formula>"No Run"</formula>
    </cfRule>
  </conditionalFormatting>
  <conditionalFormatting sqref="D2:D41">
    <cfRule type="cellIs" dxfId="109" priority="8" operator="equal">
      <formula>"Pass"</formula>
    </cfRule>
    <cfRule type="cellIs" dxfId="108" priority="9" operator="equal">
      <formula>"Fail"</formula>
    </cfRule>
    <cfRule type="cellIs" dxfId="107" priority="10" operator="equal">
      <formula>"No Run"</formula>
    </cfRule>
  </conditionalFormatting>
  <conditionalFormatting sqref="D2:D41">
    <cfRule type="cellIs" dxfId="106" priority="11" operator="equal">
      <formula>"Pass"</formula>
    </cfRule>
    <cfRule type="cellIs" dxfId="105" priority="12" operator="equal">
      <formula>"Fail"</formula>
    </cfRule>
    <cfRule type="cellIs" dxfId="104" priority="13" operator="equal">
      <formula>"No Run"</formula>
    </cfRule>
  </conditionalFormatting>
  <conditionalFormatting sqref="D2:D41">
    <cfRule type="cellIs" dxfId="103" priority="14" operator="equal">
      <formula>"Pass"</formula>
    </cfRule>
    <cfRule type="cellIs" dxfId="102" priority="15" operator="equal">
      <formula>"Fail"</formula>
    </cfRule>
    <cfRule type="cellIs" dxfId="101" priority="16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"/>
  <sheetViews>
    <sheetView workbookViewId="0">
      <pane xSplit="18540" topLeftCell="I1"/>
      <selection activeCell="A19" sqref="A19"/>
      <selection pane="topRight" activeCell="H1" sqref="H1"/>
    </sheetView>
  </sheetViews>
  <sheetFormatPr defaultRowHeight="15" x14ac:dyDescent="0.25"/>
  <cols>
    <col min="2" max="2" width="12.5703125" bestFit="1" customWidth="1" collapsed="1"/>
    <col min="3" max="3" width="5" bestFit="1" customWidth="1" collapsed="1"/>
    <col min="4" max="4" width="10.42578125" bestFit="1" customWidth="1" collapsed="1"/>
    <col min="5" max="5" width="12.7109375" bestFit="1" customWidth="1" collapsed="1"/>
    <col min="6" max="6" width="10.42578125" bestFit="1" customWidth="1" collapsed="1"/>
    <col min="7" max="7" width="25.5703125" bestFit="1" customWidth="1" collapsed="1"/>
    <col min="8" max="8" width="34.42578125" bestFit="1" customWidth="1" collapsed="1"/>
    <col min="9" max="9" width="20.85546875" bestFit="1" customWidth="1" collapsed="1"/>
    <col min="10" max="10" width="15.5703125" bestFit="1" customWidth="1" collapsed="1"/>
    <col min="11" max="11" width="12.28515625" bestFit="1" customWidth="1" collapsed="1"/>
    <col min="12" max="12" width="38.140625" bestFit="1" customWidth="1" collapsed="1"/>
    <col min="13" max="13" width="39.140625" bestFit="1" customWidth="1" collapsed="1"/>
    <col min="14" max="14" width="27.5703125" bestFit="1" customWidth="1" collapsed="1"/>
    <col min="15" max="15" width="28.5703125" bestFit="1" customWidth="1" collapsed="1"/>
    <col min="16" max="16" width="45.5703125" bestFit="1" customWidth="1" collapsed="1"/>
    <col min="17" max="17" width="29.7109375" bestFit="1" customWidth="1" collapsed="1"/>
    <col min="18" max="18" width="28.5703125" bestFit="1" customWidth="1" collapsed="1"/>
    <col min="19" max="19" width="36.7109375" bestFit="1" customWidth="1" collapsed="1"/>
    <col min="20" max="20" width="33.28515625" bestFit="1" customWidth="1" collapsed="1"/>
    <col min="21" max="21" width="30" bestFit="1" customWidth="1" collapsed="1"/>
    <col min="22" max="22" width="32.85546875" bestFit="1" customWidth="1" collapsed="1"/>
    <col min="23" max="23" width="31.7109375" bestFit="1" customWidth="1" collapsed="1"/>
    <col min="24" max="24" width="37.7109375" bestFit="1" customWidth="1" collapsed="1"/>
    <col min="25" max="25" width="34.42578125" bestFit="1" customWidth="1" collapsed="1"/>
    <col min="26" max="26" width="31" bestFit="1" customWidth="1" collapsed="1"/>
    <col min="27" max="27" width="34" bestFit="1" customWidth="1" collapsed="1"/>
    <col min="28" max="28" width="32.7109375" bestFit="1" customWidth="1" collapsed="1"/>
    <col min="29" max="29" width="44.85546875" bestFit="1" customWidth="1" collapsed="1"/>
    <col min="30" max="30" width="41.42578125" bestFit="1" customWidth="1" collapsed="1"/>
    <col min="31" max="31" width="38.140625" bestFit="1" customWidth="1" collapsed="1"/>
    <col min="32" max="32" width="41" bestFit="1" customWidth="1" collapsed="1"/>
    <col min="33" max="33" width="39.85546875" bestFit="1" customWidth="1" collapsed="1"/>
    <col min="34" max="34" width="45.85546875" bestFit="1" customWidth="1" collapsed="1"/>
    <col min="35" max="35" width="42.5703125" bestFit="1" customWidth="1" collapsed="1"/>
    <col min="36" max="36" width="39.140625" bestFit="1" customWidth="1" collapsed="1"/>
    <col min="37" max="37" width="42.140625" bestFit="1" customWidth="1" collapsed="1"/>
    <col min="38" max="38" width="40.85546875" bestFit="1" customWidth="1" collapsed="1"/>
    <col min="39" max="39" width="43.42578125" bestFit="1" customWidth="1" collapsed="1"/>
    <col min="40" max="40" width="40" bestFit="1" customWidth="1" collapsed="1"/>
    <col min="41" max="41" width="36.5703125" bestFit="1" customWidth="1" collapsed="1"/>
    <col min="42" max="42" width="39.5703125" bestFit="1" customWidth="1" collapsed="1"/>
    <col min="43" max="43" width="38.42578125" bestFit="1" customWidth="1" collapsed="1"/>
    <col min="44" max="44" width="44.42578125" bestFit="1" customWidth="1" collapsed="1"/>
    <col min="45" max="45" width="41" bestFit="1" customWidth="1" collapsed="1"/>
    <col min="46" max="46" width="37.5703125" bestFit="1" customWidth="1" collapsed="1"/>
    <col min="47" max="47" width="40.5703125" bestFit="1" customWidth="1" collapsed="1"/>
    <col min="48" max="48" width="39.42578125" bestFit="1" customWidth="1" collapsed="1"/>
    <col min="49" max="49" width="35.5703125" bestFit="1" customWidth="1" collapsed="1"/>
    <col min="50" max="50" width="36.5703125" bestFit="1" customWidth="1" collapsed="1"/>
    <col min="51" max="51" width="43.7109375" bestFit="1" customWidth="1" collapsed="1"/>
    <col min="52" max="52" width="44.7109375" bestFit="1" customWidth="1" collapsed="1"/>
    <col min="53" max="53" width="42.28515625" bestFit="1" customWidth="1" collapsed="1"/>
    <col min="54" max="54" width="43.28515625" bestFit="1" customWidth="1" collapsed="1"/>
    <col min="55" max="55" width="14.85546875" bestFit="1" customWidth="1" collapsed="1"/>
    <col min="56" max="56" width="26.7109375" bestFit="1" customWidth="1" collapsed="1"/>
    <col min="57" max="57" width="24" bestFit="1" customWidth="1" collapsed="1"/>
    <col min="58" max="58" width="21.5703125" bestFit="1" customWidth="1" collapsed="1"/>
    <col min="59" max="59" width="42.85546875" bestFit="1" customWidth="1" collapsed="1"/>
    <col min="60" max="60" width="19.5703125" bestFit="1" customWidth="1" collapsed="1"/>
    <col min="61" max="61" width="15.140625" bestFit="1" customWidth="1" collapsed="1"/>
    <col min="62" max="62" width="12.140625" bestFit="1" customWidth="1" collapsed="1"/>
    <col min="63" max="63" width="7.5703125" bestFit="1" customWidth="1" collapsed="1"/>
    <col min="64" max="64" width="13.140625" bestFit="1" customWidth="1" collapsed="1"/>
    <col min="65" max="67" width="15.5703125" bestFit="1" customWidth="1" collapsed="1"/>
    <col min="68" max="74" width="9.5703125" bestFit="1" customWidth="1" collapsed="1"/>
    <col min="76" max="76" width="20.140625" bestFit="1" customWidth="1" collapsed="1"/>
    <col min="77" max="77" width="14.85546875" bestFit="1" customWidth="1" collapsed="1"/>
    <col min="78" max="78" width="21.85546875" bestFit="1" customWidth="1" collapsed="1"/>
    <col min="79" max="80" width="18.5703125" bestFit="1" customWidth="1" collapsed="1"/>
    <col min="81" max="81" width="25.28515625" bestFit="1" customWidth="1" collapsed="1"/>
    <col min="82" max="87" width="18.5703125" bestFit="1" customWidth="1" collapsed="1"/>
    <col min="88" max="108" width="19.5703125" bestFit="1" customWidth="1" collapsed="1"/>
    <col min="109" max="109" width="8.140625" bestFit="1" customWidth="1" collapsed="1"/>
    <col min="110" max="110" width="10.7109375" bestFit="1" customWidth="1" collapsed="1"/>
    <col min="111" max="111" width="22.7109375" bestFit="1" customWidth="1" collapsed="1"/>
    <col min="112" max="112" width="20.7109375" bestFit="1" customWidth="1" collapsed="1"/>
    <col min="113" max="113" width="20.85546875" bestFit="1" customWidth="1" collapsed="1"/>
    <col min="114" max="114" width="12.7109375" bestFit="1" customWidth="1" collapsed="1"/>
    <col min="115" max="115" width="4" bestFit="1" customWidth="1" collapsed="1"/>
    <col min="116" max="116" width="19.5703125" bestFit="1" customWidth="1" collapsed="1"/>
    <col min="117" max="117" width="21.85546875" bestFit="1" customWidth="1" collapsed="1"/>
    <col min="118" max="118" width="14.7109375" bestFit="1" customWidth="1" collapsed="1"/>
    <col min="119" max="119" width="12" bestFit="1" customWidth="1" collapsed="1"/>
    <col min="120" max="120" width="28.85546875" bestFit="1" customWidth="1" collapsed="1"/>
    <col min="121" max="121" width="23.7109375" bestFit="1" customWidth="1" collapsed="1"/>
    <col min="122" max="122" width="12.140625" bestFit="1" customWidth="1" collapsed="1"/>
    <col min="123" max="126" width="17.5703125" bestFit="1" customWidth="1" collapsed="1"/>
    <col min="127" max="127" width="17.85546875" bestFit="1" customWidth="1" collapsed="1"/>
  </cols>
  <sheetData>
    <row r="1" spans="1:129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58</v>
      </c>
      <c r="H1" t="s">
        <v>122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347</v>
      </c>
      <c r="AF1" t="s">
        <v>348</v>
      </c>
      <c r="AG1" t="s">
        <v>349</v>
      </c>
      <c r="AH1" t="s">
        <v>350</v>
      </c>
      <c r="AI1" t="s">
        <v>351</v>
      </c>
      <c r="AJ1" t="s">
        <v>352</v>
      </c>
      <c r="AK1" t="s">
        <v>353</v>
      </c>
      <c r="AL1" t="s">
        <v>354</v>
      </c>
      <c r="AM1" t="s">
        <v>355</v>
      </c>
      <c r="AN1" t="s">
        <v>356</v>
      </c>
      <c r="AO1" t="s">
        <v>357</v>
      </c>
      <c r="AP1" t="s">
        <v>358</v>
      </c>
      <c r="AQ1" t="s">
        <v>359</v>
      </c>
      <c r="AR1" t="s">
        <v>360</v>
      </c>
      <c r="AS1" t="s">
        <v>361</v>
      </c>
      <c r="AT1" t="s">
        <v>362</v>
      </c>
      <c r="AU1" t="s">
        <v>363</v>
      </c>
      <c r="AV1" t="s">
        <v>364</v>
      </c>
      <c r="AW1" t="s">
        <v>365</v>
      </c>
      <c r="AX1" t="s">
        <v>366</v>
      </c>
      <c r="AY1" t="s">
        <v>367</v>
      </c>
      <c r="AZ1" t="s">
        <v>368</v>
      </c>
      <c r="BA1" t="s">
        <v>369</v>
      </c>
      <c r="BB1" t="s">
        <v>370</v>
      </c>
      <c r="BC1" t="s">
        <v>371</v>
      </c>
      <c r="BD1" t="s">
        <v>372</v>
      </c>
      <c r="BE1" t="s">
        <v>373</v>
      </c>
      <c r="BF1" t="s">
        <v>374</v>
      </c>
      <c r="BG1" t="s">
        <v>375</v>
      </c>
      <c r="BH1" t="s">
        <v>138</v>
      </c>
      <c r="BI1" t="s">
        <v>55</v>
      </c>
      <c r="BJ1" t="s">
        <v>56</v>
      </c>
      <c r="BK1" t="s">
        <v>57</v>
      </c>
      <c r="BL1" t="s">
        <v>59</v>
      </c>
      <c r="BM1" t="s">
        <v>101</v>
      </c>
      <c r="BN1" t="s">
        <v>102</v>
      </c>
      <c r="BO1" t="s">
        <v>103</v>
      </c>
      <c r="BP1" t="s">
        <v>317</v>
      </c>
      <c r="BQ1" t="s">
        <v>318</v>
      </c>
      <c r="BR1" t="s">
        <v>319</v>
      </c>
      <c r="BS1" t="s">
        <v>320</v>
      </c>
      <c r="BT1" t="s">
        <v>321</v>
      </c>
      <c r="BU1" t="s">
        <v>322</v>
      </c>
      <c r="BV1" t="s">
        <v>323</v>
      </c>
      <c r="BW1" t="s">
        <v>376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104</v>
      </c>
      <c r="DF1" t="s">
        <v>105</v>
      </c>
      <c r="DG1" t="s">
        <v>106</v>
      </c>
      <c r="DH1" t="s">
        <v>377</v>
      </c>
      <c r="DI1" t="s">
        <v>107</v>
      </c>
      <c r="DJ1" t="s">
        <v>108</v>
      </c>
      <c r="DK1" t="s">
        <v>118</v>
      </c>
      <c r="DL1" t="s">
        <v>109</v>
      </c>
      <c r="DM1" t="s">
        <v>110</v>
      </c>
      <c r="DN1" t="s">
        <v>378</v>
      </c>
      <c r="DO1" t="s">
        <v>379</v>
      </c>
      <c r="DP1" t="s">
        <v>380</v>
      </c>
      <c r="DQ1" t="s">
        <v>381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382</v>
      </c>
    </row>
    <row r="2" spans="1:129" x14ac:dyDescent="0.25">
      <c r="B2" s="17">
        <v>120369</v>
      </c>
      <c r="C2" t="s">
        <v>262</v>
      </c>
      <c r="D2" s="17" t="s">
        <v>263</v>
      </c>
      <c r="E2" s="17" t="s">
        <v>264</v>
      </c>
      <c r="F2" s="17" t="s">
        <v>263</v>
      </c>
      <c r="G2" s="17" t="s">
        <v>265</v>
      </c>
      <c r="H2" s="17" t="s">
        <v>383</v>
      </c>
      <c r="L2" t="s">
        <v>384</v>
      </c>
      <c r="N2" t="s">
        <v>385</v>
      </c>
      <c r="P2" t="s">
        <v>386</v>
      </c>
      <c r="R2" s="29" t="s">
        <v>789</v>
      </c>
      <c r="S2" s="29" t="s">
        <v>790</v>
      </c>
      <c r="T2" s="29" t="s">
        <v>119</v>
      </c>
      <c r="U2" s="29" t="s">
        <v>119</v>
      </c>
      <c r="V2" s="29" t="s">
        <v>792</v>
      </c>
      <c r="W2" s="29" t="s">
        <v>793</v>
      </c>
      <c r="X2" s="29" t="s">
        <v>790</v>
      </c>
      <c r="Y2" s="29" t="s">
        <v>119</v>
      </c>
      <c r="Z2" s="29" t="s">
        <v>119</v>
      </c>
      <c r="AA2" s="29" t="s">
        <v>792</v>
      </c>
      <c r="AB2" s="29" t="s">
        <v>793</v>
      </c>
      <c r="AC2" s="29" t="s">
        <v>795</v>
      </c>
      <c r="AD2" s="29" t="s">
        <v>119</v>
      </c>
      <c r="AE2" s="29" t="s">
        <v>119</v>
      </c>
      <c r="AF2" s="29" t="s">
        <v>119</v>
      </c>
      <c r="AG2" s="29" t="s">
        <v>795</v>
      </c>
      <c r="AH2" s="29" t="s">
        <v>797</v>
      </c>
      <c r="AI2" s="29" t="s">
        <v>119</v>
      </c>
      <c r="AJ2" s="29" t="s">
        <v>119</v>
      </c>
      <c r="AK2" s="29" t="s">
        <v>119</v>
      </c>
      <c r="AL2" s="29" t="s">
        <v>797</v>
      </c>
      <c r="AM2" s="29" t="s">
        <v>799</v>
      </c>
      <c r="AN2" s="29" t="s">
        <v>119</v>
      </c>
      <c r="AO2" s="29" t="s">
        <v>119</v>
      </c>
      <c r="AP2" s="29" t="s">
        <v>119</v>
      </c>
      <c r="AQ2" s="29" t="s">
        <v>799</v>
      </c>
      <c r="AR2" s="29" t="s">
        <v>800</v>
      </c>
      <c r="AS2" s="29" t="s">
        <v>119</v>
      </c>
      <c r="AT2" s="29" t="s">
        <v>119</v>
      </c>
      <c r="AU2" s="29" t="s">
        <v>119</v>
      </c>
      <c r="AV2" s="17">
        <v>3088.45</v>
      </c>
      <c r="AW2" s="29" t="s">
        <v>119</v>
      </c>
      <c r="AX2" s="29" t="s">
        <v>119</v>
      </c>
      <c r="AY2" s="29" t="s">
        <v>119</v>
      </c>
      <c r="AZ2" s="29" t="s">
        <v>119</v>
      </c>
      <c r="BA2" s="29" t="s">
        <v>119</v>
      </c>
      <c r="BB2" s="29" t="s">
        <v>119</v>
      </c>
      <c r="BC2" s="17"/>
      <c r="BD2" s="29" t="s">
        <v>802</v>
      </c>
      <c r="BE2" s="17"/>
      <c r="BF2" s="17"/>
      <c r="BG2" s="17" t="s">
        <v>387</v>
      </c>
      <c r="BH2" s="17" t="s">
        <v>388</v>
      </c>
      <c r="BI2" s="17" t="s">
        <v>264</v>
      </c>
      <c r="BJ2" s="29" t="s">
        <v>751</v>
      </c>
      <c r="BK2" s="17" t="s">
        <v>389</v>
      </c>
      <c r="BL2" s="17"/>
      <c r="BM2" s="17"/>
      <c r="BN2" s="17"/>
      <c r="BO2" s="17"/>
      <c r="BP2" s="17" t="s">
        <v>264</v>
      </c>
      <c r="BQ2" s="17"/>
      <c r="BR2" s="17" t="s">
        <v>264</v>
      </c>
      <c r="BS2" s="17" t="s">
        <v>264</v>
      </c>
      <c r="BT2" s="17"/>
      <c r="BU2" s="17"/>
      <c r="BV2" s="17"/>
      <c r="BW2" s="17" t="s">
        <v>226</v>
      </c>
      <c r="BX2" s="29" t="s">
        <v>769</v>
      </c>
      <c r="BY2" s="29" t="s">
        <v>769</v>
      </c>
      <c r="BZ2" s="17" t="s">
        <v>271</v>
      </c>
      <c r="CA2" s="17" t="s">
        <v>272</v>
      </c>
      <c r="CB2" s="29" t="s">
        <v>770</v>
      </c>
      <c r="CC2" s="17" t="s">
        <v>273</v>
      </c>
      <c r="CD2" s="17"/>
      <c r="CE2" s="17" t="s">
        <v>274</v>
      </c>
      <c r="CF2" s="17" t="s">
        <v>275</v>
      </c>
      <c r="CG2" s="29" t="s">
        <v>772</v>
      </c>
      <c r="CH2" s="29" t="s">
        <v>276</v>
      </c>
      <c r="CI2" s="17" t="s">
        <v>277</v>
      </c>
      <c r="CJ2" s="17" t="s">
        <v>278</v>
      </c>
      <c r="CK2" s="17" t="s">
        <v>279</v>
      </c>
      <c r="CL2" s="17" t="s">
        <v>225</v>
      </c>
      <c r="CM2" s="29" t="s">
        <v>774</v>
      </c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 t="s">
        <v>280</v>
      </c>
      <c r="DC2" s="17"/>
      <c r="DD2" s="17"/>
      <c r="DE2" s="17"/>
      <c r="DF2" s="29" t="s">
        <v>776</v>
      </c>
      <c r="DG2" s="29" t="s">
        <v>776</v>
      </c>
      <c r="DH2" s="29" t="s">
        <v>803</v>
      </c>
      <c r="DI2" s="29" t="s">
        <v>780</v>
      </c>
      <c r="DJ2" s="29" t="s">
        <v>781</v>
      </c>
      <c r="DK2" s="29" t="s">
        <v>120</v>
      </c>
      <c r="DL2" s="29" t="s">
        <v>769</v>
      </c>
      <c r="DM2" s="17" t="s">
        <v>271</v>
      </c>
      <c r="DN2" s="29" t="s">
        <v>281</v>
      </c>
      <c r="DO2" s="17" t="s">
        <v>280</v>
      </c>
      <c r="DP2" s="17" t="b">
        <v>0</v>
      </c>
      <c r="DQ2" s="17" t="b">
        <v>0</v>
      </c>
      <c r="DR2" s="29" t="s">
        <v>782</v>
      </c>
      <c r="DS2" s="29" t="s">
        <v>785</v>
      </c>
      <c r="DT2" s="17"/>
      <c r="DU2" s="29" t="s">
        <v>785</v>
      </c>
      <c r="DV2" s="29" t="s">
        <v>787</v>
      </c>
      <c r="DW2" s="17"/>
      <c r="DX2" s="17"/>
      <c r="DY2" s="17"/>
    </row>
    <row r="3" spans="1:129" x14ac:dyDescent="0.25">
      <c r="B3" s="17">
        <v>120369</v>
      </c>
      <c r="C3" t="s">
        <v>262</v>
      </c>
      <c r="D3" s="17" t="s">
        <v>282</v>
      </c>
      <c r="E3" s="17" t="s">
        <v>264</v>
      </c>
      <c r="F3" s="17" t="s">
        <v>282</v>
      </c>
      <c r="G3" s="17" t="s">
        <v>283</v>
      </c>
      <c r="H3" s="17" t="s">
        <v>383</v>
      </c>
      <c r="L3" t="s">
        <v>384</v>
      </c>
      <c r="N3" t="s">
        <v>390</v>
      </c>
      <c r="P3" t="s">
        <v>386</v>
      </c>
      <c r="R3" s="29" t="s">
        <v>789</v>
      </c>
      <c r="S3" s="29" t="s">
        <v>791</v>
      </c>
      <c r="T3" s="29" t="s">
        <v>119</v>
      </c>
      <c r="U3" s="29" t="s">
        <v>119</v>
      </c>
      <c r="V3" s="29" t="s">
        <v>792</v>
      </c>
      <c r="W3" s="29" t="s">
        <v>794</v>
      </c>
      <c r="X3" s="29" t="s">
        <v>791</v>
      </c>
      <c r="Y3" s="29" t="s">
        <v>119</v>
      </c>
      <c r="Z3" s="29" t="s">
        <v>119</v>
      </c>
      <c r="AA3" s="29" t="s">
        <v>792</v>
      </c>
      <c r="AB3" s="29" t="s">
        <v>794</v>
      </c>
      <c r="AC3" s="29" t="s">
        <v>796</v>
      </c>
      <c r="AD3" s="29" t="s">
        <v>119</v>
      </c>
      <c r="AE3" s="29" t="s">
        <v>119</v>
      </c>
      <c r="AF3" s="29" t="s">
        <v>119</v>
      </c>
      <c r="AG3" s="29" t="s">
        <v>796</v>
      </c>
      <c r="AH3" s="29" t="s">
        <v>798</v>
      </c>
      <c r="AI3" s="29" t="s">
        <v>119</v>
      </c>
      <c r="AJ3" s="29" t="s">
        <v>119</v>
      </c>
      <c r="AK3" s="29" t="s">
        <v>119</v>
      </c>
      <c r="AL3" s="29" t="s">
        <v>798</v>
      </c>
      <c r="AM3" s="29" t="s">
        <v>764</v>
      </c>
      <c r="AN3" s="29" t="s">
        <v>119</v>
      </c>
      <c r="AO3" s="29" t="s">
        <v>119</v>
      </c>
      <c r="AP3" s="29" t="s">
        <v>119</v>
      </c>
      <c r="AQ3" s="29" t="s">
        <v>764</v>
      </c>
      <c r="AR3" s="29" t="s">
        <v>801</v>
      </c>
      <c r="AS3" s="29" t="s">
        <v>119</v>
      </c>
      <c r="AT3" s="29" t="s">
        <v>119</v>
      </c>
      <c r="AU3" s="29" t="s">
        <v>119</v>
      </c>
      <c r="AV3" s="17">
        <v>923.49</v>
      </c>
      <c r="AW3" s="29" t="s">
        <v>119</v>
      </c>
      <c r="AX3" s="29" t="s">
        <v>119</v>
      </c>
      <c r="AY3" s="29" t="s">
        <v>119</v>
      </c>
      <c r="AZ3" s="29" t="s">
        <v>119</v>
      </c>
      <c r="BA3" s="29" t="s">
        <v>119</v>
      </c>
      <c r="BB3" s="29" t="s">
        <v>119</v>
      </c>
      <c r="BC3" s="17"/>
      <c r="BD3" s="29" t="s">
        <v>802</v>
      </c>
      <c r="BE3" s="17"/>
      <c r="BF3" s="17"/>
      <c r="BG3" s="17" t="s">
        <v>387</v>
      </c>
      <c r="BH3" s="17" t="s">
        <v>388</v>
      </c>
      <c r="BI3" s="17" t="s">
        <v>264</v>
      </c>
      <c r="BJ3" s="29" t="s">
        <v>752</v>
      </c>
      <c r="BK3" s="17" t="s">
        <v>389</v>
      </c>
      <c r="BL3" s="17"/>
      <c r="BM3" s="17"/>
      <c r="BN3" s="17"/>
      <c r="BO3" s="17"/>
      <c r="BP3" s="17" t="s">
        <v>264</v>
      </c>
      <c r="BQ3" s="17"/>
      <c r="BR3" s="17"/>
      <c r="BS3" s="17" t="s">
        <v>264</v>
      </c>
      <c r="BT3" s="17"/>
      <c r="BU3" s="17"/>
      <c r="BV3" s="17"/>
      <c r="BW3" s="17" t="s">
        <v>226</v>
      </c>
      <c r="BX3" s="29" t="s">
        <v>769</v>
      </c>
      <c r="BY3" s="29" t="s">
        <v>769</v>
      </c>
      <c r="BZ3" s="17" t="s">
        <v>271</v>
      </c>
      <c r="CA3" s="17" t="s">
        <v>272</v>
      </c>
      <c r="CB3" s="29" t="s">
        <v>771</v>
      </c>
      <c r="CC3" s="17" t="s">
        <v>288</v>
      </c>
      <c r="CD3" s="17"/>
      <c r="CE3" s="17" t="s">
        <v>274</v>
      </c>
      <c r="CF3" s="17" t="s">
        <v>275</v>
      </c>
      <c r="CG3" s="29" t="s">
        <v>772</v>
      </c>
      <c r="CH3" s="29" t="s">
        <v>289</v>
      </c>
      <c r="CI3" s="17" t="s">
        <v>277</v>
      </c>
      <c r="CJ3" s="17" t="s">
        <v>278</v>
      </c>
      <c r="CK3" s="17" t="s">
        <v>279</v>
      </c>
      <c r="CL3" s="17" t="s">
        <v>225</v>
      </c>
      <c r="CM3" s="29" t="s">
        <v>774</v>
      </c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 t="s">
        <v>280</v>
      </c>
      <c r="DC3" s="17"/>
      <c r="DD3" s="17"/>
      <c r="DE3" s="17"/>
      <c r="DF3" s="29" t="s">
        <v>777</v>
      </c>
      <c r="DG3" s="29" t="s">
        <v>777</v>
      </c>
      <c r="DH3" s="29" t="s">
        <v>803</v>
      </c>
      <c r="DI3" s="29" t="s">
        <v>780</v>
      </c>
      <c r="DJ3" s="29" t="s">
        <v>781</v>
      </c>
      <c r="DK3" s="29" t="s">
        <v>120</v>
      </c>
      <c r="DL3" s="29" t="s">
        <v>769</v>
      </c>
      <c r="DM3" s="17" t="s">
        <v>271</v>
      </c>
      <c r="DN3" s="29" t="s">
        <v>290</v>
      </c>
      <c r="DO3" s="17" t="s">
        <v>280</v>
      </c>
      <c r="DP3" s="17" t="b">
        <v>0</v>
      </c>
      <c r="DQ3" s="17" t="b">
        <v>0</v>
      </c>
      <c r="DR3" s="29" t="s">
        <v>783</v>
      </c>
      <c r="DS3" s="29" t="s">
        <v>786</v>
      </c>
      <c r="DT3" s="17"/>
      <c r="DU3" s="29" t="s">
        <v>786</v>
      </c>
      <c r="DV3" s="29" t="s">
        <v>787</v>
      </c>
      <c r="DW3" s="17"/>
      <c r="DX3" s="17"/>
      <c r="DY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Index</vt:lpstr>
      <vt:lpstr>TC01</vt:lpstr>
      <vt:lpstr>BenefitSummary_Expected Log</vt:lpstr>
      <vt:lpstr>TC10</vt:lpstr>
      <vt:lpstr>CoverageDetails_Expected Log</vt:lpstr>
      <vt:lpstr>TC02</vt:lpstr>
      <vt:lpstr>Joiners_Expected Log</vt:lpstr>
      <vt:lpstr>TC08</vt:lpstr>
      <vt:lpstr>PMC_Expected Log</vt:lpstr>
      <vt:lpstr>TC09</vt:lpstr>
      <vt:lpstr>PDC_Expected Log</vt:lpstr>
      <vt:lpstr>TC03</vt:lpstr>
      <vt:lpstr>Accorchildcare_Expected Log</vt:lpstr>
      <vt:lpstr>TC05</vt:lpstr>
      <vt:lpstr>Cignachanges_Expected Log</vt:lpstr>
      <vt:lpstr>TC04</vt:lpstr>
      <vt:lpstr>CignaFull_Expected Log</vt:lpstr>
      <vt:lpstr>TC06</vt:lpstr>
      <vt:lpstr>PRV_Expected Log</vt:lpstr>
      <vt:lpstr>TC07</vt:lpstr>
      <vt:lpstr>CrispinSpeers_Expected Log</vt:lpstr>
      <vt:lpstr>TC11</vt:lpstr>
      <vt:lpstr>GPP Joiners_Expected Log</vt:lpstr>
      <vt:lpstr>TC12</vt:lpstr>
      <vt:lpstr>MPP Joiners_Expected Log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 Srinath</dc:creator>
  <cp:lastModifiedBy>Stuart Barlow</cp:lastModifiedBy>
  <dcterms:created xsi:type="dcterms:W3CDTF">2014-08-07T16:02:12Z</dcterms:created>
  <dcterms:modified xsi:type="dcterms:W3CDTF">2014-10-21T14:23:12Z</dcterms:modified>
</cp:coreProperties>
</file>