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derbilt365.sharepoint.com/sites/Lakes/Shared Documents/DataAnalysis/DielLakeCarbon/"/>
    </mc:Choice>
  </mc:AlternateContent>
  <xr:revisionPtr revIDLastSave="68" documentId="8_{73EA5D84-8546-476F-A476-929758E35B60}" xr6:coauthVersionLast="47" xr6:coauthVersionMax="47" xr10:uidLastSave="{CE6FA2F4-95E5-4304-897A-76943452E0EA}"/>
  <bookViews>
    <workbookView xWindow="-120" yWindow="-120" windowWidth="29040" windowHeight="15720" xr2:uid="{DD2DC63D-EBA1-4CF5-97F9-B77183C18478}"/>
  </bookViews>
  <sheets>
    <sheet name="Data" sheetId="1" r:id="rId1"/>
    <sheet name="PivotTable" sheetId="2" r:id="rId2"/>
  </sheets>
  <definedNames>
    <definedName name="_xlcn.WorksheetConnection_Sheet1A1AB197" hidden="1">Data!$A$1:$AC$197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AB$19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CF1B5A-A46D-4B27-B455-996EF51C0F3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33709B5-F1E4-48A4-A637-200F4432CE93}" name="WorksheetConnection_Sheet1!$A$1:$AB$19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AB197"/>
        </x15:connection>
      </ext>
    </extLst>
  </connection>
</connections>
</file>

<file path=xl/sharedStrings.xml><?xml version="1.0" encoding="utf-8"?>
<sst xmlns="http://schemas.openxmlformats.org/spreadsheetml/2006/main" count="239" uniqueCount="43">
  <si>
    <t>DateTime</t>
  </si>
  <si>
    <t>Temperature_C</t>
  </si>
  <si>
    <t>pH_measured</t>
  </si>
  <si>
    <t>pH_modeled</t>
  </si>
  <si>
    <t>pCO2_uatm</t>
  </si>
  <si>
    <t>Ca_measured_mgL</t>
  </si>
  <si>
    <t>Na_measured_mgL</t>
  </si>
  <si>
    <t>Cl_measured_mgL</t>
  </si>
  <si>
    <t>SI_Calcite</t>
  </si>
  <si>
    <t>PAR_Wm2</t>
  </si>
  <si>
    <t>GPP_observed_mgO2Lh</t>
  </si>
  <si>
    <t>GPP_modeled_mgO2Lh</t>
  </si>
  <si>
    <t>ER_observed_mgO2Lh</t>
  </si>
  <si>
    <t>ER_modeled_mgO2Lh</t>
  </si>
  <si>
    <t>NEP_mgO2Lh</t>
  </si>
  <si>
    <t>KO2_m_d</t>
  </si>
  <si>
    <t>k600_m_d</t>
  </si>
  <si>
    <t>CO2flux_mmol_m2_d</t>
  </si>
  <si>
    <t>CO2aq_mgL</t>
  </si>
  <si>
    <t>HCO3_mgL</t>
  </si>
  <si>
    <t>CO3_mgL</t>
  </si>
  <si>
    <t>DIC_mgL</t>
  </si>
  <si>
    <t>d13C_DIC_measured</t>
  </si>
  <si>
    <t>d13C_DIC_modeled</t>
  </si>
  <si>
    <t>d13C_residual</t>
  </si>
  <si>
    <t>d13C_CO2aq_eq</t>
  </si>
  <si>
    <t>d13C_HCO3_eq</t>
  </si>
  <si>
    <t>Daylight_flag</t>
  </si>
  <si>
    <t>Season</t>
  </si>
  <si>
    <t>Fall</t>
  </si>
  <si>
    <t>Winter</t>
  </si>
  <si>
    <t>Spring</t>
  </si>
  <si>
    <t>Summer</t>
  </si>
  <si>
    <t>Average of PAR_Wm2</t>
  </si>
  <si>
    <t>Average of GPP_modeled_mgO2Lh</t>
  </si>
  <si>
    <t>Average of ER_modeled_mgO2Lh</t>
  </si>
  <si>
    <t>Average of NEP_mgO2Lh</t>
  </si>
  <si>
    <t>Average of SI_Calcite</t>
  </si>
  <si>
    <t>Average of pCO2_uatm</t>
  </si>
  <si>
    <t>Average of CO2flux_mmol_m2_d</t>
  </si>
  <si>
    <t>Average of KO2_m_d</t>
  </si>
  <si>
    <t>Average of d13C_CO2aq_eq</t>
  </si>
  <si>
    <t>Average of d13C_HCO3_eq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</si>
</sst>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ers, John C" refreshedDate="46142.472020138892" backgroundQuery="1" createdVersion="8" refreshedVersion="8" minRefreshableVersion="3" recordCount="0" supportSubquery="1" supportAdvancedDrill="1" xr:uid="{359BC1EF-37F3-494E-9D49-5BC307727732}">
  <cacheSource type="external" connectionId="1"/>
  <cacheFields count="11">
    <cacheField name="[Range].[Season].[Season]" caption="Season" numFmtId="0" hierarchy="1" level="1">
      <sharedItems count="4">
        <s v="Fall"/>
        <s v="Spring"/>
        <s v="Summer"/>
        <s v="Winter"/>
      </sharedItems>
    </cacheField>
    <cacheField name="[Measures].[Average of PAR_Wm2]" caption="Average of PAR_Wm2" numFmtId="0" hierarchy="33" level="32767"/>
    <cacheField name="[Measures].[Average of GPP_modeled_mgO2Lh]" caption="Average of GPP_modeled_mgO2Lh" numFmtId="0" hierarchy="35" level="32767"/>
    <cacheField name="[Measures].[Average of ER_modeled_mgO2Lh]" caption="Average of ER_modeled_mgO2Lh" numFmtId="0" hierarchy="37" level="32767"/>
    <cacheField name="[Measures].[Average of NEP_mgO2Lh]" caption="Average of NEP_mgO2Lh" numFmtId="0" hierarchy="39" level="32767"/>
    <cacheField name="[Measures].[Average of SI_Calcite]" caption="Average of SI_Calcite" numFmtId="0" hierarchy="41" level="32767"/>
    <cacheField name="[Measures].[Average of pCO2_uatm]" caption="Average of pCO2_uatm" numFmtId="0" hierarchy="43" level="32767"/>
    <cacheField name="[Measures].[Average of CO2flux_mmol_m2_d]" caption="Average of CO2flux_mmol_m2_d" numFmtId="0" hierarchy="45" level="32767"/>
    <cacheField name="[Measures].[Average of KO2_m_d]" caption="Average of KO2_m_d" numFmtId="0" hierarchy="47" level="32767"/>
    <cacheField name="[Measures].[Average of d13C_CO2aq_eq]" caption="Average of d13C_CO2aq_eq" numFmtId="0" hierarchy="50" level="32767"/>
    <cacheField name="[Measures].[Average of d13C_HCO3_eq]" caption="Average of d13C_HCO3_eq" numFmtId="0" hierarchy="51" level="32767"/>
  </cacheFields>
  <cacheHierarchies count="52">
    <cacheHierarchy uniqueName="[Range].[DateTime]" caption="DateTime" attribute="1" time="1" defaultMemberUniqueName="[Range].[DateTime].[All]" allUniqueName="[Range].[DateTime].[All]" dimensionUniqueName="[Range]" displayFolder="" count="0" memberValueDatatype="7" unbalanced="0"/>
    <cacheHierarchy uniqueName="[Range].[Season]" caption="Season" attribute="1" defaultMemberUniqueName="[Range].[Season].[All]" allUniqueName="[Range].[Seas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emperature_C]" caption="Temperature_C" attribute="1" defaultMemberUniqueName="[Range].[Temperature_C].[All]" allUniqueName="[Range].[Temperature_C].[All]" dimensionUniqueName="[Range]" displayFolder="" count="0" memberValueDatatype="5" unbalanced="0"/>
    <cacheHierarchy uniqueName="[Range].[pH_measured]" caption="pH_measured" attribute="1" defaultMemberUniqueName="[Range].[pH_measured].[All]" allUniqueName="[Range].[pH_measured].[All]" dimensionUniqueName="[Range]" displayFolder="" count="0" memberValueDatatype="5" unbalanced="0"/>
    <cacheHierarchy uniqueName="[Range].[pH_modeled]" caption="pH_modeled" attribute="1" defaultMemberUniqueName="[Range].[pH_modeled].[All]" allUniqueName="[Range].[pH_modeled].[All]" dimensionUniqueName="[Range]" displayFolder="" count="0" memberValueDatatype="5" unbalanced="0"/>
    <cacheHierarchy uniqueName="[Range].[pCO2_uatm]" caption="pCO2_uatm" attribute="1" defaultMemberUniqueName="[Range].[pCO2_uatm].[All]" allUniqueName="[Range].[pCO2_uatm].[All]" dimensionUniqueName="[Range]" displayFolder="" count="0" memberValueDatatype="5" unbalanced="0"/>
    <cacheHierarchy uniqueName="[Range].[Ca_measured_mgL]" caption="Ca_measured_mgL" attribute="1" defaultMemberUniqueName="[Range].[Ca_measured_mgL].[All]" allUniqueName="[Range].[Ca_measured_mgL].[All]" dimensionUniqueName="[Range]" displayFolder="" count="0" memberValueDatatype="5" unbalanced="0"/>
    <cacheHierarchy uniqueName="[Range].[Na_measured_mgL]" caption="Na_measured_mgL" attribute="1" defaultMemberUniqueName="[Range].[Na_measured_mgL].[All]" allUniqueName="[Range].[Na_measured_mgL].[All]" dimensionUniqueName="[Range]" displayFolder="" count="0" memberValueDatatype="5" unbalanced="0"/>
    <cacheHierarchy uniqueName="[Range].[Cl_measured_mgL]" caption="Cl_measured_mgL" attribute="1" defaultMemberUniqueName="[Range].[Cl_measured_mgL].[All]" allUniqueName="[Range].[Cl_measured_mgL].[All]" dimensionUniqueName="[Range]" displayFolder="" count="0" memberValueDatatype="5" unbalanced="0"/>
    <cacheHierarchy uniqueName="[Range].[SI_Calcite]" caption="SI_Calcite" attribute="1" defaultMemberUniqueName="[Range].[SI_Calcite].[All]" allUniqueName="[Range].[SI_Calcite].[All]" dimensionUniqueName="[Range]" displayFolder="" count="0" memberValueDatatype="5" unbalanced="0"/>
    <cacheHierarchy uniqueName="[Range].[PAR_Wm2]" caption="PAR_Wm2" attribute="1" defaultMemberUniqueName="[Range].[PAR_Wm2].[All]" allUniqueName="[Range].[PAR_Wm2].[All]" dimensionUniqueName="[Range]" displayFolder="" count="0" memberValueDatatype="5" unbalanced="0"/>
    <cacheHierarchy uniqueName="[Range].[GPP_observed_mgO2Lh]" caption="GPP_observed_mgO2Lh" attribute="1" defaultMemberUniqueName="[Range].[GPP_observed_mgO2Lh].[All]" allUniqueName="[Range].[GPP_observed_mgO2Lh].[All]" dimensionUniqueName="[Range]" displayFolder="" count="0" memberValueDatatype="5" unbalanced="0"/>
    <cacheHierarchy uniqueName="[Range].[GPP_modeled_mgO2Lh]" caption="GPP_modeled_mgO2Lh" attribute="1" defaultMemberUniqueName="[Range].[GPP_modeled_mgO2Lh].[All]" allUniqueName="[Range].[GPP_modeled_mgO2Lh].[All]" dimensionUniqueName="[Range]" displayFolder="" count="0" memberValueDatatype="5" unbalanced="0"/>
    <cacheHierarchy uniqueName="[Range].[ER_observed_mgO2Lh]" caption="ER_observed_mgO2Lh" attribute="1" defaultMemberUniqueName="[Range].[ER_observed_mgO2Lh].[All]" allUniqueName="[Range].[ER_observed_mgO2Lh].[All]" dimensionUniqueName="[Range]" displayFolder="" count="0" memberValueDatatype="5" unbalanced="0"/>
    <cacheHierarchy uniqueName="[Range].[ER_modeled_mgO2Lh]" caption="ER_modeled_mgO2Lh" attribute="1" defaultMemberUniqueName="[Range].[ER_modeled_mgO2Lh].[All]" allUniqueName="[Range].[ER_modeled_mgO2Lh].[All]" dimensionUniqueName="[Range]" displayFolder="" count="0" memberValueDatatype="5" unbalanced="0"/>
    <cacheHierarchy uniqueName="[Range].[NEP_mgO2Lh]" caption="NEP_mgO2Lh" attribute="1" defaultMemberUniqueName="[Range].[NEP_mgO2Lh].[All]" allUniqueName="[Range].[NEP_mgO2Lh].[All]" dimensionUniqueName="[Range]" displayFolder="" count="0" memberValueDatatype="5" unbalanced="0"/>
    <cacheHierarchy uniqueName="[Range].[KO2_m_d]" caption="KO2_m_d" attribute="1" defaultMemberUniqueName="[Range].[KO2_m_d].[All]" allUniqueName="[Range].[KO2_m_d].[All]" dimensionUniqueName="[Range]" displayFolder="" count="0" memberValueDatatype="5" unbalanced="0"/>
    <cacheHierarchy uniqueName="[Range].[k600_m_d]" caption="k600_m_d" attribute="1" defaultMemberUniqueName="[Range].[k600_m_d].[All]" allUniqueName="[Range].[k600_m_d].[All]" dimensionUniqueName="[Range]" displayFolder="" count="0" memberValueDatatype="5" unbalanced="0"/>
    <cacheHierarchy uniqueName="[Range].[CO2flux_mmol_m2_d]" caption="CO2flux_mmol_m2_d" attribute="1" defaultMemberUniqueName="[Range].[CO2flux_mmol_m2_d].[All]" allUniqueName="[Range].[CO2flux_mmol_m2_d].[All]" dimensionUniqueName="[Range]" displayFolder="" count="0" memberValueDatatype="5" unbalanced="0"/>
    <cacheHierarchy uniqueName="[Range].[CO2aq_mgL]" caption="CO2aq_mgL" attribute="1" defaultMemberUniqueName="[Range].[CO2aq_mgL].[All]" allUniqueName="[Range].[CO2aq_mgL].[All]" dimensionUniqueName="[Range]" displayFolder="" count="0" memberValueDatatype="5" unbalanced="0"/>
    <cacheHierarchy uniqueName="[Range].[HCO3_mgL]" caption="HCO3_mgL" attribute="1" defaultMemberUniqueName="[Range].[HCO3_mgL].[All]" allUniqueName="[Range].[HCO3_mgL].[All]" dimensionUniqueName="[Range]" displayFolder="" count="0" memberValueDatatype="5" unbalanced="0"/>
    <cacheHierarchy uniqueName="[Range].[CO3_mgL]" caption="CO3_mgL" attribute="1" defaultMemberUniqueName="[Range].[CO3_mgL].[All]" allUniqueName="[Range].[CO3_mgL].[All]" dimensionUniqueName="[Range]" displayFolder="" count="0" memberValueDatatype="5" unbalanced="0"/>
    <cacheHierarchy uniqueName="[Range].[DIC_mgL]" caption="DIC_mgL" attribute="1" defaultMemberUniqueName="[Range].[DIC_mgL].[All]" allUniqueName="[Range].[DIC_mgL].[All]" dimensionUniqueName="[Range]" displayFolder="" count="0" memberValueDatatype="5" unbalanced="0"/>
    <cacheHierarchy uniqueName="[Range].[d13C_DIC_measured]" caption="d13C_DIC_measured" attribute="1" defaultMemberUniqueName="[Range].[d13C_DIC_measured].[All]" allUniqueName="[Range].[d13C_DIC_measured].[All]" dimensionUniqueName="[Range]" displayFolder="" count="0" memberValueDatatype="5" unbalanced="0"/>
    <cacheHierarchy uniqueName="[Range].[d13C_DIC_modeled]" caption="d13C_DIC_modeled" attribute="1" defaultMemberUniqueName="[Range].[d13C_DIC_modeled].[All]" allUniqueName="[Range].[d13C_DIC_modeled].[All]" dimensionUniqueName="[Range]" displayFolder="" count="0" memberValueDatatype="5" unbalanced="0"/>
    <cacheHierarchy uniqueName="[Range].[d13C_residual]" caption="d13C_residual" attribute="1" defaultMemberUniqueName="[Range].[d13C_residual].[All]" allUniqueName="[Range].[d13C_residual].[All]" dimensionUniqueName="[Range]" displayFolder="" count="0" memberValueDatatype="5" unbalanced="0"/>
    <cacheHierarchy uniqueName="[Range].[d13C_CO2aq_eq]" caption="d13C_CO2aq_eq" attribute="1" defaultMemberUniqueName="[Range].[d13C_CO2aq_eq].[All]" allUniqueName="[Range].[d13C_CO2aq_eq].[All]" dimensionUniqueName="[Range]" displayFolder="" count="0" memberValueDatatype="5" unbalanced="0"/>
    <cacheHierarchy uniqueName="[Range].[d13C_HCO3_eq]" caption="d13C_HCO3_eq" attribute="1" defaultMemberUniqueName="[Range].[d13C_HCO3_eq].[All]" allUniqueName="[Range].[d13C_HCO3_eq].[All]" dimensionUniqueName="[Range]" displayFolder="" count="0" memberValueDatatype="5" unbalanced="0"/>
    <cacheHierarchy uniqueName="[Range].[Daylight_flag]" caption="Daylight_flag" attribute="1" defaultMemberUniqueName="[Range].[Daylight_flag].[All]" allUniqueName="[Range].[Daylight_flag].[All]" dimensionUniqueName="[Range]" displayFolder="" count="0" memberValueDatatype="20" unbalanced="0"/>
    <cacheHierarchy uniqueName="[Measures].[Average of NEP (mgO2 L-1 h-1)]" caption="Average of NEP (mgO2 L-1 h-1)" measure="1" displayFolder="" measureGroup="Range" count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AR_Wm2]" caption="Sum of PAR_Wm2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R_Wm2]" caption="Average of PAR_Wm2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GPP_modeled_mgO2Lh]" caption="Sum of GPP_modeled_mgO2Lh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GPP_modeled_mgO2Lh]" caption="Average of GPP_modeled_mgO2Lh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ER_modeled_mgO2Lh]" caption="Sum of ER_modeled_mgO2Lh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ER_modeled_mgO2Lh]" caption="Average of ER_modeled_mgO2Lh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NEP_mgO2Lh]" caption="Sum of NEP_mgO2Lh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NEP_mgO2Lh]" caption="Average of NEP_mgO2Lh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SI_Calcite]" caption="Sum of SI_Calcit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I_Calcite]" caption="Average of SI_Calcite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CO2_uatm]" caption="Sum of pCO2_uatm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pCO2_uatm]" caption="Average of pCO2_uatm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O2flux_mmol_m2_d]" caption="Sum of CO2flux_mmol_m2_d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O2flux_mmol_m2_d]" caption="Average of CO2flux_mmol_m2_d" measure="1" displayFolder="" measureGroup="Range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KO2_m_d]" caption="Sum of KO2_m_d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KO2_m_d]" caption="Average of KO2_m_d" measure="1" displayFolder="" measureGroup="Range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13C_CO2aq_eq]" caption="Sum of d13C_CO2aq_eq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d13C_HCO3_eq]" caption="Sum of d13C_HCO3_eq" measure="1" displayFolder="" measureGroup="Rang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d13C_CO2aq_eq]" caption="Average of d13C_CO2aq_eq" measure="1" displayFolder="" measureGroup="Range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d13C_HCO3_eq]" caption="Average of d13C_HCO3_eq" measure="1" displayFolder="" measureGroup="Range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745D3-CF21-4CBD-9950-4CF79C86D201}" name="PivotTable4" cacheId="1" dataOnRows="1" applyNumberFormats="0" applyBorderFormats="0" applyFontFormats="0" applyPatternFormats="0" applyAlignmentFormats="0" applyWidthHeightFormats="1" dataCaption="Values" tag="c4d3fcc0-7028-4bf4-94e2-06745fe52017" updatedVersion="8" minRefreshableVersion="3" useAutoFormatting="1" rowGrandTotals="0" colGrandTotals="0" itemPrintTitles="1" createdVersion="8" indent="0" showHeaders="0" outline="1" outlineData="1" multipleFieldFilters="0">
  <location ref="A2:E12" firstHeaderRow="0" firstDataRow="1" firstDataCol="1"/>
  <pivotFields count="11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rowItems>
  <colFields count="1">
    <field x="0"/>
  </colFields>
  <colItems count="4">
    <i>
      <x/>
    </i>
    <i>
      <x v="1"/>
    </i>
    <i>
      <x v="2"/>
    </i>
    <i>
      <x v="3"/>
    </i>
  </colItems>
  <dataFields count="10">
    <dataField name="Average of PAR_Wm2" fld="1" subtotal="average" baseField="0" baseItem="0"/>
    <dataField name="Average of GPP_modeled_mgO2Lh" fld="2" subtotal="average" baseField="0" baseItem="0"/>
    <dataField name="Average of ER_modeled_mgO2Lh" fld="3" subtotal="average" baseField="0" baseItem="0"/>
    <dataField name="Average of NEP_mgO2Lh" fld="4" subtotal="average" baseField="0" baseItem="0"/>
    <dataField name="Average of SI_Calcite" fld="5" subtotal="average" baseField="0" baseItem="0"/>
    <dataField name="Average of pCO2_uatm" fld="6" subtotal="average" baseField="0" baseItem="0"/>
    <dataField name="Average of CO2flux_mmol_m2_d" fld="7" subtotal="average" baseField="0" baseItem="0"/>
    <dataField name="Average of KO2_m_d" fld="8" subtotal="average" baseField="0" baseItem="0"/>
    <dataField name="Average of d13C_CO2aq_eq" fld="9" subtotal="average" baseField="0" baseItem="0"/>
    <dataField name="Average of d13C_HCO3_eq" fld="10" subtotal="average" baseField="0" baseItem="0"/>
  </dataFields>
  <formats count="1">
    <format dxfId="0">
      <pivotArea outline="0" collapsedLevelsAreSubtotals="1" fieldPosition="0"/>
    </format>
  </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PAR_Wm2"/>
    <pivotHierarchy dragToData="1"/>
    <pivotHierarchy dragToData="1" caption="Average of GPP_modeled_mgO2Lh"/>
    <pivotHierarchy dragToData="1"/>
    <pivotHierarchy dragToData="1" caption="Average of ER_modeled_mgO2Lh"/>
    <pivotHierarchy dragToData="1"/>
    <pivotHierarchy dragToData="1" caption="Average of NEP_mgO2Lh"/>
    <pivotHierarchy dragToData="1"/>
    <pivotHierarchy dragToData="1" caption="Average of SI_Calcite"/>
    <pivotHierarchy dragToData="1"/>
    <pivotHierarchy dragToData="1" caption="Average of pCO2_uatm"/>
    <pivotHierarchy dragToData="1"/>
    <pivotHierarchy dragToData="1" caption="Average of CO2flux_mmol_m2_d"/>
    <pivotHierarchy dragToData="1"/>
    <pivotHierarchy dragToData="1" caption="Average of KO2_m_d"/>
    <pivotHierarchy dragToData="1"/>
    <pivotHierarchy dragToData="1"/>
    <pivotHierarchy dragToData="1" caption="Average of d13C_CO2aq_eq"/>
    <pivotHierarchy dragToData="1" caption="Average of d13C_HCO3_eq"/>
  </pivotHierarchies>
  <pivotTableStyleInfo name="PivotStyleLight16" showRowHeaders="1" showColHeaders="1" showRowStripes="0" showColStripes="0" showLastColumn="1"/>
  <rowHierarchiesUsage count="1">
    <rowHierarchyUsage hierarchyUsage="-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8CBB-9112-4275-A5C7-79BCBCA047D1}">
  <dimension ref="A1:AC197"/>
  <sheetViews>
    <sheetView tabSelected="1" workbookViewId="0">
      <pane xSplit="1980" ySplit="600" topLeftCell="B2" activePane="bottomRight"/>
      <selection pane="topRight" activeCell="B1" sqref="B1"/>
      <selection pane="bottomLeft" activeCell="A2" sqref="A2"/>
      <selection pane="bottomRight" activeCell="D2" sqref="D2"/>
    </sheetView>
  </sheetViews>
  <sheetFormatPr defaultRowHeight="15" x14ac:dyDescent="0.25"/>
  <cols>
    <col min="1" max="1" width="15.140625" bestFit="1" customWidth="1"/>
    <col min="2" max="2" width="15.140625" customWidth="1"/>
    <col min="3" max="3" width="13.42578125" bestFit="1" customWidth="1"/>
    <col min="4" max="4" width="12" bestFit="1" customWidth="1"/>
    <col min="5" max="5" width="10.85546875" bestFit="1" customWidth="1"/>
    <col min="6" max="6" width="11.85546875" bestFit="1" customWidth="1"/>
    <col min="7" max="8" width="16.28515625" bestFit="1" customWidth="1"/>
    <col min="9" max="9" width="15.7109375" bestFit="1" customWidth="1"/>
    <col min="10" max="10" width="9.42578125" bestFit="1" customWidth="1"/>
    <col min="11" max="11" width="10.85546875" bestFit="1" customWidth="1"/>
    <col min="12" max="12" width="20.140625" bestFit="1" customWidth="1"/>
    <col min="13" max="13" width="19.85546875" bestFit="1" customWidth="1"/>
    <col min="14" max="14" width="18.85546875" bestFit="1" customWidth="1"/>
    <col min="15" max="15" width="18.42578125" bestFit="1" customWidth="1"/>
    <col min="16" max="16" width="11.7109375" bestFit="1" customWidth="1"/>
    <col min="17" max="18" width="8.85546875" bestFit="1" customWidth="1"/>
    <col min="19" max="19" width="18" bestFit="1" customWidth="1"/>
    <col min="20" max="20" width="10.5703125" bestFit="1" customWidth="1"/>
    <col min="21" max="21" width="9.85546875" bestFit="1" customWidth="1"/>
    <col min="22" max="22" width="8.85546875" bestFit="1" customWidth="1"/>
    <col min="23" max="23" width="8" bestFit="1" customWidth="1"/>
    <col min="24" max="24" width="18" bestFit="1" customWidth="1"/>
    <col min="25" max="25" width="16.85546875" bestFit="1" customWidth="1"/>
    <col min="26" max="26" width="12.42578125" bestFit="1" customWidth="1"/>
    <col min="27" max="27" width="14.42578125" bestFit="1" customWidth="1"/>
    <col min="28" max="28" width="13.7109375" bestFit="1" customWidth="1"/>
    <col min="29" max="29" width="11.140625" bestFit="1" customWidth="1"/>
  </cols>
  <sheetData>
    <row r="1" spans="1:29" x14ac:dyDescent="0.25">
      <c r="A1" t="s">
        <v>0</v>
      </c>
      <c r="B1" t="s">
        <v>28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5">
      <c r="A2" s="1">
        <v>45583.75</v>
      </c>
      <c r="B2" s="1" t="s">
        <v>29</v>
      </c>
      <c r="C2">
        <v>16.841000000000001</v>
      </c>
      <c r="D2">
        <v>7.72</v>
      </c>
      <c r="E2">
        <v>7.72</v>
      </c>
      <c r="F2">
        <v>1367.7258489999999</v>
      </c>
      <c r="G2">
        <v>22.7</v>
      </c>
      <c r="H2">
        <v>1.1779999999999999</v>
      </c>
      <c r="I2">
        <v>1.881</v>
      </c>
      <c r="J2">
        <v>-0.50054299999999996</v>
      </c>
      <c r="K2">
        <v>2.516E-3</v>
      </c>
      <c r="L2">
        <v>0.53451899999999997</v>
      </c>
      <c r="M2">
        <v>3.6400000000000001E-4</v>
      </c>
      <c r="N2">
        <v>-6.1188209999999996</v>
      </c>
      <c r="O2">
        <v>-6.1505450000000002</v>
      </c>
      <c r="P2">
        <v>-6.1501799999999998</v>
      </c>
      <c r="Q2">
        <v>0.7</v>
      </c>
      <c r="R2">
        <v>0.70043299999999997</v>
      </c>
      <c r="S2">
        <v>26.227143999999999</v>
      </c>
      <c r="T2">
        <v>2.5918860000000001</v>
      </c>
      <c r="U2">
        <v>78.007513000000003</v>
      </c>
      <c r="V2">
        <v>0.18158299999999999</v>
      </c>
      <c r="W2">
        <v>16.38</v>
      </c>
      <c r="X2">
        <v>-7.17</v>
      </c>
      <c r="Y2">
        <v>-7.17</v>
      </c>
      <c r="Z2">
        <v>0</v>
      </c>
      <c r="AA2">
        <v>-16.555997999999999</v>
      </c>
      <c r="AB2">
        <v>-6.7432889999999999</v>
      </c>
      <c r="AC2">
        <v>1</v>
      </c>
    </row>
    <row r="3" spans="1:29" x14ac:dyDescent="0.25">
      <c r="A3" s="1">
        <v>45583.791666666664</v>
      </c>
      <c r="B3" s="1" t="s">
        <v>29</v>
      </c>
      <c r="C3">
        <v>16.582249999999998</v>
      </c>
      <c r="D3">
        <v>7.69</v>
      </c>
      <c r="E3">
        <v>7.69</v>
      </c>
      <c r="F3">
        <v>1454.1941179999999</v>
      </c>
      <c r="G3">
        <v>22.75</v>
      </c>
      <c r="H3">
        <v>1.1765000000000001</v>
      </c>
      <c r="I3">
        <v>1.8727499999999999</v>
      </c>
      <c r="J3">
        <v>-0.53512199999999999</v>
      </c>
      <c r="K3">
        <v>0</v>
      </c>
      <c r="L3">
        <v>0.40089000000000002</v>
      </c>
      <c r="M3">
        <v>0</v>
      </c>
      <c r="N3">
        <v>-5.9579500000000003</v>
      </c>
      <c r="O3">
        <v>-5.9883139999999999</v>
      </c>
      <c r="P3">
        <v>-5.9883139999999999</v>
      </c>
      <c r="Q3">
        <v>0.68125000000000002</v>
      </c>
      <c r="R3">
        <v>0.68639099999999997</v>
      </c>
      <c r="S3">
        <v>28.089378</v>
      </c>
      <c r="T3">
        <v>2.77779</v>
      </c>
      <c r="U3">
        <v>77.663156999999998</v>
      </c>
      <c r="V3">
        <v>0.16759499999999999</v>
      </c>
      <c r="W3">
        <v>16.357500000000002</v>
      </c>
      <c r="X3">
        <v>-7.1875</v>
      </c>
      <c r="Y3">
        <v>-7.1839050000000002</v>
      </c>
      <c r="Z3">
        <v>-3.5950000000000001E-3</v>
      </c>
      <c r="AA3">
        <v>-16.570592999999999</v>
      </c>
      <c r="AB3">
        <v>-6.7278560000000001</v>
      </c>
      <c r="AC3">
        <v>0</v>
      </c>
    </row>
    <row r="4" spans="1:29" x14ac:dyDescent="0.25">
      <c r="A4" s="1">
        <v>45583.833333333336</v>
      </c>
      <c r="B4" s="1" t="s">
        <v>29</v>
      </c>
      <c r="C4">
        <v>16.323499999999999</v>
      </c>
      <c r="D4">
        <v>7.66</v>
      </c>
      <c r="E4">
        <v>7.66</v>
      </c>
      <c r="F4">
        <v>1545.740816</v>
      </c>
      <c r="G4">
        <v>22.8</v>
      </c>
      <c r="H4">
        <v>1.175</v>
      </c>
      <c r="I4">
        <v>1.8645</v>
      </c>
      <c r="J4">
        <v>-0.569828</v>
      </c>
      <c r="K4">
        <v>0</v>
      </c>
      <c r="L4">
        <v>0.26726</v>
      </c>
      <c r="M4">
        <v>0</v>
      </c>
      <c r="N4">
        <v>-5.7970790000000001</v>
      </c>
      <c r="O4">
        <v>-5.8303630000000002</v>
      </c>
      <c r="P4">
        <v>-5.8303630000000002</v>
      </c>
      <c r="Q4">
        <v>0.66249999999999998</v>
      </c>
      <c r="R4">
        <v>0.67214499999999999</v>
      </c>
      <c r="S4">
        <v>29.986253000000001</v>
      </c>
      <c r="T4">
        <v>2.9763769999999998</v>
      </c>
      <c r="U4">
        <v>77.299649000000002</v>
      </c>
      <c r="V4">
        <v>0.15463499999999999</v>
      </c>
      <c r="W4">
        <v>16.335000000000001</v>
      </c>
      <c r="X4">
        <v>-7.2050000000000001</v>
      </c>
      <c r="Y4">
        <v>-7.194528</v>
      </c>
      <c r="Z4">
        <v>-1.0472E-2</v>
      </c>
      <c r="AA4">
        <v>-16.582878000000001</v>
      </c>
      <c r="AB4">
        <v>-6.7100359999999997</v>
      </c>
      <c r="AC4">
        <v>0</v>
      </c>
    </row>
    <row r="5" spans="1:29" x14ac:dyDescent="0.25">
      <c r="A5" s="1">
        <v>45583.875</v>
      </c>
      <c r="B5" s="1" t="s">
        <v>29</v>
      </c>
      <c r="C5">
        <v>16.06475</v>
      </c>
      <c r="D5">
        <v>7.63</v>
      </c>
      <c r="E5">
        <v>7.63</v>
      </c>
      <c r="F5">
        <v>1642.6125669999999</v>
      </c>
      <c r="G5">
        <v>22.85</v>
      </c>
      <c r="H5">
        <v>1.1735</v>
      </c>
      <c r="I5">
        <v>1.85625</v>
      </c>
      <c r="J5">
        <v>-0.60466600000000004</v>
      </c>
      <c r="K5">
        <v>0</v>
      </c>
      <c r="L5">
        <v>0.13363</v>
      </c>
      <c r="M5">
        <v>0</v>
      </c>
      <c r="N5">
        <v>-5.6362069999999997</v>
      </c>
      <c r="O5">
        <v>-5.6765780000000001</v>
      </c>
      <c r="P5">
        <v>-5.6765780000000001</v>
      </c>
      <c r="Q5">
        <v>0.64375000000000004</v>
      </c>
      <c r="R5">
        <v>0.65769299999999997</v>
      </c>
      <c r="S5">
        <v>31.913328</v>
      </c>
      <c r="T5">
        <v>3.188415</v>
      </c>
      <c r="U5">
        <v>76.916044999999997</v>
      </c>
      <c r="V5">
        <v>0.14263000000000001</v>
      </c>
      <c r="W5">
        <v>16.3125</v>
      </c>
      <c r="X5">
        <v>-7.2225000000000001</v>
      </c>
      <c r="Y5">
        <v>-7.2031200000000002</v>
      </c>
      <c r="Z5">
        <v>-1.9380000000000001E-2</v>
      </c>
      <c r="AA5">
        <v>-16.592697000000001</v>
      </c>
      <c r="AB5">
        <v>-6.6896709999999997</v>
      </c>
      <c r="AC5">
        <v>0</v>
      </c>
    </row>
    <row r="6" spans="1:29" x14ac:dyDescent="0.25">
      <c r="A6" s="1">
        <v>45583.916666666664</v>
      </c>
      <c r="B6" s="1" t="s">
        <v>29</v>
      </c>
      <c r="C6">
        <v>15.805999999999999</v>
      </c>
      <c r="D6">
        <v>7.6</v>
      </c>
      <c r="E6">
        <v>7.6</v>
      </c>
      <c r="F6">
        <v>1745.060493</v>
      </c>
      <c r="G6">
        <v>22.9</v>
      </c>
      <c r="H6">
        <v>1.1719999999999999</v>
      </c>
      <c r="I6">
        <v>1.8480000000000001</v>
      </c>
      <c r="J6">
        <v>-0.63964299999999996</v>
      </c>
      <c r="K6">
        <v>0</v>
      </c>
      <c r="L6">
        <v>0</v>
      </c>
      <c r="M6">
        <v>0</v>
      </c>
      <c r="N6">
        <v>-5.4753360000000004</v>
      </c>
      <c r="O6">
        <v>-5.5268499999999996</v>
      </c>
      <c r="P6">
        <v>-5.5268499999999996</v>
      </c>
      <c r="Q6">
        <v>0.625</v>
      </c>
      <c r="R6">
        <v>0.64303100000000002</v>
      </c>
      <c r="S6">
        <v>33.865369000000001</v>
      </c>
      <c r="T6">
        <v>3.4147020000000001</v>
      </c>
      <c r="U6">
        <v>76.511349999999993</v>
      </c>
      <c r="V6">
        <v>0.13151099999999999</v>
      </c>
      <c r="W6">
        <v>16.29</v>
      </c>
      <c r="X6">
        <v>-7.24</v>
      </c>
      <c r="Y6">
        <v>-7.2106329999999996</v>
      </c>
      <c r="Z6">
        <v>-2.9367000000000001E-2</v>
      </c>
      <c r="AA6">
        <v>-16.599883999999999</v>
      </c>
      <c r="AB6">
        <v>-6.6665919999999996</v>
      </c>
      <c r="AC6">
        <v>0</v>
      </c>
    </row>
    <row r="7" spans="1:29" x14ac:dyDescent="0.25">
      <c r="A7" s="1">
        <v>45583.958333333336</v>
      </c>
      <c r="B7" s="1" t="s">
        <v>29</v>
      </c>
      <c r="C7">
        <v>15.63325</v>
      </c>
      <c r="D7">
        <v>7.5774999999999997</v>
      </c>
      <c r="E7">
        <v>7.5774999999999997</v>
      </c>
      <c r="F7">
        <v>1832.2672439999999</v>
      </c>
      <c r="G7">
        <v>22.925000000000001</v>
      </c>
      <c r="H7">
        <v>1.1735</v>
      </c>
      <c r="I7">
        <v>1.8580000000000001</v>
      </c>
      <c r="J7">
        <v>-0.66455699999999995</v>
      </c>
      <c r="K7">
        <v>0</v>
      </c>
      <c r="L7">
        <v>0</v>
      </c>
      <c r="M7">
        <v>0</v>
      </c>
      <c r="N7">
        <v>-5.3622820000000004</v>
      </c>
      <c r="O7">
        <v>-5.4290909999999997</v>
      </c>
      <c r="P7">
        <v>-5.4290909999999997</v>
      </c>
      <c r="Q7">
        <v>0.60724999999999996</v>
      </c>
      <c r="R7">
        <v>0.62771500000000002</v>
      </c>
      <c r="S7">
        <v>35.269229000000003</v>
      </c>
      <c r="T7">
        <v>3.6047660000000001</v>
      </c>
      <c r="U7">
        <v>76.449909000000005</v>
      </c>
      <c r="V7">
        <v>0.124218</v>
      </c>
      <c r="W7">
        <v>16.327500000000001</v>
      </c>
      <c r="X7">
        <v>-7.28</v>
      </c>
      <c r="Y7">
        <v>-7.2883779999999998</v>
      </c>
      <c r="Z7">
        <v>8.378E-3</v>
      </c>
      <c r="AA7">
        <v>-16.627987000000001</v>
      </c>
      <c r="AB7">
        <v>-6.6746949999999998</v>
      </c>
      <c r="AC7">
        <v>0</v>
      </c>
    </row>
    <row r="8" spans="1:29" x14ac:dyDescent="0.25">
      <c r="A8" s="1">
        <v>45584</v>
      </c>
      <c r="B8" s="1" t="s">
        <v>29</v>
      </c>
      <c r="C8">
        <v>15.4605</v>
      </c>
      <c r="D8">
        <v>7.5549999999999997</v>
      </c>
      <c r="E8">
        <v>7.5549999999999997</v>
      </c>
      <c r="F8">
        <v>1923.486046</v>
      </c>
      <c r="G8">
        <v>22.95</v>
      </c>
      <c r="H8">
        <v>1.175</v>
      </c>
      <c r="I8">
        <v>1.8680000000000001</v>
      </c>
      <c r="J8">
        <v>-0.68955500000000003</v>
      </c>
      <c r="K8">
        <v>0</v>
      </c>
      <c r="L8">
        <v>0</v>
      </c>
      <c r="M8">
        <v>0</v>
      </c>
      <c r="N8">
        <v>-5.2492279999999996</v>
      </c>
      <c r="O8">
        <v>-5.3330609999999998</v>
      </c>
      <c r="P8">
        <v>-5.3330609999999998</v>
      </c>
      <c r="Q8">
        <v>0.58950000000000002</v>
      </c>
      <c r="R8">
        <v>0.61224999999999996</v>
      </c>
      <c r="S8">
        <v>36.657953999999997</v>
      </c>
      <c r="T8">
        <v>3.8047819999999999</v>
      </c>
      <c r="U8">
        <v>76.374122999999997</v>
      </c>
      <c r="V8">
        <v>0.11730500000000001</v>
      </c>
      <c r="W8">
        <v>16.364999999999998</v>
      </c>
      <c r="X8">
        <v>-7.32</v>
      </c>
      <c r="Y8">
        <v>-7.3531839999999997</v>
      </c>
      <c r="Z8">
        <v>3.3183999999999998E-2</v>
      </c>
      <c r="AA8">
        <v>-16.654477</v>
      </c>
      <c r="AB8">
        <v>-6.6811439999999997</v>
      </c>
      <c r="AC8">
        <v>0</v>
      </c>
    </row>
    <row r="9" spans="1:29" x14ac:dyDescent="0.25">
      <c r="A9" s="1">
        <v>45584.041666666664</v>
      </c>
      <c r="B9" s="1" t="s">
        <v>29</v>
      </c>
      <c r="C9">
        <v>15.287750000000001</v>
      </c>
      <c r="D9">
        <v>7.5324999999999998</v>
      </c>
      <c r="E9">
        <v>7.5324999999999998</v>
      </c>
      <c r="F9">
        <v>2018.8665000000001</v>
      </c>
      <c r="G9">
        <v>22.975000000000001</v>
      </c>
      <c r="H9">
        <v>1.1765000000000001</v>
      </c>
      <c r="I9">
        <v>1.8779999999999999</v>
      </c>
      <c r="J9">
        <v>-0.714638</v>
      </c>
      <c r="K9">
        <v>0</v>
      </c>
      <c r="L9">
        <v>0</v>
      </c>
      <c r="M9">
        <v>0</v>
      </c>
      <c r="N9">
        <v>-5.1361739999999996</v>
      </c>
      <c r="O9">
        <v>-5.2387300000000003</v>
      </c>
      <c r="P9">
        <v>-5.2387300000000003</v>
      </c>
      <c r="Q9">
        <v>0.57174999999999998</v>
      </c>
      <c r="R9">
        <v>0.59663600000000006</v>
      </c>
      <c r="S9">
        <v>38.025903999999997</v>
      </c>
      <c r="T9">
        <v>4.0152000000000001</v>
      </c>
      <c r="U9">
        <v>76.283400999999998</v>
      </c>
      <c r="V9">
        <v>0.110751</v>
      </c>
      <c r="W9">
        <v>16.4025</v>
      </c>
      <c r="X9">
        <v>-7.36</v>
      </c>
      <c r="Y9">
        <v>-7.4081770000000002</v>
      </c>
      <c r="Z9">
        <v>4.8176999999999998E-2</v>
      </c>
      <c r="AA9">
        <v>-16.679279000000001</v>
      </c>
      <c r="AB9">
        <v>-6.6858639999999996</v>
      </c>
      <c r="AC9">
        <v>0</v>
      </c>
    </row>
    <row r="10" spans="1:29" x14ac:dyDescent="0.25">
      <c r="A10" s="1">
        <v>45584.083333333336</v>
      </c>
      <c r="B10" s="1" t="s">
        <v>29</v>
      </c>
      <c r="C10">
        <v>15.115</v>
      </c>
      <c r="D10">
        <v>7.51</v>
      </c>
      <c r="E10">
        <v>7.51</v>
      </c>
      <c r="F10">
        <v>2118.5600519999998</v>
      </c>
      <c r="G10">
        <v>23</v>
      </c>
      <c r="H10">
        <v>1.1779999999999999</v>
      </c>
      <c r="I10">
        <v>1.8879999999999999</v>
      </c>
      <c r="J10">
        <v>-0.73980999999999997</v>
      </c>
      <c r="K10">
        <v>0</v>
      </c>
      <c r="L10">
        <v>0</v>
      </c>
      <c r="M10">
        <v>0</v>
      </c>
      <c r="N10">
        <v>-5.0231199999999996</v>
      </c>
      <c r="O10">
        <v>-5.1460679999999996</v>
      </c>
      <c r="P10">
        <v>-5.1460679999999996</v>
      </c>
      <c r="Q10">
        <v>0.55400000000000005</v>
      </c>
      <c r="R10">
        <v>0.58087100000000003</v>
      </c>
      <c r="S10">
        <v>39.366911000000002</v>
      </c>
      <c r="T10">
        <v>4.2364839999999999</v>
      </c>
      <c r="U10">
        <v>76.177130000000005</v>
      </c>
      <c r="V10">
        <v>0.10453999999999999</v>
      </c>
      <c r="W10">
        <v>16.440000000000001</v>
      </c>
      <c r="X10">
        <v>-7.4</v>
      </c>
      <c r="Y10">
        <v>-7.4557700000000002</v>
      </c>
      <c r="Z10">
        <v>5.577E-2</v>
      </c>
      <c r="AA10">
        <v>-16.702316</v>
      </c>
      <c r="AB10">
        <v>-6.6887780000000001</v>
      </c>
      <c r="AC10">
        <v>0</v>
      </c>
    </row>
    <row r="11" spans="1:29" x14ac:dyDescent="0.25">
      <c r="A11" s="1">
        <v>45584.125</v>
      </c>
      <c r="B11" s="1" t="s">
        <v>29</v>
      </c>
      <c r="C11">
        <v>14.993499999999999</v>
      </c>
      <c r="D11">
        <v>7.52</v>
      </c>
      <c r="E11">
        <v>7.52</v>
      </c>
      <c r="F11">
        <v>2079.9091739999999</v>
      </c>
      <c r="G11">
        <v>23.05</v>
      </c>
      <c r="H11">
        <v>1.1739999999999999</v>
      </c>
      <c r="I11">
        <v>1.8825000000000001</v>
      </c>
      <c r="J11">
        <v>-0.72826999999999997</v>
      </c>
      <c r="K11">
        <v>0</v>
      </c>
      <c r="L11">
        <v>0</v>
      </c>
      <c r="M11">
        <v>0</v>
      </c>
      <c r="N11">
        <v>-4.869218</v>
      </c>
      <c r="O11">
        <v>-5.0818789999999998</v>
      </c>
      <c r="P11">
        <v>-5.0818789999999998</v>
      </c>
      <c r="Q11">
        <v>0.54125000000000001</v>
      </c>
      <c r="R11">
        <v>0.569411</v>
      </c>
      <c r="S11">
        <v>37.730896000000001</v>
      </c>
      <c r="T11">
        <v>4.1751839999999998</v>
      </c>
      <c r="U11">
        <v>76.657318000000004</v>
      </c>
      <c r="V11">
        <v>0.10734399999999999</v>
      </c>
      <c r="W11">
        <v>16.52</v>
      </c>
      <c r="X11">
        <v>-7.4424999999999999</v>
      </c>
      <c r="Y11">
        <v>-7.5470360000000003</v>
      </c>
      <c r="Z11">
        <v>0.104536</v>
      </c>
      <c r="AA11">
        <v>-16.771225999999999</v>
      </c>
      <c r="AB11">
        <v>-6.744059</v>
      </c>
      <c r="AC11">
        <v>0</v>
      </c>
    </row>
    <row r="12" spans="1:29" x14ac:dyDescent="0.25">
      <c r="A12" s="1">
        <v>45584.166666666664</v>
      </c>
      <c r="B12" s="1" t="s">
        <v>29</v>
      </c>
      <c r="C12">
        <v>14.872</v>
      </c>
      <c r="D12">
        <v>7.53</v>
      </c>
      <c r="E12">
        <v>7.53</v>
      </c>
      <c r="F12">
        <v>2041.861613</v>
      </c>
      <c r="G12">
        <v>23.1</v>
      </c>
      <c r="H12">
        <v>1.17</v>
      </c>
      <c r="I12">
        <v>1.877</v>
      </c>
      <c r="J12">
        <v>-0.71675699999999998</v>
      </c>
      <c r="K12">
        <v>0</v>
      </c>
      <c r="L12">
        <v>0</v>
      </c>
      <c r="M12">
        <v>0</v>
      </c>
      <c r="N12">
        <v>-4.7153159999999996</v>
      </c>
      <c r="O12">
        <v>-5.018491</v>
      </c>
      <c r="P12">
        <v>-5.018491</v>
      </c>
      <c r="Q12">
        <v>0.52849999999999997</v>
      </c>
      <c r="R12">
        <v>0.55787200000000003</v>
      </c>
      <c r="S12">
        <v>36.136951000000003</v>
      </c>
      <c r="T12">
        <v>4.1145949999999996</v>
      </c>
      <c r="U12">
        <v>77.136415</v>
      </c>
      <c r="V12">
        <v>0.110217</v>
      </c>
      <c r="W12">
        <v>16.600000000000001</v>
      </c>
      <c r="X12">
        <v>-7.4850000000000003</v>
      </c>
      <c r="Y12">
        <v>-7.6180529999999997</v>
      </c>
      <c r="Z12">
        <v>0.133053</v>
      </c>
      <c r="AA12">
        <v>-16.839934</v>
      </c>
      <c r="AB12">
        <v>-6.7991239999999999</v>
      </c>
      <c r="AC12">
        <v>0</v>
      </c>
    </row>
    <row r="13" spans="1:29" x14ac:dyDescent="0.25">
      <c r="A13" s="1">
        <v>45584.208333333336</v>
      </c>
      <c r="B13" s="1" t="s">
        <v>29</v>
      </c>
      <c r="C13">
        <v>14.750500000000001</v>
      </c>
      <c r="D13">
        <v>7.54</v>
      </c>
      <c r="E13">
        <v>7.54</v>
      </c>
      <c r="F13">
        <v>2004.4116120000001</v>
      </c>
      <c r="G13">
        <v>23.15</v>
      </c>
      <c r="H13">
        <v>1.1659999999999999</v>
      </c>
      <c r="I13">
        <v>1.8714999999999999</v>
      </c>
      <c r="J13">
        <v>-0.70526999999999995</v>
      </c>
      <c r="K13">
        <v>0</v>
      </c>
      <c r="L13">
        <v>0</v>
      </c>
      <c r="M13">
        <v>0</v>
      </c>
      <c r="N13">
        <v>-4.5614129999999999</v>
      </c>
      <c r="O13">
        <v>-4.9558939999999998</v>
      </c>
      <c r="P13">
        <v>-4.9558939999999998</v>
      </c>
      <c r="Q13">
        <v>0.51575000000000004</v>
      </c>
      <c r="R13">
        <v>0.54625400000000002</v>
      </c>
      <c r="S13">
        <v>34.584491</v>
      </c>
      <c r="T13">
        <v>4.0547170000000001</v>
      </c>
      <c r="U13">
        <v>77.614419999999996</v>
      </c>
      <c r="V13">
        <v>0.113159</v>
      </c>
      <c r="W13">
        <v>16.68</v>
      </c>
      <c r="X13">
        <v>-7.5274999999999999</v>
      </c>
      <c r="Y13">
        <v>-7.6729240000000001</v>
      </c>
      <c r="Z13">
        <v>0.145424</v>
      </c>
      <c r="AA13">
        <v>-16.908443999999999</v>
      </c>
      <c r="AB13">
        <v>-6.8539789999999998</v>
      </c>
      <c r="AC13">
        <v>0</v>
      </c>
    </row>
    <row r="14" spans="1:29" x14ac:dyDescent="0.25">
      <c r="A14" s="1">
        <v>45584.25</v>
      </c>
      <c r="B14" s="1" t="s">
        <v>29</v>
      </c>
      <c r="C14">
        <v>14.629</v>
      </c>
      <c r="D14">
        <v>7.55</v>
      </c>
      <c r="E14">
        <v>7.55</v>
      </c>
      <c r="F14">
        <v>1967.553318</v>
      </c>
      <c r="G14">
        <v>23.2</v>
      </c>
      <c r="H14">
        <v>1.1619999999999999</v>
      </c>
      <c r="I14">
        <v>1.8660000000000001</v>
      </c>
      <c r="J14">
        <v>-0.69380799999999998</v>
      </c>
      <c r="K14">
        <v>0</v>
      </c>
      <c r="L14">
        <v>0</v>
      </c>
      <c r="M14">
        <v>0</v>
      </c>
      <c r="N14">
        <v>-4.4075110000000004</v>
      </c>
      <c r="O14">
        <v>-4.8940770000000002</v>
      </c>
      <c r="P14">
        <v>-4.8940770000000002</v>
      </c>
      <c r="Q14">
        <v>0.503</v>
      </c>
      <c r="R14">
        <v>0.53455600000000003</v>
      </c>
      <c r="S14">
        <v>33.072935000000001</v>
      </c>
      <c r="T14">
        <v>3.995546</v>
      </c>
      <c r="U14">
        <v>78.091335000000001</v>
      </c>
      <c r="V14">
        <v>0.116173</v>
      </c>
      <c r="W14">
        <v>16.760000000000002</v>
      </c>
      <c r="X14">
        <v>-7.57</v>
      </c>
      <c r="Y14">
        <v>-7.7148830000000004</v>
      </c>
      <c r="Z14">
        <v>0.14488300000000001</v>
      </c>
      <c r="AA14">
        <v>-16.976756999999999</v>
      </c>
      <c r="AB14">
        <v>-6.9086259999999999</v>
      </c>
      <c r="AC14">
        <v>0</v>
      </c>
    </row>
    <row r="15" spans="1:29" x14ac:dyDescent="0.25">
      <c r="A15" s="1">
        <v>45584.291666666664</v>
      </c>
      <c r="B15" s="1" t="s">
        <v>29</v>
      </c>
      <c r="C15">
        <v>14.792999999999999</v>
      </c>
      <c r="D15">
        <v>7.5549999999999997</v>
      </c>
      <c r="E15">
        <v>7.5549999999999997</v>
      </c>
      <c r="F15">
        <v>1945.466615</v>
      </c>
      <c r="G15">
        <v>23.125</v>
      </c>
      <c r="H15">
        <v>1.1535</v>
      </c>
      <c r="I15">
        <v>1.8580000000000001</v>
      </c>
      <c r="J15">
        <v>-0.68844000000000005</v>
      </c>
      <c r="K15">
        <v>0</v>
      </c>
      <c r="L15">
        <v>1.3606590000000001</v>
      </c>
      <c r="M15">
        <v>0</v>
      </c>
      <c r="N15">
        <v>-4.5840930000000002</v>
      </c>
      <c r="O15">
        <v>-4.9777009999999997</v>
      </c>
      <c r="P15">
        <v>-4.9777009999999997</v>
      </c>
      <c r="Q15">
        <v>0.48349999999999999</v>
      </c>
      <c r="R15">
        <v>0.51149199999999995</v>
      </c>
      <c r="S15">
        <v>31.169411</v>
      </c>
      <c r="T15">
        <v>3.9301680000000001</v>
      </c>
      <c r="U15">
        <v>77.941063</v>
      </c>
      <c r="V15">
        <v>0.11777899999999999</v>
      </c>
      <c r="W15">
        <v>16.712499999999999</v>
      </c>
      <c r="X15">
        <v>-7.5250000000000004</v>
      </c>
      <c r="Y15">
        <v>-7.596419</v>
      </c>
      <c r="Z15">
        <v>7.1418999999999996E-2</v>
      </c>
      <c r="AA15">
        <v>-16.923147</v>
      </c>
      <c r="AB15">
        <v>-6.8738549999999998</v>
      </c>
      <c r="AC15">
        <v>0</v>
      </c>
    </row>
    <row r="16" spans="1:29" x14ac:dyDescent="0.25">
      <c r="A16" s="1">
        <v>45584.333333333336</v>
      </c>
      <c r="B16" s="1" t="s">
        <v>29</v>
      </c>
      <c r="C16">
        <v>14.957000000000001</v>
      </c>
      <c r="D16">
        <v>7.56</v>
      </c>
      <c r="E16">
        <v>7.56</v>
      </c>
      <c r="F16">
        <v>1923.595667</v>
      </c>
      <c r="G16">
        <v>23.05</v>
      </c>
      <c r="H16">
        <v>1.145</v>
      </c>
      <c r="I16">
        <v>1.85</v>
      </c>
      <c r="J16">
        <v>-0.68308899999999995</v>
      </c>
      <c r="K16">
        <v>22.226213000000001</v>
      </c>
      <c r="L16">
        <v>2.7213180000000001</v>
      </c>
      <c r="M16">
        <v>1.993339</v>
      </c>
      <c r="N16">
        <v>-4.7606760000000001</v>
      </c>
      <c r="O16">
        <v>-5.0627529999999998</v>
      </c>
      <c r="P16">
        <v>-3.0694140000000001</v>
      </c>
      <c r="Q16">
        <v>0.46400000000000002</v>
      </c>
      <c r="R16">
        <v>0.48863499999999999</v>
      </c>
      <c r="S16">
        <v>29.326248</v>
      </c>
      <c r="T16">
        <v>3.865847</v>
      </c>
      <c r="U16">
        <v>77.789320000000004</v>
      </c>
      <c r="V16">
        <v>0.11940199999999999</v>
      </c>
      <c r="W16">
        <v>16.664999999999999</v>
      </c>
      <c r="X16">
        <v>-7.48</v>
      </c>
      <c r="Y16">
        <v>-7.5134869999999996</v>
      </c>
      <c r="Z16">
        <v>3.3487000000000003E-2</v>
      </c>
      <c r="AA16">
        <v>-16.869399000000001</v>
      </c>
      <c r="AB16">
        <v>-6.8389249999999997</v>
      </c>
      <c r="AC16">
        <v>1</v>
      </c>
    </row>
    <row r="17" spans="1:29" x14ac:dyDescent="0.25">
      <c r="A17" s="1">
        <v>45584.375</v>
      </c>
      <c r="B17" s="1" t="s">
        <v>29</v>
      </c>
      <c r="C17">
        <v>15.121</v>
      </c>
      <c r="D17">
        <v>7.5650000000000004</v>
      </c>
      <c r="E17">
        <v>7.5650000000000004</v>
      </c>
      <c r="F17">
        <v>1901.9390390000001</v>
      </c>
      <c r="G17">
        <v>22.975000000000001</v>
      </c>
      <c r="H17">
        <v>1.1365000000000001</v>
      </c>
      <c r="I17">
        <v>1.8420000000000001</v>
      </c>
      <c r="J17">
        <v>-0.677755</v>
      </c>
      <c r="K17">
        <v>95.052446000000003</v>
      </c>
      <c r="L17">
        <v>4.0819780000000003</v>
      </c>
      <c r="M17">
        <v>4.4307749999999997</v>
      </c>
      <c r="N17">
        <v>-4.9372579999999999</v>
      </c>
      <c r="O17">
        <v>-5.1492589999999998</v>
      </c>
      <c r="P17">
        <v>-0.71848299999999998</v>
      </c>
      <c r="Q17">
        <v>0.44450000000000001</v>
      </c>
      <c r="R17">
        <v>0.46598200000000001</v>
      </c>
      <c r="S17">
        <v>27.541990999999999</v>
      </c>
      <c r="T17">
        <v>3.8025669999999998</v>
      </c>
      <c r="U17">
        <v>77.636131000000006</v>
      </c>
      <c r="V17">
        <v>0.121043</v>
      </c>
      <c r="W17">
        <v>16.6175</v>
      </c>
      <c r="X17">
        <v>-7.4349999999999996</v>
      </c>
      <c r="Y17">
        <v>-7.4584840000000003</v>
      </c>
      <c r="Z17">
        <v>2.3484000000000001E-2</v>
      </c>
      <c r="AA17">
        <v>-16.815515000000001</v>
      </c>
      <c r="AB17">
        <v>-6.8038379999999998</v>
      </c>
      <c r="AC17">
        <v>1</v>
      </c>
    </row>
    <row r="18" spans="1:29" x14ac:dyDescent="0.25">
      <c r="A18" s="1">
        <v>45584.416666666664</v>
      </c>
      <c r="B18" s="1" t="s">
        <v>29</v>
      </c>
      <c r="C18">
        <v>15.285</v>
      </c>
      <c r="D18">
        <v>7.57</v>
      </c>
      <c r="E18">
        <v>7.57</v>
      </c>
      <c r="F18">
        <v>1880.4952860000001</v>
      </c>
      <c r="G18">
        <v>22.9</v>
      </c>
      <c r="H18">
        <v>1.1279999999999999</v>
      </c>
      <c r="I18">
        <v>1.8340000000000001</v>
      </c>
      <c r="J18">
        <v>-0.67243799999999998</v>
      </c>
      <c r="K18">
        <v>170.25048100000001</v>
      </c>
      <c r="L18">
        <v>5.4426370000000004</v>
      </c>
      <c r="M18">
        <v>5.3465740000000004</v>
      </c>
      <c r="N18">
        <v>-5.1138399999999997</v>
      </c>
      <c r="O18">
        <v>-5.2372420000000002</v>
      </c>
      <c r="P18">
        <v>0.109332</v>
      </c>
      <c r="Q18">
        <v>0.42499999999999999</v>
      </c>
      <c r="R18">
        <v>0.44353199999999998</v>
      </c>
      <c r="S18">
        <v>25.815215999999999</v>
      </c>
      <c r="T18">
        <v>3.7403110000000002</v>
      </c>
      <c r="U18">
        <v>77.481516999999997</v>
      </c>
      <c r="V18">
        <v>0.12270200000000001</v>
      </c>
      <c r="W18">
        <v>16.57</v>
      </c>
      <c r="X18">
        <v>-7.39</v>
      </c>
      <c r="Y18">
        <v>-7.4151819999999997</v>
      </c>
      <c r="Z18">
        <v>2.5182E-2</v>
      </c>
      <c r="AA18">
        <v>-16.761500000000002</v>
      </c>
      <c r="AB18">
        <v>-6.7685969999999998</v>
      </c>
      <c r="AC18">
        <v>1</v>
      </c>
    </row>
    <row r="19" spans="1:29" x14ac:dyDescent="0.25">
      <c r="A19" s="1">
        <v>45584.458333333336</v>
      </c>
      <c r="B19" s="1" t="s">
        <v>29</v>
      </c>
      <c r="C19">
        <v>15.657249999999999</v>
      </c>
      <c r="D19">
        <v>7.5774999999999997</v>
      </c>
      <c r="E19">
        <v>7.5774999999999997</v>
      </c>
      <c r="F19">
        <v>1861.1948400000001</v>
      </c>
      <c r="G19">
        <v>22.824999999999999</v>
      </c>
      <c r="H19">
        <v>1.1319999999999999</v>
      </c>
      <c r="I19">
        <v>1.837</v>
      </c>
      <c r="J19">
        <v>-0.65985499999999997</v>
      </c>
      <c r="K19">
        <v>227.687262</v>
      </c>
      <c r="L19">
        <v>6.5940110000000001</v>
      </c>
      <c r="M19">
        <v>5.853548</v>
      </c>
      <c r="N19">
        <v>-5.4628800000000002</v>
      </c>
      <c r="O19">
        <v>-5.4425679999999996</v>
      </c>
      <c r="P19">
        <v>0.41098000000000001</v>
      </c>
      <c r="Q19">
        <v>0.46550000000000002</v>
      </c>
      <c r="R19">
        <v>0.48087299999999999</v>
      </c>
      <c r="S19">
        <v>27.570616999999999</v>
      </c>
      <c r="T19">
        <v>3.6589140000000002</v>
      </c>
      <c r="U19">
        <v>77.648083999999997</v>
      </c>
      <c r="V19">
        <v>0.12631800000000001</v>
      </c>
      <c r="W19">
        <v>16.5825</v>
      </c>
      <c r="X19">
        <v>-7.3274999999999997</v>
      </c>
      <c r="Y19">
        <v>-7.29345</v>
      </c>
      <c r="Z19">
        <v>-3.4049999999999997E-2</v>
      </c>
      <c r="AA19">
        <v>-16.67277</v>
      </c>
      <c r="AB19">
        <v>-6.7227499999999996</v>
      </c>
      <c r="AC19">
        <v>1</v>
      </c>
    </row>
    <row r="20" spans="1:29" x14ac:dyDescent="0.25">
      <c r="A20" s="1">
        <v>45584.5</v>
      </c>
      <c r="B20" s="1" t="s">
        <v>29</v>
      </c>
      <c r="C20">
        <v>16.029499999999999</v>
      </c>
      <c r="D20">
        <v>7.585</v>
      </c>
      <c r="E20">
        <v>7.585</v>
      </c>
      <c r="F20">
        <v>1842.068761</v>
      </c>
      <c r="G20">
        <v>22.75</v>
      </c>
      <c r="H20">
        <v>1.1359999999999999</v>
      </c>
      <c r="I20">
        <v>1.84</v>
      </c>
      <c r="J20">
        <v>-0.647312</v>
      </c>
      <c r="K20">
        <v>258.89681300000001</v>
      </c>
      <c r="L20">
        <v>7.7453839999999996</v>
      </c>
      <c r="M20">
        <v>6.1594689999999996</v>
      </c>
      <c r="N20">
        <v>-5.8119189999999996</v>
      </c>
      <c r="O20">
        <v>-5.6559439999999999</v>
      </c>
      <c r="P20">
        <v>0.50352399999999997</v>
      </c>
      <c r="Q20">
        <v>0.50600000000000001</v>
      </c>
      <c r="R20">
        <v>0.51745300000000005</v>
      </c>
      <c r="S20">
        <v>29.22354</v>
      </c>
      <c r="T20">
        <v>3.5794860000000002</v>
      </c>
      <c r="U20">
        <v>77.811811000000006</v>
      </c>
      <c r="V20">
        <v>0.130025</v>
      </c>
      <c r="W20">
        <v>16.594999999999999</v>
      </c>
      <c r="X20">
        <v>-7.2649999999999997</v>
      </c>
      <c r="Y20">
        <v>-7.1579040000000003</v>
      </c>
      <c r="Z20">
        <v>-0.107096</v>
      </c>
      <c r="AA20">
        <v>-16.583679</v>
      </c>
      <c r="AB20">
        <v>-6.6764320000000001</v>
      </c>
      <c r="AC20">
        <v>1</v>
      </c>
    </row>
    <row r="21" spans="1:29" x14ac:dyDescent="0.25">
      <c r="A21" s="1">
        <v>45584.541666666664</v>
      </c>
      <c r="B21" s="1" t="s">
        <v>29</v>
      </c>
      <c r="C21">
        <v>16.40175</v>
      </c>
      <c r="D21">
        <v>7.5925000000000002</v>
      </c>
      <c r="E21">
        <v>7.5925000000000002</v>
      </c>
      <c r="F21">
        <v>1823.117238</v>
      </c>
      <c r="G21">
        <v>22.675000000000001</v>
      </c>
      <c r="H21">
        <v>1.1399999999999999</v>
      </c>
      <c r="I21">
        <v>1.843</v>
      </c>
      <c r="J21">
        <v>-0.63480800000000004</v>
      </c>
      <c r="K21">
        <v>260.24951499999997</v>
      </c>
      <c r="L21">
        <v>8.8967580000000002</v>
      </c>
      <c r="M21">
        <v>6.335877</v>
      </c>
      <c r="N21">
        <v>-6.1609590000000001</v>
      </c>
      <c r="O21">
        <v>-5.8776849999999996</v>
      </c>
      <c r="P21">
        <v>0.45819100000000001</v>
      </c>
      <c r="Q21">
        <v>0.54649999999999999</v>
      </c>
      <c r="R21">
        <v>0.55329200000000001</v>
      </c>
      <c r="S21">
        <v>30.778186000000002</v>
      </c>
      <c r="T21">
        <v>3.501976</v>
      </c>
      <c r="U21">
        <v>77.972763999999998</v>
      </c>
      <c r="V21">
        <v>0.133824</v>
      </c>
      <c r="W21">
        <v>16.607500000000002</v>
      </c>
      <c r="X21">
        <v>-7.2024999999999997</v>
      </c>
      <c r="Y21">
        <v>-7.0590820000000001</v>
      </c>
      <c r="Z21">
        <v>-0.14341799999999999</v>
      </c>
      <c r="AA21">
        <v>-16.494240999999999</v>
      </c>
      <c r="AB21">
        <v>-6.6296569999999999</v>
      </c>
      <c r="AC21">
        <v>1</v>
      </c>
    </row>
    <row r="22" spans="1:29" x14ac:dyDescent="0.25">
      <c r="A22" s="1">
        <v>45584.583333333336</v>
      </c>
      <c r="B22" s="1" t="s">
        <v>29</v>
      </c>
      <c r="C22">
        <v>16.774000000000001</v>
      </c>
      <c r="D22">
        <v>7.6</v>
      </c>
      <c r="E22">
        <v>7.6</v>
      </c>
      <c r="F22">
        <v>1804.3403450000001</v>
      </c>
      <c r="G22">
        <v>22.6</v>
      </c>
      <c r="H22">
        <v>1.1439999999999999</v>
      </c>
      <c r="I22">
        <v>1.8460000000000001</v>
      </c>
      <c r="J22">
        <v>-0.62234199999999995</v>
      </c>
      <c r="K22">
        <v>231.59530100000001</v>
      </c>
      <c r="L22">
        <v>10.048132000000001</v>
      </c>
      <c r="M22">
        <v>6.3745510000000003</v>
      </c>
      <c r="N22">
        <v>-6.5099980000000004</v>
      </c>
      <c r="O22">
        <v>-6.1081200000000004</v>
      </c>
      <c r="P22">
        <v>0.26643</v>
      </c>
      <c r="Q22">
        <v>0.58699999999999997</v>
      </c>
      <c r="R22">
        <v>0.58841100000000002</v>
      </c>
      <c r="S22">
        <v>32.238585999999998</v>
      </c>
      <c r="T22">
        <v>3.4263379999999999</v>
      </c>
      <c r="U22">
        <v>78.131009000000006</v>
      </c>
      <c r="V22">
        <v>0.13771700000000001</v>
      </c>
      <c r="W22">
        <v>16.62</v>
      </c>
      <c r="X22">
        <v>-7.14</v>
      </c>
      <c r="Y22">
        <v>-7.0419530000000004</v>
      </c>
      <c r="Z22">
        <v>-9.8046999999999995E-2</v>
      </c>
      <c r="AA22">
        <v>-16.404468000000001</v>
      </c>
      <c r="AB22">
        <v>-6.5824379999999998</v>
      </c>
      <c r="AC22">
        <v>1</v>
      </c>
    </row>
    <row r="23" spans="1:29" x14ac:dyDescent="0.25">
      <c r="A23" s="1">
        <v>45584.625</v>
      </c>
      <c r="B23" s="1" t="s">
        <v>29</v>
      </c>
      <c r="C23">
        <v>16.742750000000001</v>
      </c>
      <c r="D23">
        <v>7.6624999999999996</v>
      </c>
      <c r="E23">
        <v>7.6624999999999996</v>
      </c>
      <c r="F23">
        <v>1574.24884</v>
      </c>
      <c r="G23">
        <v>22.45</v>
      </c>
      <c r="H23">
        <v>1.14175</v>
      </c>
      <c r="I23">
        <v>1.8445</v>
      </c>
      <c r="J23">
        <v>-0.56014600000000003</v>
      </c>
      <c r="K23">
        <v>176.22418300000001</v>
      </c>
      <c r="L23">
        <v>8.3073580000000007</v>
      </c>
      <c r="M23">
        <v>5.999994</v>
      </c>
      <c r="N23">
        <v>-6.4835799999999999</v>
      </c>
      <c r="O23">
        <v>-6.0884330000000002</v>
      </c>
      <c r="P23">
        <v>-8.8439000000000004E-2</v>
      </c>
      <c r="Q23">
        <v>0.57499999999999996</v>
      </c>
      <c r="R23">
        <v>0.57686199999999999</v>
      </c>
      <c r="S23">
        <v>26.339955</v>
      </c>
      <c r="T23">
        <v>2.9922770000000001</v>
      </c>
      <c r="U23">
        <v>78.758257</v>
      </c>
      <c r="V23">
        <v>0.16022700000000001</v>
      </c>
      <c r="W23">
        <v>16.6325</v>
      </c>
      <c r="X23">
        <v>-7.1124999999999998</v>
      </c>
      <c r="Y23">
        <v>-7.1282059999999996</v>
      </c>
      <c r="Z23">
        <v>1.5706000000000001E-2</v>
      </c>
      <c r="AA23">
        <v>-16.451402000000002</v>
      </c>
      <c r="AB23">
        <v>-6.6261970000000003</v>
      </c>
      <c r="AC23">
        <v>1</v>
      </c>
    </row>
    <row r="24" spans="1:29" x14ac:dyDescent="0.25">
      <c r="A24" s="1">
        <v>45584.666666666664</v>
      </c>
      <c r="B24" s="1" t="s">
        <v>29</v>
      </c>
      <c r="C24">
        <v>16.711500000000001</v>
      </c>
      <c r="D24">
        <v>7.7249999999999996</v>
      </c>
      <c r="E24">
        <v>7.7249999999999996</v>
      </c>
      <c r="F24">
        <v>1372.087673</v>
      </c>
      <c r="G24">
        <v>22.3</v>
      </c>
      <c r="H24">
        <v>1.1395</v>
      </c>
      <c r="I24">
        <v>1.843</v>
      </c>
      <c r="J24">
        <v>-0.49841600000000003</v>
      </c>
      <c r="K24">
        <v>102.03987100000001</v>
      </c>
      <c r="L24">
        <v>6.5665829999999996</v>
      </c>
      <c r="M24">
        <v>5.1072899999999999</v>
      </c>
      <c r="N24">
        <v>-6.4571610000000002</v>
      </c>
      <c r="O24">
        <v>-6.0688089999999999</v>
      </c>
      <c r="P24">
        <v>-0.96151900000000001</v>
      </c>
      <c r="Q24">
        <v>0.56299999999999994</v>
      </c>
      <c r="R24">
        <v>0.56529399999999996</v>
      </c>
      <c r="S24">
        <v>21.277047</v>
      </c>
      <c r="T24">
        <v>2.610522</v>
      </c>
      <c r="U24">
        <v>79.307884999999999</v>
      </c>
      <c r="V24">
        <v>0.18621499999999999</v>
      </c>
      <c r="W24">
        <v>16.645</v>
      </c>
      <c r="X24">
        <v>-7.085</v>
      </c>
      <c r="Y24">
        <v>-7.2034190000000002</v>
      </c>
      <c r="Z24">
        <v>0.118419</v>
      </c>
      <c r="AA24">
        <v>-16.489872999999999</v>
      </c>
      <c r="AB24">
        <v>-6.6614089999999999</v>
      </c>
      <c r="AC24">
        <v>1</v>
      </c>
    </row>
    <row r="25" spans="1:29" x14ac:dyDescent="0.25">
      <c r="A25" s="1">
        <v>45584.708333333336</v>
      </c>
      <c r="B25" s="1" t="s">
        <v>29</v>
      </c>
      <c r="C25">
        <v>16.680250000000001</v>
      </c>
      <c r="D25">
        <v>7.7874999999999996</v>
      </c>
      <c r="E25">
        <v>7.7874999999999996</v>
      </c>
      <c r="F25">
        <v>1194.7874360000001</v>
      </c>
      <c r="G25">
        <v>22.15</v>
      </c>
      <c r="H25">
        <v>1.1372500000000001</v>
      </c>
      <c r="I25">
        <v>1.8414999999999999</v>
      </c>
      <c r="J25">
        <v>-0.437114</v>
      </c>
      <c r="K25">
        <v>27.478005</v>
      </c>
      <c r="L25">
        <v>4.8258089999999996</v>
      </c>
      <c r="M25">
        <v>2.6178900000000001</v>
      </c>
      <c r="N25">
        <v>-6.4307420000000004</v>
      </c>
      <c r="O25">
        <v>-6.0492480000000004</v>
      </c>
      <c r="P25">
        <v>-3.4313579999999999</v>
      </c>
      <c r="Q25">
        <v>0.55100000000000005</v>
      </c>
      <c r="R25">
        <v>0.55370699999999995</v>
      </c>
      <c r="S25">
        <v>16.944669999999999</v>
      </c>
      <c r="T25">
        <v>2.2753779999999999</v>
      </c>
      <c r="U25">
        <v>79.786928000000003</v>
      </c>
      <c r="V25">
        <v>0.21620900000000001</v>
      </c>
      <c r="W25">
        <v>16.657499999999999</v>
      </c>
      <c r="X25">
        <v>-7.0575000000000001</v>
      </c>
      <c r="Y25">
        <v>-7.257161</v>
      </c>
      <c r="Z25">
        <v>0.19966100000000001</v>
      </c>
      <c r="AA25">
        <v>-16.520817999999998</v>
      </c>
      <c r="AB25">
        <v>-6.6890179999999999</v>
      </c>
      <c r="AC25">
        <v>1</v>
      </c>
    </row>
    <row r="26" spans="1:29" x14ac:dyDescent="0.25">
      <c r="A26" s="1">
        <v>45584.75</v>
      </c>
      <c r="B26" s="1" t="s">
        <v>29</v>
      </c>
      <c r="C26">
        <v>16.649000000000001</v>
      </c>
      <c r="D26">
        <v>7.85</v>
      </c>
      <c r="E26">
        <v>7.85</v>
      </c>
      <c r="F26">
        <v>1039.5374440000001</v>
      </c>
      <c r="G26">
        <v>22</v>
      </c>
      <c r="H26">
        <v>1.135</v>
      </c>
      <c r="I26">
        <v>1.84</v>
      </c>
      <c r="J26">
        <v>-0.37620700000000001</v>
      </c>
      <c r="K26">
        <v>1.041E-3</v>
      </c>
      <c r="L26">
        <v>3.085035</v>
      </c>
      <c r="M26">
        <v>1.4899999999999999E-4</v>
      </c>
      <c r="N26">
        <v>-6.4043239999999999</v>
      </c>
      <c r="O26">
        <v>-6.0297510000000001</v>
      </c>
      <c r="P26">
        <v>-6.0296019999999997</v>
      </c>
      <c r="Q26">
        <v>0.53900000000000003</v>
      </c>
      <c r="R26">
        <v>0.54210000000000003</v>
      </c>
      <c r="S26">
        <v>13.248678</v>
      </c>
      <c r="T26">
        <v>1.981622</v>
      </c>
      <c r="U26">
        <v>80.201650000000001</v>
      </c>
      <c r="V26">
        <v>0.25081599999999998</v>
      </c>
      <c r="W26">
        <v>16.670000000000002</v>
      </c>
      <c r="X26">
        <v>-7.03</v>
      </c>
      <c r="Y26">
        <v>-7.2775429999999997</v>
      </c>
      <c r="Z26">
        <v>0.24754300000000001</v>
      </c>
      <c r="AA26">
        <v>-16.545096999999998</v>
      </c>
      <c r="AB26">
        <v>-6.7098940000000002</v>
      </c>
      <c r="AC26">
        <v>1</v>
      </c>
    </row>
    <row r="27" spans="1:29" x14ac:dyDescent="0.25">
      <c r="A27" s="1">
        <v>45584.791666666664</v>
      </c>
      <c r="B27" s="1" t="s">
        <v>29</v>
      </c>
      <c r="C27">
        <v>16.457000000000001</v>
      </c>
      <c r="D27">
        <v>7.7824999999999998</v>
      </c>
      <c r="E27">
        <v>7.7824999999999998</v>
      </c>
      <c r="F27">
        <v>1205.8599730000001</v>
      </c>
      <c r="G27">
        <v>22.25</v>
      </c>
      <c r="H27">
        <v>1.1367499999999999</v>
      </c>
      <c r="I27">
        <v>1.83775</v>
      </c>
      <c r="J27">
        <v>-0.44326500000000002</v>
      </c>
      <c r="K27">
        <v>0</v>
      </c>
      <c r="L27">
        <v>2.3137759999999998</v>
      </c>
      <c r="M27">
        <v>0</v>
      </c>
      <c r="N27">
        <v>-6.2251719999999997</v>
      </c>
      <c r="O27">
        <v>-5.9113300000000004</v>
      </c>
      <c r="P27">
        <v>-5.9113300000000004</v>
      </c>
      <c r="Q27">
        <v>0.5675</v>
      </c>
      <c r="R27">
        <v>0.57370299999999996</v>
      </c>
      <c r="S27">
        <v>17.826673</v>
      </c>
      <c r="T27">
        <v>2.3123369999999999</v>
      </c>
      <c r="U27">
        <v>79.841731999999993</v>
      </c>
      <c r="V27">
        <v>0.21270900000000001</v>
      </c>
      <c r="W27">
        <v>16.677499999999998</v>
      </c>
      <c r="X27">
        <v>-7.1150000000000002</v>
      </c>
      <c r="Y27">
        <v>-7.2774910000000004</v>
      </c>
      <c r="Z27">
        <v>0.162491</v>
      </c>
      <c r="AA27">
        <v>-16.59704</v>
      </c>
      <c r="AB27">
        <v>-6.7399430000000002</v>
      </c>
      <c r="AC27">
        <v>0</v>
      </c>
    </row>
    <row r="28" spans="1:29" x14ac:dyDescent="0.25">
      <c r="A28" s="1">
        <v>45584.833333333336</v>
      </c>
      <c r="B28" s="1" t="s">
        <v>29</v>
      </c>
      <c r="C28">
        <v>16.265000000000001</v>
      </c>
      <c r="D28">
        <v>7.7149999999999999</v>
      </c>
      <c r="E28">
        <v>7.7149999999999999</v>
      </c>
      <c r="F28">
        <v>1397.367514</v>
      </c>
      <c r="G28">
        <v>22.5</v>
      </c>
      <c r="H28">
        <v>1.1385000000000001</v>
      </c>
      <c r="I28">
        <v>1.8354999999999999</v>
      </c>
      <c r="J28">
        <v>-0.51084799999999997</v>
      </c>
      <c r="K28">
        <v>0</v>
      </c>
      <c r="L28">
        <v>1.5425169999999999</v>
      </c>
      <c r="M28">
        <v>0</v>
      </c>
      <c r="N28">
        <v>-6.0460200000000004</v>
      </c>
      <c r="O28">
        <v>-5.7952339999999998</v>
      </c>
      <c r="P28">
        <v>-5.7952339999999998</v>
      </c>
      <c r="Q28">
        <v>0.59599999999999997</v>
      </c>
      <c r="R28">
        <v>0.60562899999999997</v>
      </c>
      <c r="S28">
        <v>23.450073</v>
      </c>
      <c r="T28">
        <v>2.6955439999999999</v>
      </c>
      <c r="U28">
        <v>79.400810000000007</v>
      </c>
      <c r="V28">
        <v>0.18019299999999999</v>
      </c>
      <c r="W28">
        <v>16.684999999999999</v>
      </c>
      <c r="X28">
        <v>-7.2</v>
      </c>
      <c r="Y28">
        <v>-7.284135</v>
      </c>
      <c r="Z28">
        <v>8.4135000000000001E-2</v>
      </c>
      <c r="AA28">
        <v>-16.640388999999999</v>
      </c>
      <c r="AB28">
        <v>-6.7612829999999997</v>
      </c>
      <c r="AC28">
        <v>0</v>
      </c>
    </row>
    <row r="29" spans="1:29" x14ac:dyDescent="0.25">
      <c r="A29" s="1">
        <v>45584.875</v>
      </c>
      <c r="B29" s="1" t="s">
        <v>29</v>
      </c>
      <c r="C29">
        <v>16.073</v>
      </c>
      <c r="D29">
        <v>7.6475</v>
      </c>
      <c r="E29">
        <v>7.6475</v>
      </c>
      <c r="F29">
        <v>1617.427958</v>
      </c>
      <c r="G29">
        <v>22.75</v>
      </c>
      <c r="H29">
        <v>1.14025</v>
      </c>
      <c r="I29">
        <v>1.83325</v>
      </c>
      <c r="J29">
        <v>-0.57899999999999996</v>
      </c>
      <c r="K29">
        <v>0</v>
      </c>
      <c r="L29">
        <v>0.77125900000000003</v>
      </c>
      <c r="M29">
        <v>0</v>
      </c>
      <c r="N29">
        <v>-5.8668680000000002</v>
      </c>
      <c r="O29">
        <v>-5.6814179999999999</v>
      </c>
      <c r="P29">
        <v>-5.6814179999999999</v>
      </c>
      <c r="Q29">
        <v>0.62450000000000006</v>
      </c>
      <c r="R29">
        <v>0.63788400000000001</v>
      </c>
      <c r="S29">
        <v>30.310891000000002</v>
      </c>
      <c r="T29">
        <v>3.138703</v>
      </c>
      <c r="U29">
        <v>78.869809000000004</v>
      </c>
      <c r="V29">
        <v>0.15245800000000001</v>
      </c>
      <c r="W29">
        <v>16.692499999999999</v>
      </c>
      <c r="X29">
        <v>-7.2850000000000001</v>
      </c>
      <c r="Y29">
        <v>-7.2975709999999996</v>
      </c>
      <c r="Z29">
        <v>1.2571000000000001E-2</v>
      </c>
      <c r="AA29">
        <v>-16.673877999999998</v>
      </c>
      <c r="AB29">
        <v>-6.7726350000000002</v>
      </c>
      <c r="AC29">
        <v>0</v>
      </c>
    </row>
    <row r="30" spans="1:29" x14ac:dyDescent="0.25">
      <c r="A30" s="1">
        <v>45584.916666666664</v>
      </c>
      <c r="B30" s="1" t="s">
        <v>29</v>
      </c>
      <c r="C30">
        <v>15.881</v>
      </c>
      <c r="D30">
        <v>7.58</v>
      </c>
      <c r="E30">
        <v>7.58</v>
      </c>
      <c r="F30">
        <v>1869.7069779999999</v>
      </c>
      <c r="G30">
        <v>23</v>
      </c>
      <c r="H30">
        <v>1.1419999999999999</v>
      </c>
      <c r="I30">
        <v>1.831</v>
      </c>
      <c r="J30">
        <v>-0.64777499999999999</v>
      </c>
      <c r="K30">
        <v>0</v>
      </c>
      <c r="L30">
        <v>0</v>
      </c>
      <c r="M30">
        <v>0</v>
      </c>
      <c r="N30">
        <v>-5.687716</v>
      </c>
      <c r="O30">
        <v>-5.5698379999999998</v>
      </c>
      <c r="P30">
        <v>-5.5698379999999998</v>
      </c>
      <c r="Q30">
        <v>0.65300000000000002</v>
      </c>
      <c r="R30">
        <v>0.67047199999999996</v>
      </c>
      <c r="S30">
        <v>38.629410999999998</v>
      </c>
      <c r="T30">
        <v>3.6500279999999998</v>
      </c>
      <c r="U30">
        <v>78.238449000000003</v>
      </c>
      <c r="V30">
        <v>0.12881200000000001</v>
      </c>
      <c r="W30">
        <v>16.7</v>
      </c>
      <c r="X30">
        <v>-7.37</v>
      </c>
      <c r="Y30">
        <v>-7.3181029999999998</v>
      </c>
      <c r="Z30">
        <v>-5.1896999999999999E-2</v>
      </c>
      <c r="AA30">
        <v>-16.696110999999998</v>
      </c>
      <c r="AB30">
        <v>-6.7725900000000001</v>
      </c>
      <c r="AC30">
        <v>0</v>
      </c>
    </row>
    <row r="31" spans="1:29" x14ac:dyDescent="0.25">
      <c r="A31" s="1">
        <v>45584.958333333336</v>
      </c>
      <c r="B31" s="1" t="s">
        <v>29</v>
      </c>
      <c r="C31">
        <v>15.69675</v>
      </c>
      <c r="D31">
        <v>7.5674999999999999</v>
      </c>
      <c r="E31">
        <v>7.5674999999999999</v>
      </c>
      <c r="F31">
        <v>1919.2638260000001</v>
      </c>
      <c r="G31">
        <v>23.024999999999999</v>
      </c>
      <c r="H31">
        <v>1.13975</v>
      </c>
      <c r="I31">
        <v>1.8354999999999999</v>
      </c>
      <c r="J31">
        <v>-0.66265600000000002</v>
      </c>
      <c r="K31">
        <v>0</v>
      </c>
      <c r="L31">
        <v>0</v>
      </c>
      <c r="M31">
        <v>0</v>
      </c>
      <c r="N31">
        <v>-5.5727789999999997</v>
      </c>
      <c r="O31">
        <v>-5.464823</v>
      </c>
      <c r="P31">
        <v>-5.464823</v>
      </c>
      <c r="Q31">
        <v>0.61475000000000002</v>
      </c>
      <c r="R31">
        <v>0.63436800000000004</v>
      </c>
      <c r="S31">
        <v>37.834091999999998</v>
      </c>
      <c r="T31">
        <v>3.7683979999999999</v>
      </c>
      <c r="U31">
        <v>78.221057000000002</v>
      </c>
      <c r="V31">
        <v>0.124543</v>
      </c>
      <c r="W31">
        <v>16.727499999999999</v>
      </c>
      <c r="X31">
        <v>-7.41</v>
      </c>
      <c r="Y31">
        <v>-7.3690720000000001</v>
      </c>
      <c r="Z31">
        <v>-4.0927999999999999E-2</v>
      </c>
      <c r="AA31">
        <v>-16.737552000000001</v>
      </c>
      <c r="AB31">
        <v>-6.7928269999999999</v>
      </c>
      <c r="AC31">
        <v>0</v>
      </c>
    </row>
    <row r="32" spans="1:29" x14ac:dyDescent="0.25">
      <c r="A32" s="1">
        <v>45585</v>
      </c>
      <c r="B32" s="1" t="s">
        <v>29</v>
      </c>
      <c r="C32">
        <v>15.512499999999999</v>
      </c>
      <c r="D32">
        <v>7.5549999999999997</v>
      </c>
      <c r="E32">
        <v>7.5549999999999997</v>
      </c>
      <c r="F32">
        <v>1970.016531</v>
      </c>
      <c r="G32">
        <v>23.05</v>
      </c>
      <c r="H32">
        <v>1.1375</v>
      </c>
      <c r="I32">
        <v>1.84</v>
      </c>
      <c r="J32">
        <v>-0.67757000000000001</v>
      </c>
      <c r="K32">
        <v>0</v>
      </c>
      <c r="L32">
        <v>0</v>
      </c>
      <c r="M32">
        <v>0</v>
      </c>
      <c r="N32">
        <v>-5.4578420000000003</v>
      </c>
      <c r="O32">
        <v>-5.3617869999999996</v>
      </c>
      <c r="P32">
        <v>-5.3617869999999996</v>
      </c>
      <c r="Q32">
        <v>0.57650000000000001</v>
      </c>
      <c r="R32">
        <v>0.59789700000000001</v>
      </c>
      <c r="S32">
        <v>36.900523999999997</v>
      </c>
      <c r="T32">
        <v>3.8904390000000002</v>
      </c>
      <c r="U32">
        <v>78.198392999999996</v>
      </c>
      <c r="V32">
        <v>0.120404</v>
      </c>
      <c r="W32">
        <v>16.754999999999999</v>
      </c>
      <c r="X32">
        <v>-7.45</v>
      </c>
      <c r="Y32">
        <v>-7.4100900000000003</v>
      </c>
      <c r="Z32">
        <v>-3.9910000000000001E-2</v>
      </c>
      <c r="AA32">
        <v>-16.778403999999998</v>
      </c>
      <c r="AB32">
        <v>-6.812443</v>
      </c>
      <c r="AC32">
        <v>0</v>
      </c>
    </row>
    <row r="33" spans="1:29" x14ac:dyDescent="0.25">
      <c r="A33" s="1">
        <v>45585.041666666664</v>
      </c>
      <c r="B33" s="1" t="s">
        <v>29</v>
      </c>
      <c r="C33">
        <v>15.328250000000001</v>
      </c>
      <c r="D33">
        <v>7.5425000000000004</v>
      </c>
      <c r="E33">
        <v>7.5425000000000004</v>
      </c>
      <c r="F33">
        <v>2021.9871069999999</v>
      </c>
      <c r="G33">
        <v>23.074999999999999</v>
      </c>
      <c r="H33">
        <v>1.1352500000000001</v>
      </c>
      <c r="I33">
        <v>1.8445</v>
      </c>
      <c r="J33">
        <v>-0.69251799999999997</v>
      </c>
      <c r="K33">
        <v>0</v>
      </c>
      <c r="L33">
        <v>0</v>
      </c>
      <c r="M33">
        <v>0</v>
      </c>
      <c r="N33">
        <v>-5.3429060000000002</v>
      </c>
      <c r="O33">
        <v>-5.2606950000000001</v>
      </c>
      <c r="P33">
        <v>-5.2606950000000001</v>
      </c>
      <c r="Q33">
        <v>0.53825000000000001</v>
      </c>
      <c r="R33">
        <v>0.56105300000000002</v>
      </c>
      <c r="S33">
        <v>35.821058000000001</v>
      </c>
      <c r="T33">
        <v>4.0162529999999999</v>
      </c>
      <c r="U33">
        <v>78.170321999999999</v>
      </c>
      <c r="V33">
        <v>0.116392</v>
      </c>
      <c r="W33">
        <v>16.782499999999999</v>
      </c>
      <c r="X33">
        <v>-7.49</v>
      </c>
      <c r="Y33">
        <v>-7.4434269999999998</v>
      </c>
      <c r="Z33">
        <v>-4.6573000000000003E-2</v>
      </c>
      <c r="AA33">
        <v>-16.818650000000002</v>
      </c>
      <c r="AB33">
        <v>-6.8314199999999996</v>
      </c>
      <c r="AC33">
        <v>0</v>
      </c>
    </row>
    <row r="34" spans="1:29" x14ac:dyDescent="0.25">
      <c r="A34" s="1">
        <v>45585.083333333336</v>
      </c>
      <c r="B34" s="1" t="s">
        <v>29</v>
      </c>
      <c r="C34">
        <v>15.144</v>
      </c>
      <c r="D34">
        <v>7.53</v>
      </c>
      <c r="E34">
        <v>7.53</v>
      </c>
      <c r="F34">
        <v>2075.1975400000001</v>
      </c>
      <c r="G34">
        <v>23.1</v>
      </c>
      <c r="H34">
        <v>1.133</v>
      </c>
      <c r="I34">
        <v>1.849</v>
      </c>
      <c r="J34">
        <v>-0.70749899999999999</v>
      </c>
      <c r="K34">
        <v>0</v>
      </c>
      <c r="L34">
        <v>0</v>
      </c>
      <c r="M34">
        <v>0</v>
      </c>
      <c r="N34">
        <v>-5.2279689999999999</v>
      </c>
      <c r="O34">
        <v>-5.1615080000000004</v>
      </c>
      <c r="P34">
        <v>-5.1615080000000004</v>
      </c>
      <c r="Q34">
        <v>0.5</v>
      </c>
      <c r="R34">
        <v>0.52383199999999996</v>
      </c>
      <c r="S34">
        <v>34.587733999999998</v>
      </c>
      <c r="T34">
        <v>4.1459429999999999</v>
      </c>
      <c r="U34">
        <v>78.136707999999999</v>
      </c>
      <c r="V34">
        <v>0.11250300000000001</v>
      </c>
      <c r="W34">
        <v>16.809999999999999</v>
      </c>
      <c r="X34">
        <v>-7.53</v>
      </c>
      <c r="Y34">
        <v>-7.470834</v>
      </c>
      <c r="Z34">
        <v>-5.9166000000000003E-2</v>
      </c>
      <c r="AA34">
        <v>-16.858271999999999</v>
      </c>
      <c r="AB34">
        <v>-6.8497409999999999</v>
      </c>
      <c r="AC34">
        <v>0</v>
      </c>
    </row>
    <row r="35" spans="1:29" x14ac:dyDescent="0.25">
      <c r="A35" s="1">
        <v>45585.125</v>
      </c>
      <c r="B35" s="1" t="s">
        <v>29</v>
      </c>
      <c r="C35">
        <v>15.013500000000001</v>
      </c>
      <c r="D35">
        <v>7.5274999999999999</v>
      </c>
      <c r="E35">
        <v>7.5274999999999999</v>
      </c>
      <c r="F35">
        <v>2089.5775979999999</v>
      </c>
      <c r="G35">
        <v>23.15</v>
      </c>
      <c r="H35">
        <v>1.13575</v>
      </c>
      <c r="I35">
        <v>1.8412500000000001</v>
      </c>
      <c r="J35">
        <v>-0.70991899999999997</v>
      </c>
      <c r="K35">
        <v>0</v>
      </c>
      <c r="L35">
        <v>0</v>
      </c>
      <c r="M35">
        <v>0</v>
      </c>
      <c r="N35">
        <v>-5.0969660000000001</v>
      </c>
      <c r="O35">
        <v>-5.09239</v>
      </c>
      <c r="P35">
        <v>-5.09239</v>
      </c>
      <c r="Q35">
        <v>0.48025000000000001</v>
      </c>
      <c r="R35">
        <v>0.50495699999999999</v>
      </c>
      <c r="S35">
        <v>33.652037999999997</v>
      </c>
      <c r="T35">
        <v>4.1919110000000002</v>
      </c>
      <c r="U35">
        <v>78.362314999999995</v>
      </c>
      <c r="V35">
        <v>0.111819</v>
      </c>
      <c r="W35">
        <v>16.8675</v>
      </c>
      <c r="X35">
        <v>-7.57</v>
      </c>
      <c r="Y35">
        <v>-7.5277570000000003</v>
      </c>
      <c r="Z35">
        <v>-4.2243000000000003E-2</v>
      </c>
      <c r="AA35">
        <v>-16.906928000000001</v>
      </c>
      <c r="AB35">
        <v>-6.8835040000000003</v>
      </c>
      <c r="AC35">
        <v>0</v>
      </c>
    </row>
    <row r="36" spans="1:29" x14ac:dyDescent="0.25">
      <c r="A36" s="1">
        <v>45585.166666666664</v>
      </c>
      <c r="B36" s="1" t="s">
        <v>29</v>
      </c>
      <c r="C36">
        <v>14.882999999999999</v>
      </c>
      <c r="D36">
        <v>7.5250000000000004</v>
      </c>
      <c r="E36">
        <v>7.5250000000000004</v>
      </c>
      <c r="F36">
        <v>2104.029751</v>
      </c>
      <c r="G36">
        <v>23.2</v>
      </c>
      <c r="H36">
        <v>1.1385000000000001</v>
      </c>
      <c r="I36">
        <v>1.8334999999999999</v>
      </c>
      <c r="J36">
        <v>-0.71235000000000004</v>
      </c>
      <c r="K36">
        <v>0</v>
      </c>
      <c r="L36">
        <v>0</v>
      </c>
      <c r="M36">
        <v>0</v>
      </c>
      <c r="N36">
        <v>-4.9659620000000002</v>
      </c>
      <c r="O36">
        <v>-5.024197</v>
      </c>
      <c r="P36">
        <v>-5.024197</v>
      </c>
      <c r="Q36">
        <v>0.46050000000000002</v>
      </c>
      <c r="R36">
        <v>0.48594500000000002</v>
      </c>
      <c r="S36">
        <v>32.685631000000001</v>
      </c>
      <c r="T36">
        <v>4.2383689999999996</v>
      </c>
      <c r="U36">
        <v>78.587253000000004</v>
      </c>
      <c r="V36">
        <v>0.111135</v>
      </c>
      <c r="W36">
        <v>16.925000000000001</v>
      </c>
      <c r="X36">
        <v>-7.61</v>
      </c>
      <c r="Y36">
        <v>-7.5736660000000002</v>
      </c>
      <c r="Z36">
        <v>-3.6333999999999998E-2</v>
      </c>
      <c r="AA36">
        <v>-16.955537</v>
      </c>
      <c r="AB36">
        <v>-6.9172060000000002</v>
      </c>
      <c r="AC36">
        <v>0</v>
      </c>
    </row>
    <row r="37" spans="1:29" x14ac:dyDescent="0.25">
      <c r="A37" s="1">
        <v>45585.208333333336</v>
      </c>
      <c r="B37" s="1" t="s">
        <v>29</v>
      </c>
      <c r="C37">
        <v>14.7525</v>
      </c>
      <c r="D37">
        <v>7.5225</v>
      </c>
      <c r="E37">
        <v>7.5225</v>
      </c>
      <c r="F37">
        <v>2118.5542030000001</v>
      </c>
      <c r="G37">
        <v>23.25</v>
      </c>
      <c r="H37">
        <v>1.1412500000000001</v>
      </c>
      <c r="I37">
        <v>1.82575</v>
      </c>
      <c r="J37">
        <v>-0.71479199999999998</v>
      </c>
      <c r="K37">
        <v>0</v>
      </c>
      <c r="L37">
        <v>0</v>
      </c>
      <c r="M37">
        <v>0</v>
      </c>
      <c r="N37">
        <v>-4.8349589999999996</v>
      </c>
      <c r="O37">
        <v>-4.9569179999999999</v>
      </c>
      <c r="P37">
        <v>-4.9569179999999999</v>
      </c>
      <c r="Q37">
        <v>0.44074999999999998</v>
      </c>
      <c r="R37">
        <v>0.46679199999999998</v>
      </c>
      <c r="S37">
        <v>31.687961999999999</v>
      </c>
      <c r="T37">
        <v>4.285323</v>
      </c>
      <c r="U37">
        <v>78.811515999999997</v>
      </c>
      <c r="V37">
        <v>0.110453</v>
      </c>
      <c r="W37">
        <v>16.982500000000002</v>
      </c>
      <c r="X37">
        <v>-7.65</v>
      </c>
      <c r="Y37">
        <v>-7.6107459999999998</v>
      </c>
      <c r="Z37">
        <v>-3.9253999999999997E-2</v>
      </c>
      <c r="AA37">
        <v>-17.004097000000002</v>
      </c>
      <c r="AB37">
        <v>-6.9508470000000004</v>
      </c>
      <c r="AC37">
        <v>0</v>
      </c>
    </row>
    <row r="38" spans="1:29" x14ac:dyDescent="0.25">
      <c r="A38" s="1">
        <v>45585.25</v>
      </c>
      <c r="B38" s="1" t="s">
        <v>29</v>
      </c>
      <c r="C38">
        <v>14.622</v>
      </c>
      <c r="D38">
        <v>7.52</v>
      </c>
      <c r="E38">
        <v>7.52</v>
      </c>
      <c r="F38">
        <v>2133.1511569999998</v>
      </c>
      <c r="G38">
        <v>23.3</v>
      </c>
      <c r="H38">
        <v>1.1439999999999999</v>
      </c>
      <c r="I38">
        <v>1.8180000000000001</v>
      </c>
      <c r="J38">
        <v>-0.71724500000000002</v>
      </c>
      <c r="K38">
        <v>0</v>
      </c>
      <c r="L38">
        <v>0</v>
      </c>
      <c r="M38">
        <v>0</v>
      </c>
      <c r="N38">
        <v>-4.7039559999999998</v>
      </c>
      <c r="O38">
        <v>-4.8905390000000004</v>
      </c>
      <c r="P38">
        <v>-4.8905390000000004</v>
      </c>
      <c r="Q38">
        <v>0.42099999999999999</v>
      </c>
      <c r="R38">
        <v>0.44749899999999998</v>
      </c>
      <c r="S38">
        <v>30.658470000000001</v>
      </c>
      <c r="T38">
        <v>4.3327770000000001</v>
      </c>
      <c r="U38">
        <v>79.035095999999996</v>
      </c>
      <c r="V38">
        <v>0.10977199999999999</v>
      </c>
      <c r="W38">
        <v>17.04</v>
      </c>
      <c r="X38">
        <v>-7.69</v>
      </c>
      <c r="Y38">
        <v>-7.6407319999999999</v>
      </c>
      <c r="Z38">
        <v>-4.9267999999999999E-2</v>
      </c>
      <c r="AA38">
        <v>-17.052606999999998</v>
      </c>
      <c r="AB38">
        <v>-6.9844249999999999</v>
      </c>
      <c r="AC38">
        <v>0</v>
      </c>
    </row>
    <row r="39" spans="1:29" x14ac:dyDescent="0.25">
      <c r="A39" s="1">
        <v>45585.291666666664</v>
      </c>
      <c r="B39" s="1" t="s">
        <v>29</v>
      </c>
      <c r="C39">
        <v>14.76525</v>
      </c>
      <c r="D39">
        <v>7.5374999999999996</v>
      </c>
      <c r="E39">
        <v>7.5374999999999996</v>
      </c>
      <c r="F39">
        <v>2053.6756559999999</v>
      </c>
      <c r="G39">
        <v>23.274999999999999</v>
      </c>
      <c r="H39">
        <v>1.1387499999999999</v>
      </c>
      <c r="I39">
        <v>1.8262499999999999</v>
      </c>
      <c r="J39">
        <v>-0.69786400000000004</v>
      </c>
      <c r="K39">
        <v>0</v>
      </c>
      <c r="L39">
        <v>1.3472390000000001</v>
      </c>
      <c r="M39">
        <v>0</v>
      </c>
      <c r="N39">
        <v>-4.8383529999999997</v>
      </c>
      <c r="O39">
        <v>-4.9634510000000001</v>
      </c>
      <c r="P39">
        <v>-4.9634510000000001</v>
      </c>
      <c r="Q39">
        <v>0.42225000000000001</v>
      </c>
      <c r="R39">
        <v>0.44704100000000002</v>
      </c>
      <c r="S39">
        <v>29.18328</v>
      </c>
      <c r="T39">
        <v>4.1524029999999996</v>
      </c>
      <c r="U39">
        <v>79.074629999999999</v>
      </c>
      <c r="V39">
        <v>0.114776</v>
      </c>
      <c r="W39">
        <v>17</v>
      </c>
      <c r="X39">
        <v>-7.66</v>
      </c>
      <c r="Y39">
        <v>-7.5529419999999998</v>
      </c>
      <c r="Z39">
        <v>-0.107058</v>
      </c>
      <c r="AA39">
        <v>-17.034859000000001</v>
      </c>
      <c r="AB39">
        <v>-6.9834300000000002</v>
      </c>
      <c r="AC39">
        <v>0</v>
      </c>
    </row>
    <row r="40" spans="1:29" x14ac:dyDescent="0.25">
      <c r="A40" s="1">
        <v>45585.333333333336</v>
      </c>
      <c r="B40" s="1" t="s">
        <v>29</v>
      </c>
      <c r="C40">
        <v>14.9085</v>
      </c>
      <c r="D40">
        <v>7.5549999999999997</v>
      </c>
      <c r="E40">
        <v>7.5549999999999997</v>
      </c>
      <c r="F40">
        <v>1976.9205300000001</v>
      </c>
      <c r="G40">
        <v>23.25</v>
      </c>
      <c r="H40">
        <v>1.1335</v>
      </c>
      <c r="I40">
        <v>1.8345</v>
      </c>
      <c r="J40">
        <v>-0.678539</v>
      </c>
      <c r="K40">
        <v>21.232054000000002</v>
      </c>
      <c r="L40">
        <v>2.6944789999999998</v>
      </c>
      <c r="M40">
        <v>1.9222680000000001</v>
      </c>
      <c r="N40">
        <v>-4.9727499999999996</v>
      </c>
      <c r="O40">
        <v>-5.0374499999999998</v>
      </c>
      <c r="P40">
        <v>-3.1151819999999999</v>
      </c>
      <c r="Q40">
        <v>0.42349999999999999</v>
      </c>
      <c r="R40">
        <v>0.44658399999999998</v>
      </c>
      <c r="S40">
        <v>27.761778</v>
      </c>
      <c r="T40">
        <v>3.979095</v>
      </c>
      <c r="U40">
        <v>79.104074999999995</v>
      </c>
      <c r="V40">
        <v>0.119989</v>
      </c>
      <c r="W40">
        <v>16.96</v>
      </c>
      <c r="X40">
        <v>-7.63</v>
      </c>
      <c r="Y40">
        <v>-7.4885739999999998</v>
      </c>
      <c r="Z40">
        <v>-0.141426</v>
      </c>
      <c r="AA40">
        <v>-17.016023000000001</v>
      </c>
      <c r="AB40">
        <v>-6.9813210000000003</v>
      </c>
      <c r="AC40">
        <v>1</v>
      </c>
    </row>
    <row r="41" spans="1:29" x14ac:dyDescent="0.25">
      <c r="A41" s="1">
        <v>45585.375</v>
      </c>
      <c r="B41" s="1" t="s">
        <v>29</v>
      </c>
      <c r="C41">
        <v>15.05175</v>
      </c>
      <c r="D41">
        <v>7.5724999999999998</v>
      </c>
      <c r="E41">
        <v>7.5724999999999998</v>
      </c>
      <c r="F41">
        <v>1902.81025</v>
      </c>
      <c r="G41">
        <v>23.225000000000001</v>
      </c>
      <c r="H41">
        <v>1.12825</v>
      </c>
      <c r="I41">
        <v>1.8427500000000001</v>
      </c>
      <c r="J41">
        <v>-0.65926799999999997</v>
      </c>
      <c r="K41">
        <v>93.314352999999997</v>
      </c>
      <c r="L41">
        <v>4.0417180000000004</v>
      </c>
      <c r="M41">
        <v>4.3785309999999997</v>
      </c>
      <c r="N41">
        <v>-5.1071479999999996</v>
      </c>
      <c r="O41">
        <v>-5.112552</v>
      </c>
      <c r="P41">
        <v>-0.73402100000000003</v>
      </c>
      <c r="Q41">
        <v>0.42475000000000002</v>
      </c>
      <c r="R41">
        <v>0.44613000000000003</v>
      </c>
      <c r="S41">
        <v>26.392332</v>
      </c>
      <c r="T41">
        <v>3.812611</v>
      </c>
      <c r="U41">
        <v>79.123751999999996</v>
      </c>
      <c r="V41">
        <v>0.12542200000000001</v>
      </c>
      <c r="W41">
        <v>16.920000000000002</v>
      </c>
      <c r="X41">
        <v>-7.6</v>
      </c>
      <c r="Y41">
        <v>-7.4461449999999996</v>
      </c>
      <c r="Z41">
        <v>-0.15385499999999999</v>
      </c>
      <c r="AA41">
        <v>-16.996137999999998</v>
      </c>
      <c r="AB41">
        <v>-6.978135</v>
      </c>
      <c r="AC41">
        <v>1</v>
      </c>
    </row>
    <row r="42" spans="1:29" x14ac:dyDescent="0.25">
      <c r="A42" s="1">
        <v>45585.416666666664</v>
      </c>
      <c r="B42" s="1" t="s">
        <v>29</v>
      </c>
      <c r="C42">
        <v>15.195</v>
      </c>
      <c r="D42">
        <v>7.59</v>
      </c>
      <c r="E42">
        <v>7.59</v>
      </c>
      <c r="F42">
        <v>1831.2700130000001</v>
      </c>
      <c r="G42">
        <v>23.2</v>
      </c>
      <c r="H42">
        <v>1.123</v>
      </c>
      <c r="I42">
        <v>1.851</v>
      </c>
      <c r="J42">
        <v>-0.64004899999999998</v>
      </c>
      <c r="K42">
        <v>168.15728799999999</v>
      </c>
      <c r="L42">
        <v>5.3889570000000004</v>
      </c>
      <c r="M42">
        <v>5.2953429999999999</v>
      </c>
      <c r="N42">
        <v>-5.2415450000000003</v>
      </c>
      <c r="O42">
        <v>-5.1887740000000004</v>
      </c>
      <c r="P42">
        <v>0.106569</v>
      </c>
      <c r="Q42">
        <v>0.42599999999999999</v>
      </c>
      <c r="R42">
        <v>0.44567800000000002</v>
      </c>
      <c r="S42">
        <v>25.073336999999999</v>
      </c>
      <c r="T42">
        <v>3.652714</v>
      </c>
      <c r="U42">
        <v>79.133971000000003</v>
      </c>
      <c r="V42">
        <v>0.13108300000000001</v>
      </c>
      <c r="W42">
        <v>16.88</v>
      </c>
      <c r="X42">
        <v>-7.57</v>
      </c>
      <c r="Y42">
        <v>-7.4137919999999999</v>
      </c>
      <c r="Z42">
        <v>-0.15620800000000001</v>
      </c>
      <c r="AA42">
        <v>-16.975239999999999</v>
      </c>
      <c r="AB42">
        <v>-6.9739089999999999</v>
      </c>
      <c r="AC42">
        <v>1</v>
      </c>
    </row>
    <row r="43" spans="1:29" x14ac:dyDescent="0.25">
      <c r="A43" s="1">
        <v>45585.458333333336</v>
      </c>
      <c r="B43" s="1" t="s">
        <v>29</v>
      </c>
      <c r="C43">
        <v>15.89325</v>
      </c>
      <c r="D43">
        <v>7.6174999999999997</v>
      </c>
      <c r="E43">
        <v>7.6174999999999997</v>
      </c>
      <c r="F43">
        <v>1736.4688779999999</v>
      </c>
      <c r="G43">
        <v>23.175000000000001</v>
      </c>
      <c r="H43">
        <v>1.11975</v>
      </c>
      <c r="I43">
        <v>1.83725</v>
      </c>
      <c r="J43">
        <v>-0.60207200000000005</v>
      </c>
      <c r="K43">
        <v>225.36625000000001</v>
      </c>
      <c r="L43">
        <v>6.5369929999999998</v>
      </c>
      <c r="M43">
        <v>5.9440099999999996</v>
      </c>
      <c r="N43">
        <v>-5.5994609999999998</v>
      </c>
      <c r="O43">
        <v>-5.5768909999999998</v>
      </c>
      <c r="P43">
        <v>0.36711899999999997</v>
      </c>
      <c r="Q43">
        <v>0.47675000000000001</v>
      </c>
      <c r="R43">
        <v>0.48934299999999997</v>
      </c>
      <c r="S43">
        <v>25.593185999999999</v>
      </c>
      <c r="T43">
        <v>3.388611</v>
      </c>
      <c r="U43">
        <v>79.223247999999998</v>
      </c>
      <c r="V43">
        <v>0.142348</v>
      </c>
      <c r="W43">
        <v>16.829999999999998</v>
      </c>
      <c r="X43">
        <v>-7.4749999999999996</v>
      </c>
      <c r="Y43">
        <v>-7.2959069999999997</v>
      </c>
      <c r="Z43">
        <v>-0.179093</v>
      </c>
      <c r="AA43">
        <v>-16.845635999999999</v>
      </c>
      <c r="AB43">
        <v>-6.9250610000000004</v>
      </c>
      <c r="AC43">
        <v>1</v>
      </c>
    </row>
    <row r="44" spans="1:29" x14ac:dyDescent="0.25">
      <c r="A44" s="1">
        <v>45585.5</v>
      </c>
      <c r="B44" s="1" t="s">
        <v>29</v>
      </c>
      <c r="C44">
        <v>16.5915</v>
      </c>
      <c r="D44">
        <v>7.6449999999999996</v>
      </c>
      <c r="E44">
        <v>7.6449999999999996</v>
      </c>
      <c r="F44">
        <v>1646.1657299999999</v>
      </c>
      <c r="G44">
        <v>23.15</v>
      </c>
      <c r="H44">
        <v>1.1165</v>
      </c>
      <c r="I44">
        <v>1.8234999999999999</v>
      </c>
      <c r="J44">
        <v>-0.56430400000000003</v>
      </c>
      <c r="K44">
        <v>256.42082299999998</v>
      </c>
      <c r="L44">
        <v>7.685028</v>
      </c>
      <c r="M44">
        <v>6.4081590000000004</v>
      </c>
      <c r="N44">
        <v>-5.9573770000000001</v>
      </c>
      <c r="O44">
        <v>-5.9940389999999999</v>
      </c>
      <c r="P44">
        <v>0.41411900000000001</v>
      </c>
      <c r="Q44">
        <v>0.52749999999999997</v>
      </c>
      <c r="R44">
        <v>0.53134899999999996</v>
      </c>
      <c r="S44">
        <v>25.796301</v>
      </c>
      <c r="T44">
        <v>3.14357</v>
      </c>
      <c r="U44">
        <v>79.284814999999995</v>
      </c>
      <c r="V44">
        <v>0.154478</v>
      </c>
      <c r="W44">
        <v>16.78</v>
      </c>
      <c r="X44">
        <v>-7.38</v>
      </c>
      <c r="Y44">
        <v>-7.1806989999999997</v>
      </c>
      <c r="Z44">
        <v>-0.19930100000000001</v>
      </c>
      <c r="AA44">
        <v>-16.712923</v>
      </c>
      <c r="AB44">
        <v>-6.8726900000000004</v>
      </c>
      <c r="AC44">
        <v>1</v>
      </c>
    </row>
    <row r="45" spans="1:29" x14ac:dyDescent="0.25">
      <c r="A45" s="1">
        <v>45585.541666666664</v>
      </c>
      <c r="B45" s="1" t="s">
        <v>29</v>
      </c>
      <c r="C45">
        <v>17.289750000000002</v>
      </c>
      <c r="D45">
        <v>7.6725000000000003</v>
      </c>
      <c r="E45">
        <v>7.6725000000000003</v>
      </c>
      <c r="F45">
        <v>1560.2023770000001</v>
      </c>
      <c r="G45">
        <v>23.125</v>
      </c>
      <c r="H45">
        <v>1.1132500000000001</v>
      </c>
      <c r="I45">
        <v>1.80975</v>
      </c>
      <c r="J45">
        <v>-0.52673400000000004</v>
      </c>
      <c r="K45">
        <v>257.68377099999998</v>
      </c>
      <c r="L45">
        <v>8.8330640000000002</v>
      </c>
      <c r="M45">
        <v>6.7510649999999996</v>
      </c>
      <c r="N45">
        <v>-6.3152939999999997</v>
      </c>
      <c r="O45">
        <v>-6.4423899999999996</v>
      </c>
      <c r="P45">
        <v>0.30867499999999998</v>
      </c>
      <c r="Q45">
        <v>0.57825000000000004</v>
      </c>
      <c r="R45">
        <v>0.571774</v>
      </c>
      <c r="S45">
        <v>25.726043000000001</v>
      </c>
      <c r="T45">
        <v>2.9162720000000002</v>
      </c>
      <c r="U45">
        <v>79.320406000000006</v>
      </c>
      <c r="V45">
        <v>0.16753799999999999</v>
      </c>
      <c r="W45">
        <v>16.73</v>
      </c>
      <c r="X45">
        <v>-7.2850000000000001</v>
      </c>
      <c r="Y45">
        <v>-7.1220129999999999</v>
      </c>
      <c r="Z45">
        <v>-0.16298699999999999</v>
      </c>
      <c r="AA45">
        <v>-16.577355000000001</v>
      </c>
      <c r="AB45">
        <v>-6.8170590000000004</v>
      </c>
      <c r="AC45">
        <v>1</v>
      </c>
    </row>
    <row r="46" spans="1:29" x14ac:dyDescent="0.25">
      <c r="A46" s="1">
        <v>45585.583333333336</v>
      </c>
      <c r="B46" s="1" t="s">
        <v>29</v>
      </c>
      <c r="C46">
        <v>17.988</v>
      </c>
      <c r="D46">
        <v>7.7</v>
      </c>
      <c r="E46">
        <v>7.7</v>
      </c>
      <c r="F46">
        <v>1478.418058</v>
      </c>
      <c r="G46">
        <v>23.1</v>
      </c>
      <c r="H46">
        <v>1.1100000000000001</v>
      </c>
      <c r="I46">
        <v>1.796</v>
      </c>
      <c r="J46">
        <v>-0.48935400000000001</v>
      </c>
      <c r="K46">
        <v>229.01404500000001</v>
      </c>
      <c r="L46">
        <v>9.9810990000000004</v>
      </c>
      <c r="M46">
        <v>6.9538679999999999</v>
      </c>
      <c r="N46">
        <v>-6.6732100000000001</v>
      </c>
      <c r="O46">
        <v>-6.924277</v>
      </c>
      <c r="P46">
        <v>2.9590999999999999E-2</v>
      </c>
      <c r="Q46">
        <v>0.629</v>
      </c>
      <c r="R46">
        <v>0.61068699999999998</v>
      </c>
      <c r="S46">
        <v>25.421078999999999</v>
      </c>
      <c r="T46">
        <v>2.705473</v>
      </c>
      <c r="U46">
        <v>79.331638999999996</v>
      </c>
      <c r="V46">
        <v>0.181591</v>
      </c>
      <c r="W46">
        <v>16.68</v>
      </c>
      <c r="X46">
        <v>-7.19</v>
      </c>
      <c r="Y46">
        <v>-7.1373110000000004</v>
      </c>
      <c r="Z46">
        <v>-5.2689E-2</v>
      </c>
      <c r="AA46">
        <v>-16.439174000000001</v>
      </c>
      <c r="AB46">
        <v>-6.7584150000000003</v>
      </c>
      <c r="AC46">
        <v>1</v>
      </c>
    </row>
    <row r="47" spans="1:29" x14ac:dyDescent="0.25">
      <c r="A47" s="1">
        <v>45585.625</v>
      </c>
      <c r="B47" s="1" t="s">
        <v>29</v>
      </c>
      <c r="C47">
        <v>17.837499999999999</v>
      </c>
      <c r="D47">
        <v>7.7275</v>
      </c>
      <c r="E47">
        <v>7.7275</v>
      </c>
      <c r="F47">
        <v>1388.0379849999999</v>
      </c>
      <c r="G47">
        <v>23.074999999999999</v>
      </c>
      <c r="H47">
        <v>1.1120000000000001</v>
      </c>
      <c r="I47">
        <v>1.8042499999999999</v>
      </c>
      <c r="J47">
        <v>-0.46374900000000002</v>
      </c>
      <c r="K47">
        <v>173.728872</v>
      </c>
      <c r="L47">
        <v>8.2405950000000008</v>
      </c>
      <c r="M47">
        <v>6.4801440000000001</v>
      </c>
      <c r="N47">
        <v>-6.6483189999999999</v>
      </c>
      <c r="O47">
        <v>-6.8174530000000004</v>
      </c>
      <c r="P47">
        <v>-0.33730900000000003</v>
      </c>
      <c r="Q47">
        <v>0.63049999999999995</v>
      </c>
      <c r="R47">
        <v>0.61454799999999998</v>
      </c>
      <c r="S47">
        <v>23.403701000000002</v>
      </c>
      <c r="T47">
        <v>2.5516540000000001</v>
      </c>
      <c r="U47">
        <v>79.513966999999994</v>
      </c>
      <c r="V47">
        <v>0.193219</v>
      </c>
      <c r="W47">
        <v>16.677499999999998</v>
      </c>
      <c r="X47">
        <v>-7.21</v>
      </c>
      <c r="Y47">
        <v>-7.2054960000000001</v>
      </c>
      <c r="Z47">
        <v>-4.5040000000000002E-3</v>
      </c>
      <c r="AA47">
        <v>-16.499984000000001</v>
      </c>
      <c r="AB47">
        <v>-6.8024190000000004</v>
      </c>
      <c r="AC47">
        <v>1</v>
      </c>
    </row>
    <row r="48" spans="1:29" x14ac:dyDescent="0.25">
      <c r="A48" s="1">
        <v>45585.666666666664</v>
      </c>
      <c r="B48" s="1" t="s">
        <v>29</v>
      </c>
      <c r="C48">
        <v>17.687000000000001</v>
      </c>
      <c r="D48">
        <v>7.7549999999999999</v>
      </c>
      <c r="E48">
        <v>7.7549999999999999</v>
      </c>
      <c r="F48">
        <v>1302.9766910000001</v>
      </c>
      <c r="G48">
        <v>23.05</v>
      </c>
      <c r="H48">
        <v>1.1140000000000001</v>
      </c>
      <c r="I48">
        <v>1.8125</v>
      </c>
      <c r="J48">
        <v>-0.43821900000000003</v>
      </c>
      <c r="K48">
        <v>99.814616000000001</v>
      </c>
      <c r="L48">
        <v>6.5000900000000001</v>
      </c>
      <c r="M48">
        <v>5.4441740000000003</v>
      </c>
      <c r="N48">
        <v>-6.6234270000000004</v>
      </c>
      <c r="O48">
        <v>-6.7122770000000003</v>
      </c>
      <c r="P48">
        <v>-1.268103</v>
      </c>
      <c r="Q48">
        <v>0.63200000000000001</v>
      </c>
      <c r="R48">
        <v>0.61843700000000001</v>
      </c>
      <c r="S48">
        <v>21.487161</v>
      </c>
      <c r="T48">
        <v>2.4062239999999999</v>
      </c>
      <c r="U48">
        <v>79.683577999999997</v>
      </c>
      <c r="V48">
        <v>0.20555300000000001</v>
      </c>
      <c r="W48">
        <v>16.675000000000001</v>
      </c>
      <c r="X48">
        <v>-7.23</v>
      </c>
      <c r="Y48">
        <v>-7.2622220000000004</v>
      </c>
      <c r="Z48">
        <v>3.2222000000000001E-2</v>
      </c>
      <c r="AA48">
        <v>-16.559574000000001</v>
      </c>
      <c r="AB48">
        <v>-6.8451750000000002</v>
      </c>
      <c r="AC48">
        <v>1</v>
      </c>
    </row>
    <row r="49" spans="1:29" x14ac:dyDescent="0.25">
      <c r="A49" s="1">
        <v>45585.708333333336</v>
      </c>
      <c r="B49" s="1" t="s">
        <v>29</v>
      </c>
      <c r="C49">
        <v>17.5365</v>
      </c>
      <c r="D49">
        <v>7.7824999999999998</v>
      </c>
      <c r="E49">
        <v>7.7824999999999998</v>
      </c>
      <c r="F49">
        <v>1222.9433059999999</v>
      </c>
      <c r="G49">
        <v>23.024999999999999</v>
      </c>
      <c r="H49">
        <v>1.1160000000000001</v>
      </c>
      <c r="I49">
        <v>1.8207500000000001</v>
      </c>
      <c r="J49">
        <v>-0.41276099999999999</v>
      </c>
      <c r="K49">
        <v>26.041005999999999</v>
      </c>
      <c r="L49">
        <v>4.7595850000000004</v>
      </c>
      <c r="M49">
        <v>2.6890130000000001</v>
      </c>
      <c r="N49">
        <v>-6.5985360000000002</v>
      </c>
      <c r="O49">
        <v>-6.6087239999999996</v>
      </c>
      <c r="P49">
        <v>-3.9197109999999999</v>
      </c>
      <c r="Q49">
        <v>0.63349999999999995</v>
      </c>
      <c r="R49">
        <v>0.62235300000000005</v>
      </c>
      <c r="S49">
        <v>19.666665999999999</v>
      </c>
      <c r="T49">
        <v>2.2687650000000001</v>
      </c>
      <c r="U49">
        <v>79.840981999999997</v>
      </c>
      <c r="V49">
        <v>0.218636</v>
      </c>
      <c r="W49">
        <v>16.672499999999999</v>
      </c>
      <c r="X49">
        <v>-7.25</v>
      </c>
      <c r="Y49">
        <v>-7.3013880000000002</v>
      </c>
      <c r="Z49">
        <v>5.1388000000000003E-2</v>
      </c>
      <c r="AA49">
        <v>-16.618003000000002</v>
      </c>
      <c r="AB49">
        <v>-6.8867419999999999</v>
      </c>
      <c r="AC49">
        <v>1</v>
      </c>
    </row>
    <row r="50" spans="1:29" x14ac:dyDescent="0.25">
      <c r="A50" s="1">
        <v>45585.75</v>
      </c>
      <c r="B50" s="1" t="s">
        <v>29</v>
      </c>
      <c r="C50">
        <v>17.385999999999999</v>
      </c>
      <c r="D50">
        <v>7.81</v>
      </c>
      <c r="E50">
        <v>7.81</v>
      </c>
      <c r="F50">
        <v>1147.660314</v>
      </c>
      <c r="G50">
        <v>23</v>
      </c>
      <c r="H50">
        <v>1.1180000000000001</v>
      </c>
      <c r="I50">
        <v>1.829</v>
      </c>
      <c r="J50">
        <v>-0.38737300000000002</v>
      </c>
      <c r="K50">
        <v>3.8299999999999999E-4</v>
      </c>
      <c r="L50">
        <v>3.0190800000000002</v>
      </c>
      <c r="M50">
        <v>5.8E-5</v>
      </c>
      <c r="N50">
        <v>-6.573645</v>
      </c>
      <c r="O50">
        <v>-6.5067680000000001</v>
      </c>
      <c r="P50">
        <v>-6.50671</v>
      </c>
      <c r="Q50">
        <v>0.63500000000000001</v>
      </c>
      <c r="R50">
        <v>0.62629800000000002</v>
      </c>
      <c r="S50">
        <v>17.937595000000002</v>
      </c>
      <c r="T50">
        <v>2.1388729999999998</v>
      </c>
      <c r="U50">
        <v>79.986661999999995</v>
      </c>
      <c r="V50">
        <v>0.232512</v>
      </c>
      <c r="W50">
        <v>16.670000000000002</v>
      </c>
      <c r="X50">
        <v>-7.27</v>
      </c>
      <c r="Y50">
        <v>-7.3162269999999996</v>
      </c>
      <c r="Z50">
        <v>4.6226999999999997E-2</v>
      </c>
      <c r="AA50">
        <v>-16.675329999999999</v>
      </c>
      <c r="AB50">
        <v>-6.9271789999999998</v>
      </c>
      <c r="AC50">
        <v>1</v>
      </c>
    </row>
    <row r="51" spans="1:29" x14ac:dyDescent="0.25">
      <c r="A51" s="1">
        <v>45695.75</v>
      </c>
      <c r="B51" s="1" t="s">
        <v>30</v>
      </c>
      <c r="C51">
        <v>11.196999999999999</v>
      </c>
      <c r="D51">
        <v>8</v>
      </c>
      <c r="E51">
        <v>8</v>
      </c>
      <c r="F51">
        <v>558.54543899999999</v>
      </c>
      <c r="G51">
        <v>16.2</v>
      </c>
      <c r="H51">
        <v>1.179</v>
      </c>
      <c r="I51">
        <v>1.9259999999999999</v>
      </c>
      <c r="J51">
        <v>-0.52358499999999997</v>
      </c>
      <c r="K51">
        <v>0.44841300000000001</v>
      </c>
      <c r="L51">
        <v>0</v>
      </c>
      <c r="M51">
        <v>1.5328E-2</v>
      </c>
      <c r="N51">
        <v>-1.512364</v>
      </c>
      <c r="O51">
        <v>-5.1256810000000002</v>
      </c>
      <c r="P51">
        <v>-5.1103529999999999</v>
      </c>
      <c r="Q51">
        <v>0.53000999999999998</v>
      </c>
      <c r="R51">
        <v>0.62224500000000005</v>
      </c>
      <c r="S51">
        <v>3.405805</v>
      </c>
      <c r="T51">
        <v>1.2689999999999999</v>
      </c>
      <c r="U51">
        <v>64.888623999999993</v>
      </c>
      <c r="V51">
        <v>0.2442</v>
      </c>
      <c r="W51">
        <v>13.38</v>
      </c>
      <c r="X51">
        <v>-9.24</v>
      </c>
      <c r="Y51">
        <v>-9.24</v>
      </c>
      <c r="Z51">
        <v>0</v>
      </c>
      <c r="AA51">
        <v>-19.422407</v>
      </c>
      <c r="AB51">
        <v>-8.9694009999999995</v>
      </c>
      <c r="AC51">
        <v>1</v>
      </c>
    </row>
    <row r="52" spans="1:29" x14ac:dyDescent="0.25">
      <c r="A52" s="1">
        <v>45695.791666666664</v>
      </c>
      <c r="B52" s="1" t="s">
        <v>30</v>
      </c>
      <c r="C52">
        <v>11.118499999999999</v>
      </c>
      <c r="D52">
        <v>7.9024999999999999</v>
      </c>
      <c r="E52">
        <v>7.9024999999999999</v>
      </c>
      <c r="F52">
        <v>693.93908799999997</v>
      </c>
      <c r="G52">
        <v>16.2</v>
      </c>
      <c r="H52">
        <v>1.16675</v>
      </c>
      <c r="I52">
        <v>1.9065000000000001</v>
      </c>
      <c r="J52">
        <v>-0.62446400000000002</v>
      </c>
      <c r="K52">
        <v>0</v>
      </c>
      <c r="L52">
        <v>0</v>
      </c>
      <c r="M52">
        <v>0</v>
      </c>
      <c r="N52">
        <v>-1.514297</v>
      </c>
      <c r="O52">
        <v>-5.0970380000000004</v>
      </c>
      <c r="P52">
        <v>-5.0970380000000004</v>
      </c>
      <c r="Q52">
        <v>0.50553999999999999</v>
      </c>
      <c r="R52">
        <v>0.59492400000000001</v>
      </c>
      <c r="S52">
        <v>6.5413230000000002</v>
      </c>
      <c r="T52">
        <v>1.5807770000000001</v>
      </c>
      <c r="U52">
        <v>64.459187</v>
      </c>
      <c r="V52">
        <v>0.193296</v>
      </c>
      <c r="W52">
        <v>13.365</v>
      </c>
      <c r="X52">
        <v>-9.2774999999999999</v>
      </c>
      <c r="Y52">
        <v>-9.2676470000000002</v>
      </c>
      <c r="Z52">
        <v>-9.8530000000000006E-3</v>
      </c>
      <c r="AA52">
        <v>-19.401042</v>
      </c>
      <c r="AB52">
        <v>-8.9383149999999993</v>
      </c>
      <c r="AC52">
        <v>0</v>
      </c>
    </row>
    <row r="53" spans="1:29" x14ac:dyDescent="0.25">
      <c r="A53" s="1">
        <v>45695.833333333336</v>
      </c>
      <c r="B53" s="1" t="s">
        <v>30</v>
      </c>
      <c r="C53">
        <v>11.04</v>
      </c>
      <c r="D53">
        <v>7.8049999999999997</v>
      </c>
      <c r="E53">
        <v>7.8049999999999997</v>
      </c>
      <c r="F53">
        <v>860.56798700000002</v>
      </c>
      <c r="G53">
        <v>16.2</v>
      </c>
      <c r="H53">
        <v>1.1545000000000001</v>
      </c>
      <c r="I53">
        <v>1.887</v>
      </c>
      <c r="J53">
        <v>-0.72619199999999995</v>
      </c>
      <c r="K53">
        <v>0</v>
      </c>
      <c r="L53">
        <v>0</v>
      </c>
      <c r="M53">
        <v>0</v>
      </c>
      <c r="N53">
        <v>-1.51623</v>
      </c>
      <c r="O53">
        <v>-5.0685549999999999</v>
      </c>
      <c r="P53">
        <v>-5.0685549999999999</v>
      </c>
      <c r="Q53">
        <v>0.48106900000000002</v>
      </c>
      <c r="R53">
        <v>0.56747199999999998</v>
      </c>
      <c r="S53">
        <v>10.098253</v>
      </c>
      <c r="T53">
        <v>1.9655419999999999</v>
      </c>
      <c r="U53">
        <v>63.913533999999999</v>
      </c>
      <c r="V53">
        <v>0.15270900000000001</v>
      </c>
      <c r="W53">
        <v>13.35</v>
      </c>
      <c r="X53">
        <v>-9.3149999999999995</v>
      </c>
      <c r="Y53">
        <v>-9.3010979999999996</v>
      </c>
      <c r="Z53">
        <v>-1.3901999999999999E-2</v>
      </c>
      <c r="AA53">
        <v>-19.363903000000001</v>
      </c>
      <c r="AB53">
        <v>-8.8912790000000008</v>
      </c>
      <c r="AC53">
        <v>0</v>
      </c>
    </row>
    <row r="54" spans="1:29" x14ac:dyDescent="0.25">
      <c r="A54" s="1">
        <v>45695.875</v>
      </c>
      <c r="B54" s="1" t="s">
        <v>30</v>
      </c>
      <c r="C54">
        <v>10.961499999999999</v>
      </c>
      <c r="D54">
        <v>7.7074999999999996</v>
      </c>
      <c r="E54">
        <v>7.7074999999999996</v>
      </c>
      <c r="F54">
        <v>1064.8952079999999</v>
      </c>
      <c r="G54">
        <v>16.2</v>
      </c>
      <c r="H54">
        <v>1.14225</v>
      </c>
      <c r="I54">
        <v>1.8674999999999999</v>
      </c>
      <c r="J54">
        <v>-0.82888300000000004</v>
      </c>
      <c r="K54">
        <v>0</v>
      </c>
      <c r="L54">
        <v>0</v>
      </c>
      <c r="M54">
        <v>0</v>
      </c>
      <c r="N54">
        <v>-1.5181640000000001</v>
      </c>
      <c r="O54">
        <v>-5.0402319999999996</v>
      </c>
      <c r="P54">
        <v>-5.0402319999999996</v>
      </c>
      <c r="Q54">
        <v>0.456598</v>
      </c>
      <c r="R54">
        <v>0.53988899999999995</v>
      </c>
      <c r="S54">
        <v>14.111810999999999</v>
      </c>
      <c r="T54">
        <v>2.4386730000000001</v>
      </c>
      <c r="U54">
        <v>63.23348</v>
      </c>
      <c r="V54">
        <v>0.12037</v>
      </c>
      <c r="W54">
        <v>13.335000000000001</v>
      </c>
      <c r="X54">
        <v>-9.3524999999999991</v>
      </c>
      <c r="Y54">
        <v>-9.3422199999999993</v>
      </c>
      <c r="Z54">
        <v>-1.0279999999999999E-2</v>
      </c>
      <c r="AA54">
        <v>-19.307559000000001</v>
      </c>
      <c r="AB54">
        <v>-8.8248270000000009</v>
      </c>
      <c r="AC54">
        <v>0</v>
      </c>
    </row>
    <row r="55" spans="1:29" x14ac:dyDescent="0.25">
      <c r="A55" s="1">
        <v>45695.916666666664</v>
      </c>
      <c r="B55" s="1" t="s">
        <v>30</v>
      </c>
      <c r="C55">
        <v>10.882999999999999</v>
      </c>
      <c r="D55">
        <v>7.61</v>
      </c>
      <c r="E55">
        <v>7.61</v>
      </c>
      <c r="F55">
        <v>1314.3324520000001</v>
      </c>
      <c r="G55">
        <v>16.2</v>
      </c>
      <c r="H55">
        <v>1.1299999999999999</v>
      </c>
      <c r="I55">
        <v>1.8480000000000001</v>
      </c>
      <c r="J55">
        <v>-0.93269100000000005</v>
      </c>
      <c r="K55">
        <v>0</v>
      </c>
      <c r="L55">
        <v>0</v>
      </c>
      <c r="M55">
        <v>0</v>
      </c>
      <c r="N55">
        <v>-1.520097</v>
      </c>
      <c r="O55">
        <v>-5.0120659999999999</v>
      </c>
      <c r="P55">
        <v>-5.0120659999999999</v>
      </c>
      <c r="Q55">
        <v>0.43212699999999998</v>
      </c>
      <c r="R55">
        <v>0.51217299999999999</v>
      </c>
      <c r="S55">
        <v>18.606822000000001</v>
      </c>
      <c r="T55">
        <v>3.017887</v>
      </c>
      <c r="U55">
        <v>62.396996999999999</v>
      </c>
      <c r="V55">
        <v>9.4620999999999997E-2</v>
      </c>
      <c r="W55">
        <v>13.32</v>
      </c>
      <c r="X55">
        <v>-9.39</v>
      </c>
      <c r="Y55">
        <v>-9.3931529999999999</v>
      </c>
      <c r="Z55">
        <v>3.153E-3</v>
      </c>
      <c r="AA55">
        <v>-19.228048999999999</v>
      </c>
      <c r="AB55">
        <v>-8.7349560000000004</v>
      </c>
      <c r="AC55">
        <v>0</v>
      </c>
    </row>
    <row r="56" spans="1:29" x14ac:dyDescent="0.25">
      <c r="A56" s="1">
        <v>45695.958333333336</v>
      </c>
      <c r="B56" s="1" t="s">
        <v>30</v>
      </c>
      <c r="C56">
        <v>10.831</v>
      </c>
      <c r="D56">
        <v>7.6</v>
      </c>
      <c r="E56">
        <v>7.6</v>
      </c>
      <c r="F56">
        <v>1345.8217340000001</v>
      </c>
      <c r="G56">
        <v>16.3</v>
      </c>
      <c r="H56">
        <v>1.1305000000000001</v>
      </c>
      <c r="I56">
        <v>1.85375</v>
      </c>
      <c r="J56">
        <v>-0.94036500000000001</v>
      </c>
      <c r="K56">
        <v>0</v>
      </c>
      <c r="L56">
        <v>0</v>
      </c>
      <c r="M56">
        <v>0</v>
      </c>
      <c r="N56">
        <v>-1.554373</v>
      </c>
      <c r="O56">
        <v>-4.9934960000000004</v>
      </c>
      <c r="P56">
        <v>-4.9934960000000004</v>
      </c>
      <c r="Q56">
        <v>0.423738</v>
      </c>
      <c r="R56">
        <v>0.50302500000000006</v>
      </c>
      <c r="S56">
        <v>18.92576</v>
      </c>
      <c r="T56">
        <v>3.0956169999999998</v>
      </c>
      <c r="U56">
        <v>62.479692999999997</v>
      </c>
      <c r="V56">
        <v>9.2466999999999994E-2</v>
      </c>
      <c r="W56">
        <v>13.3575</v>
      </c>
      <c r="X56">
        <v>-9.5325000000000006</v>
      </c>
      <c r="Y56">
        <v>-9.5248679999999997</v>
      </c>
      <c r="Z56">
        <v>-7.6319999999999999E-3</v>
      </c>
      <c r="AA56">
        <v>-19.360088000000001</v>
      </c>
      <c r="AB56">
        <v>-8.8621049999999997</v>
      </c>
      <c r="AC56">
        <v>0</v>
      </c>
    </row>
    <row r="57" spans="1:29" x14ac:dyDescent="0.25">
      <c r="A57" s="1">
        <v>45696</v>
      </c>
      <c r="B57" s="1" t="s">
        <v>30</v>
      </c>
      <c r="C57">
        <v>10.779</v>
      </c>
      <c r="D57">
        <v>7.59</v>
      </c>
      <c r="E57">
        <v>7.59</v>
      </c>
      <c r="F57">
        <v>1378.006635</v>
      </c>
      <c r="G57">
        <v>16.399999999999999</v>
      </c>
      <c r="H57">
        <v>1.131</v>
      </c>
      <c r="I57">
        <v>1.8594999999999999</v>
      </c>
      <c r="J57">
        <v>-0.94807300000000005</v>
      </c>
      <c r="K57">
        <v>0</v>
      </c>
      <c r="L57">
        <v>0</v>
      </c>
      <c r="M57">
        <v>0</v>
      </c>
      <c r="N57">
        <v>-1.588649</v>
      </c>
      <c r="O57">
        <v>-4.9749939999999997</v>
      </c>
      <c r="P57">
        <v>-4.9749939999999997</v>
      </c>
      <c r="Q57">
        <v>0.41535</v>
      </c>
      <c r="R57">
        <v>0.49384699999999998</v>
      </c>
      <c r="S57">
        <v>19.234221999999999</v>
      </c>
      <c r="T57">
        <v>3.1752180000000001</v>
      </c>
      <c r="U57">
        <v>62.559750000000001</v>
      </c>
      <c r="V57">
        <v>9.0357000000000007E-2</v>
      </c>
      <c r="W57">
        <v>13.395</v>
      </c>
      <c r="X57">
        <v>-9.6750000000000007</v>
      </c>
      <c r="Y57">
        <v>-9.6333389999999994</v>
      </c>
      <c r="Z57">
        <v>-4.1660999999999997E-2</v>
      </c>
      <c r="AA57">
        <v>-19.491796999999998</v>
      </c>
      <c r="AB57">
        <v>-8.9889200000000002</v>
      </c>
      <c r="AC57">
        <v>0</v>
      </c>
    </row>
    <row r="58" spans="1:29" x14ac:dyDescent="0.25">
      <c r="A58" s="1">
        <v>45696.041666666664</v>
      </c>
      <c r="B58" s="1" t="s">
        <v>30</v>
      </c>
      <c r="C58">
        <v>10.727</v>
      </c>
      <c r="D58">
        <v>7.58</v>
      </c>
      <c r="E58">
        <v>7.58</v>
      </c>
      <c r="F58">
        <v>1410.9000619999999</v>
      </c>
      <c r="G58">
        <v>16.5</v>
      </c>
      <c r="H58">
        <v>1.1315</v>
      </c>
      <c r="I58">
        <v>1.8652500000000001</v>
      </c>
      <c r="J58">
        <v>-0.955816</v>
      </c>
      <c r="K58">
        <v>0</v>
      </c>
      <c r="L58">
        <v>0</v>
      </c>
      <c r="M58">
        <v>0</v>
      </c>
      <c r="N58">
        <v>-1.622924</v>
      </c>
      <c r="O58">
        <v>-4.9565609999999998</v>
      </c>
      <c r="P58">
        <v>-4.9565609999999998</v>
      </c>
      <c r="Q58">
        <v>0.40696100000000002</v>
      </c>
      <c r="R58">
        <v>0.48464000000000002</v>
      </c>
      <c r="S58">
        <v>19.531552000000001</v>
      </c>
      <c r="T58">
        <v>3.256729</v>
      </c>
      <c r="U58">
        <v>62.637113999999997</v>
      </c>
      <c r="V58">
        <v>8.8291999999999995E-2</v>
      </c>
      <c r="W58">
        <v>13.432499999999999</v>
      </c>
      <c r="X58">
        <v>-9.8175000000000008</v>
      </c>
      <c r="Y58">
        <v>-9.723217</v>
      </c>
      <c r="Z58">
        <v>-9.4283000000000006E-2</v>
      </c>
      <c r="AA58">
        <v>-19.623169999999998</v>
      </c>
      <c r="AB58">
        <v>-9.1153940000000002</v>
      </c>
      <c r="AC58">
        <v>0</v>
      </c>
    </row>
    <row r="59" spans="1:29" x14ac:dyDescent="0.25">
      <c r="A59" s="1">
        <v>45696.083333333336</v>
      </c>
      <c r="B59" s="1" t="s">
        <v>30</v>
      </c>
      <c r="C59">
        <v>10.675000000000001</v>
      </c>
      <c r="D59">
        <v>7.57</v>
      </c>
      <c r="E59">
        <v>7.57</v>
      </c>
      <c r="F59">
        <v>1444.5150510000001</v>
      </c>
      <c r="G59">
        <v>16.600000000000001</v>
      </c>
      <c r="H59">
        <v>1.1319999999999999</v>
      </c>
      <c r="I59">
        <v>1.871</v>
      </c>
      <c r="J59">
        <v>-0.96359399999999995</v>
      </c>
      <c r="K59">
        <v>0</v>
      </c>
      <c r="L59">
        <v>0</v>
      </c>
      <c r="M59">
        <v>0</v>
      </c>
      <c r="N59">
        <v>-1.6572</v>
      </c>
      <c r="O59">
        <v>-4.9381959999999996</v>
      </c>
      <c r="P59">
        <v>-4.9381959999999996</v>
      </c>
      <c r="Q59">
        <v>0.39857199999999998</v>
      </c>
      <c r="R59">
        <v>0.47540300000000002</v>
      </c>
      <c r="S59">
        <v>19.817073000000001</v>
      </c>
      <c r="T59">
        <v>3.3401900000000002</v>
      </c>
      <c r="U59">
        <v>62.711733000000002</v>
      </c>
      <c r="V59">
        <v>8.6268999999999998E-2</v>
      </c>
      <c r="W59">
        <v>13.47</v>
      </c>
      <c r="X59">
        <v>-9.9600000000000009</v>
      </c>
      <c r="Y59">
        <v>-9.7982130000000005</v>
      </c>
      <c r="Z59">
        <v>-0.16178699999999999</v>
      </c>
      <c r="AA59">
        <v>-19.754200999999998</v>
      </c>
      <c r="AB59">
        <v>-9.2415219999999998</v>
      </c>
      <c r="AC59">
        <v>0</v>
      </c>
    </row>
    <row r="60" spans="1:29" x14ac:dyDescent="0.25">
      <c r="A60" s="1">
        <v>45696.125</v>
      </c>
      <c r="B60" s="1" t="s">
        <v>30</v>
      </c>
      <c r="C60">
        <v>10.646750000000001</v>
      </c>
      <c r="D60">
        <v>7.5625</v>
      </c>
      <c r="E60">
        <v>7.5625</v>
      </c>
      <c r="F60">
        <v>1466.8693539999999</v>
      </c>
      <c r="G60">
        <v>16.649999999999999</v>
      </c>
      <c r="H60">
        <v>1.1432500000000001</v>
      </c>
      <c r="I60">
        <v>1.8807499999999999</v>
      </c>
      <c r="J60">
        <v>-0.97089499999999995</v>
      </c>
      <c r="K60">
        <v>0</v>
      </c>
      <c r="L60">
        <v>0</v>
      </c>
      <c r="M60">
        <v>0</v>
      </c>
      <c r="N60">
        <v>-1.7112670000000001</v>
      </c>
      <c r="O60">
        <v>-4.9282469999999998</v>
      </c>
      <c r="P60">
        <v>-4.9282469999999998</v>
      </c>
      <c r="Q60">
        <v>0.46342</v>
      </c>
      <c r="R60">
        <v>0.55322899999999997</v>
      </c>
      <c r="S60">
        <v>23.569751</v>
      </c>
      <c r="T60">
        <v>3.395127</v>
      </c>
      <c r="U60">
        <v>62.612819000000002</v>
      </c>
      <c r="V60">
        <v>8.4588999999999998E-2</v>
      </c>
      <c r="W60">
        <v>13.465</v>
      </c>
      <c r="X60">
        <v>-9.93</v>
      </c>
      <c r="Y60">
        <v>-9.8061740000000004</v>
      </c>
      <c r="Z60">
        <v>-0.12382600000000001</v>
      </c>
      <c r="AA60">
        <v>-19.715651000000001</v>
      </c>
      <c r="AB60">
        <v>-9.1991300000000003</v>
      </c>
      <c r="AC60">
        <v>0</v>
      </c>
    </row>
    <row r="61" spans="1:29" x14ac:dyDescent="0.25">
      <c r="A61" s="1">
        <v>45696.166666666664</v>
      </c>
      <c r="B61" s="1" t="s">
        <v>30</v>
      </c>
      <c r="C61">
        <v>10.618499999999999</v>
      </c>
      <c r="D61">
        <v>7.5549999999999997</v>
      </c>
      <c r="E61">
        <v>7.5549999999999997</v>
      </c>
      <c r="F61">
        <v>1489.5381629999999</v>
      </c>
      <c r="G61">
        <v>16.7</v>
      </c>
      <c r="H61">
        <v>1.1545000000000001</v>
      </c>
      <c r="I61">
        <v>1.8905000000000001</v>
      </c>
      <c r="J61">
        <v>-0.97821000000000002</v>
      </c>
      <c r="K61">
        <v>0</v>
      </c>
      <c r="L61">
        <v>0</v>
      </c>
      <c r="M61">
        <v>0</v>
      </c>
      <c r="N61">
        <v>-1.765334</v>
      </c>
      <c r="O61">
        <v>-4.9183190000000003</v>
      </c>
      <c r="P61">
        <v>-4.9183190000000003</v>
      </c>
      <c r="Q61">
        <v>0.52826899999999999</v>
      </c>
      <c r="R61">
        <v>0.631189</v>
      </c>
      <c r="S61">
        <v>27.479623</v>
      </c>
      <c r="T61">
        <v>3.4508960000000002</v>
      </c>
      <c r="U61">
        <v>62.512715</v>
      </c>
      <c r="V61">
        <v>8.294E-2</v>
      </c>
      <c r="W61">
        <v>13.46</v>
      </c>
      <c r="X61">
        <v>-9.9</v>
      </c>
      <c r="Y61">
        <v>-9.8142200000000006</v>
      </c>
      <c r="Z61">
        <v>-8.5779999999999995E-2</v>
      </c>
      <c r="AA61">
        <v>-19.676905999999999</v>
      </c>
      <c r="AB61">
        <v>-9.1565410000000007</v>
      </c>
      <c r="AC61">
        <v>0</v>
      </c>
    </row>
    <row r="62" spans="1:29" x14ac:dyDescent="0.25">
      <c r="A62" s="1">
        <v>45696.208333333336</v>
      </c>
      <c r="B62" s="1" t="s">
        <v>30</v>
      </c>
      <c r="C62">
        <v>10.590249999999999</v>
      </c>
      <c r="D62">
        <v>7.5475000000000003</v>
      </c>
      <c r="E62">
        <v>7.5475000000000003</v>
      </c>
      <c r="F62">
        <v>1512.524903</v>
      </c>
      <c r="G62">
        <v>16.75</v>
      </c>
      <c r="H62">
        <v>1.1657500000000001</v>
      </c>
      <c r="I62">
        <v>1.90025</v>
      </c>
      <c r="J62">
        <v>-0.98553800000000003</v>
      </c>
      <c r="K62">
        <v>0</v>
      </c>
      <c r="L62">
        <v>0</v>
      </c>
      <c r="M62">
        <v>0</v>
      </c>
      <c r="N62">
        <v>-1.819401</v>
      </c>
      <c r="O62">
        <v>-4.9084099999999999</v>
      </c>
      <c r="P62">
        <v>-4.9084099999999999</v>
      </c>
      <c r="Q62">
        <v>0.59311700000000001</v>
      </c>
      <c r="R62">
        <v>0.709283</v>
      </c>
      <c r="S62">
        <v>31.550248</v>
      </c>
      <c r="T62">
        <v>3.5075069999999999</v>
      </c>
      <c r="U62">
        <v>62.411408000000002</v>
      </c>
      <c r="V62">
        <v>8.1321000000000004E-2</v>
      </c>
      <c r="W62">
        <v>13.455</v>
      </c>
      <c r="X62">
        <v>-9.8699999999999992</v>
      </c>
      <c r="Y62">
        <v>-9.8223710000000004</v>
      </c>
      <c r="Z62">
        <v>-4.7628999999999998E-2</v>
      </c>
      <c r="AA62">
        <v>-19.637965000000001</v>
      </c>
      <c r="AB62">
        <v>-9.1137530000000009</v>
      </c>
      <c r="AC62">
        <v>0</v>
      </c>
    </row>
    <row r="63" spans="1:29" x14ac:dyDescent="0.25">
      <c r="A63" s="1">
        <v>45696.25</v>
      </c>
      <c r="B63" s="1" t="s">
        <v>30</v>
      </c>
      <c r="C63">
        <v>10.561999999999999</v>
      </c>
      <c r="D63">
        <v>7.54</v>
      </c>
      <c r="E63">
        <v>7.54</v>
      </c>
      <c r="F63">
        <v>1535.833003</v>
      </c>
      <c r="G63">
        <v>16.8</v>
      </c>
      <c r="H63">
        <v>1.177</v>
      </c>
      <c r="I63">
        <v>1.91</v>
      </c>
      <c r="J63">
        <v>-0.99287899999999996</v>
      </c>
      <c r="K63">
        <v>0</v>
      </c>
      <c r="L63">
        <v>0</v>
      </c>
      <c r="M63">
        <v>0</v>
      </c>
      <c r="N63">
        <v>-1.8734679999999999</v>
      </c>
      <c r="O63">
        <v>-4.8985219999999998</v>
      </c>
      <c r="P63">
        <v>-4.8985219999999998</v>
      </c>
      <c r="Q63">
        <v>0.65796500000000002</v>
      </c>
      <c r="R63">
        <v>0.78751300000000002</v>
      </c>
      <c r="S63">
        <v>35.785240999999999</v>
      </c>
      <c r="T63">
        <v>3.5649709999999999</v>
      </c>
      <c r="U63">
        <v>62.308883999999999</v>
      </c>
      <c r="V63">
        <v>7.9730999999999996E-2</v>
      </c>
      <c r="W63">
        <v>13.45</v>
      </c>
      <c r="X63">
        <v>-9.84</v>
      </c>
      <c r="Y63">
        <v>-9.8306439999999995</v>
      </c>
      <c r="Z63">
        <v>-9.3559999999999997E-3</v>
      </c>
      <c r="AA63">
        <v>-19.598824</v>
      </c>
      <c r="AB63">
        <v>-9.0707609999999992</v>
      </c>
      <c r="AC63">
        <v>0</v>
      </c>
    </row>
    <row r="64" spans="1:29" x14ac:dyDescent="0.25">
      <c r="A64" s="1">
        <v>45696.291666666664</v>
      </c>
      <c r="B64" s="1" t="s">
        <v>30</v>
      </c>
      <c r="C64">
        <v>10.657500000000001</v>
      </c>
      <c r="D64">
        <v>7.5674999999999999</v>
      </c>
      <c r="E64">
        <v>7.5674999999999999</v>
      </c>
      <c r="F64">
        <v>1455.0665489999999</v>
      </c>
      <c r="G64">
        <v>16.7</v>
      </c>
      <c r="H64">
        <v>1.1545000000000001</v>
      </c>
      <c r="I64">
        <v>1.9047499999999999</v>
      </c>
      <c r="J64">
        <v>-0.96313499999999996</v>
      </c>
      <c r="K64">
        <v>0</v>
      </c>
      <c r="L64">
        <v>0.566998</v>
      </c>
      <c r="M64">
        <v>0</v>
      </c>
      <c r="N64">
        <v>-1.920639</v>
      </c>
      <c r="O64">
        <v>-4.9320310000000003</v>
      </c>
      <c r="P64">
        <v>-4.9320310000000003</v>
      </c>
      <c r="Q64">
        <v>0.71469199999999999</v>
      </c>
      <c r="R64">
        <v>0.85291600000000001</v>
      </c>
      <c r="S64">
        <v>35.924315999999997</v>
      </c>
      <c r="T64">
        <v>3.3665790000000002</v>
      </c>
      <c r="U64">
        <v>62.824742000000001</v>
      </c>
      <c r="V64">
        <v>8.5902999999999993E-2</v>
      </c>
      <c r="W64">
        <v>13.5</v>
      </c>
      <c r="X64">
        <v>-9.8074999999999992</v>
      </c>
      <c r="Y64">
        <v>-9.9104349999999997</v>
      </c>
      <c r="Z64">
        <v>0.102935</v>
      </c>
      <c r="AA64">
        <v>-19.601127000000002</v>
      </c>
      <c r="AB64">
        <v>-9.0846830000000001</v>
      </c>
      <c r="AC64">
        <v>0</v>
      </c>
    </row>
    <row r="65" spans="1:29" x14ac:dyDescent="0.25">
      <c r="A65" s="1">
        <v>45696.333333333336</v>
      </c>
      <c r="B65" s="1" t="s">
        <v>30</v>
      </c>
      <c r="C65">
        <v>10.753</v>
      </c>
      <c r="D65">
        <v>7.5949999999999998</v>
      </c>
      <c r="E65">
        <v>7.5949999999999998</v>
      </c>
      <c r="F65">
        <v>1378.1435309999999</v>
      </c>
      <c r="G65">
        <v>16.600000000000001</v>
      </c>
      <c r="H65">
        <v>1.1319999999999999</v>
      </c>
      <c r="I65">
        <v>1.8995</v>
      </c>
      <c r="J65">
        <v>-0.933535</v>
      </c>
      <c r="K65">
        <v>0.173042</v>
      </c>
      <c r="L65">
        <v>1.133996</v>
      </c>
      <c r="M65">
        <v>5.7450000000000001E-3</v>
      </c>
      <c r="N65">
        <v>-1.9678100000000001</v>
      </c>
      <c r="O65">
        <v>-4.9657689999999999</v>
      </c>
      <c r="P65">
        <v>-4.9600239999999998</v>
      </c>
      <c r="Q65">
        <v>0.77141999999999999</v>
      </c>
      <c r="R65">
        <v>0.91793800000000003</v>
      </c>
      <c r="S65">
        <v>35.761054999999999</v>
      </c>
      <c r="T65">
        <v>3.178312</v>
      </c>
      <c r="U65">
        <v>63.325982000000003</v>
      </c>
      <c r="V65">
        <v>9.2523999999999995E-2</v>
      </c>
      <c r="W65">
        <v>13.55</v>
      </c>
      <c r="X65">
        <v>-9.7750000000000004</v>
      </c>
      <c r="Y65">
        <v>-9.9690410000000007</v>
      </c>
      <c r="Z65">
        <v>0.19404099999999999</v>
      </c>
      <c r="AA65">
        <v>-19.600867000000001</v>
      </c>
      <c r="AB65">
        <v>-9.0960049999999999</v>
      </c>
      <c r="AC65">
        <v>1</v>
      </c>
    </row>
    <row r="66" spans="1:29" x14ac:dyDescent="0.25">
      <c r="A66" s="1">
        <v>45696.375</v>
      </c>
      <c r="B66" s="1" t="s">
        <v>30</v>
      </c>
      <c r="C66">
        <v>10.8485</v>
      </c>
      <c r="D66">
        <v>7.6224999999999996</v>
      </c>
      <c r="E66">
        <v>7.6224999999999996</v>
      </c>
      <c r="F66">
        <v>1304.9238419999999</v>
      </c>
      <c r="G66">
        <v>16.5</v>
      </c>
      <c r="H66">
        <v>1.1094999999999999</v>
      </c>
      <c r="I66">
        <v>1.89425</v>
      </c>
      <c r="J66">
        <v>-0.90407099999999996</v>
      </c>
      <c r="K66">
        <v>36.726382999999998</v>
      </c>
      <c r="L66">
        <v>1.700995</v>
      </c>
      <c r="M66">
        <v>1.0327379999999999</v>
      </c>
      <c r="N66">
        <v>-2.0149810000000001</v>
      </c>
      <c r="O66">
        <v>-4.9997379999999998</v>
      </c>
      <c r="P66">
        <v>-3.9670000000000001</v>
      </c>
      <c r="Q66">
        <v>0.82814699999999997</v>
      </c>
      <c r="R66">
        <v>0.98258000000000001</v>
      </c>
      <c r="S66">
        <v>35.324572000000003</v>
      </c>
      <c r="T66">
        <v>2.999752</v>
      </c>
      <c r="U66">
        <v>63.813135000000003</v>
      </c>
      <c r="V66">
        <v>9.9625000000000005E-2</v>
      </c>
      <c r="W66">
        <v>13.6</v>
      </c>
      <c r="X66">
        <v>-9.7424999999999997</v>
      </c>
      <c r="Y66">
        <v>-9.9881530000000005</v>
      </c>
      <c r="Z66">
        <v>0.24565300000000001</v>
      </c>
      <c r="AA66">
        <v>-19.598167</v>
      </c>
      <c r="AB66">
        <v>-9.1048539999999996</v>
      </c>
      <c r="AC66">
        <v>1</v>
      </c>
    </row>
    <row r="67" spans="1:29" x14ac:dyDescent="0.25">
      <c r="A67" s="1">
        <v>45696.416666666664</v>
      </c>
      <c r="B67" s="1" t="s">
        <v>30</v>
      </c>
      <c r="C67">
        <v>10.944000000000001</v>
      </c>
      <c r="D67">
        <v>7.65</v>
      </c>
      <c r="E67">
        <v>7.65</v>
      </c>
      <c r="F67">
        <v>1235.2676240000001</v>
      </c>
      <c r="G67">
        <v>16.399999999999999</v>
      </c>
      <c r="H67">
        <v>1.087</v>
      </c>
      <c r="I67">
        <v>1.889</v>
      </c>
      <c r="J67">
        <v>-0.87473999999999996</v>
      </c>
      <c r="K67">
        <v>107.678386</v>
      </c>
      <c r="L67">
        <v>2.2679930000000001</v>
      </c>
      <c r="M67">
        <v>2.3304960000000001</v>
      </c>
      <c r="N67">
        <v>-2.0621520000000002</v>
      </c>
      <c r="O67">
        <v>-5.0339390000000002</v>
      </c>
      <c r="P67">
        <v>-2.703443</v>
      </c>
      <c r="Q67">
        <v>0.88487400000000005</v>
      </c>
      <c r="R67">
        <v>1.046845</v>
      </c>
      <c r="S67">
        <v>34.642074000000001</v>
      </c>
      <c r="T67">
        <v>2.8304900000000002</v>
      </c>
      <c r="U67">
        <v>64.286725000000004</v>
      </c>
      <c r="V67">
        <v>0.107241</v>
      </c>
      <c r="W67">
        <v>13.65</v>
      </c>
      <c r="X67">
        <v>-9.7100000000000009</v>
      </c>
      <c r="Y67">
        <v>-9.9728429999999992</v>
      </c>
      <c r="Z67">
        <v>0.26284299999999999</v>
      </c>
      <c r="AA67">
        <v>-19.593147999999999</v>
      </c>
      <c r="AB67">
        <v>-9.1113499999999998</v>
      </c>
      <c r="AC67">
        <v>1</v>
      </c>
    </row>
    <row r="68" spans="1:29" x14ac:dyDescent="0.25">
      <c r="A68" s="1">
        <v>45696.458333333336</v>
      </c>
      <c r="B68" s="1" t="s">
        <v>30</v>
      </c>
      <c r="C68">
        <v>11.03875</v>
      </c>
      <c r="D68">
        <v>7.6950000000000003</v>
      </c>
      <c r="E68">
        <v>7.6950000000000003</v>
      </c>
      <c r="F68">
        <v>1120.4096469999999</v>
      </c>
      <c r="G68">
        <v>16.350000000000001</v>
      </c>
      <c r="H68">
        <v>1.093</v>
      </c>
      <c r="I68">
        <v>1.8792500000000001</v>
      </c>
      <c r="J68">
        <v>-0.82767100000000005</v>
      </c>
      <c r="K68">
        <v>172.20261600000001</v>
      </c>
      <c r="L68">
        <v>2.5716570000000001</v>
      </c>
      <c r="M68">
        <v>3.09</v>
      </c>
      <c r="N68">
        <v>-2.1269040000000001</v>
      </c>
      <c r="O68">
        <v>-5.0681029999999998</v>
      </c>
      <c r="P68">
        <v>-1.9781029999999999</v>
      </c>
      <c r="Q68">
        <v>1.1364369999999999</v>
      </c>
      <c r="R68">
        <v>1.3406</v>
      </c>
      <c r="S68">
        <v>38.062671000000002</v>
      </c>
      <c r="T68">
        <v>2.5591219999999999</v>
      </c>
      <c r="U68">
        <v>64.605329999999995</v>
      </c>
      <c r="V68">
        <v>0.119883</v>
      </c>
      <c r="W68">
        <v>13.6425</v>
      </c>
      <c r="X68">
        <v>-9.7149999999999999</v>
      </c>
      <c r="Y68">
        <v>-9.8679100000000002</v>
      </c>
      <c r="Z68">
        <v>0.15290999999999999</v>
      </c>
      <c r="AA68">
        <v>-19.644124000000001</v>
      </c>
      <c r="AB68">
        <v>-9.1743419999999993</v>
      </c>
      <c r="AC68">
        <v>1</v>
      </c>
    </row>
    <row r="69" spans="1:29" x14ac:dyDescent="0.25">
      <c r="A69" s="1">
        <v>45696.5</v>
      </c>
      <c r="B69" s="1" t="s">
        <v>30</v>
      </c>
      <c r="C69">
        <v>11.1335</v>
      </c>
      <c r="D69">
        <v>7.74</v>
      </c>
      <c r="E69">
        <v>7.74</v>
      </c>
      <c r="F69">
        <v>1015.649403</v>
      </c>
      <c r="G69">
        <v>16.3</v>
      </c>
      <c r="H69">
        <v>1.099</v>
      </c>
      <c r="I69">
        <v>1.8694999999999999</v>
      </c>
      <c r="J69">
        <v>-0.78085499999999997</v>
      </c>
      <c r="K69">
        <v>215.517055</v>
      </c>
      <c r="L69">
        <v>2.875321</v>
      </c>
      <c r="M69">
        <v>3.480613</v>
      </c>
      <c r="N69">
        <v>-2.191656</v>
      </c>
      <c r="O69">
        <v>-5.1024989999999999</v>
      </c>
      <c r="P69">
        <v>-1.6218859999999999</v>
      </c>
      <c r="Q69">
        <v>1.3879999999999999</v>
      </c>
      <c r="R69">
        <v>1.6326719999999999</v>
      </c>
      <c r="S69">
        <v>39.361477999999998</v>
      </c>
      <c r="T69">
        <v>2.3124560000000001</v>
      </c>
      <c r="U69">
        <v>64.887733999999995</v>
      </c>
      <c r="V69">
        <v>0.133933</v>
      </c>
      <c r="W69">
        <v>13.635</v>
      </c>
      <c r="X69">
        <v>-9.7200000000000006</v>
      </c>
      <c r="Y69">
        <v>-9.7693300000000001</v>
      </c>
      <c r="Z69">
        <v>4.9329999999999999E-2</v>
      </c>
      <c r="AA69">
        <v>-19.689882999999998</v>
      </c>
      <c r="AB69">
        <v>-9.2320510000000002</v>
      </c>
      <c r="AC69">
        <v>1</v>
      </c>
    </row>
    <row r="70" spans="1:29" x14ac:dyDescent="0.25">
      <c r="A70" s="1">
        <v>45696.541666666664</v>
      </c>
      <c r="B70" s="1" t="s">
        <v>30</v>
      </c>
      <c r="C70">
        <v>11.228249999999999</v>
      </c>
      <c r="D70">
        <v>7.7850000000000001</v>
      </c>
      <c r="E70">
        <v>7.7850000000000001</v>
      </c>
      <c r="F70">
        <v>920.19962099999998</v>
      </c>
      <c r="G70">
        <v>16.25</v>
      </c>
      <c r="H70">
        <v>1.105</v>
      </c>
      <c r="I70">
        <v>1.85975</v>
      </c>
      <c r="J70">
        <v>-0.73427500000000001</v>
      </c>
      <c r="K70">
        <v>231.39137299999999</v>
      </c>
      <c r="L70">
        <v>3.1789839999999998</v>
      </c>
      <c r="M70">
        <v>3.621016</v>
      </c>
      <c r="N70">
        <v>-2.256408</v>
      </c>
      <c r="O70">
        <v>-5.1371279999999997</v>
      </c>
      <c r="P70">
        <v>-1.5161119999999999</v>
      </c>
      <c r="Q70">
        <v>1.6395630000000001</v>
      </c>
      <c r="R70">
        <v>1.923073</v>
      </c>
      <c r="S70">
        <v>38.862060999999997</v>
      </c>
      <c r="T70">
        <v>2.088476</v>
      </c>
      <c r="U70">
        <v>65.136501999999993</v>
      </c>
      <c r="V70">
        <v>0.14954600000000001</v>
      </c>
      <c r="W70">
        <v>13.6275</v>
      </c>
      <c r="X70">
        <v>-9.7249999999999996</v>
      </c>
      <c r="Y70">
        <v>-9.6818170000000006</v>
      </c>
      <c r="Z70">
        <v>-4.3182999999999999E-2</v>
      </c>
      <c r="AA70">
        <v>-19.73086</v>
      </c>
      <c r="AB70">
        <v>-9.2849190000000004</v>
      </c>
      <c r="AC70">
        <v>1</v>
      </c>
    </row>
    <row r="71" spans="1:29" x14ac:dyDescent="0.25">
      <c r="A71" s="1">
        <v>45696.583333333336</v>
      </c>
      <c r="B71" s="1" t="s">
        <v>30</v>
      </c>
      <c r="C71">
        <v>11.323</v>
      </c>
      <c r="D71">
        <v>7.83</v>
      </c>
      <c r="E71">
        <v>7.83</v>
      </c>
      <c r="F71">
        <v>833.31587400000001</v>
      </c>
      <c r="G71">
        <v>16.2</v>
      </c>
      <c r="H71">
        <v>1.111</v>
      </c>
      <c r="I71">
        <v>1.85</v>
      </c>
      <c r="J71">
        <v>-0.68791500000000005</v>
      </c>
      <c r="K71">
        <v>217.89892800000001</v>
      </c>
      <c r="L71">
        <v>3.4826480000000002</v>
      </c>
      <c r="M71">
        <v>3.5446970000000002</v>
      </c>
      <c r="N71">
        <v>-2.3211599999999999</v>
      </c>
      <c r="O71">
        <v>-5.1719920000000004</v>
      </c>
      <c r="P71">
        <v>-1.6272949999999999</v>
      </c>
      <c r="Q71">
        <v>1.8911249999999999</v>
      </c>
      <c r="R71">
        <v>2.2118159999999998</v>
      </c>
      <c r="S71">
        <v>36.849885</v>
      </c>
      <c r="T71">
        <v>1.8852850000000001</v>
      </c>
      <c r="U71">
        <v>65.354006999999996</v>
      </c>
      <c r="V71">
        <v>0.16689300000000001</v>
      </c>
      <c r="W71">
        <v>13.62</v>
      </c>
      <c r="X71">
        <v>-9.73</v>
      </c>
      <c r="Y71">
        <v>-9.6080919999999992</v>
      </c>
      <c r="Z71">
        <v>-0.121908</v>
      </c>
      <c r="AA71">
        <v>-19.767461999999998</v>
      </c>
      <c r="AB71">
        <v>-9.3333569999999995</v>
      </c>
      <c r="AC71">
        <v>1</v>
      </c>
    </row>
    <row r="72" spans="1:29" x14ac:dyDescent="0.25">
      <c r="A72" s="1">
        <v>45696.625</v>
      </c>
      <c r="B72" s="1" t="s">
        <v>30</v>
      </c>
      <c r="C72">
        <v>11.3575</v>
      </c>
      <c r="D72">
        <v>7.8</v>
      </c>
      <c r="E72">
        <v>7.8</v>
      </c>
      <c r="F72">
        <v>888.54076899999995</v>
      </c>
      <c r="G72">
        <v>16.2</v>
      </c>
      <c r="H72">
        <v>1.1060000000000001</v>
      </c>
      <c r="I72">
        <v>1.8620000000000001</v>
      </c>
      <c r="J72">
        <v>-0.71942799999999996</v>
      </c>
      <c r="K72">
        <v>176.67020099999999</v>
      </c>
      <c r="L72">
        <v>2.699856</v>
      </c>
      <c r="M72">
        <v>3.201473</v>
      </c>
      <c r="N72">
        <v>-2.3177759999999998</v>
      </c>
      <c r="O72">
        <v>-5.1847450000000004</v>
      </c>
      <c r="P72">
        <v>-1.9832730000000001</v>
      </c>
      <c r="Q72">
        <v>1.759487</v>
      </c>
      <c r="R72">
        <v>2.0557219999999998</v>
      </c>
      <c r="S72">
        <v>38.866418000000003</v>
      </c>
      <c r="T72">
        <v>2.0079060000000002</v>
      </c>
      <c r="U72">
        <v>65.001698000000005</v>
      </c>
      <c r="V72">
        <v>0.155028</v>
      </c>
      <c r="W72">
        <v>13.58</v>
      </c>
      <c r="X72">
        <v>-9.5975000000000001</v>
      </c>
      <c r="Y72">
        <v>-9.5079890000000002</v>
      </c>
      <c r="Z72">
        <v>-8.9510999999999993E-2</v>
      </c>
      <c r="AA72">
        <v>-19.6053</v>
      </c>
      <c r="AB72">
        <v>-9.1736339999999998</v>
      </c>
      <c r="AC72">
        <v>1</v>
      </c>
    </row>
    <row r="73" spans="1:29" x14ac:dyDescent="0.25">
      <c r="A73" s="1">
        <v>45696.666666666664</v>
      </c>
      <c r="B73" s="1" t="s">
        <v>30</v>
      </c>
      <c r="C73">
        <v>11.391999999999999</v>
      </c>
      <c r="D73">
        <v>7.77</v>
      </c>
      <c r="E73">
        <v>7.77</v>
      </c>
      <c r="F73">
        <v>947.22979199999997</v>
      </c>
      <c r="G73">
        <v>16.2</v>
      </c>
      <c r="H73">
        <v>1.101</v>
      </c>
      <c r="I73">
        <v>1.8740000000000001</v>
      </c>
      <c r="J73">
        <v>-0.75103200000000003</v>
      </c>
      <c r="K73">
        <v>113.507858</v>
      </c>
      <c r="L73">
        <v>1.917063</v>
      </c>
      <c r="M73">
        <v>2.4856039999999999</v>
      </c>
      <c r="N73">
        <v>-2.3143919999999998</v>
      </c>
      <c r="O73">
        <v>-5.1975300000000004</v>
      </c>
      <c r="P73">
        <v>-2.7119260000000001</v>
      </c>
      <c r="Q73">
        <v>1.6278490000000001</v>
      </c>
      <c r="R73">
        <v>1.89995</v>
      </c>
      <c r="S73">
        <v>40.455157</v>
      </c>
      <c r="T73">
        <v>2.1380620000000001</v>
      </c>
      <c r="U73">
        <v>64.637771000000001</v>
      </c>
      <c r="V73">
        <v>0.14397599999999999</v>
      </c>
      <c r="W73">
        <v>13.54</v>
      </c>
      <c r="X73">
        <v>-9.4649999999999999</v>
      </c>
      <c r="Y73">
        <v>-9.4390479999999997</v>
      </c>
      <c r="Z73">
        <v>-2.5951999999999999E-2</v>
      </c>
      <c r="AA73">
        <v>-19.441414999999999</v>
      </c>
      <c r="AB73">
        <v>-9.0121719999999996</v>
      </c>
      <c r="AC73">
        <v>1</v>
      </c>
    </row>
    <row r="74" spans="1:29" x14ac:dyDescent="0.25">
      <c r="A74" s="1">
        <v>45696.708333333336</v>
      </c>
      <c r="B74" s="1" t="s">
        <v>30</v>
      </c>
      <c r="C74">
        <v>11.426500000000001</v>
      </c>
      <c r="D74">
        <v>7.74</v>
      </c>
      <c r="E74">
        <v>7.74</v>
      </c>
      <c r="F74">
        <v>1009.575859</v>
      </c>
      <c r="G74">
        <v>16.2</v>
      </c>
      <c r="H74">
        <v>1.0960000000000001</v>
      </c>
      <c r="I74">
        <v>1.8859999999999999</v>
      </c>
      <c r="J74">
        <v>-0.78273300000000001</v>
      </c>
      <c r="K74">
        <v>42.103568000000003</v>
      </c>
      <c r="L74">
        <v>1.134271</v>
      </c>
      <c r="M74">
        <v>1.203954</v>
      </c>
      <c r="N74">
        <v>-2.3110080000000002</v>
      </c>
      <c r="O74">
        <v>-5.2103469999999996</v>
      </c>
      <c r="P74">
        <v>-4.006392</v>
      </c>
      <c r="Q74">
        <v>1.496211</v>
      </c>
      <c r="R74">
        <v>1.7444999999999999</v>
      </c>
      <c r="S74">
        <v>41.566408000000003</v>
      </c>
      <c r="T74">
        <v>2.2761619999999998</v>
      </c>
      <c r="U74">
        <v>64.261742999999996</v>
      </c>
      <c r="V74">
        <v>0.13368099999999999</v>
      </c>
      <c r="W74">
        <v>13.5</v>
      </c>
      <c r="X74">
        <v>-9.3324999999999996</v>
      </c>
      <c r="Y74">
        <v>-9.4113009999999999</v>
      </c>
      <c r="Z74">
        <v>7.8800999999999996E-2</v>
      </c>
      <c r="AA74">
        <v>-19.275706</v>
      </c>
      <c r="AB74">
        <v>-8.8488659999999992</v>
      </c>
      <c r="AC74">
        <v>1</v>
      </c>
    </row>
    <row r="75" spans="1:29" x14ac:dyDescent="0.25">
      <c r="A75" s="1">
        <v>45696.75</v>
      </c>
      <c r="B75" s="1" t="s">
        <v>30</v>
      </c>
      <c r="C75">
        <v>11.461</v>
      </c>
      <c r="D75">
        <v>7.71</v>
      </c>
      <c r="E75">
        <v>7.71</v>
      </c>
      <c r="F75">
        <v>1075.7793160000001</v>
      </c>
      <c r="G75">
        <v>16.2</v>
      </c>
      <c r="H75">
        <v>1.091</v>
      </c>
      <c r="I75">
        <v>1.8979999999999999</v>
      </c>
      <c r="J75">
        <v>-0.81453500000000001</v>
      </c>
      <c r="K75">
        <v>0.56342400000000004</v>
      </c>
      <c r="L75">
        <v>0.35147899999999999</v>
      </c>
      <c r="M75">
        <v>1.9602000000000001E-2</v>
      </c>
      <c r="N75">
        <v>-2.3076240000000001</v>
      </c>
      <c r="O75">
        <v>-5.2231940000000003</v>
      </c>
      <c r="P75">
        <v>-5.2035929999999997</v>
      </c>
      <c r="Q75">
        <v>1.3645719999999999</v>
      </c>
      <c r="R75">
        <v>1.5893710000000001</v>
      </c>
      <c r="S75">
        <v>42.146383999999998</v>
      </c>
      <c r="T75">
        <v>2.4226299999999998</v>
      </c>
      <c r="U75">
        <v>63.873105000000002</v>
      </c>
      <c r="V75">
        <v>0.12409299999999999</v>
      </c>
      <c r="W75">
        <v>13.46</v>
      </c>
      <c r="X75">
        <v>-9.1999999999999993</v>
      </c>
      <c r="Y75">
        <v>-9.4203379999999992</v>
      </c>
      <c r="Z75">
        <v>0.22033800000000001</v>
      </c>
      <c r="AA75">
        <v>-19.108067999999999</v>
      </c>
      <c r="AB75">
        <v>-8.6836120000000001</v>
      </c>
      <c r="AC75">
        <v>1</v>
      </c>
    </row>
    <row r="76" spans="1:29" x14ac:dyDescent="0.25">
      <c r="A76" s="1">
        <v>45696.791666666664</v>
      </c>
      <c r="B76" s="1" t="s">
        <v>30</v>
      </c>
      <c r="C76">
        <v>11.385249999999999</v>
      </c>
      <c r="D76">
        <v>7.67</v>
      </c>
      <c r="E76">
        <v>7.67</v>
      </c>
      <c r="F76">
        <v>1173.1181039999999</v>
      </c>
      <c r="G76">
        <v>16.25</v>
      </c>
      <c r="H76">
        <v>1.1047499999999999</v>
      </c>
      <c r="I76">
        <v>1.88775</v>
      </c>
      <c r="J76">
        <v>-0.85615300000000005</v>
      </c>
      <c r="K76">
        <v>0</v>
      </c>
      <c r="L76">
        <v>0.26360899999999998</v>
      </c>
      <c r="M76">
        <v>0</v>
      </c>
      <c r="N76">
        <v>-2.2815759999999998</v>
      </c>
      <c r="O76">
        <v>-5.1950260000000004</v>
      </c>
      <c r="P76">
        <v>-5.1950260000000004</v>
      </c>
      <c r="Q76">
        <v>1.2688029999999999</v>
      </c>
      <c r="R76">
        <v>1.4811879999999999</v>
      </c>
      <c r="S76">
        <v>45.162266000000002</v>
      </c>
      <c r="T76">
        <v>2.6485400000000001</v>
      </c>
      <c r="U76">
        <v>63.578263999999997</v>
      </c>
      <c r="V76">
        <v>0.112391</v>
      </c>
      <c r="W76">
        <v>13.46</v>
      </c>
      <c r="X76">
        <v>-9.3000000000000007</v>
      </c>
      <c r="Y76">
        <v>-9.4868590000000008</v>
      </c>
      <c r="Z76">
        <v>0.186859</v>
      </c>
      <c r="AA76">
        <v>-19.167684999999999</v>
      </c>
      <c r="AB76">
        <v>-8.7347160000000006</v>
      </c>
      <c r="AC76">
        <v>0</v>
      </c>
    </row>
    <row r="77" spans="1:29" x14ac:dyDescent="0.25">
      <c r="A77" s="1">
        <v>45696.833333333336</v>
      </c>
      <c r="B77" s="1" t="s">
        <v>30</v>
      </c>
      <c r="C77">
        <v>11.3095</v>
      </c>
      <c r="D77">
        <v>7.63</v>
      </c>
      <c r="E77">
        <v>7.63</v>
      </c>
      <c r="F77">
        <v>1278.6640629999999</v>
      </c>
      <c r="G77">
        <v>16.3</v>
      </c>
      <c r="H77">
        <v>1.1185</v>
      </c>
      <c r="I77">
        <v>1.8774999999999999</v>
      </c>
      <c r="J77">
        <v>-0.89797800000000005</v>
      </c>
      <c r="K77">
        <v>0</v>
      </c>
      <c r="L77">
        <v>0.17573900000000001</v>
      </c>
      <c r="M77">
        <v>0</v>
      </c>
      <c r="N77">
        <v>-2.255528</v>
      </c>
      <c r="O77">
        <v>-5.1670100000000003</v>
      </c>
      <c r="P77">
        <v>-5.1670100000000003</v>
      </c>
      <c r="Q77">
        <v>1.173033</v>
      </c>
      <c r="R77">
        <v>1.372509</v>
      </c>
      <c r="S77">
        <v>47.764294999999997</v>
      </c>
      <c r="T77">
        <v>2.8941680000000001</v>
      </c>
      <c r="U77">
        <v>63.254641999999997</v>
      </c>
      <c r="V77">
        <v>0.101742</v>
      </c>
      <c r="W77">
        <v>13.46</v>
      </c>
      <c r="X77">
        <v>-9.4</v>
      </c>
      <c r="Y77">
        <v>-9.547974</v>
      </c>
      <c r="Z77">
        <v>0.14797399999999999</v>
      </c>
      <c r="AA77">
        <v>-19.223063</v>
      </c>
      <c r="AB77">
        <v>-8.7815320000000003</v>
      </c>
      <c r="AC77">
        <v>0</v>
      </c>
    </row>
    <row r="78" spans="1:29" x14ac:dyDescent="0.25">
      <c r="A78" s="1">
        <v>45696.875</v>
      </c>
      <c r="B78" s="1" t="s">
        <v>30</v>
      </c>
      <c r="C78">
        <v>11.233750000000001</v>
      </c>
      <c r="D78">
        <v>7.59</v>
      </c>
      <c r="E78">
        <v>7.59</v>
      </c>
      <c r="F78">
        <v>1393.0006719999999</v>
      </c>
      <c r="G78">
        <v>16.350000000000001</v>
      </c>
      <c r="H78">
        <v>1.13225</v>
      </c>
      <c r="I78">
        <v>1.8672500000000001</v>
      </c>
      <c r="J78">
        <v>-0.940025</v>
      </c>
      <c r="K78">
        <v>0</v>
      </c>
      <c r="L78">
        <v>8.7870000000000004E-2</v>
      </c>
      <c r="M78">
        <v>0</v>
      </c>
      <c r="N78">
        <v>-2.229479</v>
      </c>
      <c r="O78">
        <v>-5.1391450000000001</v>
      </c>
      <c r="P78">
        <v>-5.1391450000000001</v>
      </c>
      <c r="Q78">
        <v>1.0772630000000001</v>
      </c>
      <c r="R78">
        <v>1.263333</v>
      </c>
      <c r="S78">
        <v>49.866515</v>
      </c>
      <c r="T78">
        <v>3.160984</v>
      </c>
      <c r="U78">
        <v>62.900337999999998</v>
      </c>
      <c r="V78">
        <v>9.2051999999999995E-2</v>
      </c>
      <c r="W78">
        <v>13.46</v>
      </c>
      <c r="X78">
        <v>-9.5</v>
      </c>
      <c r="Y78">
        <v>-9.6055919999999997</v>
      </c>
      <c r="Z78">
        <v>0.10559200000000001</v>
      </c>
      <c r="AA78">
        <v>-19.273876000000001</v>
      </c>
      <c r="AB78">
        <v>-8.8237310000000004</v>
      </c>
      <c r="AC78">
        <v>0</v>
      </c>
    </row>
    <row r="79" spans="1:29" x14ac:dyDescent="0.25">
      <c r="A79" s="1">
        <v>45696.916666666664</v>
      </c>
      <c r="B79" s="1" t="s">
        <v>30</v>
      </c>
      <c r="C79">
        <v>11.157999999999999</v>
      </c>
      <c r="D79">
        <v>7.55</v>
      </c>
      <c r="E79">
        <v>7.55</v>
      </c>
      <c r="F79">
        <v>1516.7324309999999</v>
      </c>
      <c r="G79">
        <v>16.399999999999999</v>
      </c>
      <c r="H79">
        <v>1.1459999999999999</v>
      </c>
      <c r="I79">
        <v>1.857</v>
      </c>
      <c r="J79">
        <v>-0.98230700000000004</v>
      </c>
      <c r="K79">
        <v>0</v>
      </c>
      <c r="L79">
        <v>0</v>
      </c>
      <c r="M79">
        <v>0</v>
      </c>
      <c r="N79">
        <v>-2.2034310000000001</v>
      </c>
      <c r="O79">
        <v>-5.1114309999999996</v>
      </c>
      <c r="P79">
        <v>-5.1114309999999996</v>
      </c>
      <c r="Q79">
        <v>0.98149399999999998</v>
      </c>
      <c r="R79">
        <v>1.153654</v>
      </c>
      <c r="S79">
        <v>51.372345000000003</v>
      </c>
      <c r="T79">
        <v>3.4505240000000001</v>
      </c>
      <c r="U79">
        <v>62.513356000000002</v>
      </c>
      <c r="V79">
        <v>8.3237000000000005E-2</v>
      </c>
      <c r="W79">
        <v>13.46</v>
      </c>
      <c r="X79">
        <v>-9.6</v>
      </c>
      <c r="Y79">
        <v>-9.6612880000000008</v>
      </c>
      <c r="Z79">
        <v>6.1288000000000002E-2</v>
      </c>
      <c r="AA79">
        <v>-19.319787000000002</v>
      </c>
      <c r="AB79">
        <v>-8.8609709999999993</v>
      </c>
      <c r="AC79">
        <v>0</v>
      </c>
    </row>
    <row r="80" spans="1:29" x14ac:dyDescent="0.25">
      <c r="A80" s="1">
        <v>45696.958333333336</v>
      </c>
      <c r="B80" s="1" t="s">
        <v>30</v>
      </c>
      <c r="C80">
        <v>11.11</v>
      </c>
      <c r="D80">
        <v>7.5575000000000001</v>
      </c>
      <c r="E80">
        <v>7.5575000000000001</v>
      </c>
      <c r="F80">
        <v>1490.7116329999999</v>
      </c>
      <c r="G80">
        <v>16.425000000000001</v>
      </c>
      <c r="H80">
        <v>1.1485000000000001</v>
      </c>
      <c r="I80">
        <v>1.8442499999999999</v>
      </c>
      <c r="J80">
        <v>-0.97470299999999999</v>
      </c>
      <c r="K80">
        <v>0</v>
      </c>
      <c r="L80">
        <v>0</v>
      </c>
      <c r="M80">
        <v>0</v>
      </c>
      <c r="N80">
        <v>-2.039758</v>
      </c>
      <c r="O80">
        <v>-5.0939459999999999</v>
      </c>
      <c r="P80">
        <v>-5.0939459999999999</v>
      </c>
      <c r="Q80">
        <v>0.90355399999999997</v>
      </c>
      <c r="R80">
        <v>1.063585</v>
      </c>
      <c r="S80">
        <v>46.244315999999998</v>
      </c>
      <c r="T80">
        <v>3.3968020000000001</v>
      </c>
      <c r="U80">
        <v>62.547989000000001</v>
      </c>
      <c r="V80">
        <v>8.4622000000000003E-2</v>
      </c>
      <c r="W80">
        <v>13.452500000000001</v>
      </c>
      <c r="X80">
        <v>-9.7174999999999994</v>
      </c>
      <c r="Y80">
        <v>-9.7068250000000003</v>
      </c>
      <c r="Z80">
        <v>-1.0675E-2</v>
      </c>
      <c r="AA80">
        <v>-19.452504999999999</v>
      </c>
      <c r="AB80">
        <v>-8.9892979999999998</v>
      </c>
      <c r="AC80">
        <v>0</v>
      </c>
    </row>
    <row r="81" spans="1:29" x14ac:dyDescent="0.25">
      <c r="A81" s="1">
        <v>45697</v>
      </c>
      <c r="B81" s="1" t="s">
        <v>30</v>
      </c>
      <c r="C81">
        <v>11.061999999999999</v>
      </c>
      <c r="D81">
        <v>7.5650000000000004</v>
      </c>
      <c r="E81">
        <v>7.5650000000000004</v>
      </c>
      <c r="F81">
        <v>1465.111819</v>
      </c>
      <c r="G81">
        <v>16.45</v>
      </c>
      <c r="H81">
        <v>1.151</v>
      </c>
      <c r="I81">
        <v>1.8314999999999999</v>
      </c>
      <c r="J81">
        <v>-0.96710600000000002</v>
      </c>
      <c r="K81">
        <v>0</v>
      </c>
      <c r="L81">
        <v>0</v>
      </c>
      <c r="M81">
        <v>0</v>
      </c>
      <c r="N81">
        <v>-1.876085</v>
      </c>
      <c r="O81">
        <v>-5.0765219999999998</v>
      </c>
      <c r="P81">
        <v>-5.0765219999999998</v>
      </c>
      <c r="Q81">
        <v>0.82561499999999999</v>
      </c>
      <c r="R81">
        <v>0.97325399999999995</v>
      </c>
      <c r="S81">
        <v>41.310620999999998</v>
      </c>
      <c r="T81">
        <v>3.3438629999999998</v>
      </c>
      <c r="U81">
        <v>62.581507999999999</v>
      </c>
      <c r="V81">
        <v>8.6027000000000006E-2</v>
      </c>
      <c r="W81">
        <v>13.445</v>
      </c>
      <c r="X81">
        <v>-9.8350000000000009</v>
      </c>
      <c r="Y81">
        <v>-9.7406380000000006</v>
      </c>
      <c r="Z81">
        <v>-9.4362000000000001E-2</v>
      </c>
      <c r="AA81">
        <v>-19.585079</v>
      </c>
      <c r="AB81">
        <v>-9.1174800000000005</v>
      </c>
      <c r="AC81">
        <v>0</v>
      </c>
    </row>
    <row r="82" spans="1:29" x14ac:dyDescent="0.25">
      <c r="A82" s="1">
        <v>45697.041666666664</v>
      </c>
      <c r="B82" s="1" t="s">
        <v>30</v>
      </c>
      <c r="C82">
        <v>11.013999999999999</v>
      </c>
      <c r="D82">
        <v>7.5724999999999998</v>
      </c>
      <c r="E82">
        <v>7.5724999999999998</v>
      </c>
      <c r="F82">
        <v>1439.926974</v>
      </c>
      <c r="G82">
        <v>16.475000000000001</v>
      </c>
      <c r="H82">
        <v>1.1535</v>
      </c>
      <c r="I82">
        <v>1.8187500000000001</v>
      </c>
      <c r="J82">
        <v>-0.95951900000000001</v>
      </c>
      <c r="K82">
        <v>0</v>
      </c>
      <c r="L82">
        <v>0</v>
      </c>
      <c r="M82">
        <v>0</v>
      </c>
      <c r="N82">
        <v>-1.712412</v>
      </c>
      <c r="O82">
        <v>-5.0591569999999999</v>
      </c>
      <c r="P82">
        <v>-5.0591569999999999</v>
      </c>
      <c r="Q82">
        <v>0.74767600000000001</v>
      </c>
      <c r="R82">
        <v>0.88265899999999997</v>
      </c>
      <c r="S82">
        <v>36.567304</v>
      </c>
      <c r="T82">
        <v>3.291696</v>
      </c>
      <c r="U82">
        <v>62.613925000000002</v>
      </c>
      <c r="V82">
        <v>8.7455000000000005E-2</v>
      </c>
      <c r="W82">
        <v>13.4375</v>
      </c>
      <c r="X82">
        <v>-9.9525000000000006</v>
      </c>
      <c r="Y82">
        <v>-9.7650439999999996</v>
      </c>
      <c r="Z82">
        <v>-0.18745600000000001</v>
      </c>
      <c r="AA82">
        <v>-19.717510000000001</v>
      </c>
      <c r="AB82">
        <v>-9.2455160000000003</v>
      </c>
      <c r="AC82">
        <v>0</v>
      </c>
    </row>
    <row r="83" spans="1:29" x14ac:dyDescent="0.25">
      <c r="A83" s="1">
        <v>45697.083333333336</v>
      </c>
      <c r="B83" s="1" t="s">
        <v>30</v>
      </c>
      <c r="C83">
        <v>10.965999999999999</v>
      </c>
      <c r="D83">
        <v>7.58</v>
      </c>
      <c r="E83">
        <v>7.58</v>
      </c>
      <c r="F83">
        <v>1415.1511459999999</v>
      </c>
      <c r="G83">
        <v>16.5</v>
      </c>
      <c r="H83">
        <v>1.1559999999999999</v>
      </c>
      <c r="I83">
        <v>1.806</v>
      </c>
      <c r="J83">
        <v>-0.95194000000000001</v>
      </c>
      <c r="K83">
        <v>0</v>
      </c>
      <c r="L83">
        <v>0</v>
      </c>
      <c r="M83">
        <v>0</v>
      </c>
      <c r="N83">
        <v>-1.5487379999999999</v>
      </c>
      <c r="O83">
        <v>-5.0418510000000003</v>
      </c>
      <c r="P83">
        <v>-5.0418510000000003</v>
      </c>
      <c r="Q83">
        <v>0.66973700000000003</v>
      </c>
      <c r="R83">
        <v>0.79179999999999995</v>
      </c>
      <c r="S83">
        <v>32.010474000000002</v>
      </c>
      <c r="T83">
        <v>3.2402920000000002</v>
      </c>
      <c r="U83">
        <v>62.645252999999997</v>
      </c>
      <c r="V83">
        <v>8.8903999999999997E-2</v>
      </c>
      <c r="W83">
        <v>13.43</v>
      </c>
      <c r="X83">
        <v>-10.07</v>
      </c>
      <c r="Y83">
        <v>-9.7819009999999995</v>
      </c>
      <c r="Z83">
        <v>-0.28809899999999999</v>
      </c>
      <c r="AA83">
        <v>-19.849799999999998</v>
      </c>
      <c r="AB83">
        <v>-9.3734099999999998</v>
      </c>
      <c r="AC83">
        <v>0</v>
      </c>
    </row>
    <row r="84" spans="1:29" x14ac:dyDescent="0.25">
      <c r="A84" s="1">
        <v>45697.125</v>
      </c>
      <c r="B84" s="1" t="s">
        <v>30</v>
      </c>
      <c r="C84">
        <v>10.785</v>
      </c>
      <c r="D84">
        <v>7.5824999999999996</v>
      </c>
      <c r="E84">
        <v>7.5824999999999996</v>
      </c>
      <c r="F84">
        <v>1412.080782</v>
      </c>
      <c r="G84">
        <v>16.600000000000001</v>
      </c>
      <c r="H84">
        <v>1.17825</v>
      </c>
      <c r="I84">
        <v>1.835</v>
      </c>
      <c r="J84">
        <v>-0.94742300000000002</v>
      </c>
      <c r="K84">
        <v>0</v>
      </c>
      <c r="L84">
        <v>0</v>
      </c>
      <c r="M84">
        <v>0</v>
      </c>
      <c r="N84">
        <v>-1.449953</v>
      </c>
      <c r="O84">
        <v>-4.977125</v>
      </c>
      <c r="P84">
        <v>-4.977125</v>
      </c>
      <c r="Q84">
        <v>0.65336000000000005</v>
      </c>
      <c r="R84">
        <v>0.77669699999999997</v>
      </c>
      <c r="S84">
        <v>31.330254</v>
      </c>
      <c r="T84">
        <v>3.253063</v>
      </c>
      <c r="U84">
        <v>63.014439000000003</v>
      </c>
      <c r="V84">
        <v>8.9512999999999995E-2</v>
      </c>
      <c r="W84">
        <v>13.5075</v>
      </c>
      <c r="X84">
        <v>-10.02</v>
      </c>
      <c r="Y84">
        <v>-9.9026209999999999</v>
      </c>
      <c r="Z84">
        <v>-0.117379</v>
      </c>
      <c r="AA84">
        <v>-19.821819999999999</v>
      </c>
      <c r="AB84">
        <v>-9.3232040000000005</v>
      </c>
      <c r="AC84">
        <v>0</v>
      </c>
    </row>
    <row r="85" spans="1:29" x14ac:dyDescent="0.25">
      <c r="A85" s="1">
        <v>45697.166666666664</v>
      </c>
      <c r="B85" s="1" t="s">
        <v>30</v>
      </c>
      <c r="C85">
        <v>10.603999999999999</v>
      </c>
      <c r="D85">
        <v>7.585</v>
      </c>
      <c r="E85">
        <v>7.585</v>
      </c>
      <c r="F85">
        <v>1408.9795509999999</v>
      </c>
      <c r="G85">
        <v>16.7</v>
      </c>
      <c r="H85">
        <v>1.2004999999999999</v>
      </c>
      <c r="I85">
        <v>1.8640000000000001</v>
      </c>
      <c r="J85">
        <v>-0.94294100000000003</v>
      </c>
      <c r="K85">
        <v>0</v>
      </c>
      <c r="L85">
        <v>0</v>
      </c>
      <c r="M85">
        <v>0</v>
      </c>
      <c r="N85">
        <v>-1.351167</v>
      </c>
      <c r="O85">
        <v>-4.9132309999999997</v>
      </c>
      <c r="P85">
        <v>-4.9132309999999997</v>
      </c>
      <c r="Q85">
        <v>0.63698200000000005</v>
      </c>
      <c r="R85">
        <v>0.76141999999999999</v>
      </c>
      <c r="S85">
        <v>30.644724</v>
      </c>
      <c r="T85">
        <v>3.2658550000000002</v>
      </c>
      <c r="U85">
        <v>63.383606</v>
      </c>
      <c r="V85">
        <v>9.0121999999999994E-2</v>
      </c>
      <c r="W85">
        <v>13.585000000000001</v>
      </c>
      <c r="X85">
        <v>-9.9700000000000006</v>
      </c>
      <c r="Y85">
        <v>-9.9968249999999994</v>
      </c>
      <c r="Z85">
        <v>2.6825000000000002E-2</v>
      </c>
      <c r="AA85">
        <v>-19.793852999999999</v>
      </c>
      <c r="AB85">
        <v>-9.272983</v>
      </c>
      <c r="AC85">
        <v>0</v>
      </c>
    </row>
    <row r="86" spans="1:29" x14ac:dyDescent="0.25">
      <c r="A86" s="1">
        <v>45697.208333333336</v>
      </c>
      <c r="B86" s="1" t="s">
        <v>30</v>
      </c>
      <c r="C86">
        <v>10.423</v>
      </c>
      <c r="D86">
        <v>7.5875000000000004</v>
      </c>
      <c r="E86">
        <v>7.5875000000000004</v>
      </c>
      <c r="F86">
        <v>1405.8482650000001</v>
      </c>
      <c r="G86">
        <v>16.8</v>
      </c>
      <c r="H86">
        <v>1.22275</v>
      </c>
      <c r="I86">
        <v>1.893</v>
      </c>
      <c r="J86">
        <v>-0.93849199999999999</v>
      </c>
      <c r="K86">
        <v>0</v>
      </c>
      <c r="L86">
        <v>0</v>
      </c>
      <c r="M86">
        <v>0</v>
      </c>
      <c r="N86">
        <v>-1.2523820000000001</v>
      </c>
      <c r="O86">
        <v>-4.8501560000000001</v>
      </c>
      <c r="P86">
        <v>-4.8501560000000001</v>
      </c>
      <c r="Q86">
        <v>0.62060499999999996</v>
      </c>
      <c r="R86">
        <v>0.74596700000000005</v>
      </c>
      <c r="S86">
        <v>29.953908999999999</v>
      </c>
      <c r="T86">
        <v>3.2786680000000001</v>
      </c>
      <c r="U86">
        <v>63.752751000000004</v>
      </c>
      <c r="V86">
        <v>9.0730000000000005E-2</v>
      </c>
      <c r="W86">
        <v>13.6625</v>
      </c>
      <c r="X86">
        <v>-9.92</v>
      </c>
      <c r="Y86">
        <v>-10.070164</v>
      </c>
      <c r="Z86">
        <v>0.15016399999999999</v>
      </c>
      <c r="AA86">
        <v>-19.765900999999999</v>
      </c>
      <c r="AB86">
        <v>-9.222747</v>
      </c>
      <c r="AC86">
        <v>0</v>
      </c>
    </row>
    <row r="87" spans="1:29" x14ac:dyDescent="0.25">
      <c r="A87" s="1">
        <v>45697.25</v>
      </c>
      <c r="B87" s="1" t="s">
        <v>30</v>
      </c>
      <c r="C87">
        <v>10.242000000000001</v>
      </c>
      <c r="D87">
        <v>7.59</v>
      </c>
      <c r="E87">
        <v>7.59</v>
      </c>
      <c r="F87">
        <v>1402.687721</v>
      </c>
      <c r="G87">
        <v>16.899999999999999</v>
      </c>
      <c r="H87">
        <v>1.2450000000000001</v>
      </c>
      <c r="I87">
        <v>1.9219999999999999</v>
      </c>
      <c r="J87">
        <v>-0.93407700000000005</v>
      </c>
      <c r="K87">
        <v>0</v>
      </c>
      <c r="L87">
        <v>0</v>
      </c>
      <c r="M87">
        <v>0</v>
      </c>
      <c r="N87">
        <v>-1.1535960000000001</v>
      </c>
      <c r="O87">
        <v>-4.7878910000000001</v>
      </c>
      <c r="P87">
        <v>-4.7878910000000001</v>
      </c>
      <c r="Q87">
        <v>0.60422799999999999</v>
      </c>
      <c r="R87">
        <v>0.73033400000000004</v>
      </c>
      <c r="S87">
        <v>29.257833000000002</v>
      </c>
      <c r="T87">
        <v>3.2915049999999999</v>
      </c>
      <c r="U87">
        <v>64.121872999999994</v>
      </c>
      <c r="V87">
        <v>9.1337000000000002E-2</v>
      </c>
      <c r="W87">
        <v>13.74</v>
      </c>
      <c r="X87">
        <v>-9.8699999999999992</v>
      </c>
      <c r="Y87">
        <v>-10.127015999999999</v>
      </c>
      <c r="Z87">
        <v>0.25701600000000002</v>
      </c>
      <c r="AA87">
        <v>-19.737962</v>
      </c>
      <c r="AB87">
        <v>-9.1724940000000004</v>
      </c>
      <c r="AC87">
        <v>0</v>
      </c>
    </row>
    <row r="88" spans="1:29" x14ac:dyDescent="0.25">
      <c r="A88" s="1">
        <v>45697.291666666664</v>
      </c>
      <c r="B88" s="1" t="s">
        <v>30</v>
      </c>
      <c r="C88">
        <v>10.274749999999999</v>
      </c>
      <c r="D88">
        <v>7.6050000000000004</v>
      </c>
      <c r="E88">
        <v>7.6050000000000004</v>
      </c>
      <c r="F88">
        <v>1354.4758079999999</v>
      </c>
      <c r="G88">
        <v>16.824999999999999</v>
      </c>
      <c r="H88">
        <v>1.2064999999999999</v>
      </c>
      <c r="I88">
        <v>1.89625</v>
      </c>
      <c r="J88">
        <v>-0.920794</v>
      </c>
      <c r="K88">
        <v>0</v>
      </c>
      <c r="L88">
        <v>0.57258399999999998</v>
      </c>
      <c r="M88">
        <v>0</v>
      </c>
      <c r="N88">
        <v>-1.046945</v>
      </c>
      <c r="O88">
        <v>-4.7990979999999999</v>
      </c>
      <c r="P88">
        <v>-4.7990979999999999</v>
      </c>
      <c r="Q88">
        <v>0.58115300000000003</v>
      </c>
      <c r="R88">
        <v>0.701735</v>
      </c>
      <c r="S88">
        <v>26.722678999999999</v>
      </c>
      <c r="T88">
        <v>3.17483</v>
      </c>
      <c r="U88">
        <v>64.066214000000002</v>
      </c>
      <c r="V88">
        <v>9.4541E-2</v>
      </c>
      <c r="W88">
        <v>13.6975</v>
      </c>
      <c r="X88">
        <v>-9.8674999999999997</v>
      </c>
      <c r="Y88">
        <v>-10.014856999999999</v>
      </c>
      <c r="Z88">
        <v>0.14735699999999999</v>
      </c>
      <c r="AA88">
        <v>-19.754279</v>
      </c>
      <c r="AB88">
        <v>-9.1929730000000003</v>
      </c>
      <c r="AC88">
        <v>0</v>
      </c>
    </row>
    <row r="89" spans="1:29" x14ac:dyDescent="0.25">
      <c r="A89" s="1">
        <v>45697.333333333336</v>
      </c>
      <c r="B89" s="1" t="s">
        <v>30</v>
      </c>
      <c r="C89">
        <v>10.307499999999999</v>
      </c>
      <c r="D89">
        <v>7.62</v>
      </c>
      <c r="E89">
        <v>7.62</v>
      </c>
      <c r="F89">
        <v>1307.8095189999999</v>
      </c>
      <c r="G89">
        <v>16.75</v>
      </c>
      <c r="H89">
        <v>1.1679999999999999</v>
      </c>
      <c r="I89">
        <v>1.8705000000000001</v>
      </c>
      <c r="J89">
        <v>-0.90755600000000003</v>
      </c>
      <c r="K89">
        <v>0.22814699999999999</v>
      </c>
      <c r="L89">
        <v>1.145168</v>
      </c>
      <c r="M89">
        <v>7.3439999999999998E-3</v>
      </c>
      <c r="N89">
        <v>-0.94029300000000005</v>
      </c>
      <c r="O89">
        <v>-4.8103309999999997</v>
      </c>
      <c r="P89">
        <v>-4.8029869999999999</v>
      </c>
      <c r="Q89">
        <v>0.55807799999999996</v>
      </c>
      <c r="R89">
        <v>0.67319399999999996</v>
      </c>
      <c r="S89">
        <v>24.345869</v>
      </c>
      <c r="T89">
        <v>3.0620310000000002</v>
      </c>
      <c r="U89">
        <v>64.005054999999999</v>
      </c>
      <c r="V89">
        <v>9.7850000000000006E-2</v>
      </c>
      <c r="W89">
        <v>13.654999999999999</v>
      </c>
      <c r="X89">
        <v>-9.8650000000000002</v>
      </c>
      <c r="Y89">
        <v>-9.9186560000000004</v>
      </c>
      <c r="Z89">
        <v>5.3656000000000002E-2</v>
      </c>
      <c r="AA89">
        <v>-19.769901999999998</v>
      </c>
      <c r="AB89">
        <v>-9.2127479999999995</v>
      </c>
      <c r="AC89">
        <v>1</v>
      </c>
    </row>
    <row r="90" spans="1:29" x14ac:dyDescent="0.25">
      <c r="A90" s="1">
        <v>45697.375</v>
      </c>
      <c r="B90" s="1" t="s">
        <v>30</v>
      </c>
      <c r="C90">
        <v>10.340249999999999</v>
      </c>
      <c r="D90">
        <v>7.6349999999999998</v>
      </c>
      <c r="E90">
        <v>7.6349999999999998</v>
      </c>
      <c r="F90">
        <v>1262.646058</v>
      </c>
      <c r="G90">
        <v>16.675000000000001</v>
      </c>
      <c r="H90">
        <v>1.1294999999999999</v>
      </c>
      <c r="I90">
        <v>1.8447499999999999</v>
      </c>
      <c r="J90">
        <v>-0.89436099999999996</v>
      </c>
      <c r="K90">
        <v>38.055160000000001</v>
      </c>
      <c r="L90">
        <v>1.7177519999999999</v>
      </c>
      <c r="M90">
        <v>1.027358</v>
      </c>
      <c r="N90">
        <v>-0.83364199999999999</v>
      </c>
      <c r="O90">
        <v>-4.8215899999999996</v>
      </c>
      <c r="P90">
        <v>-3.794232</v>
      </c>
      <c r="Q90">
        <v>0.53500300000000001</v>
      </c>
      <c r="R90">
        <v>0.64471000000000001</v>
      </c>
      <c r="S90">
        <v>22.120445</v>
      </c>
      <c r="T90">
        <v>2.9529969999999999</v>
      </c>
      <c r="U90">
        <v>63.938547999999997</v>
      </c>
      <c r="V90">
        <v>0.10126499999999999</v>
      </c>
      <c r="W90">
        <v>13.612500000000001</v>
      </c>
      <c r="X90">
        <v>-9.8625000000000007</v>
      </c>
      <c r="Y90">
        <v>-9.8160659999999993</v>
      </c>
      <c r="Z90">
        <v>-4.6434000000000003E-2</v>
      </c>
      <c r="AA90">
        <v>-19.784849000000001</v>
      </c>
      <c r="AB90">
        <v>-9.2318390000000008</v>
      </c>
      <c r="AC90">
        <v>1</v>
      </c>
    </row>
    <row r="91" spans="1:29" x14ac:dyDescent="0.25">
      <c r="A91" s="1">
        <v>45697.416666666664</v>
      </c>
      <c r="B91" s="1" t="s">
        <v>30</v>
      </c>
      <c r="C91">
        <v>10.372999999999999</v>
      </c>
      <c r="D91">
        <v>7.65</v>
      </c>
      <c r="E91">
        <v>7.65</v>
      </c>
      <c r="F91">
        <v>1218.943381</v>
      </c>
      <c r="G91">
        <v>16.600000000000001</v>
      </c>
      <c r="H91">
        <v>1.091</v>
      </c>
      <c r="I91">
        <v>1.819</v>
      </c>
      <c r="J91">
        <v>-0.88121000000000005</v>
      </c>
      <c r="K91">
        <v>109.596773</v>
      </c>
      <c r="L91">
        <v>2.2903359999999999</v>
      </c>
      <c r="M91">
        <v>2.2660930000000001</v>
      </c>
      <c r="N91">
        <v>-0.72699100000000005</v>
      </c>
      <c r="O91">
        <v>-4.8328749999999996</v>
      </c>
      <c r="P91">
        <v>-2.566783</v>
      </c>
      <c r="Q91">
        <v>0.51192800000000005</v>
      </c>
      <c r="R91">
        <v>0.61628300000000003</v>
      </c>
      <c r="S91">
        <v>20.039697</v>
      </c>
      <c r="T91">
        <v>2.8476149999999998</v>
      </c>
      <c r="U91">
        <v>63.866841000000001</v>
      </c>
      <c r="V91">
        <v>0.10478999999999999</v>
      </c>
      <c r="W91">
        <v>13.57</v>
      </c>
      <c r="X91">
        <v>-9.86</v>
      </c>
      <c r="Y91">
        <v>-9.7034819999999993</v>
      </c>
      <c r="Z91">
        <v>-0.15651799999999999</v>
      </c>
      <c r="AA91">
        <v>-19.799137999999999</v>
      </c>
      <c r="AB91">
        <v>-9.2502639999999996</v>
      </c>
      <c r="AC91">
        <v>1</v>
      </c>
    </row>
    <row r="92" spans="1:29" x14ac:dyDescent="0.25">
      <c r="A92" s="1">
        <v>45697.458333333336</v>
      </c>
      <c r="B92" s="1" t="s">
        <v>30</v>
      </c>
      <c r="C92">
        <v>10.45425</v>
      </c>
      <c r="D92">
        <v>7.665</v>
      </c>
      <c r="E92">
        <v>7.665</v>
      </c>
      <c r="F92">
        <v>1180.8042700000001</v>
      </c>
      <c r="G92">
        <v>16.55</v>
      </c>
      <c r="H92">
        <v>1.1134999999999999</v>
      </c>
      <c r="I92">
        <v>1.8240000000000001</v>
      </c>
      <c r="J92">
        <v>-0.86551800000000001</v>
      </c>
      <c r="K92">
        <v>174.39897300000001</v>
      </c>
      <c r="L92">
        <v>2.5945960000000001</v>
      </c>
      <c r="M92">
        <v>2.9879639999999998</v>
      </c>
      <c r="N92">
        <v>-0.89651700000000001</v>
      </c>
      <c r="O92">
        <v>-4.8609879999999999</v>
      </c>
      <c r="P92">
        <v>-1.873024</v>
      </c>
      <c r="Q92">
        <v>0.51366699999999998</v>
      </c>
      <c r="R92">
        <v>0.61683600000000005</v>
      </c>
      <c r="S92">
        <v>19.087444999999999</v>
      </c>
      <c r="T92">
        <v>2.750909</v>
      </c>
      <c r="U92">
        <v>63.981879999999997</v>
      </c>
      <c r="V92">
        <v>0.108928</v>
      </c>
      <c r="W92">
        <v>13.567500000000001</v>
      </c>
      <c r="X92">
        <v>-9.8000000000000007</v>
      </c>
      <c r="Y92">
        <v>-9.6447760000000002</v>
      </c>
      <c r="Z92">
        <v>-0.155224</v>
      </c>
      <c r="AA92">
        <v>-19.750993999999999</v>
      </c>
      <c r="AB92">
        <v>-9.2114770000000004</v>
      </c>
      <c r="AC92">
        <v>1</v>
      </c>
    </row>
    <row r="93" spans="1:29" x14ac:dyDescent="0.25">
      <c r="A93" s="1">
        <v>45697.5</v>
      </c>
      <c r="B93" s="1" t="s">
        <v>30</v>
      </c>
      <c r="C93">
        <v>10.535500000000001</v>
      </c>
      <c r="D93">
        <v>7.68</v>
      </c>
      <c r="E93">
        <v>7.68</v>
      </c>
      <c r="F93">
        <v>1143.77711</v>
      </c>
      <c r="G93">
        <v>16.5</v>
      </c>
      <c r="H93">
        <v>1.1359999999999999</v>
      </c>
      <c r="I93">
        <v>1.829</v>
      </c>
      <c r="J93">
        <v>-0.84986200000000001</v>
      </c>
      <c r="K93">
        <v>217.85960700000001</v>
      </c>
      <c r="L93">
        <v>2.8988559999999999</v>
      </c>
      <c r="M93">
        <v>3.357218</v>
      </c>
      <c r="N93">
        <v>-1.0660430000000001</v>
      </c>
      <c r="O93">
        <v>-4.8892639999999998</v>
      </c>
      <c r="P93">
        <v>-1.532046</v>
      </c>
      <c r="Q93">
        <v>0.51540600000000003</v>
      </c>
      <c r="R93">
        <v>0.61738599999999999</v>
      </c>
      <c r="S93">
        <v>18.162189999999999</v>
      </c>
      <c r="T93">
        <v>2.6573069999999999</v>
      </c>
      <c r="U93">
        <v>64.092410000000001</v>
      </c>
      <c r="V93">
        <v>0.11322</v>
      </c>
      <c r="W93">
        <v>13.565</v>
      </c>
      <c r="X93">
        <v>-9.74</v>
      </c>
      <c r="Y93">
        <v>-9.5869400000000002</v>
      </c>
      <c r="Z93">
        <v>-0.15306</v>
      </c>
      <c r="AA93">
        <v>-19.702168</v>
      </c>
      <c r="AB93">
        <v>-9.1719969999999993</v>
      </c>
      <c r="AC93">
        <v>1</v>
      </c>
    </row>
    <row r="94" spans="1:29" x14ac:dyDescent="0.25">
      <c r="A94" s="1">
        <v>45697.541666666664</v>
      </c>
      <c r="B94" s="1" t="s">
        <v>30</v>
      </c>
      <c r="C94">
        <v>10.61675</v>
      </c>
      <c r="D94">
        <v>7.6950000000000003</v>
      </c>
      <c r="E94">
        <v>7.6950000000000003</v>
      </c>
      <c r="F94">
        <v>1107.8345569999999</v>
      </c>
      <c r="G94">
        <v>16.45</v>
      </c>
      <c r="H94">
        <v>1.1585000000000001</v>
      </c>
      <c r="I94">
        <v>1.8340000000000001</v>
      </c>
      <c r="J94">
        <v>-0.83424200000000004</v>
      </c>
      <c r="K94">
        <v>233.79059699999999</v>
      </c>
      <c r="L94">
        <v>3.2031170000000002</v>
      </c>
      <c r="M94">
        <v>3.487946</v>
      </c>
      <c r="N94">
        <v>-1.2355700000000001</v>
      </c>
      <c r="O94">
        <v>-4.9177049999999998</v>
      </c>
      <c r="P94">
        <v>-1.4297580000000001</v>
      </c>
      <c r="Q94">
        <v>0.51714499999999997</v>
      </c>
      <c r="R94">
        <v>0.61793100000000001</v>
      </c>
      <c r="S94">
        <v>17.263300999999998</v>
      </c>
      <c r="T94">
        <v>2.5667209999999998</v>
      </c>
      <c r="U94">
        <v>64.198547000000005</v>
      </c>
      <c r="V94">
        <v>0.117671</v>
      </c>
      <c r="W94">
        <v>13.5625</v>
      </c>
      <c r="X94">
        <v>-9.68</v>
      </c>
      <c r="Y94">
        <v>-9.5348120000000005</v>
      </c>
      <c r="Z94">
        <v>-0.14518800000000001</v>
      </c>
      <c r="AA94">
        <v>-19.652681999999999</v>
      </c>
      <c r="AB94">
        <v>-9.1318450000000002</v>
      </c>
      <c r="AC94">
        <v>1</v>
      </c>
    </row>
    <row r="95" spans="1:29" x14ac:dyDescent="0.25">
      <c r="A95" s="1">
        <v>45697.583333333336</v>
      </c>
      <c r="B95" s="1" t="s">
        <v>30</v>
      </c>
      <c r="C95">
        <v>10.698</v>
      </c>
      <c r="D95">
        <v>7.71</v>
      </c>
      <c r="E95">
        <v>7.71</v>
      </c>
      <c r="F95">
        <v>1072.9496039999999</v>
      </c>
      <c r="G95">
        <v>16.399999999999999</v>
      </c>
      <c r="H95">
        <v>1.181</v>
      </c>
      <c r="I95">
        <v>1.839</v>
      </c>
      <c r="J95">
        <v>-0.81865600000000005</v>
      </c>
      <c r="K95">
        <v>220.273235</v>
      </c>
      <c r="L95">
        <v>3.507377</v>
      </c>
      <c r="M95">
        <v>3.412617</v>
      </c>
      <c r="N95">
        <v>-1.4050959999999999</v>
      </c>
      <c r="O95">
        <v>-4.9463100000000004</v>
      </c>
      <c r="P95">
        <v>-1.533693</v>
      </c>
      <c r="Q95">
        <v>0.51888400000000001</v>
      </c>
      <c r="R95">
        <v>0.61847300000000005</v>
      </c>
      <c r="S95">
        <v>16.390153000000002</v>
      </c>
      <c r="T95">
        <v>2.4790670000000001</v>
      </c>
      <c r="U95">
        <v>64.300400999999994</v>
      </c>
      <c r="V95">
        <v>0.12228899999999999</v>
      </c>
      <c r="W95">
        <v>13.56</v>
      </c>
      <c r="X95">
        <v>-9.6199999999999992</v>
      </c>
      <c r="Y95">
        <v>-9.4918739999999993</v>
      </c>
      <c r="Z95">
        <v>-0.12812599999999999</v>
      </c>
      <c r="AA95">
        <v>-19.602554999999999</v>
      </c>
      <c r="AB95">
        <v>-9.0910399999999996</v>
      </c>
      <c r="AC95">
        <v>1</v>
      </c>
    </row>
    <row r="96" spans="1:29" x14ac:dyDescent="0.25">
      <c r="A96" s="1">
        <v>45697.625</v>
      </c>
      <c r="B96" s="1" t="s">
        <v>30</v>
      </c>
      <c r="C96">
        <v>10.6715</v>
      </c>
      <c r="D96">
        <v>7.7024999999999997</v>
      </c>
      <c r="E96">
        <v>7.7024999999999997</v>
      </c>
      <c r="F96">
        <v>1090.3867270000001</v>
      </c>
      <c r="G96">
        <v>16.375</v>
      </c>
      <c r="H96">
        <v>1.1605000000000001</v>
      </c>
      <c r="I96">
        <v>1.8394999999999999</v>
      </c>
      <c r="J96">
        <v>-0.82754000000000005</v>
      </c>
      <c r="K96">
        <v>178.92874800000001</v>
      </c>
      <c r="L96">
        <v>2.7235330000000002</v>
      </c>
      <c r="M96">
        <v>3.0739800000000002</v>
      </c>
      <c r="N96">
        <v>-1.3638680000000001</v>
      </c>
      <c r="O96">
        <v>-4.9369620000000003</v>
      </c>
      <c r="P96">
        <v>-1.8629819999999999</v>
      </c>
      <c r="Q96">
        <v>0.52833200000000002</v>
      </c>
      <c r="R96">
        <v>0.630243</v>
      </c>
      <c r="S96">
        <v>17.153264</v>
      </c>
      <c r="T96">
        <v>2.521617</v>
      </c>
      <c r="U96">
        <v>64.245521999999994</v>
      </c>
      <c r="V96">
        <v>0.119994</v>
      </c>
      <c r="W96">
        <v>13.56</v>
      </c>
      <c r="X96">
        <v>-9.5824999999999996</v>
      </c>
      <c r="Y96">
        <v>-9.4652220000000007</v>
      </c>
      <c r="Z96">
        <v>-0.11727799999999999</v>
      </c>
      <c r="AA96">
        <v>-19.559411999999998</v>
      </c>
      <c r="AB96">
        <v>-9.044219</v>
      </c>
      <c r="AC96">
        <v>1</v>
      </c>
    </row>
    <row r="97" spans="1:29" x14ac:dyDescent="0.25">
      <c r="A97" s="1">
        <v>45697.666666666664</v>
      </c>
      <c r="B97" s="1" t="s">
        <v>30</v>
      </c>
      <c r="C97">
        <v>10.645</v>
      </c>
      <c r="D97">
        <v>7.6950000000000003</v>
      </c>
      <c r="E97">
        <v>7.6950000000000003</v>
      </c>
      <c r="F97">
        <v>1108.089252</v>
      </c>
      <c r="G97">
        <v>16.350000000000001</v>
      </c>
      <c r="H97">
        <v>1.1399999999999999</v>
      </c>
      <c r="I97">
        <v>1.84</v>
      </c>
      <c r="J97">
        <v>-0.83643299999999998</v>
      </c>
      <c r="K97">
        <v>115.518002</v>
      </c>
      <c r="L97">
        <v>1.9396899999999999</v>
      </c>
      <c r="M97">
        <v>2.3871129999999998</v>
      </c>
      <c r="N97">
        <v>-1.322641</v>
      </c>
      <c r="O97">
        <v>-4.927632</v>
      </c>
      <c r="P97">
        <v>-2.5405190000000002</v>
      </c>
      <c r="Q97">
        <v>0.53777900000000001</v>
      </c>
      <c r="R97">
        <v>0.64203299999999996</v>
      </c>
      <c r="S97">
        <v>17.940840999999999</v>
      </c>
      <c r="T97">
        <v>2.5648569999999999</v>
      </c>
      <c r="U97">
        <v>64.189623999999995</v>
      </c>
      <c r="V97">
        <v>0.117739</v>
      </c>
      <c r="W97">
        <v>13.56</v>
      </c>
      <c r="X97">
        <v>-9.5449999999999999</v>
      </c>
      <c r="Y97">
        <v>-9.4571860000000001</v>
      </c>
      <c r="Z97">
        <v>-8.7814000000000003E-2</v>
      </c>
      <c r="AA97">
        <v>-19.516117999999999</v>
      </c>
      <c r="AB97">
        <v>-8.9972440000000002</v>
      </c>
      <c r="AC97">
        <v>1</v>
      </c>
    </row>
    <row r="98" spans="1:29" x14ac:dyDescent="0.25">
      <c r="A98" s="1">
        <v>45697.708333333336</v>
      </c>
      <c r="B98" s="1" t="s">
        <v>30</v>
      </c>
      <c r="C98">
        <v>10.618499999999999</v>
      </c>
      <c r="D98">
        <v>7.6875</v>
      </c>
      <c r="E98">
        <v>7.6875</v>
      </c>
      <c r="F98">
        <v>1126.060645</v>
      </c>
      <c r="G98">
        <v>16.324999999999999</v>
      </c>
      <c r="H98">
        <v>1.1194999999999999</v>
      </c>
      <c r="I98">
        <v>1.8405</v>
      </c>
      <c r="J98">
        <v>-0.84533400000000003</v>
      </c>
      <c r="K98">
        <v>43.562849999999997</v>
      </c>
      <c r="L98">
        <v>1.1558470000000001</v>
      </c>
      <c r="M98">
        <v>1.1709890000000001</v>
      </c>
      <c r="N98">
        <v>-1.2814140000000001</v>
      </c>
      <c r="O98">
        <v>-4.9183190000000003</v>
      </c>
      <c r="P98">
        <v>-3.7473299999999998</v>
      </c>
      <c r="Q98">
        <v>0.54722700000000002</v>
      </c>
      <c r="R98">
        <v>0.65384100000000001</v>
      </c>
      <c r="S98">
        <v>18.753409999999999</v>
      </c>
      <c r="T98">
        <v>2.608797</v>
      </c>
      <c r="U98">
        <v>64.132694999999998</v>
      </c>
      <c r="V98">
        <v>0.115525</v>
      </c>
      <c r="W98">
        <v>13.56</v>
      </c>
      <c r="X98">
        <v>-9.5075000000000003</v>
      </c>
      <c r="Y98">
        <v>-9.4766080000000006</v>
      </c>
      <c r="Z98">
        <v>-3.0891999999999999E-2</v>
      </c>
      <c r="AA98">
        <v>-19.472670000000001</v>
      </c>
      <c r="AB98">
        <v>-8.950113</v>
      </c>
      <c r="AC98">
        <v>1</v>
      </c>
    </row>
    <row r="99" spans="1:29" x14ac:dyDescent="0.25">
      <c r="A99" s="1">
        <v>45697.75</v>
      </c>
      <c r="B99" s="1" t="s">
        <v>30</v>
      </c>
      <c r="C99">
        <v>10.592000000000001</v>
      </c>
      <c r="D99">
        <v>7.68</v>
      </c>
      <c r="E99">
        <v>7.68</v>
      </c>
      <c r="F99">
        <v>1144.3044</v>
      </c>
      <c r="G99">
        <v>16.3</v>
      </c>
      <c r="H99">
        <v>1.099</v>
      </c>
      <c r="I99">
        <v>1.841</v>
      </c>
      <c r="J99">
        <v>-0.85424299999999997</v>
      </c>
      <c r="K99">
        <v>0.69782100000000002</v>
      </c>
      <c r="L99">
        <v>0.37200299999999997</v>
      </c>
      <c r="M99">
        <v>2.2851E-2</v>
      </c>
      <c r="N99">
        <v>-1.2401869999999999</v>
      </c>
      <c r="O99">
        <v>-4.9090239999999996</v>
      </c>
      <c r="P99">
        <v>-4.8861730000000003</v>
      </c>
      <c r="Q99">
        <v>0.55667500000000003</v>
      </c>
      <c r="R99">
        <v>0.66566899999999996</v>
      </c>
      <c r="S99">
        <v>19.591508999999999</v>
      </c>
      <c r="T99">
        <v>2.6534460000000002</v>
      </c>
      <c r="U99">
        <v>64.074723000000006</v>
      </c>
      <c r="V99">
        <v>0.11335099999999999</v>
      </c>
      <c r="W99">
        <v>13.56</v>
      </c>
      <c r="X99">
        <v>-9.4700000000000006</v>
      </c>
      <c r="Y99">
        <v>-9.5178700000000003</v>
      </c>
      <c r="Z99">
        <v>4.7870000000000003E-2</v>
      </c>
      <c r="AA99">
        <v>-19.429067</v>
      </c>
      <c r="AB99">
        <v>-8.9028240000000007</v>
      </c>
      <c r="AC99">
        <v>1</v>
      </c>
    </row>
    <row r="100" spans="1:29" x14ac:dyDescent="0.25">
      <c r="A100" s="1">
        <v>45765.75</v>
      </c>
      <c r="B100" s="1" t="s">
        <v>31</v>
      </c>
      <c r="C100">
        <v>19.940000000000001</v>
      </c>
      <c r="D100">
        <v>8.0299999999999994</v>
      </c>
      <c r="E100">
        <v>8.0299999999999994</v>
      </c>
      <c r="F100">
        <v>498.24480899999998</v>
      </c>
      <c r="G100">
        <v>13.5</v>
      </c>
      <c r="H100">
        <v>0.97499999999999998</v>
      </c>
      <c r="I100">
        <v>1.5409999999999999</v>
      </c>
      <c r="J100">
        <v>-0.50272600000000001</v>
      </c>
      <c r="K100">
        <v>52.621065999999999</v>
      </c>
      <c r="L100">
        <v>3.1632609999999999</v>
      </c>
      <c r="M100">
        <v>3.9631240000000001</v>
      </c>
      <c r="N100">
        <v>-3.243061</v>
      </c>
      <c r="O100">
        <v>-4.8896189999999997</v>
      </c>
      <c r="P100">
        <v>-0.92649499999999996</v>
      </c>
      <c r="Q100">
        <v>1.3303290000000001</v>
      </c>
      <c r="R100">
        <v>1.228656</v>
      </c>
      <c r="S100">
        <v>3.5647190000000002</v>
      </c>
      <c r="T100">
        <v>0.860514</v>
      </c>
      <c r="U100">
        <v>55.199787999999998</v>
      </c>
      <c r="V100">
        <v>0.27595500000000001</v>
      </c>
      <c r="W100">
        <v>11.34</v>
      </c>
      <c r="X100">
        <v>-9.8699999999999992</v>
      </c>
      <c r="Y100">
        <v>-9.8699999999999992</v>
      </c>
      <c r="Z100">
        <v>0</v>
      </c>
      <c r="AA100">
        <v>-19.107351999999999</v>
      </c>
      <c r="AB100">
        <v>-9.6763510000000004</v>
      </c>
      <c r="AC100">
        <v>1</v>
      </c>
    </row>
    <row r="101" spans="1:29" x14ac:dyDescent="0.25">
      <c r="A101" s="1">
        <v>45765.791666666664</v>
      </c>
      <c r="B101" s="1" t="s">
        <v>31</v>
      </c>
      <c r="C101">
        <v>19.857500000000002</v>
      </c>
      <c r="D101">
        <v>7.9474999999999998</v>
      </c>
      <c r="E101">
        <v>7.9474999999999998</v>
      </c>
      <c r="F101">
        <v>605.85154899999998</v>
      </c>
      <c r="G101">
        <v>13.675000000000001</v>
      </c>
      <c r="H101">
        <v>0.97124999999999995</v>
      </c>
      <c r="I101">
        <v>1.538</v>
      </c>
      <c r="J101">
        <v>-0.57775200000000004</v>
      </c>
      <c r="K101">
        <v>0.90111799999999997</v>
      </c>
      <c r="L101">
        <v>2.3724460000000001</v>
      </c>
      <c r="M101">
        <v>0.23454</v>
      </c>
      <c r="N101">
        <v>-3.201689</v>
      </c>
      <c r="O101">
        <v>-4.8711909999999996</v>
      </c>
      <c r="P101">
        <v>-4.6366519999999998</v>
      </c>
      <c r="Q101">
        <v>1.2557830000000001</v>
      </c>
      <c r="R101">
        <v>1.1622239999999999</v>
      </c>
      <c r="S101">
        <v>8.2737429999999996</v>
      </c>
      <c r="T101">
        <v>1.0488900000000001</v>
      </c>
      <c r="U101">
        <v>55.578636000000003</v>
      </c>
      <c r="V101">
        <v>0.22942299999999999</v>
      </c>
      <c r="W101">
        <v>11.455</v>
      </c>
      <c r="X101">
        <v>-9.9124999999999996</v>
      </c>
      <c r="Y101">
        <v>-10.044473</v>
      </c>
      <c r="Z101">
        <v>0.13197300000000001</v>
      </c>
      <c r="AA101">
        <v>-19.117370000000001</v>
      </c>
      <c r="AB101">
        <v>-9.6770809999999994</v>
      </c>
      <c r="AC101">
        <v>1</v>
      </c>
    </row>
    <row r="102" spans="1:29" x14ac:dyDescent="0.25">
      <c r="A102" s="1">
        <v>45765.833333333336</v>
      </c>
      <c r="B102" s="1" t="s">
        <v>31</v>
      </c>
      <c r="C102">
        <v>19.774999999999999</v>
      </c>
      <c r="D102">
        <v>7.8650000000000002</v>
      </c>
      <c r="E102">
        <v>7.8650000000000002</v>
      </c>
      <c r="F102">
        <v>735.81347100000005</v>
      </c>
      <c r="G102">
        <v>13.85</v>
      </c>
      <c r="H102">
        <v>0.96750000000000003</v>
      </c>
      <c r="I102">
        <v>1.5349999999999999</v>
      </c>
      <c r="J102">
        <v>-0.653416</v>
      </c>
      <c r="K102">
        <v>0</v>
      </c>
      <c r="L102">
        <v>1.581631</v>
      </c>
      <c r="M102">
        <v>0</v>
      </c>
      <c r="N102">
        <v>-3.1603159999999999</v>
      </c>
      <c r="O102">
        <v>-4.8528330000000004</v>
      </c>
      <c r="P102">
        <v>-4.8528330000000004</v>
      </c>
      <c r="Q102">
        <v>1.1812370000000001</v>
      </c>
      <c r="R102">
        <v>1.095512</v>
      </c>
      <c r="S102">
        <v>13.382305000000001</v>
      </c>
      <c r="T102">
        <v>1.276972</v>
      </c>
      <c r="U102">
        <v>55.892198999999998</v>
      </c>
      <c r="V102">
        <v>0.190499</v>
      </c>
      <c r="W102">
        <v>11.57</v>
      </c>
      <c r="X102">
        <v>-9.9550000000000001</v>
      </c>
      <c r="Y102">
        <v>-10.188959000000001</v>
      </c>
      <c r="Z102">
        <v>0.233959</v>
      </c>
      <c r="AA102">
        <v>-19.119374000000001</v>
      </c>
      <c r="AB102">
        <v>-9.6697150000000001</v>
      </c>
      <c r="AC102">
        <v>0</v>
      </c>
    </row>
    <row r="103" spans="1:29" x14ac:dyDescent="0.25">
      <c r="A103" s="1">
        <v>45765.875</v>
      </c>
      <c r="B103" s="1" t="s">
        <v>31</v>
      </c>
      <c r="C103">
        <v>19.692499999999999</v>
      </c>
      <c r="D103">
        <v>7.7824999999999998</v>
      </c>
      <c r="E103">
        <v>7.7824999999999998</v>
      </c>
      <c r="F103">
        <v>892.45559000000003</v>
      </c>
      <c r="G103">
        <v>14.025</v>
      </c>
      <c r="H103">
        <v>0.96375</v>
      </c>
      <c r="I103">
        <v>1.532</v>
      </c>
      <c r="J103">
        <v>-0.72975999999999996</v>
      </c>
      <c r="K103">
        <v>0</v>
      </c>
      <c r="L103">
        <v>0.79081500000000005</v>
      </c>
      <c r="M103">
        <v>0</v>
      </c>
      <c r="N103">
        <v>-3.1189439999999999</v>
      </c>
      <c r="O103">
        <v>-4.8345440000000002</v>
      </c>
      <c r="P103">
        <v>-4.8345440000000002</v>
      </c>
      <c r="Q103">
        <v>1.1066910000000001</v>
      </c>
      <c r="R103">
        <v>1.0285200000000001</v>
      </c>
      <c r="S103">
        <v>18.885522000000002</v>
      </c>
      <c r="T103">
        <v>1.5525720000000001</v>
      </c>
      <c r="U103">
        <v>56.131334000000003</v>
      </c>
      <c r="V103">
        <v>0.15795799999999999</v>
      </c>
      <c r="W103">
        <v>11.685</v>
      </c>
      <c r="X103">
        <v>-9.9975000000000005</v>
      </c>
      <c r="Y103">
        <v>-10.312237</v>
      </c>
      <c r="Z103">
        <v>0.31473699999999999</v>
      </c>
      <c r="AA103">
        <v>-19.111827999999999</v>
      </c>
      <c r="AB103">
        <v>-9.6526999999999994</v>
      </c>
      <c r="AC103">
        <v>0</v>
      </c>
    </row>
    <row r="104" spans="1:29" x14ac:dyDescent="0.25">
      <c r="A104" s="1">
        <v>45765.916666666664</v>
      </c>
      <c r="B104" s="1" t="s">
        <v>31</v>
      </c>
      <c r="C104">
        <v>19.61</v>
      </c>
      <c r="D104">
        <v>7.7</v>
      </c>
      <c r="E104">
        <v>7.7</v>
      </c>
      <c r="F104">
        <v>1080.8004309999999</v>
      </c>
      <c r="G104">
        <v>14.2</v>
      </c>
      <c r="H104">
        <v>0.96</v>
      </c>
      <c r="I104">
        <v>1.5289999999999999</v>
      </c>
      <c r="J104">
        <v>-0.80684599999999995</v>
      </c>
      <c r="K104">
        <v>0</v>
      </c>
      <c r="L104">
        <v>0</v>
      </c>
      <c r="M104">
        <v>0</v>
      </c>
      <c r="N104">
        <v>-3.0775709999999998</v>
      </c>
      <c r="O104">
        <v>-4.8163239999999998</v>
      </c>
      <c r="P104">
        <v>-4.8163239999999998</v>
      </c>
      <c r="Q104">
        <v>1.0321450000000001</v>
      </c>
      <c r="R104">
        <v>0.96124500000000002</v>
      </c>
      <c r="S104">
        <v>24.757641</v>
      </c>
      <c r="T104">
        <v>1.884792</v>
      </c>
      <c r="U104">
        <v>56.284861999999997</v>
      </c>
      <c r="V104">
        <v>0.13076699999999999</v>
      </c>
      <c r="W104">
        <v>11.8</v>
      </c>
      <c r="X104">
        <v>-10.039999999999999</v>
      </c>
      <c r="Y104">
        <v>-10.420426000000001</v>
      </c>
      <c r="Z104">
        <v>0.38042599999999999</v>
      </c>
      <c r="AA104">
        <v>-19.092967000000002</v>
      </c>
      <c r="AB104">
        <v>-9.6242570000000001</v>
      </c>
      <c r="AC104">
        <v>0</v>
      </c>
    </row>
    <row r="105" spans="1:29" x14ac:dyDescent="0.25">
      <c r="A105" s="1">
        <v>45765.958333333336</v>
      </c>
      <c r="B105" s="1" t="s">
        <v>31</v>
      </c>
      <c r="C105">
        <v>19.54</v>
      </c>
      <c r="D105">
        <v>7.665</v>
      </c>
      <c r="E105">
        <v>7.665</v>
      </c>
      <c r="F105">
        <v>1161.9607229999999</v>
      </c>
      <c r="G105">
        <v>14.225</v>
      </c>
      <c r="H105">
        <v>0.95174999999999998</v>
      </c>
      <c r="I105">
        <v>1.5309999999999999</v>
      </c>
      <c r="J105">
        <v>-0.84495799999999999</v>
      </c>
      <c r="K105">
        <v>0</v>
      </c>
      <c r="L105">
        <v>0</v>
      </c>
      <c r="M105">
        <v>0</v>
      </c>
      <c r="N105">
        <v>-3.0551370000000002</v>
      </c>
      <c r="O105">
        <v>-4.8009190000000004</v>
      </c>
      <c r="P105">
        <v>-4.8009190000000004</v>
      </c>
      <c r="Q105">
        <v>1.0236749999999999</v>
      </c>
      <c r="R105">
        <v>0.95504999999999995</v>
      </c>
      <c r="S105">
        <v>27.646457999999999</v>
      </c>
      <c r="T105">
        <v>2.0305080000000002</v>
      </c>
      <c r="U105">
        <v>55.874485</v>
      </c>
      <c r="V105">
        <v>0.119532</v>
      </c>
      <c r="W105">
        <v>11.755000000000001</v>
      </c>
      <c r="X105">
        <v>-10.102499999999999</v>
      </c>
      <c r="Y105">
        <v>-10.326867999999999</v>
      </c>
      <c r="Z105">
        <v>0.22436800000000001</v>
      </c>
      <c r="AA105">
        <v>-19.128598</v>
      </c>
      <c r="AB105">
        <v>-9.6522509999999997</v>
      </c>
      <c r="AC105">
        <v>0</v>
      </c>
    </row>
    <row r="106" spans="1:29" x14ac:dyDescent="0.25">
      <c r="A106" s="1">
        <v>45766</v>
      </c>
      <c r="B106" s="1" t="s">
        <v>31</v>
      </c>
      <c r="C106">
        <v>19.47</v>
      </c>
      <c r="D106">
        <v>7.63</v>
      </c>
      <c r="E106">
        <v>7.63</v>
      </c>
      <c r="F106">
        <v>1248.7961270000001</v>
      </c>
      <c r="G106">
        <v>14.25</v>
      </c>
      <c r="H106">
        <v>0.94350000000000001</v>
      </c>
      <c r="I106">
        <v>1.5329999999999999</v>
      </c>
      <c r="J106">
        <v>-0.88321899999999998</v>
      </c>
      <c r="K106">
        <v>0</v>
      </c>
      <c r="L106">
        <v>0</v>
      </c>
      <c r="M106">
        <v>0</v>
      </c>
      <c r="N106">
        <v>-3.032702</v>
      </c>
      <c r="O106">
        <v>-4.7855619999999996</v>
      </c>
      <c r="P106">
        <v>-4.7855619999999996</v>
      </c>
      <c r="Q106">
        <v>1.0152049999999999</v>
      </c>
      <c r="R106">
        <v>0.94883099999999998</v>
      </c>
      <c r="S106">
        <v>30.708086999999999</v>
      </c>
      <c r="T106">
        <v>2.1867610000000002</v>
      </c>
      <c r="U106">
        <v>55.448236999999999</v>
      </c>
      <c r="V106">
        <v>0.109224</v>
      </c>
      <c r="W106">
        <v>11.71</v>
      </c>
      <c r="X106">
        <v>-10.164999999999999</v>
      </c>
      <c r="Y106">
        <v>-10.255696</v>
      </c>
      <c r="Z106">
        <v>9.0695999999999999E-2</v>
      </c>
      <c r="AA106">
        <v>-19.161597</v>
      </c>
      <c r="AB106">
        <v>-9.6775839999999995</v>
      </c>
      <c r="AC106">
        <v>0</v>
      </c>
    </row>
    <row r="107" spans="1:29" x14ac:dyDescent="0.25">
      <c r="A107" s="1">
        <v>45766.041666666664</v>
      </c>
      <c r="B107" s="1" t="s">
        <v>31</v>
      </c>
      <c r="C107">
        <v>19.399999999999999</v>
      </c>
      <c r="D107">
        <v>7.5949999999999998</v>
      </c>
      <c r="E107">
        <v>7.5949999999999998</v>
      </c>
      <c r="F107">
        <v>1341.6412459999999</v>
      </c>
      <c r="G107">
        <v>14.275</v>
      </c>
      <c r="H107">
        <v>0.93525000000000003</v>
      </c>
      <c r="I107">
        <v>1.5349999999999999</v>
      </c>
      <c r="J107">
        <v>-0.92163700000000004</v>
      </c>
      <c r="K107">
        <v>0</v>
      </c>
      <c r="L107">
        <v>0</v>
      </c>
      <c r="M107">
        <v>0</v>
      </c>
      <c r="N107">
        <v>-3.0102669999999998</v>
      </c>
      <c r="O107">
        <v>-4.7702549999999997</v>
      </c>
      <c r="P107">
        <v>-4.7702549999999997</v>
      </c>
      <c r="Q107">
        <v>1.0067349999999999</v>
      </c>
      <c r="R107">
        <v>0.94259000000000004</v>
      </c>
      <c r="S107">
        <v>33.950668</v>
      </c>
      <c r="T107">
        <v>2.3542019999999999</v>
      </c>
      <c r="U107">
        <v>55.005324999999999</v>
      </c>
      <c r="V107">
        <v>9.9767999999999996E-2</v>
      </c>
      <c r="W107">
        <v>11.664999999999999</v>
      </c>
      <c r="X107">
        <v>-10.227499999999999</v>
      </c>
      <c r="Y107">
        <v>-10.203253</v>
      </c>
      <c r="Z107">
        <v>-2.4247000000000001E-2</v>
      </c>
      <c r="AA107">
        <v>-19.191780999999999</v>
      </c>
      <c r="AB107">
        <v>-9.7000729999999997</v>
      </c>
      <c r="AC107">
        <v>0</v>
      </c>
    </row>
    <row r="108" spans="1:29" x14ac:dyDescent="0.25">
      <c r="A108" s="1">
        <v>45766.083333333336</v>
      </c>
      <c r="B108" s="1" t="s">
        <v>31</v>
      </c>
      <c r="C108">
        <v>19.329999999999998</v>
      </c>
      <c r="D108">
        <v>7.56</v>
      </c>
      <c r="E108">
        <v>7.56</v>
      </c>
      <c r="F108">
        <v>1440.8404800000001</v>
      </c>
      <c r="G108">
        <v>14.3</v>
      </c>
      <c r="H108">
        <v>0.92700000000000005</v>
      </c>
      <c r="I108">
        <v>1.5369999999999999</v>
      </c>
      <c r="J108">
        <v>-0.96022200000000002</v>
      </c>
      <c r="K108">
        <v>0</v>
      </c>
      <c r="L108">
        <v>0</v>
      </c>
      <c r="M108">
        <v>0</v>
      </c>
      <c r="N108">
        <v>-2.987832</v>
      </c>
      <c r="O108">
        <v>-4.7549970000000004</v>
      </c>
      <c r="P108">
        <v>-4.7549970000000004</v>
      </c>
      <c r="Q108">
        <v>0.99826599999999999</v>
      </c>
      <c r="R108">
        <v>0.93632400000000005</v>
      </c>
      <c r="S108">
        <v>37.382353999999999</v>
      </c>
      <c r="T108">
        <v>2.5335049999999999</v>
      </c>
      <c r="U108">
        <v>54.544911999999997</v>
      </c>
      <c r="V108">
        <v>9.1092999999999993E-2</v>
      </c>
      <c r="W108">
        <v>11.62</v>
      </c>
      <c r="X108">
        <v>-10.29</v>
      </c>
      <c r="Y108">
        <v>-10.166594999999999</v>
      </c>
      <c r="Z108">
        <v>-0.123405</v>
      </c>
      <c r="AA108">
        <v>-19.218961</v>
      </c>
      <c r="AB108">
        <v>-9.7195250000000009</v>
      </c>
      <c r="AC108">
        <v>0</v>
      </c>
    </row>
    <row r="109" spans="1:29" x14ac:dyDescent="0.25">
      <c r="A109" s="1">
        <v>45766.125</v>
      </c>
      <c r="B109" s="1" t="s">
        <v>31</v>
      </c>
      <c r="C109">
        <v>19.28</v>
      </c>
      <c r="D109">
        <v>7.5425000000000004</v>
      </c>
      <c r="E109">
        <v>7.5425000000000004</v>
      </c>
      <c r="F109">
        <v>1514.1474109999999</v>
      </c>
      <c r="G109">
        <v>14.574999999999999</v>
      </c>
      <c r="H109">
        <v>1.1274999999999999</v>
      </c>
      <c r="I109">
        <v>1.79175</v>
      </c>
      <c r="J109">
        <v>-0.96643400000000002</v>
      </c>
      <c r="K109">
        <v>0</v>
      </c>
      <c r="L109">
        <v>0</v>
      </c>
      <c r="M109">
        <v>0</v>
      </c>
      <c r="N109">
        <v>-2.9651559999999999</v>
      </c>
      <c r="O109">
        <v>-4.7441279999999999</v>
      </c>
      <c r="P109">
        <v>-4.7441279999999999</v>
      </c>
      <c r="Q109">
        <v>0.97437399999999996</v>
      </c>
      <c r="R109">
        <v>0.91507899999999998</v>
      </c>
      <c r="S109">
        <v>39.176257999999997</v>
      </c>
      <c r="T109">
        <v>2.666328</v>
      </c>
      <c r="U109">
        <v>55.112560999999999</v>
      </c>
      <c r="V109">
        <v>8.8391999999999998E-2</v>
      </c>
      <c r="W109">
        <v>11.77</v>
      </c>
      <c r="X109">
        <v>-10.352499999999999</v>
      </c>
      <c r="Y109">
        <v>-10.375356999999999</v>
      </c>
      <c r="Z109">
        <v>2.2856999999999999E-2</v>
      </c>
      <c r="AA109">
        <v>-19.264053000000001</v>
      </c>
      <c r="AB109">
        <v>-9.7593429999999994</v>
      </c>
      <c r="AC109">
        <v>0</v>
      </c>
    </row>
    <row r="110" spans="1:29" x14ac:dyDescent="0.25">
      <c r="A110" s="1">
        <v>45766.166666666664</v>
      </c>
      <c r="B110" s="1" t="s">
        <v>31</v>
      </c>
      <c r="C110">
        <v>19.23</v>
      </c>
      <c r="D110">
        <v>7.5250000000000004</v>
      </c>
      <c r="E110">
        <v>7.5250000000000004</v>
      </c>
      <c r="F110">
        <v>1590.7753339999999</v>
      </c>
      <c r="G110">
        <v>14.85</v>
      </c>
      <c r="H110">
        <v>1.3280000000000001</v>
      </c>
      <c r="I110">
        <v>2.0465</v>
      </c>
      <c r="J110">
        <v>-0.97290399999999999</v>
      </c>
      <c r="K110">
        <v>0</v>
      </c>
      <c r="L110">
        <v>0</v>
      </c>
      <c r="M110">
        <v>0</v>
      </c>
      <c r="N110">
        <v>-2.9424790000000001</v>
      </c>
      <c r="O110">
        <v>-4.7332840000000003</v>
      </c>
      <c r="P110">
        <v>-4.7332840000000003</v>
      </c>
      <c r="Q110">
        <v>0.95048299999999997</v>
      </c>
      <c r="R110">
        <v>0.89377899999999999</v>
      </c>
      <c r="S110">
        <v>40.962643</v>
      </c>
      <c r="T110">
        <v>2.8053970000000001</v>
      </c>
      <c r="U110">
        <v>55.671492999999998</v>
      </c>
      <c r="V110">
        <v>8.5747000000000004E-2</v>
      </c>
      <c r="W110">
        <v>11.92</v>
      </c>
      <c r="X110">
        <v>-10.414999999999999</v>
      </c>
      <c r="Y110">
        <v>-10.547107</v>
      </c>
      <c r="Z110">
        <v>0.132107</v>
      </c>
      <c r="AA110">
        <v>-19.308316999999999</v>
      </c>
      <c r="AB110">
        <v>-9.7983239999999991</v>
      </c>
      <c r="AC110">
        <v>0</v>
      </c>
    </row>
    <row r="111" spans="1:29" x14ac:dyDescent="0.25">
      <c r="A111" s="1">
        <v>45766.208333333336</v>
      </c>
      <c r="B111" s="1" t="s">
        <v>31</v>
      </c>
      <c r="C111">
        <v>19.18</v>
      </c>
      <c r="D111">
        <v>7.5075000000000003</v>
      </c>
      <c r="E111">
        <v>7.5075000000000003</v>
      </c>
      <c r="F111">
        <v>1670.8528349999999</v>
      </c>
      <c r="G111">
        <v>15.125</v>
      </c>
      <c r="H111">
        <v>1.5285</v>
      </c>
      <c r="I111">
        <v>2.30125</v>
      </c>
      <c r="J111">
        <v>-0.97962499999999997</v>
      </c>
      <c r="K111">
        <v>0</v>
      </c>
      <c r="L111">
        <v>0</v>
      </c>
      <c r="M111">
        <v>0</v>
      </c>
      <c r="N111">
        <v>-2.9198029999999999</v>
      </c>
      <c r="O111">
        <v>-4.7224649999999997</v>
      </c>
      <c r="P111">
        <v>-4.7224649999999997</v>
      </c>
      <c r="Q111">
        <v>0.92659100000000005</v>
      </c>
      <c r="R111">
        <v>0.87242299999999995</v>
      </c>
      <c r="S111">
        <v>42.737074999999997</v>
      </c>
      <c r="T111">
        <v>2.9509669999999999</v>
      </c>
      <c r="U111">
        <v>56.221356999999998</v>
      </c>
      <c r="V111">
        <v>8.3157999999999996E-2</v>
      </c>
      <c r="W111">
        <v>12.07</v>
      </c>
      <c r="X111">
        <v>-10.477499999999999</v>
      </c>
      <c r="Y111">
        <v>-10.689553</v>
      </c>
      <c r="Z111">
        <v>0.21205299999999999</v>
      </c>
      <c r="AA111">
        <v>-19.351728000000001</v>
      </c>
      <c r="AB111">
        <v>-9.8364419999999999</v>
      </c>
      <c r="AC111">
        <v>0</v>
      </c>
    </row>
    <row r="112" spans="1:29" x14ac:dyDescent="0.25">
      <c r="A112" s="1">
        <v>45766.25</v>
      </c>
      <c r="B112" s="1" t="s">
        <v>31</v>
      </c>
      <c r="C112">
        <v>19.13</v>
      </c>
      <c r="D112">
        <v>7.49</v>
      </c>
      <c r="E112">
        <v>7.49</v>
      </c>
      <c r="F112">
        <v>1754.511947</v>
      </c>
      <c r="G112">
        <v>15.4</v>
      </c>
      <c r="H112">
        <v>1.7290000000000001</v>
      </c>
      <c r="I112">
        <v>2.556</v>
      </c>
      <c r="J112">
        <v>-0.98659200000000002</v>
      </c>
      <c r="K112">
        <v>0</v>
      </c>
      <c r="L112">
        <v>0</v>
      </c>
      <c r="M112">
        <v>0</v>
      </c>
      <c r="N112">
        <v>-2.8971260000000001</v>
      </c>
      <c r="O112">
        <v>-4.7116699999999998</v>
      </c>
      <c r="P112">
        <v>-4.7116699999999998</v>
      </c>
      <c r="Q112">
        <v>0.90269999999999995</v>
      </c>
      <c r="R112">
        <v>0.85101300000000002</v>
      </c>
      <c r="S112">
        <v>44.494750000000003</v>
      </c>
      <c r="T112">
        <v>3.1032989999999998</v>
      </c>
      <c r="U112">
        <v>56.761792</v>
      </c>
      <c r="V112">
        <v>8.0625000000000002E-2</v>
      </c>
      <c r="W112">
        <v>12.22</v>
      </c>
      <c r="X112">
        <v>-10.54</v>
      </c>
      <c r="Y112">
        <v>-10.808747</v>
      </c>
      <c r="Z112">
        <v>0.26874700000000001</v>
      </c>
      <c r="AA112">
        <v>-19.394258000000001</v>
      </c>
      <c r="AB112">
        <v>-9.8736689999999996</v>
      </c>
      <c r="AC112">
        <v>0</v>
      </c>
    </row>
    <row r="113" spans="1:29" x14ac:dyDescent="0.25">
      <c r="A113" s="1">
        <v>45766.291666666664</v>
      </c>
      <c r="B113" s="1" t="s">
        <v>31</v>
      </c>
      <c r="C113">
        <v>19.232500000000002</v>
      </c>
      <c r="D113">
        <v>7.5274999999999999</v>
      </c>
      <c r="E113">
        <v>7.5274999999999999</v>
      </c>
      <c r="F113">
        <v>1614.384202</v>
      </c>
      <c r="G113">
        <v>15.025</v>
      </c>
      <c r="H113">
        <v>1.5215000000000001</v>
      </c>
      <c r="I113">
        <v>2.29975</v>
      </c>
      <c r="J113">
        <v>-0.957256</v>
      </c>
      <c r="K113">
        <v>13.957155</v>
      </c>
      <c r="L113">
        <v>1.567669</v>
      </c>
      <c r="M113">
        <v>2.1466980000000002</v>
      </c>
      <c r="N113">
        <v>-2.9210850000000002</v>
      </c>
      <c r="O113">
        <v>-4.7338259999999996</v>
      </c>
      <c r="P113">
        <v>-2.5871279999999999</v>
      </c>
      <c r="Q113">
        <v>0.97465299999999999</v>
      </c>
      <c r="R113">
        <v>0.91644899999999996</v>
      </c>
      <c r="S113">
        <v>42.850785000000002</v>
      </c>
      <c r="T113">
        <v>2.8468019999999998</v>
      </c>
      <c r="U113">
        <v>56.847042999999999</v>
      </c>
      <c r="V113">
        <v>8.8184999999999999E-2</v>
      </c>
      <c r="W113">
        <v>12.1675</v>
      </c>
      <c r="X113">
        <v>-10.522500000000001</v>
      </c>
      <c r="Y113">
        <v>-10.661044</v>
      </c>
      <c r="Z113">
        <v>0.138544</v>
      </c>
      <c r="AA113">
        <v>-19.418195999999998</v>
      </c>
      <c r="AB113">
        <v>-9.909554</v>
      </c>
      <c r="AC113">
        <v>1</v>
      </c>
    </row>
    <row r="114" spans="1:29" x14ac:dyDescent="0.25">
      <c r="A114" s="1">
        <v>45766.333333333336</v>
      </c>
      <c r="B114" s="1" t="s">
        <v>31</v>
      </c>
      <c r="C114">
        <v>19.335000000000001</v>
      </c>
      <c r="D114">
        <v>7.5650000000000004</v>
      </c>
      <c r="E114">
        <v>7.5650000000000004</v>
      </c>
      <c r="F114">
        <v>1484.7204469999999</v>
      </c>
      <c r="G114">
        <v>14.65</v>
      </c>
      <c r="H114">
        <v>1.3140000000000001</v>
      </c>
      <c r="I114">
        <v>2.0434999999999999</v>
      </c>
      <c r="J114">
        <v>-0.92839700000000003</v>
      </c>
      <c r="K114">
        <v>91.2</v>
      </c>
      <c r="L114">
        <v>3.135338</v>
      </c>
      <c r="M114">
        <v>4.3121910000000003</v>
      </c>
      <c r="N114">
        <v>-2.9450440000000002</v>
      </c>
      <c r="O114">
        <v>-4.7560849999999997</v>
      </c>
      <c r="P114">
        <v>-0.44389400000000001</v>
      </c>
      <c r="Q114">
        <v>1.0466059999999999</v>
      </c>
      <c r="R114">
        <v>0.981541</v>
      </c>
      <c r="S114">
        <v>40.877319999999997</v>
      </c>
      <c r="T114">
        <v>2.610239</v>
      </c>
      <c r="U114">
        <v>56.904001000000001</v>
      </c>
      <c r="V114">
        <v>9.6404000000000004E-2</v>
      </c>
      <c r="W114">
        <v>12.115</v>
      </c>
      <c r="X114">
        <v>-10.505000000000001</v>
      </c>
      <c r="Y114">
        <v>-10.51774</v>
      </c>
      <c r="Z114">
        <v>1.274E-2</v>
      </c>
      <c r="AA114">
        <v>-19.438198</v>
      </c>
      <c r="AB114">
        <v>-9.9414549999999995</v>
      </c>
      <c r="AC114">
        <v>1</v>
      </c>
    </row>
    <row r="115" spans="1:29" x14ac:dyDescent="0.25">
      <c r="A115" s="1">
        <v>45766.375</v>
      </c>
      <c r="B115" s="1" t="s">
        <v>31</v>
      </c>
      <c r="C115">
        <v>19.4375</v>
      </c>
      <c r="D115">
        <v>7.6025</v>
      </c>
      <c r="E115">
        <v>7.6025</v>
      </c>
      <c r="F115">
        <v>1364.8471420000001</v>
      </c>
      <c r="G115">
        <v>14.275</v>
      </c>
      <c r="H115">
        <v>1.1065</v>
      </c>
      <c r="I115">
        <v>1.78725</v>
      </c>
      <c r="J115">
        <v>-0.90001600000000004</v>
      </c>
      <c r="K115">
        <v>186.22143399999999</v>
      </c>
      <c r="L115">
        <v>4.7030079999999996</v>
      </c>
      <c r="M115">
        <v>4.7797640000000001</v>
      </c>
      <c r="N115">
        <v>-2.9690029999999998</v>
      </c>
      <c r="O115">
        <v>-4.7784490000000002</v>
      </c>
      <c r="P115">
        <v>1.315E-3</v>
      </c>
      <c r="Q115">
        <v>1.11856</v>
      </c>
      <c r="R115">
        <v>1.046292</v>
      </c>
      <c r="S115">
        <v>38.632626999999999</v>
      </c>
      <c r="T115">
        <v>2.392252</v>
      </c>
      <c r="U115">
        <v>56.934475999999997</v>
      </c>
      <c r="V115">
        <v>0.105337</v>
      </c>
      <c r="W115">
        <v>12.0625</v>
      </c>
      <c r="X115">
        <v>-10.487500000000001</v>
      </c>
      <c r="Y115">
        <v>-10.391984000000001</v>
      </c>
      <c r="Z115">
        <v>-9.5516000000000004E-2</v>
      </c>
      <c r="AA115">
        <v>-19.454519999999999</v>
      </c>
      <c r="AB115">
        <v>-9.969633</v>
      </c>
      <c r="AC115">
        <v>1</v>
      </c>
    </row>
    <row r="116" spans="1:29" x14ac:dyDescent="0.25">
      <c r="A116" s="1">
        <v>45766.416666666664</v>
      </c>
      <c r="B116" s="1" t="s">
        <v>31</v>
      </c>
      <c r="C116">
        <v>19.54</v>
      </c>
      <c r="D116">
        <v>7.64</v>
      </c>
      <c r="E116">
        <v>7.64</v>
      </c>
      <c r="F116">
        <v>1254.117358</v>
      </c>
      <c r="G116">
        <v>13.9</v>
      </c>
      <c r="H116">
        <v>0.89900000000000002</v>
      </c>
      <c r="I116">
        <v>1.5309999999999999</v>
      </c>
      <c r="J116">
        <v>-0.87211499999999997</v>
      </c>
      <c r="K116">
        <v>272.86104999999998</v>
      </c>
      <c r="L116">
        <v>6.2706770000000001</v>
      </c>
      <c r="M116">
        <v>4.9647019999999999</v>
      </c>
      <c r="N116">
        <v>-2.9929619999999999</v>
      </c>
      <c r="O116">
        <v>-4.8009190000000004</v>
      </c>
      <c r="P116">
        <v>0.16378300000000001</v>
      </c>
      <c r="Q116">
        <v>1.1905129999999999</v>
      </c>
      <c r="R116">
        <v>1.110703</v>
      </c>
      <c r="S116">
        <v>36.168346</v>
      </c>
      <c r="T116">
        <v>2.1915460000000002</v>
      </c>
      <c r="U116">
        <v>56.940190000000001</v>
      </c>
      <c r="V116">
        <v>0.11504499999999999</v>
      </c>
      <c r="W116">
        <v>12.01</v>
      </c>
      <c r="X116">
        <v>-10.47</v>
      </c>
      <c r="Y116">
        <v>-10.272150999999999</v>
      </c>
      <c r="Z116">
        <v>-0.197849</v>
      </c>
      <c r="AA116">
        <v>-19.467410999999998</v>
      </c>
      <c r="AB116">
        <v>-9.9943380000000008</v>
      </c>
      <c r="AC116">
        <v>1</v>
      </c>
    </row>
    <row r="117" spans="1:29" x14ac:dyDescent="0.25">
      <c r="A117" s="1">
        <v>45766.458333333336</v>
      </c>
      <c r="B117" s="1" t="s">
        <v>31</v>
      </c>
      <c r="C117">
        <v>19.75</v>
      </c>
      <c r="D117">
        <v>7.8475000000000001</v>
      </c>
      <c r="E117">
        <v>7.8475000000000001</v>
      </c>
      <c r="F117">
        <v>788.79314899999997</v>
      </c>
      <c r="G117">
        <v>13.875</v>
      </c>
      <c r="H117">
        <v>0.89500000000000002</v>
      </c>
      <c r="I117">
        <v>1.5302500000000001</v>
      </c>
      <c r="J117">
        <v>-0.65846099999999996</v>
      </c>
      <c r="K117">
        <v>339.31462699999997</v>
      </c>
      <c r="L117">
        <v>7.2993030000000001</v>
      </c>
      <c r="M117">
        <v>5.1013809999999999</v>
      </c>
      <c r="N117">
        <v>-3.0546950000000002</v>
      </c>
      <c r="O117">
        <v>-4.8472840000000001</v>
      </c>
      <c r="P117">
        <v>0.25409799999999999</v>
      </c>
      <c r="Q117">
        <v>1.15838</v>
      </c>
      <c r="R117">
        <v>1.074994</v>
      </c>
      <c r="S117">
        <v>15.365484</v>
      </c>
      <c r="T117">
        <v>1.369912</v>
      </c>
      <c r="U117">
        <v>57.593679000000002</v>
      </c>
      <c r="V117">
        <v>0.18867</v>
      </c>
      <c r="W117">
        <v>11.935</v>
      </c>
      <c r="X117">
        <v>-10.345000000000001</v>
      </c>
      <c r="Y117">
        <v>-10.128327000000001</v>
      </c>
      <c r="Z117">
        <v>-0.216673</v>
      </c>
      <c r="AA117">
        <v>-19.49699</v>
      </c>
      <c r="AB117">
        <v>-10.048121999999999</v>
      </c>
      <c r="AC117">
        <v>1</v>
      </c>
    </row>
    <row r="118" spans="1:29" x14ac:dyDescent="0.25">
      <c r="A118" s="1">
        <v>45766.5</v>
      </c>
      <c r="B118" s="1" t="s">
        <v>31</v>
      </c>
      <c r="C118">
        <v>19.96</v>
      </c>
      <c r="D118">
        <v>8.0549999999999997</v>
      </c>
      <c r="E118">
        <v>8.0549999999999997</v>
      </c>
      <c r="F118">
        <v>492.02313900000001</v>
      </c>
      <c r="G118">
        <v>13.85</v>
      </c>
      <c r="H118">
        <v>0.89100000000000001</v>
      </c>
      <c r="I118">
        <v>1.5295000000000001</v>
      </c>
      <c r="J118">
        <v>-0.448627</v>
      </c>
      <c r="K118">
        <v>378.82616400000001</v>
      </c>
      <c r="L118">
        <v>8.3279289999999992</v>
      </c>
      <c r="M118">
        <v>5.2019159999999998</v>
      </c>
      <c r="N118">
        <v>-3.116428</v>
      </c>
      <c r="O118">
        <v>-4.8940970000000004</v>
      </c>
      <c r="P118">
        <v>0.30781900000000001</v>
      </c>
      <c r="Q118">
        <v>1.1262479999999999</v>
      </c>
      <c r="R118">
        <v>1.0396479999999999</v>
      </c>
      <c r="S118">
        <v>2.7625090000000001</v>
      </c>
      <c r="T118">
        <v>0.84926100000000004</v>
      </c>
      <c r="U118">
        <v>57.768092000000003</v>
      </c>
      <c r="V118">
        <v>0.30674299999999999</v>
      </c>
      <c r="W118">
        <v>11.86</v>
      </c>
      <c r="X118">
        <v>-10.220000000000001</v>
      </c>
      <c r="Y118">
        <v>-9.9869389999999996</v>
      </c>
      <c r="Z118">
        <v>-0.23306099999999999</v>
      </c>
      <c r="AA118">
        <v>-19.463173999999999</v>
      </c>
      <c r="AB118">
        <v>-10.037868</v>
      </c>
      <c r="AC118">
        <v>1</v>
      </c>
    </row>
    <row r="119" spans="1:29" x14ac:dyDescent="0.25">
      <c r="A119" s="1">
        <v>45766.541666666664</v>
      </c>
      <c r="B119" s="1" t="s">
        <v>31</v>
      </c>
      <c r="C119">
        <v>20.170000000000002</v>
      </c>
      <c r="D119">
        <v>8.2624999999999993</v>
      </c>
      <c r="E119">
        <v>8.2624999999999993</v>
      </c>
      <c r="F119">
        <v>304.96508499999999</v>
      </c>
      <c r="G119">
        <v>13.824999999999999</v>
      </c>
      <c r="H119">
        <v>0.88700000000000001</v>
      </c>
      <c r="I119">
        <v>1.5287500000000001</v>
      </c>
      <c r="J119">
        <v>-0.24207600000000001</v>
      </c>
      <c r="K119">
        <v>387.82945999999998</v>
      </c>
      <c r="L119">
        <v>9.3565550000000002</v>
      </c>
      <c r="M119">
        <v>5.2797830000000001</v>
      </c>
      <c r="N119">
        <v>-3.1781609999999998</v>
      </c>
      <c r="O119">
        <v>-4.9413619999999998</v>
      </c>
      <c r="P119">
        <v>0.33842100000000003</v>
      </c>
      <c r="Q119">
        <v>1.0941149999999999</v>
      </c>
      <c r="R119">
        <v>1.0046619999999999</v>
      </c>
      <c r="S119">
        <v>-4.6875619999999998</v>
      </c>
      <c r="T119">
        <v>0.52316799999999997</v>
      </c>
      <c r="U119">
        <v>57.573490999999997</v>
      </c>
      <c r="V119">
        <v>0.49545400000000001</v>
      </c>
      <c r="W119">
        <v>11.785</v>
      </c>
      <c r="X119">
        <v>-10.095000000000001</v>
      </c>
      <c r="Y119">
        <v>-9.8641179999999995</v>
      </c>
      <c r="Z119">
        <v>-0.230882</v>
      </c>
      <c r="AA119">
        <v>-19.388846000000001</v>
      </c>
      <c r="AB119">
        <v>-9.9866799999999998</v>
      </c>
      <c r="AC119">
        <v>1</v>
      </c>
    </row>
    <row r="120" spans="1:29" x14ac:dyDescent="0.25">
      <c r="A120" s="1">
        <v>45766.583333333336</v>
      </c>
      <c r="B120" s="1" t="s">
        <v>31</v>
      </c>
      <c r="C120">
        <v>20.38</v>
      </c>
      <c r="D120">
        <v>8.4700000000000006</v>
      </c>
      <c r="E120">
        <v>8.4700000000000006</v>
      </c>
      <c r="F120">
        <v>187.942791</v>
      </c>
      <c r="G120">
        <v>13.8</v>
      </c>
      <c r="H120">
        <v>0.88300000000000001</v>
      </c>
      <c r="I120">
        <v>1.528</v>
      </c>
      <c r="J120">
        <v>-3.8951E-2</v>
      </c>
      <c r="K120">
        <v>365.550636</v>
      </c>
      <c r="L120">
        <v>10.385180999999999</v>
      </c>
      <c r="M120">
        <v>5.3366280000000001</v>
      </c>
      <c r="N120">
        <v>-3.2398940000000001</v>
      </c>
      <c r="O120">
        <v>-4.9890840000000001</v>
      </c>
      <c r="P120">
        <v>0.34754400000000002</v>
      </c>
      <c r="Q120">
        <v>1.0619829999999999</v>
      </c>
      <c r="R120">
        <v>0.97002900000000003</v>
      </c>
      <c r="S120">
        <v>-8.9610350000000007</v>
      </c>
      <c r="T120">
        <v>0.32045099999999999</v>
      </c>
      <c r="U120">
        <v>57.051042000000002</v>
      </c>
      <c r="V120">
        <v>0.79565699999999995</v>
      </c>
      <c r="W120">
        <v>11.71</v>
      </c>
      <c r="X120">
        <v>-9.9700000000000006</v>
      </c>
      <c r="Y120">
        <v>-9.7751970000000004</v>
      </c>
      <c r="Z120">
        <v>-0.194803</v>
      </c>
      <c r="AA120">
        <v>-19.289711</v>
      </c>
      <c r="AB120">
        <v>-9.9104159999999997</v>
      </c>
      <c r="AC120">
        <v>1</v>
      </c>
    </row>
    <row r="121" spans="1:29" x14ac:dyDescent="0.25">
      <c r="A121" s="1">
        <v>45766.625</v>
      </c>
      <c r="B121" s="1" t="s">
        <v>31</v>
      </c>
      <c r="C121">
        <v>20.577500000000001</v>
      </c>
      <c r="D121">
        <v>8.3949999999999996</v>
      </c>
      <c r="E121">
        <v>8.3949999999999996</v>
      </c>
      <c r="F121">
        <v>225.51389900000001</v>
      </c>
      <c r="G121">
        <v>13.65</v>
      </c>
      <c r="H121">
        <v>0.90500000000000003</v>
      </c>
      <c r="I121">
        <v>1.528</v>
      </c>
      <c r="J121">
        <v>-0.111787</v>
      </c>
      <c r="K121">
        <v>313.95488499999999</v>
      </c>
      <c r="L121">
        <v>9.1457739999999994</v>
      </c>
      <c r="M121">
        <v>5.3601029999999996</v>
      </c>
      <c r="N121">
        <v>-3.256615</v>
      </c>
      <c r="O121">
        <v>-5.0343850000000003</v>
      </c>
      <c r="P121">
        <v>0.32571800000000001</v>
      </c>
      <c r="Q121">
        <v>1.014351</v>
      </c>
      <c r="R121">
        <v>0.92195099999999996</v>
      </c>
      <c r="S121">
        <v>-7.1567600000000002</v>
      </c>
      <c r="T121">
        <v>0.38231399999999999</v>
      </c>
      <c r="U121">
        <v>57.438327000000001</v>
      </c>
      <c r="V121">
        <v>0.67697099999999999</v>
      </c>
      <c r="W121">
        <v>11.77</v>
      </c>
      <c r="X121">
        <v>-9.9375</v>
      </c>
      <c r="Y121">
        <v>-9.7329760000000007</v>
      </c>
      <c r="Z121">
        <v>-0.20452400000000001</v>
      </c>
      <c r="AA121">
        <v>-19.220656000000002</v>
      </c>
      <c r="AB121">
        <v>-9.8630739999999992</v>
      </c>
      <c r="AC121">
        <v>1</v>
      </c>
    </row>
    <row r="122" spans="1:29" x14ac:dyDescent="0.25">
      <c r="A122" s="1">
        <v>45766.666666666664</v>
      </c>
      <c r="B122" s="1" t="s">
        <v>31</v>
      </c>
      <c r="C122">
        <v>20.774999999999999</v>
      </c>
      <c r="D122">
        <v>8.32</v>
      </c>
      <c r="E122">
        <v>8.32</v>
      </c>
      <c r="F122">
        <v>270.39209399999999</v>
      </c>
      <c r="G122">
        <v>13.5</v>
      </c>
      <c r="H122">
        <v>0.92700000000000005</v>
      </c>
      <c r="I122">
        <v>1.528</v>
      </c>
      <c r="J122">
        <v>-0.18515799999999999</v>
      </c>
      <c r="K122">
        <v>237.894971</v>
      </c>
      <c r="L122">
        <v>7.9063679999999996</v>
      </c>
      <c r="M122">
        <v>5.3275680000000003</v>
      </c>
      <c r="N122">
        <v>-3.273336</v>
      </c>
      <c r="O122">
        <v>-5.0800979999999996</v>
      </c>
      <c r="P122">
        <v>0.24747</v>
      </c>
      <c r="Q122">
        <v>0.96672000000000002</v>
      </c>
      <c r="R122">
        <v>0.87433399999999994</v>
      </c>
      <c r="S122">
        <v>-5.2498269999999998</v>
      </c>
      <c r="T122">
        <v>0.45578400000000002</v>
      </c>
      <c r="U122">
        <v>57.784413999999998</v>
      </c>
      <c r="V122">
        <v>0.575542</v>
      </c>
      <c r="W122">
        <v>11.83</v>
      </c>
      <c r="X122">
        <v>-9.9049999999999994</v>
      </c>
      <c r="Y122">
        <v>-9.7235040000000001</v>
      </c>
      <c r="Z122">
        <v>-0.18149599999999999</v>
      </c>
      <c r="AA122">
        <v>-19.149587</v>
      </c>
      <c r="AB122">
        <v>-9.8136709999999994</v>
      </c>
      <c r="AC122">
        <v>1</v>
      </c>
    </row>
    <row r="123" spans="1:29" x14ac:dyDescent="0.25">
      <c r="A123" s="1">
        <v>45766.708333333336</v>
      </c>
      <c r="B123" s="1" t="s">
        <v>31</v>
      </c>
      <c r="C123">
        <v>20.9725</v>
      </c>
      <c r="D123">
        <v>8.2449999999999992</v>
      </c>
      <c r="E123">
        <v>8.2449999999999992</v>
      </c>
      <c r="F123">
        <v>323.96550000000002</v>
      </c>
      <c r="G123">
        <v>13.35</v>
      </c>
      <c r="H123">
        <v>0.94899999999999995</v>
      </c>
      <c r="I123">
        <v>1.528</v>
      </c>
      <c r="J123">
        <v>-0.25902900000000001</v>
      </c>
      <c r="K123">
        <v>145.871758</v>
      </c>
      <c r="L123">
        <v>6.6669619999999998</v>
      </c>
      <c r="M123">
        <v>5.1449160000000003</v>
      </c>
      <c r="N123">
        <v>-3.290057</v>
      </c>
      <c r="O123">
        <v>-5.1262259999999999</v>
      </c>
      <c r="P123">
        <v>1.8689999999999998E-2</v>
      </c>
      <c r="Q123">
        <v>0.91908800000000002</v>
      </c>
      <c r="R123">
        <v>0.82717200000000002</v>
      </c>
      <c r="S123">
        <v>-3.2339120000000001</v>
      </c>
      <c r="T123">
        <v>0.54298800000000003</v>
      </c>
      <c r="U123">
        <v>58.089927000000003</v>
      </c>
      <c r="V123">
        <v>0.48894100000000001</v>
      </c>
      <c r="W123">
        <v>11.89</v>
      </c>
      <c r="X123">
        <v>-9.8725000000000005</v>
      </c>
      <c r="Y123">
        <v>-9.8127139999999997</v>
      </c>
      <c r="Z123">
        <v>-5.9785999999999999E-2</v>
      </c>
      <c r="AA123">
        <v>-19.076059999999998</v>
      </c>
      <c r="AB123">
        <v>-9.7617600000000007</v>
      </c>
      <c r="AC123">
        <v>1</v>
      </c>
    </row>
    <row r="124" spans="1:29" x14ac:dyDescent="0.25">
      <c r="A124" s="1">
        <v>45766.75</v>
      </c>
      <c r="B124" s="1" t="s">
        <v>31</v>
      </c>
      <c r="C124">
        <v>21.17</v>
      </c>
      <c r="D124">
        <v>8.17</v>
      </c>
      <c r="E124">
        <v>8.17</v>
      </c>
      <c r="F124">
        <v>387.87391600000001</v>
      </c>
      <c r="G124">
        <v>13.2</v>
      </c>
      <c r="H124">
        <v>0.97099999999999997</v>
      </c>
      <c r="I124">
        <v>1.528</v>
      </c>
      <c r="J124">
        <v>-0.33338000000000001</v>
      </c>
      <c r="K124">
        <v>53.654291999999998</v>
      </c>
      <c r="L124">
        <v>5.4275549999999999</v>
      </c>
      <c r="M124">
        <v>4.3169680000000001</v>
      </c>
      <c r="N124">
        <v>-3.306778</v>
      </c>
      <c r="O124">
        <v>-5.1727730000000003</v>
      </c>
      <c r="P124">
        <v>-0.85580400000000001</v>
      </c>
      <c r="Q124">
        <v>0.87145700000000004</v>
      </c>
      <c r="R124">
        <v>0.78046099999999996</v>
      </c>
      <c r="S124">
        <v>-1.104419</v>
      </c>
      <c r="T124">
        <v>0.64642200000000005</v>
      </c>
      <c r="U124">
        <v>58.354512999999997</v>
      </c>
      <c r="V124">
        <v>0.41505700000000001</v>
      </c>
      <c r="W124">
        <v>11.95</v>
      </c>
      <c r="X124">
        <v>-9.84</v>
      </c>
      <c r="Y124">
        <v>-9.9583949999999994</v>
      </c>
      <c r="Z124">
        <v>0.118395</v>
      </c>
      <c r="AA124">
        <v>-18.999572000000001</v>
      </c>
      <c r="AB124">
        <v>-9.7068320000000003</v>
      </c>
      <c r="AC124">
        <v>1</v>
      </c>
    </row>
    <row r="125" spans="1:29" x14ac:dyDescent="0.25">
      <c r="A125" s="1">
        <v>45766.791666666664</v>
      </c>
      <c r="B125" s="1" t="s">
        <v>31</v>
      </c>
      <c r="C125">
        <v>21.16</v>
      </c>
      <c r="D125">
        <v>8.0449999999999999</v>
      </c>
      <c r="E125">
        <v>8.0449999999999999</v>
      </c>
      <c r="F125">
        <v>528.04073700000004</v>
      </c>
      <c r="G125">
        <v>13.475</v>
      </c>
      <c r="H125">
        <v>0.95974999999999999</v>
      </c>
      <c r="I125">
        <v>1.54575</v>
      </c>
      <c r="J125">
        <v>-0.44034400000000001</v>
      </c>
      <c r="K125">
        <v>1.041755</v>
      </c>
      <c r="L125">
        <v>4.0706660000000001</v>
      </c>
      <c r="M125">
        <v>0.29320600000000002</v>
      </c>
      <c r="N125">
        <v>-3.2470729999999999</v>
      </c>
      <c r="O125">
        <v>-5.1704059999999998</v>
      </c>
      <c r="P125">
        <v>-4.8772000000000002</v>
      </c>
      <c r="Q125">
        <v>0.84956699999999996</v>
      </c>
      <c r="R125">
        <v>0.761046</v>
      </c>
      <c r="S125">
        <v>3.081801</v>
      </c>
      <c r="T125">
        <v>0.88026899999999997</v>
      </c>
      <c r="U125">
        <v>59.601447</v>
      </c>
      <c r="V125">
        <v>0.31814599999999998</v>
      </c>
      <c r="W125">
        <v>12.237500000000001</v>
      </c>
      <c r="X125">
        <v>-9.8674999999999997</v>
      </c>
      <c r="Y125">
        <v>-10.32123</v>
      </c>
      <c r="Z125">
        <v>0.45373000000000002</v>
      </c>
      <c r="AA125">
        <v>-18.981155000000001</v>
      </c>
      <c r="AB125">
        <v>-9.6871130000000001</v>
      </c>
      <c r="AC125">
        <v>1</v>
      </c>
    </row>
    <row r="126" spans="1:29" x14ac:dyDescent="0.25">
      <c r="A126" s="1">
        <v>45766.833333333336</v>
      </c>
      <c r="B126" s="1" t="s">
        <v>31</v>
      </c>
      <c r="C126">
        <v>21.15</v>
      </c>
      <c r="D126">
        <v>7.92</v>
      </c>
      <c r="E126">
        <v>7.92</v>
      </c>
      <c r="F126">
        <v>716.881483</v>
      </c>
      <c r="G126">
        <v>13.75</v>
      </c>
      <c r="H126">
        <v>0.94850000000000001</v>
      </c>
      <c r="I126">
        <v>1.5634999999999999</v>
      </c>
      <c r="J126">
        <v>-0.54883300000000002</v>
      </c>
      <c r="K126">
        <v>0</v>
      </c>
      <c r="L126">
        <v>2.713778</v>
      </c>
      <c r="M126">
        <v>0</v>
      </c>
      <c r="N126">
        <v>-3.1873670000000001</v>
      </c>
      <c r="O126">
        <v>-5.1680400000000004</v>
      </c>
      <c r="P126">
        <v>-5.1680400000000004</v>
      </c>
      <c r="Q126">
        <v>0.827677</v>
      </c>
      <c r="R126">
        <v>0.74162099999999997</v>
      </c>
      <c r="S126">
        <v>8.4633880000000001</v>
      </c>
      <c r="T126">
        <v>1.1954130000000001</v>
      </c>
      <c r="U126">
        <v>60.706187999999997</v>
      </c>
      <c r="V126">
        <v>0.243171</v>
      </c>
      <c r="W126">
        <v>12.525</v>
      </c>
      <c r="X126">
        <v>-9.8949999999999996</v>
      </c>
      <c r="Y126">
        <v>-10.615557000000001</v>
      </c>
      <c r="Z126">
        <v>0.720557</v>
      </c>
      <c r="AA126">
        <v>-18.948656</v>
      </c>
      <c r="AB126">
        <v>-9.6531789999999997</v>
      </c>
      <c r="AC126">
        <v>0</v>
      </c>
    </row>
    <row r="127" spans="1:29" x14ac:dyDescent="0.25">
      <c r="A127" s="1">
        <v>45766.875</v>
      </c>
      <c r="B127" s="1" t="s">
        <v>31</v>
      </c>
      <c r="C127">
        <v>21.14</v>
      </c>
      <c r="D127">
        <v>7.7949999999999999</v>
      </c>
      <c r="E127">
        <v>7.7949999999999999</v>
      </c>
      <c r="F127">
        <v>970.25142700000004</v>
      </c>
      <c r="G127">
        <v>14.025</v>
      </c>
      <c r="H127">
        <v>0.93725000000000003</v>
      </c>
      <c r="I127">
        <v>1.58125</v>
      </c>
      <c r="J127">
        <v>-0.65892399999999995</v>
      </c>
      <c r="K127">
        <v>0</v>
      </c>
      <c r="L127">
        <v>1.356889</v>
      </c>
      <c r="M127">
        <v>0</v>
      </c>
      <c r="N127">
        <v>-3.1276609999999998</v>
      </c>
      <c r="O127">
        <v>-5.1656750000000002</v>
      </c>
      <c r="P127">
        <v>-5.1656750000000002</v>
      </c>
      <c r="Q127">
        <v>0.80578799999999995</v>
      </c>
      <c r="R127">
        <v>0.72218700000000002</v>
      </c>
      <c r="S127">
        <v>15.376111</v>
      </c>
      <c r="T127">
        <v>1.6183689999999999</v>
      </c>
      <c r="U127">
        <v>61.638578000000003</v>
      </c>
      <c r="V127">
        <v>0.18526799999999999</v>
      </c>
      <c r="W127">
        <v>12.8125</v>
      </c>
      <c r="X127">
        <v>-9.9224999999999994</v>
      </c>
      <c r="Y127">
        <v>-10.860037</v>
      </c>
      <c r="Z127">
        <v>0.93753699999999995</v>
      </c>
      <c r="AA127">
        <v>-18.897694999999999</v>
      </c>
      <c r="AB127">
        <v>-9.6006060000000009</v>
      </c>
      <c r="AC127">
        <v>0</v>
      </c>
    </row>
    <row r="128" spans="1:29" x14ac:dyDescent="0.25">
      <c r="A128" s="1">
        <v>45766.916666666664</v>
      </c>
      <c r="B128" s="1" t="s">
        <v>31</v>
      </c>
      <c r="C128">
        <v>21.13</v>
      </c>
      <c r="D128">
        <v>7.67</v>
      </c>
      <c r="E128">
        <v>7.67</v>
      </c>
      <c r="F128">
        <v>1308.4340090000001</v>
      </c>
      <c r="G128">
        <v>14.3</v>
      </c>
      <c r="H128">
        <v>0.92600000000000005</v>
      </c>
      <c r="I128">
        <v>1.599</v>
      </c>
      <c r="J128">
        <v>-0.77078000000000002</v>
      </c>
      <c r="K128">
        <v>0</v>
      </c>
      <c r="L128">
        <v>0</v>
      </c>
      <c r="M128">
        <v>0</v>
      </c>
      <c r="N128">
        <v>-3.067955</v>
      </c>
      <c r="O128">
        <v>-5.1633120000000003</v>
      </c>
      <c r="P128">
        <v>-5.1633120000000003</v>
      </c>
      <c r="Q128">
        <v>0.78389799999999998</v>
      </c>
      <c r="R128">
        <v>0.70274400000000004</v>
      </c>
      <c r="S128">
        <v>24.228935</v>
      </c>
      <c r="T128">
        <v>2.1830729999999998</v>
      </c>
      <c r="U128">
        <v>62.356878999999999</v>
      </c>
      <c r="V128">
        <v>0.14061999999999999</v>
      </c>
      <c r="W128">
        <v>13.1</v>
      </c>
      <c r="X128">
        <v>-9.9499999999999993</v>
      </c>
      <c r="Y128">
        <v>-11.068434999999999</v>
      </c>
      <c r="Z128">
        <v>1.1184350000000001</v>
      </c>
      <c r="AA128">
        <v>-18.822837</v>
      </c>
      <c r="AB128">
        <v>-9.523911</v>
      </c>
      <c r="AC128">
        <v>0</v>
      </c>
    </row>
    <row r="129" spans="1:29" x14ac:dyDescent="0.25">
      <c r="A129" s="1">
        <v>45766.958333333336</v>
      </c>
      <c r="B129" s="1" t="s">
        <v>31</v>
      </c>
      <c r="C129">
        <v>21.024999999999999</v>
      </c>
      <c r="D129">
        <v>7.64</v>
      </c>
      <c r="E129">
        <v>7.64</v>
      </c>
      <c r="F129">
        <v>1369.6162179999999</v>
      </c>
      <c r="G129">
        <v>14.324999999999999</v>
      </c>
      <c r="H129">
        <v>0.92749999999999999</v>
      </c>
      <c r="I129">
        <v>1.5854999999999999</v>
      </c>
      <c r="J129">
        <v>-0.81030599999999997</v>
      </c>
      <c r="K129">
        <v>0</v>
      </c>
      <c r="L129">
        <v>0</v>
      </c>
      <c r="M129">
        <v>0</v>
      </c>
      <c r="N129">
        <v>-3.0335909999999999</v>
      </c>
      <c r="O129">
        <v>-5.1385579999999997</v>
      </c>
      <c r="P129">
        <v>-5.1385579999999997</v>
      </c>
      <c r="Q129">
        <v>0.76156999999999997</v>
      </c>
      <c r="R129">
        <v>0.68451200000000001</v>
      </c>
      <c r="S129">
        <v>25.243454</v>
      </c>
      <c r="T129">
        <v>2.2920739999999999</v>
      </c>
      <c r="U129">
        <v>60.986049999999999</v>
      </c>
      <c r="V129">
        <v>0.12792300000000001</v>
      </c>
      <c r="W129">
        <v>12.852499999999999</v>
      </c>
      <c r="X129">
        <v>-10.015000000000001</v>
      </c>
      <c r="Y129">
        <v>-10.673216</v>
      </c>
      <c r="Z129">
        <v>0.65821600000000002</v>
      </c>
      <c r="AA129">
        <v>-18.868563999999999</v>
      </c>
      <c r="AB129">
        <v>-9.5582220000000007</v>
      </c>
      <c r="AC129">
        <v>0</v>
      </c>
    </row>
    <row r="130" spans="1:29" x14ac:dyDescent="0.25">
      <c r="A130" s="1">
        <v>45767</v>
      </c>
      <c r="B130" s="1" t="s">
        <v>31</v>
      </c>
      <c r="C130">
        <v>20.92</v>
      </c>
      <c r="D130">
        <v>7.61</v>
      </c>
      <c r="E130">
        <v>7.61</v>
      </c>
      <c r="F130">
        <v>1432.7743439999999</v>
      </c>
      <c r="G130">
        <v>14.35</v>
      </c>
      <c r="H130">
        <v>0.92900000000000005</v>
      </c>
      <c r="I130">
        <v>1.5720000000000001</v>
      </c>
      <c r="J130">
        <v>-0.85010600000000003</v>
      </c>
      <c r="K130">
        <v>0</v>
      </c>
      <c r="L130">
        <v>0</v>
      </c>
      <c r="M130">
        <v>0</v>
      </c>
      <c r="N130">
        <v>-2.999228</v>
      </c>
      <c r="O130">
        <v>-5.1139229999999998</v>
      </c>
      <c r="P130">
        <v>-5.1139229999999998</v>
      </c>
      <c r="Q130">
        <v>0.73924100000000004</v>
      </c>
      <c r="R130">
        <v>0.66618200000000005</v>
      </c>
      <c r="S130">
        <v>26.219304000000001</v>
      </c>
      <c r="T130">
        <v>2.4050440000000002</v>
      </c>
      <c r="U130">
        <v>59.608204999999998</v>
      </c>
      <c r="V130">
        <v>0.116297</v>
      </c>
      <c r="W130">
        <v>12.605</v>
      </c>
      <c r="X130">
        <v>-10.08</v>
      </c>
      <c r="Y130">
        <v>-10.349557000000001</v>
      </c>
      <c r="Z130">
        <v>0.26955699999999999</v>
      </c>
      <c r="AA130">
        <v>-18.912261000000001</v>
      </c>
      <c r="AB130">
        <v>-9.5904760000000007</v>
      </c>
      <c r="AC130">
        <v>0</v>
      </c>
    </row>
    <row r="131" spans="1:29" x14ac:dyDescent="0.25">
      <c r="A131" s="1">
        <v>45767.041666666664</v>
      </c>
      <c r="B131" s="1" t="s">
        <v>31</v>
      </c>
      <c r="C131">
        <v>20.815000000000001</v>
      </c>
      <c r="D131">
        <v>7.58</v>
      </c>
      <c r="E131">
        <v>7.58</v>
      </c>
      <c r="F131">
        <v>1497.875961</v>
      </c>
      <c r="G131">
        <v>14.375</v>
      </c>
      <c r="H131">
        <v>0.93049999999999999</v>
      </c>
      <c r="I131">
        <v>1.5585</v>
      </c>
      <c r="J131">
        <v>-0.89019099999999995</v>
      </c>
      <c r="K131">
        <v>0</v>
      </c>
      <c r="L131">
        <v>0</v>
      </c>
      <c r="M131">
        <v>0</v>
      </c>
      <c r="N131">
        <v>-2.9648650000000001</v>
      </c>
      <c r="O131">
        <v>-5.0894069999999996</v>
      </c>
      <c r="P131">
        <v>-5.0894069999999996</v>
      </c>
      <c r="Q131">
        <v>0.71691300000000002</v>
      </c>
      <c r="R131">
        <v>0.64775300000000002</v>
      </c>
      <c r="S131">
        <v>27.150635000000001</v>
      </c>
      <c r="T131">
        <v>2.521963</v>
      </c>
      <c r="U131">
        <v>58.223489999999998</v>
      </c>
      <c r="V131">
        <v>0.105658</v>
      </c>
      <c r="W131">
        <v>12.3575</v>
      </c>
      <c r="X131">
        <v>-10.145</v>
      </c>
      <c r="Y131">
        <v>-10.086271</v>
      </c>
      <c r="Z131">
        <v>-5.8729000000000003E-2</v>
      </c>
      <c r="AA131">
        <v>-18.953806</v>
      </c>
      <c r="AB131">
        <v>-9.6205490000000005</v>
      </c>
      <c r="AC131">
        <v>0</v>
      </c>
    </row>
    <row r="132" spans="1:29" x14ac:dyDescent="0.25">
      <c r="A132" s="1">
        <v>45767.083333333336</v>
      </c>
      <c r="B132" s="1" t="s">
        <v>31</v>
      </c>
      <c r="C132">
        <v>20.71</v>
      </c>
      <c r="D132">
        <v>7.55</v>
      </c>
      <c r="E132">
        <v>7.55</v>
      </c>
      <c r="F132">
        <v>1564.8746269999999</v>
      </c>
      <c r="G132">
        <v>14.4</v>
      </c>
      <c r="H132">
        <v>0.93200000000000005</v>
      </c>
      <c r="I132">
        <v>1.5449999999999999</v>
      </c>
      <c r="J132">
        <v>-0.93057400000000001</v>
      </c>
      <c r="K132">
        <v>0</v>
      </c>
      <c r="L132">
        <v>0</v>
      </c>
      <c r="M132">
        <v>0</v>
      </c>
      <c r="N132">
        <v>-2.930501</v>
      </c>
      <c r="O132">
        <v>-5.0650079999999997</v>
      </c>
      <c r="P132">
        <v>-5.0650079999999997</v>
      </c>
      <c r="Q132">
        <v>0.69458500000000001</v>
      </c>
      <c r="R132">
        <v>0.62922599999999995</v>
      </c>
      <c r="S132">
        <v>28.031283999999999</v>
      </c>
      <c r="T132">
        <v>2.6427879999999999</v>
      </c>
      <c r="U132">
        <v>56.832076999999998</v>
      </c>
      <c r="V132">
        <v>9.5924999999999996E-2</v>
      </c>
      <c r="W132">
        <v>12.11</v>
      </c>
      <c r="X132">
        <v>-10.210000000000001</v>
      </c>
      <c r="Y132">
        <v>-9.8738910000000004</v>
      </c>
      <c r="Z132">
        <v>-0.33610899999999999</v>
      </c>
      <c r="AA132">
        <v>-18.993069999999999</v>
      </c>
      <c r="AB132">
        <v>-9.6483120000000007</v>
      </c>
      <c r="AC132">
        <v>0</v>
      </c>
    </row>
    <row r="133" spans="1:29" x14ac:dyDescent="0.25">
      <c r="A133" s="1">
        <v>45767.125</v>
      </c>
      <c r="B133" s="1" t="s">
        <v>31</v>
      </c>
      <c r="C133">
        <v>20.54</v>
      </c>
      <c r="D133">
        <v>7.5449999999999999</v>
      </c>
      <c r="E133">
        <v>7.5449999999999999</v>
      </c>
      <c r="F133">
        <v>1576.66489</v>
      </c>
      <c r="G133">
        <v>14.45</v>
      </c>
      <c r="H133">
        <v>0.92549999999999999</v>
      </c>
      <c r="I133">
        <v>1.5515000000000001</v>
      </c>
      <c r="J133">
        <v>-0.93723900000000004</v>
      </c>
      <c r="K133">
        <v>0</v>
      </c>
      <c r="L133">
        <v>0</v>
      </c>
      <c r="M133">
        <v>0</v>
      </c>
      <c r="N133">
        <v>-2.916013</v>
      </c>
      <c r="O133">
        <v>-5.0257519999999998</v>
      </c>
      <c r="P133">
        <v>-5.0257519999999998</v>
      </c>
      <c r="Q133">
        <v>0.689971</v>
      </c>
      <c r="R133">
        <v>0.62770800000000004</v>
      </c>
      <c r="S133">
        <v>28.271305999999999</v>
      </c>
      <c r="T133">
        <v>2.6758389999999999</v>
      </c>
      <c r="U133">
        <v>56.738796999999998</v>
      </c>
      <c r="V133">
        <v>9.4305E-2</v>
      </c>
      <c r="W133">
        <v>12.1</v>
      </c>
      <c r="X133">
        <v>-10.282500000000001</v>
      </c>
      <c r="Y133">
        <v>-9.9770710000000005</v>
      </c>
      <c r="Z133">
        <v>-0.30542900000000001</v>
      </c>
      <c r="AA133">
        <v>-19.075372999999999</v>
      </c>
      <c r="AB133">
        <v>-9.7121580000000005</v>
      </c>
      <c r="AC133">
        <v>0</v>
      </c>
    </row>
    <row r="134" spans="1:29" x14ac:dyDescent="0.25">
      <c r="A134" s="1">
        <v>45767.166666666664</v>
      </c>
      <c r="B134" s="1" t="s">
        <v>31</v>
      </c>
      <c r="C134">
        <v>20.37</v>
      </c>
      <c r="D134">
        <v>7.54</v>
      </c>
      <c r="E134">
        <v>7.54</v>
      </c>
      <c r="F134">
        <v>1588.530681</v>
      </c>
      <c r="G134">
        <v>14.5</v>
      </c>
      <c r="H134">
        <v>0.91900000000000004</v>
      </c>
      <c r="I134">
        <v>1.5580000000000001</v>
      </c>
      <c r="J134">
        <v>-0.94391700000000001</v>
      </c>
      <c r="K134">
        <v>0</v>
      </c>
      <c r="L134">
        <v>0</v>
      </c>
      <c r="M134">
        <v>0</v>
      </c>
      <c r="N134">
        <v>-2.9015249999999999</v>
      </c>
      <c r="O134">
        <v>-4.9868009999999998</v>
      </c>
      <c r="P134">
        <v>-4.9868009999999998</v>
      </c>
      <c r="Q134">
        <v>0.68535800000000002</v>
      </c>
      <c r="R134">
        <v>0.62617199999999995</v>
      </c>
      <c r="S134">
        <v>28.511398</v>
      </c>
      <c r="T134">
        <v>2.7093159999999998</v>
      </c>
      <c r="U134">
        <v>56.644900999999997</v>
      </c>
      <c r="V134">
        <v>9.2710000000000001E-2</v>
      </c>
      <c r="W134">
        <v>12.09</v>
      </c>
      <c r="X134">
        <v>-10.355</v>
      </c>
      <c r="Y134">
        <v>-10.058192</v>
      </c>
      <c r="Z134">
        <v>-0.29680800000000002</v>
      </c>
      <c r="AA134">
        <v>-19.157561999999999</v>
      </c>
      <c r="AB134">
        <v>-9.7758690000000001</v>
      </c>
      <c r="AC134">
        <v>0</v>
      </c>
    </row>
    <row r="135" spans="1:29" x14ac:dyDescent="0.25">
      <c r="A135" s="1">
        <v>45767.208333333336</v>
      </c>
      <c r="B135" s="1" t="s">
        <v>31</v>
      </c>
      <c r="C135">
        <v>20.2</v>
      </c>
      <c r="D135">
        <v>7.5350000000000001</v>
      </c>
      <c r="E135">
        <v>7.5350000000000001</v>
      </c>
      <c r="F135">
        <v>1600.472113</v>
      </c>
      <c r="G135">
        <v>14.55</v>
      </c>
      <c r="H135">
        <v>0.91249999999999998</v>
      </c>
      <c r="I135">
        <v>1.5645</v>
      </c>
      <c r="J135">
        <v>-0.95060999999999996</v>
      </c>
      <c r="K135">
        <v>0</v>
      </c>
      <c r="L135">
        <v>0</v>
      </c>
      <c r="M135">
        <v>0</v>
      </c>
      <c r="N135">
        <v>-2.8870369999999999</v>
      </c>
      <c r="O135">
        <v>-4.9481510000000002</v>
      </c>
      <c r="P135">
        <v>-4.9481510000000002</v>
      </c>
      <c r="Q135">
        <v>0.68074400000000002</v>
      </c>
      <c r="R135">
        <v>0.62461599999999995</v>
      </c>
      <c r="S135">
        <v>28.751519999999999</v>
      </c>
      <c r="T135">
        <v>2.7432240000000001</v>
      </c>
      <c r="U135">
        <v>56.550381999999999</v>
      </c>
      <c r="V135">
        <v>9.1137999999999997E-2</v>
      </c>
      <c r="W135">
        <v>12.08</v>
      </c>
      <c r="X135">
        <v>-10.4275</v>
      </c>
      <c r="Y135">
        <v>-10.121695000000001</v>
      </c>
      <c r="Z135">
        <v>-0.30580499999999999</v>
      </c>
      <c r="AA135">
        <v>-19.239635</v>
      </c>
      <c r="AB135">
        <v>-9.8394429999999993</v>
      </c>
      <c r="AC135">
        <v>0</v>
      </c>
    </row>
    <row r="136" spans="1:29" x14ac:dyDescent="0.25">
      <c r="A136" s="1">
        <v>45767.25</v>
      </c>
      <c r="B136" s="1" t="s">
        <v>31</v>
      </c>
      <c r="C136">
        <v>20.03</v>
      </c>
      <c r="D136">
        <v>7.53</v>
      </c>
      <c r="E136">
        <v>7.53</v>
      </c>
      <c r="F136">
        <v>1612.489284</v>
      </c>
      <c r="G136">
        <v>14.6</v>
      </c>
      <c r="H136">
        <v>0.90600000000000003</v>
      </c>
      <c r="I136">
        <v>1.571</v>
      </c>
      <c r="J136">
        <v>-0.957318</v>
      </c>
      <c r="K136">
        <v>0</v>
      </c>
      <c r="L136">
        <v>0</v>
      </c>
      <c r="M136">
        <v>0</v>
      </c>
      <c r="N136">
        <v>-2.8725489999999998</v>
      </c>
      <c r="O136">
        <v>-4.909802</v>
      </c>
      <c r="P136">
        <v>-4.909802</v>
      </c>
      <c r="Q136">
        <v>0.67613100000000004</v>
      </c>
      <c r="R136">
        <v>0.62304199999999998</v>
      </c>
      <c r="S136">
        <v>28.991634000000001</v>
      </c>
      <c r="T136">
        <v>2.7775699999999999</v>
      </c>
      <c r="U136">
        <v>56.455235000000002</v>
      </c>
      <c r="V136">
        <v>8.9591000000000004E-2</v>
      </c>
      <c r="W136">
        <v>12.07</v>
      </c>
      <c r="X136">
        <v>-10.5</v>
      </c>
      <c r="Y136">
        <v>-10.171108</v>
      </c>
      <c r="Z136">
        <v>-0.32889200000000002</v>
      </c>
      <c r="AA136">
        <v>-19.32159</v>
      </c>
      <c r="AB136">
        <v>-9.9028790000000004</v>
      </c>
      <c r="AC136">
        <v>0</v>
      </c>
    </row>
    <row r="137" spans="1:29" x14ac:dyDescent="0.25">
      <c r="A137" s="1">
        <v>45767.291666666664</v>
      </c>
      <c r="B137" s="1" t="s">
        <v>31</v>
      </c>
      <c r="C137">
        <v>20.2925</v>
      </c>
      <c r="D137">
        <v>7.5674999999999999</v>
      </c>
      <c r="E137">
        <v>7.5674999999999999</v>
      </c>
      <c r="F137">
        <v>1488.4454169999999</v>
      </c>
      <c r="G137">
        <v>14.375</v>
      </c>
      <c r="H137">
        <v>0.90600000000000003</v>
      </c>
      <c r="I137">
        <v>1.5722499999999999</v>
      </c>
      <c r="J137">
        <v>-0.92157900000000004</v>
      </c>
      <c r="K137">
        <v>14.964289000000001</v>
      </c>
      <c r="L137">
        <v>1.577806</v>
      </c>
      <c r="M137">
        <v>2.3952689999999999</v>
      </c>
      <c r="N137">
        <v>-2.9131010000000002</v>
      </c>
      <c r="O137">
        <v>-4.969144</v>
      </c>
      <c r="P137">
        <v>-2.5738750000000001</v>
      </c>
      <c r="Q137">
        <v>0.66239800000000004</v>
      </c>
      <c r="R137">
        <v>0.60637200000000002</v>
      </c>
      <c r="S137">
        <v>25.244301</v>
      </c>
      <c r="T137">
        <v>2.5443470000000001</v>
      </c>
      <c r="U137">
        <v>56.603803999999997</v>
      </c>
      <c r="V137">
        <v>9.851E-2</v>
      </c>
      <c r="W137">
        <v>12.0375</v>
      </c>
      <c r="X137">
        <v>-10.414999999999999</v>
      </c>
      <c r="Y137">
        <v>-10.153048</v>
      </c>
      <c r="Z137">
        <v>-0.26195200000000002</v>
      </c>
      <c r="AA137">
        <v>-19.25797</v>
      </c>
      <c r="AB137">
        <v>-9.868449</v>
      </c>
      <c r="AC137">
        <v>1</v>
      </c>
    </row>
    <row r="138" spans="1:29" x14ac:dyDescent="0.25">
      <c r="A138" s="1">
        <v>45767.333333333336</v>
      </c>
      <c r="B138" s="1" t="s">
        <v>31</v>
      </c>
      <c r="C138">
        <v>20.555</v>
      </c>
      <c r="D138">
        <v>7.6050000000000004</v>
      </c>
      <c r="E138">
        <v>7.6050000000000004</v>
      </c>
      <c r="F138">
        <v>1373.3125150000001</v>
      </c>
      <c r="G138">
        <v>14.15</v>
      </c>
      <c r="H138">
        <v>0.90600000000000003</v>
      </c>
      <c r="I138">
        <v>1.5734999999999999</v>
      </c>
      <c r="J138">
        <v>-0.88615500000000003</v>
      </c>
      <c r="K138">
        <v>92.998763999999994</v>
      </c>
      <c r="L138">
        <v>3.1556120000000001</v>
      </c>
      <c r="M138">
        <v>4.6855440000000002</v>
      </c>
      <c r="N138">
        <v>-2.9536530000000001</v>
      </c>
      <c r="O138">
        <v>-5.029204</v>
      </c>
      <c r="P138">
        <v>-0.34365899999999999</v>
      </c>
      <c r="Q138">
        <v>0.64866500000000005</v>
      </c>
      <c r="R138">
        <v>0.58990799999999999</v>
      </c>
      <c r="S138">
        <v>21.879615000000001</v>
      </c>
      <c r="T138">
        <v>2.3297089999999998</v>
      </c>
      <c r="U138">
        <v>56.725664999999999</v>
      </c>
      <c r="V138">
        <v>0.10825799999999999</v>
      </c>
      <c r="W138">
        <v>12.005000000000001</v>
      </c>
      <c r="X138">
        <v>-10.33</v>
      </c>
      <c r="Y138">
        <v>-10.108744</v>
      </c>
      <c r="Z138">
        <v>-0.22125600000000001</v>
      </c>
      <c r="AA138">
        <v>-19.190405999999999</v>
      </c>
      <c r="AB138">
        <v>-9.8299869999999991</v>
      </c>
      <c r="AC138">
        <v>1</v>
      </c>
    </row>
    <row r="139" spans="1:29" x14ac:dyDescent="0.25">
      <c r="A139" s="1">
        <v>45767.375</v>
      </c>
      <c r="B139" s="1" t="s">
        <v>31</v>
      </c>
      <c r="C139">
        <v>20.817499999999999</v>
      </c>
      <c r="D139">
        <v>7.6425000000000001</v>
      </c>
      <c r="E139">
        <v>7.6425000000000001</v>
      </c>
      <c r="F139">
        <v>1266.544844</v>
      </c>
      <c r="G139">
        <v>13.925000000000001</v>
      </c>
      <c r="H139">
        <v>0.90600000000000003</v>
      </c>
      <c r="I139">
        <v>1.5747500000000001</v>
      </c>
      <c r="J139">
        <v>-0.85103600000000001</v>
      </c>
      <c r="K139">
        <v>188.10647900000001</v>
      </c>
      <c r="L139">
        <v>4.7334180000000003</v>
      </c>
      <c r="M139">
        <v>5.2348990000000004</v>
      </c>
      <c r="N139">
        <v>-2.9942060000000001</v>
      </c>
      <c r="O139">
        <v>-5.0899890000000001</v>
      </c>
      <c r="P139">
        <v>0.14491000000000001</v>
      </c>
      <c r="Q139">
        <v>0.63493200000000005</v>
      </c>
      <c r="R139">
        <v>0.57364499999999996</v>
      </c>
      <c r="S139">
        <v>18.863989</v>
      </c>
      <c r="T139">
        <v>2.1323349999999999</v>
      </c>
      <c r="U139">
        <v>56.822547999999998</v>
      </c>
      <c r="V139">
        <v>0.118912</v>
      </c>
      <c r="W139">
        <v>11.9725</v>
      </c>
      <c r="X139">
        <v>-10.244999999999999</v>
      </c>
      <c r="Y139">
        <v>-10.038705999999999</v>
      </c>
      <c r="Z139">
        <v>-0.20629400000000001</v>
      </c>
      <c r="AA139">
        <v>-19.119185999999999</v>
      </c>
      <c r="AB139">
        <v>-9.7877849999999995</v>
      </c>
      <c r="AC139">
        <v>1</v>
      </c>
    </row>
    <row r="140" spans="1:29" x14ac:dyDescent="0.25">
      <c r="A140" s="1">
        <v>45767.416666666664</v>
      </c>
      <c r="B140" s="1" t="s">
        <v>31</v>
      </c>
      <c r="C140">
        <v>21.08</v>
      </c>
      <c r="D140">
        <v>7.68</v>
      </c>
      <c r="E140">
        <v>7.68</v>
      </c>
      <c r="F140">
        <v>1167.6151070000001</v>
      </c>
      <c r="G140">
        <v>13.7</v>
      </c>
      <c r="H140">
        <v>0.90600000000000003</v>
      </c>
      <c r="I140">
        <v>1.5760000000000001</v>
      </c>
      <c r="J140">
        <v>-0.816214</v>
      </c>
      <c r="K140">
        <v>274.65711399999998</v>
      </c>
      <c r="L140">
        <v>6.3112240000000002</v>
      </c>
      <c r="M140">
        <v>5.4915849999999997</v>
      </c>
      <c r="N140">
        <v>-3.0347580000000001</v>
      </c>
      <c r="O140">
        <v>-5.1515089999999999</v>
      </c>
      <c r="P140">
        <v>0.34007599999999999</v>
      </c>
      <c r="Q140">
        <v>0.62119899999999995</v>
      </c>
      <c r="R140">
        <v>0.55757999999999996</v>
      </c>
      <c r="S140">
        <v>16.166246000000001</v>
      </c>
      <c r="T140">
        <v>1.950971</v>
      </c>
      <c r="U140">
        <v>56.896085999999997</v>
      </c>
      <c r="V140">
        <v>0.130554</v>
      </c>
      <c r="W140">
        <v>11.94</v>
      </c>
      <c r="X140">
        <v>-10.16</v>
      </c>
      <c r="Y140">
        <v>-9.8870319999999996</v>
      </c>
      <c r="Z140">
        <v>-0.27296799999999999</v>
      </c>
      <c r="AA140">
        <v>-19.044584</v>
      </c>
      <c r="AB140">
        <v>-9.7421190000000006</v>
      </c>
      <c r="AC140">
        <v>1</v>
      </c>
    </row>
    <row r="141" spans="1:29" x14ac:dyDescent="0.25">
      <c r="A141" s="1">
        <v>45767.458333333336</v>
      </c>
      <c r="B141" s="1" t="s">
        <v>31</v>
      </c>
      <c r="C141">
        <v>21.254999999999999</v>
      </c>
      <c r="D141">
        <v>7.9325000000000001</v>
      </c>
      <c r="E141">
        <v>7.9325000000000001</v>
      </c>
      <c r="F141">
        <v>666.01144699999998</v>
      </c>
      <c r="G141">
        <v>13.65</v>
      </c>
      <c r="H141">
        <v>0.90249999999999997</v>
      </c>
      <c r="I141">
        <v>1.5625</v>
      </c>
      <c r="J141">
        <v>-0.55666199999999999</v>
      </c>
      <c r="K141">
        <v>340.97445800000003</v>
      </c>
      <c r="L141">
        <v>7.3367000000000004</v>
      </c>
      <c r="M141">
        <v>5.6289179999999996</v>
      </c>
      <c r="N141">
        <v>-3.0979749999999999</v>
      </c>
      <c r="O141">
        <v>-5.1929350000000003</v>
      </c>
      <c r="P141">
        <v>0.43598199999999998</v>
      </c>
      <c r="Q141">
        <v>0.850499</v>
      </c>
      <c r="R141">
        <v>0.76008500000000001</v>
      </c>
      <c r="S141">
        <v>7.1640329999999999</v>
      </c>
      <c r="T141">
        <v>1.1072580000000001</v>
      </c>
      <c r="U141">
        <v>57.919756</v>
      </c>
      <c r="V141">
        <v>0.23884900000000001</v>
      </c>
      <c r="W141">
        <v>11.942500000000001</v>
      </c>
      <c r="X141">
        <v>-10.055</v>
      </c>
      <c r="Y141">
        <v>-9.7141889999999993</v>
      </c>
      <c r="Z141">
        <v>-0.34081099999999998</v>
      </c>
      <c r="AA141">
        <v>-19.102791</v>
      </c>
      <c r="AB141">
        <v>-9.8206109999999995</v>
      </c>
      <c r="AC141">
        <v>1</v>
      </c>
    </row>
    <row r="142" spans="1:29" x14ac:dyDescent="0.25">
      <c r="A142" s="1">
        <v>45767.5</v>
      </c>
      <c r="B142" s="1" t="s">
        <v>31</v>
      </c>
      <c r="C142">
        <v>21.43</v>
      </c>
      <c r="D142">
        <v>8.1850000000000005</v>
      </c>
      <c r="E142">
        <v>8.1850000000000005</v>
      </c>
      <c r="F142">
        <v>375.85089399999998</v>
      </c>
      <c r="G142">
        <v>13.6</v>
      </c>
      <c r="H142">
        <v>0.89900000000000002</v>
      </c>
      <c r="I142">
        <v>1.5489999999999999</v>
      </c>
      <c r="J142">
        <v>-0.30230499999999999</v>
      </c>
      <c r="K142">
        <v>380.34781800000002</v>
      </c>
      <c r="L142">
        <v>8.3621770000000009</v>
      </c>
      <c r="M142">
        <v>5.7263609999999998</v>
      </c>
      <c r="N142">
        <v>-3.1611919999999998</v>
      </c>
      <c r="O142">
        <v>-5.2346950000000003</v>
      </c>
      <c r="P142">
        <v>0.49166700000000002</v>
      </c>
      <c r="Q142">
        <v>1.079799</v>
      </c>
      <c r="R142">
        <v>0.96082900000000004</v>
      </c>
      <c r="S142">
        <v>-1.808198</v>
      </c>
      <c r="T142">
        <v>0.62173500000000004</v>
      </c>
      <c r="U142">
        <v>58.328586000000001</v>
      </c>
      <c r="V142">
        <v>0.43215700000000001</v>
      </c>
      <c r="W142">
        <v>11.945</v>
      </c>
      <c r="X142">
        <v>-9.9499999999999993</v>
      </c>
      <c r="Y142">
        <v>-9.5574290000000008</v>
      </c>
      <c r="Z142">
        <v>-0.392571</v>
      </c>
      <c r="AA142">
        <v>-19.085422000000001</v>
      </c>
      <c r="AB142">
        <v>-9.8227869999999999</v>
      </c>
      <c r="AC142">
        <v>1</v>
      </c>
    </row>
    <row r="143" spans="1:29" x14ac:dyDescent="0.25">
      <c r="A143" s="1">
        <v>45767.541666666664</v>
      </c>
      <c r="B143" s="1" t="s">
        <v>31</v>
      </c>
      <c r="C143">
        <v>21.605</v>
      </c>
      <c r="D143">
        <v>8.4375</v>
      </c>
      <c r="E143">
        <v>8.4375</v>
      </c>
      <c r="F143">
        <v>210.292787</v>
      </c>
      <c r="G143">
        <v>13.55</v>
      </c>
      <c r="H143">
        <v>0.89549999999999996</v>
      </c>
      <c r="I143">
        <v>1.5355000000000001</v>
      </c>
      <c r="J143">
        <v>-5.2895999999999999E-2</v>
      </c>
      <c r="K143">
        <v>389.23314399999998</v>
      </c>
      <c r="L143">
        <v>9.3876530000000002</v>
      </c>
      <c r="M143">
        <v>5.798692</v>
      </c>
      <c r="N143">
        <v>-3.2244079999999999</v>
      </c>
      <c r="O143">
        <v>-5.2767900000000001</v>
      </c>
      <c r="P143">
        <v>0.52190199999999998</v>
      </c>
      <c r="Q143">
        <v>1.309099</v>
      </c>
      <c r="R143">
        <v>1.159829</v>
      </c>
      <c r="S143">
        <v>-9.6551310000000008</v>
      </c>
      <c r="T143">
        <v>0.34613300000000002</v>
      </c>
      <c r="U143">
        <v>58.237264000000003</v>
      </c>
      <c r="V143">
        <v>0.77516600000000002</v>
      </c>
      <c r="W143">
        <v>11.9475</v>
      </c>
      <c r="X143">
        <v>-9.8450000000000006</v>
      </c>
      <c r="Y143">
        <v>-9.4351880000000001</v>
      </c>
      <c r="Z143">
        <v>-0.40981200000000001</v>
      </c>
      <c r="AA143">
        <v>-19.025278</v>
      </c>
      <c r="AB143">
        <v>-9.7817620000000005</v>
      </c>
      <c r="AC143">
        <v>1</v>
      </c>
    </row>
    <row r="144" spans="1:29" x14ac:dyDescent="0.25">
      <c r="A144" s="1">
        <v>45767.583333333336</v>
      </c>
      <c r="B144" s="1" t="s">
        <v>31</v>
      </c>
      <c r="C144">
        <v>21.78</v>
      </c>
      <c r="D144">
        <v>8.69</v>
      </c>
      <c r="E144">
        <v>8.69</v>
      </c>
      <c r="F144">
        <v>116.58786600000001</v>
      </c>
      <c r="G144">
        <v>13.5</v>
      </c>
      <c r="H144">
        <v>0.89200000000000002</v>
      </c>
      <c r="I144">
        <v>1.522</v>
      </c>
      <c r="J144">
        <v>0.19029299999999999</v>
      </c>
      <c r="K144">
        <v>366.86839199999997</v>
      </c>
      <c r="L144">
        <v>10.413129</v>
      </c>
      <c r="M144">
        <v>5.8478180000000002</v>
      </c>
      <c r="N144">
        <v>-3.2876249999999998</v>
      </c>
      <c r="O144">
        <v>-5.319223</v>
      </c>
      <c r="P144">
        <v>0.52859500000000004</v>
      </c>
      <c r="Q144">
        <v>1.5383990000000001</v>
      </c>
      <c r="R144">
        <v>1.3570979999999999</v>
      </c>
      <c r="S144">
        <v>-16.236595000000001</v>
      </c>
      <c r="T144">
        <v>0.190944</v>
      </c>
      <c r="U144">
        <v>57.618310999999999</v>
      </c>
      <c r="V144">
        <v>1.37799</v>
      </c>
      <c r="W144">
        <v>11.95</v>
      </c>
      <c r="X144">
        <v>-9.74</v>
      </c>
      <c r="Y144">
        <v>-9.3676379999999995</v>
      </c>
      <c r="Z144">
        <v>-0.37236200000000003</v>
      </c>
      <c r="AA144">
        <v>-18.943049999999999</v>
      </c>
      <c r="AB144">
        <v>-9.7184240000000006</v>
      </c>
      <c r="AC144">
        <v>1</v>
      </c>
    </row>
    <row r="145" spans="1:29" x14ac:dyDescent="0.25">
      <c r="A145" s="1">
        <v>45767.625</v>
      </c>
      <c r="B145" s="1" t="s">
        <v>31</v>
      </c>
      <c r="C145">
        <v>21.89</v>
      </c>
      <c r="D145">
        <v>8.5924999999999994</v>
      </c>
      <c r="E145">
        <v>8.5924999999999994</v>
      </c>
      <c r="F145">
        <v>147.29629299999999</v>
      </c>
      <c r="G145">
        <v>13.475</v>
      </c>
      <c r="H145">
        <v>0.90400000000000003</v>
      </c>
      <c r="I145">
        <v>1.52075</v>
      </c>
      <c r="J145">
        <v>9.9317000000000003E-2</v>
      </c>
      <c r="K145">
        <v>315.22240499999998</v>
      </c>
      <c r="L145">
        <v>9.1734639999999992</v>
      </c>
      <c r="M145">
        <v>5.8404439999999997</v>
      </c>
      <c r="N145">
        <v>-3.2864399999999998</v>
      </c>
      <c r="O145">
        <v>-5.3460700000000001</v>
      </c>
      <c r="P145">
        <v>0.49437399999999998</v>
      </c>
      <c r="Q145">
        <v>1.4977940000000001</v>
      </c>
      <c r="R145">
        <v>1.3176950000000001</v>
      </c>
      <c r="S145">
        <v>-14.185523999999999</v>
      </c>
      <c r="T145">
        <v>0.240485</v>
      </c>
      <c r="U145">
        <v>58.061422</v>
      </c>
      <c r="V145">
        <v>1.11178</v>
      </c>
      <c r="W145">
        <v>11.977499999999999</v>
      </c>
      <c r="X145">
        <v>-9.69</v>
      </c>
      <c r="Y145">
        <v>-9.3877210000000009</v>
      </c>
      <c r="Z145">
        <v>-0.30227900000000002</v>
      </c>
      <c r="AA145">
        <v>-18.867273000000001</v>
      </c>
      <c r="AB145">
        <v>-9.6542840000000005</v>
      </c>
      <c r="AC145">
        <v>1</v>
      </c>
    </row>
    <row r="146" spans="1:29" x14ac:dyDescent="0.25">
      <c r="A146" s="1">
        <v>45767.666666666664</v>
      </c>
      <c r="B146" s="1" t="s">
        <v>31</v>
      </c>
      <c r="C146">
        <v>22</v>
      </c>
      <c r="D146">
        <v>8.4949999999999992</v>
      </c>
      <c r="E146">
        <v>8.4949999999999992</v>
      </c>
      <c r="F146">
        <v>185.80407199999999</v>
      </c>
      <c r="G146">
        <v>13.45</v>
      </c>
      <c r="H146">
        <v>0.91600000000000004</v>
      </c>
      <c r="I146">
        <v>1.5195000000000001</v>
      </c>
      <c r="J146">
        <v>7.2300000000000003E-3</v>
      </c>
      <c r="K146">
        <v>239.140154</v>
      </c>
      <c r="L146">
        <v>7.9337989999999996</v>
      </c>
      <c r="M146">
        <v>5.7729080000000002</v>
      </c>
      <c r="N146">
        <v>-3.285256</v>
      </c>
      <c r="O146">
        <v>-5.3730529999999996</v>
      </c>
      <c r="P146">
        <v>0.39985599999999999</v>
      </c>
      <c r="Q146">
        <v>1.45719</v>
      </c>
      <c r="R146">
        <v>1.2784979999999999</v>
      </c>
      <c r="S146">
        <v>-11.844588</v>
      </c>
      <c r="T146">
        <v>0.30241000000000001</v>
      </c>
      <c r="U146">
        <v>58.417721999999998</v>
      </c>
      <c r="V146">
        <v>0.89564500000000002</v>
      </c>
      <c r="W146">
        <v>12.005000000000001</v>
      </c>
      <c r="X146">
        <v>-9.64</v>
      </c>
      <c r="Y146">
        <v>-9.4201779999999999</v>
      </c>
      <c r="Z146">
        <v>-0.21982199999999999</v>
      </c>
      <c r="AA146">
        <v>-18.789684999999999</v>
      </c>
      <c r="AB146">
        <v>-9.5883079999999996</v>
      </c>
      <c r="AC146">
        <v>1</v>
      </c>
    </row>
    <row r="147" spans="1:29" x14ac:dyDescent="0.25">
      <c r="A147" s="1">
        <v>45767.708333333336</v>
      </c>
      <c r="B147" s="1" t="s">
        <v>31</v>
      </c>
      <c r="C147">
        <v>22.11</v>
      </c>
      <c r="D147">
        <v>8.3975000000000009</v>
      </c>
      <c r="E147">
        <v>8.3975000000000009</v>
      </c>
      <c r="F147">
        <v>234.05485899999999</v>
      </c>
      <c r="G147">
        <v>13.425000000000001</v>
      </c>
      <c r="H147">
        <v>0.92800000000000005</v>
      </c>
      <c r="I147">
        <v>1.5182500000000001</v>
      </c>
      <c r="J147">
        <v>-8.5815000000000002E-2</v>
      </c>
      <c r="K147">
        <v>147.08702299999999</v>
      </c>
      <c r="L147">
        <v>6.694134</v>
      </c>
      <c r="M147">
        <v>5.5465580000000001</v>
      </c>
      <c r="N147">
        <v>-3.284071</v>
      </c>
      <c r="O147">
        <v>-5.4001710000000003</v>
      </c>
      <c r="P147">
        <v>0.14638699999999999</v>
      </c>
      <c r="Q147">
        <v>1.416585</v>
      </c>
      <c r="R147">
        <v>1.2395069999999999</v>
      </c>
      <c r="S147">
        <v>-9.1552019999999992</v>
      </c>
      <c r="T147">
        <v>0.37975799999999998</v>
      </c>
      <c r="U147">
        <v>58.695338</v>
      </c>
      <c r="V147">
        <v>0.72055000000000002</v>
      </c>
      <c r="W147">
        <v>12.032500000000001</v>
      </c>
      <c r="X147">
        <v>-9.59</v>
      </c>
      <c r="Y147">
        <v>-9.5389300000000006</v>
      </c>
      <c r="Z147">
        <v>-5.1069999999999997E-2</v>
      </c>
      <c r="AA147">
        <v>-18.709551999999999</v>
      </c>
      <c r="AB147">
        <v>-9.5197559999999992</v>
      </c>
      <c r="AC147">
        <v>1</v>
      </c>
    </row>
    <row r="148" spans="1:29" x14ac:dyDescent="0.25">
      <c r="A148" s="1">
        <v>45767.75</v>
      </c>
      <c r="B148" s="1" t="s">
        <v>31</v>
      </c>
      <c r="C148">
        <v>22.22</v>
      </c>
      <c r="D148">
        <v>8.3000000000000007</v>
      </c>
      <c r="E148">
        <v>8.3000000000000007</v>
      </c>
      <c r="F148">
        <v>294.460781</v>
      </c>
      <c r="G148">
        <v>13.4</v>
      </c>
      <c r="H148">
        <v>0.94</v>
      </c>
      <c r="I148">
        <v>1.5169999999999999</v>
      </c>
      <c r="J148">
        <v>-0.179703</v>
      </c>
      <c r="K148">
        <v>54.687669</v>
      </c>
      <c r="L148">
        <v>5.4544689999999996</v>
      </c>
      <c r="M148">
        <v>4.6467299999999998</v>
      </c>
      <c r="N148">
        <v>-3.282886</v>
      </c>
      <c r="O148">
        <v>-5.4274269999999998</v>
      </c>
      <c r="P148">
        <v>-0.78069699999999997</v>
      </c>
      <c r="Q148">
        <v>1.3759809999999999</v>
      </c>
      <c r="R148">
        <v>1.2007209999999999</v>
      </c>
      <c r="S148">
        <v>-6.0483589999999996</v>
      </c>
      <c r="T148">
        <v>0.47628500000000001</v>
      </c>
      <c r="U148">
        <v>58.899459</v>
      </c>
      <c r="V148">
        <v>0.57895399999999997</v>
      </c>
      <c r="W148">
        <v>12.06</v>
      </c>
      <c r="X148">
        <v>-9.5399999999999991</v>
      </c>
      <c r="Y148">
        <v>-9.7166589999999999</v>
      </c>
      <c r="Z148">
        <v>0.17665900000000001</v>
      </c>
      <c r="AA148">
        <v>-18.62602</v>
      </c>
      <c r="AB148">
        <v>-9.4477659999999997</v>
      </c>
      <c r="AC148">
        <v>1</v>
      </c>
    </row>
    <row r="149" spans="1:29" x14ac:dyDescent="0.25">
      <c r="A149" s="1">
        <v>45856.75</v>
      </c>
      <c r="B149" s="1" t="s">
        <v>32</v>
      </c>
      <c r="C149">
        <v>32.29</v>
      </c>
      <c r="D149">
        <v>9.01</v>
      </c>
      <c r="E149">
        <v>9.01</v>
      </c>
      <c r="F149">
        <v>93.144018000000003</v>
      </c>
      <c r="G149">
        <v>21</v>
      </c>
      <c r="H149">
        <v>1.486</v>
      </c>
      <c r="I149">
        <v>2.2120000000000002</v>
      </c>
      <c r="J149">
        <v>0.956179</v>
      </c>
      <c r="K149">
        <v>102.03198</v>
      </c>
      <c r="L149">
        <v>11.890083000000001</v>
      </c>
      <c r="M149">
        <v>22.588477000000001</v>
      </c>
      <c r="N149">
        <v>-11.490541</v>
      </c>
      <c r="O149">
        <v>-11.742311000000001</v>
      </c>
      <c r="P149">
        <v>10.846164999999999</v>
      </c>
      <c r="Q149">
        <v>0.75856100000000004</v>
      </c>
      <c r="R149">
        <v>0.51749000000000001</v>
      </c>
      <c r="S149">
        <v>-6.5395940000000001</v>
      </c>
      <c r="T149">
        <v>0.115783</v>
      </c>
      <c r="U149">
        <v>83.039879999999997</v>
      </c>
      <c r="V149">
        <v>5.2413439999999998</v>
      </c>
      <c r="W149">
        <v>18.28</v>
      </c>
      <c r="X149">
        <v>-7.27</v>
      </c>
      <c r="Y149">
        <v>-7.27</v>
      </c>
      <c r="Z149">
        <v>0</v>
      </c>
      <c r="AA149">
        <v>-15.422872999999999</v>
      </c>
      <c r="AB149">
        <v>-7.3082549999999999</v>
      </c>
      <c r="AC149">
        <v>1</v>
      </c>
    </row>
    <row r="150" spans="1:29" x14ac:dyDescent="0.25">
      <c r="A150" s="1">
        <v>45856.791666666664</v>
      </c>
      <c r="B150" s="1" t="s">
        <v>32</v>
      </c>
      <c r="C150">
        <v>31.945</v>
      </c>
      <c r="D150">
        <v>8.85</v>
      </c>
      <c r="E150">
        <v>8.85</v>
      </c>
      <c r="F150">
        <v>139.176638</v>
      </c>
      <c r="G150">
        <v>22.875</v>
      </c>
      <c r="H150">
        <v>1.3452500000000001</v>
      </c>
      <c r="I150">
        <v>2.2047500000000002</v>
      </c>
      <c r="J150">
        <v>0.85562400000000005</v>
      </c>
      <c r="K150">
        <v>22.042356999999999</v>
      </c>
      <c r="L150">
        <v>8.9175620000000002</v>
      </c>
      <c r="M150">
        <v>13.743453000000001</v>
      </c>
      <c r="N150">
        <v>-11.452496</v>
      </c>
      <c r="O150">
        <v>-11.636882</v>
      </c>
      <c r="P150">
        <v>2.1065710000000002</v>
      </c>
      <c r="Q150">
        <v>0.77812099999999995</v>
      </c>
      <c r="R150">
        <v>0.535273</v>
      </c>
      <c r="S150">
        <v>-5.8243929999999997</v>
      </c>
      <c r="T150">
        <v>0.174452</v>
      </c>
      <c r="U150">
        <v>86.332385000000002</v>
      </c>
      <c r="V150">
        <v>3.7515079999999998</v>
      </c>
      <c r="W150">
        <v>18.547499999999999</v>
      </c>
      <c r="X150">
        <v>-7.4450000000000003</v>
      </c>
      <c r="Y150">
        <v>-8.8574680000000008</v>
      </c>
      <c r="Z150">
        <v>1.4124680000000001</v>
      </c>
      <c r="AA150">
        <v>-15.611348</v>
      </c>
      <c r="AB150">
        <v>-7.4620379999999997</v>
      </c>
      <c r="AC150">
        <v>1</v>
      </c>
    </row>
    <row r="151" spans="1:29" x14ac:dyDescent="0.25">
      <c r="A151" s="1">
        <v>45856.833333333336</v>
      </c>
      <c r="B151" s="1" t="s">
        <v>32</v>
      </c>
      <c r="C151">
        <v>31.6</v>
      </c>
      <c r="D151">
        <v>8.69</v>
      </c>
      <c r="E151">
        <v>8.69</v>
      </c>
      <c r="F151">
        <v>206.39800299999999</v>
      </c>
      <c r="G151">
        <v>24.75</v>
      </c>
      <c r="H151">
        <v>1.2044999999999999</v>
      </c>
      <c r="I151">
        <v>2.1974999999999998</v>
      </c>
      <c r="J151">
        <v>0.74585599999999996</v>
      </c>
      <c r="K151">
        <v>3.0000000000000001E-5</v>
      </c>
      <c r="L151">
        <v>5.9450419999999999</v>
      </c>
      <c r="M151">
        <v>3.8000000000000002E-5</v>
      </c>
      <c r="N151">
        <v>-11.414451</v>
      </c>
      <c r="O151">
        <v>-11.532399</v>
      </c>
      <c r="P151">
        <v>-11.532361</v>
      </c>
      <c r="Q151">
        <v>0.79768099999999997</v>
      </c>
      <c r="R151">
        <v>0.55333900000000003</v>
      </c>
      <c r="S151">
        <v>-4.601896</v>
      </c>
      <c r="T151">
        <v>0.26088899999999998</v>
      </c>
      <c r="U151">
        <v>89.092380000000006</v>
      </c>
      <c r="V151">
        <v>2.6662469999999998</v>
      </c>
      <c r="W151">
        <v>18.815000000000001</v>
      </c>
      <c r="X151">
        <v>-7.62</v>
      </c>
      <c r="Y151">
        <v>-8.7190150000000006</v>
      </c>
      <c r="Z151">
        <v>1.0990150000000001</v>
      </c>
      <c r="AA151">
        <v>-15.800236999999999</v>
      </c>
      <c r="AB151">
        <v>-7.616168</v>
      </c>
      <c r="AC151">
        <v>1</v>
      </c>
    </row>
    <row r="152" spans="1:29" x14ac:dyDescent="0.25">
      <c r="A152" s="1">
        <v>45856.875</v>
      </c>
      <c r="B152" s="1" t="s">
        <v>32</v>
      </c>
      <c r="C152">
        <v>31.254999999999999</v>
      </c>
      <c r="D152">
        <v>8.5299999999999994</v>
      </c>
      <c r="E152">
        <v>8.5299999999999994</v>
      </c>
      <c r="F152">
        <v>304.27364299999999</v>
      </c>
      <c r="G152">
        <v>26.625</v>
      </c>
      <c r="H152">
        <v>1.06375</v>
      </c>
      <c r="I152">
        <v>2.1902499999999998</v>
      </c>
      <c r="J152">
        <v>0.628687</v>
      </c>
      <c r="K152">
        <v>0</v>
      </c>
      <c r="L152">
        <v>2.972521</v>
      </c>
      <c r="M152">
        <v>0</v>
      </c>
      <c r="N152">
        <v>-11.376407</v>
      </c>
      <c r="O152">
        <v>-11.428853999999999</v>
      </c>
      <c r="P152">
        <v>-11.428853999999999</v>
      </c>
      <c r="Q152">
        <v>0.817241</v>
      </c>
      <c r="R152">
        <v>0.57169000000000003</v>
      </c>
      <c r="S152">
        <v>-2.6194220000000001</v>
      </c>
      <c r="T152">
        <v>0.38785900000000001</v>
      </c>
      <c r="U152">
        <v>91.402000999999998</v>
      </c>
      <c r="V152">
        <v>1.884188</v>
      </c>
      <c r="W152">
        <v>19.0825</v>
      </c>
      <c r="X152">
        <v>-7.7949999999999999</v>
      </c>
      <c r="Y152">
        <v>-8.6272800000000007</v>
      </c>
      <c r="Z152">
        <v>0.83228000000000002</v>
      </c>
      <c r="AA152">
        <v>-15.987365</v>
      </c>
      <c r="AB152">
        <v>-7.7684519999999999</v>
      </c>
      <c r="AC152">
        <v>0</v>
      </c>
    </row>
    <row r="153" spans="1:29" x14ac:dyDescent="0.25">
      <c r="A153" s="1">
        <v>45856.916666666664</v>
      </c>
      <c r="B153" s="1" t="s">
        <v>32</v>
      </c>
      <c r="C153">
        <v>30.91</v>
      </c>
      <c r="D153">
        <v>8.3699999999999992</v>
      </c>
      <c r="E153">
        <v>8.3699999999999992</v>
      </c>
      <c r="F153">
        <v>446.40740899999997</v>
      </c>
      <c r="G153">
        <v>28.5</v>
      </c>
      <c r="H153">
        <v>0.92300000000000004</v>
      </c>
      <c r="I153">
        <v>2.1829999999999998</v>
      </c>
      <c r="J153">
        <v>0.50553999999999999</v>
      </c>
      <c r="K153">
        <v>0</v>
      </c>
      <c r="L153">
        <v>0</v>
      </c>
      <c r="M153">
        <v>0</v>
      </c>
      <c r="N153">
        <v>-11.338362</v>
      </c>
      <c r="O153">
        <v>-11.326238999999999</v>
      </c>
      <c r="P153">
        <v>-11.326238999999999</v>
      </c>
      <c r="Q153">
        <v>0.83680100000000002</v>
      </c>
      <c r="R153">
        <v>0.59032600000000002</v>
      </c>
      <c r="S153">
        <v>0.49749399999999999</v>
      </c>
      <c r="T153">
        <v>0.57387699999999997</v>
      </c>
      <c r="U153">
        <v>93.32338</v>
      </c>
      <c r="V153">
        <v>1.325248</v>
      </c>
      <c r="W153">
        <v>19.350000000000001</v>
      </c>
      <c r="X153">
        <v>-7.97</v>
      </c>
      <c r="Y153">
        <v>-8.5656789999999994</v>
      </c>
      <c r="Z153">
        <v>0.59567899999999996</v>
      </c>
      <c r="AA153">
        <v>-16.170052999999999</v>
      </c>
      <c r="AB153">
        <v>-7.9161890000000001</v>
      </c>
      <c r="AC153">
        <v>0</v>
      </c>
    </row>
    <row r="154" spans="1:29" x14ac:dyDescent="0.25">
      <c r="A154" s="1">
        <v>45856.958333333336</v>
      </c>
      <c r="B154" s="1" t="s">
        <v>32</v>
      </c>
      <c r="C154">
        <v>30.785</v>
      </c>
      <c r="D154">
        <v>8.27</v>
      </c>
      <c r="E154">
        <v>8.27</v>
      </c>
      <c r="F154">
        <v>562.15949000000001</v>
      </c>
      <c r="G154">
        <v>28.574999999999999</v>
      </c>
      <c r="H154">
        <v>0.96875</v>
      </c>
      <c r="I154">
        <v>2.1520000000000001</v>
      </c>
      <c r="J154">
        <v>0.40815000000000001</v>
      </c>
      <c r="K154">
        <v>0</v>
      </c>
      <c r="L154">
        <v>0</v>
      </c>
      <c r="M154">
        <v>0</v>
      </c>
      <c r="N154">
        <v>-11.242353</v>
      </c>
      <c r="O154">
        <v>-11.289288000000001</v>
      </c>
      <c r="P154">
        <v>-11.289288000000001</v>
      </c>
      <c r="Q154">
        <v>0.82143200000000005</v>
      </c>
      <c r="R154">
        <v>0.58125899999999997</v>
      </c>
      <c r="S154">
        <v>3.0581559999999999</v>
      </c>
      <c r="T154">
        <v>0.72491499999999998</v>
      </c>
      <c r="U154">
        <v>93.524362999999994</v>
      </c>
      <c r="V154">
        <v>1.052406</v>
      </c>
      <c r="W154">
        <v>19.337499999999999</v>
      </c>
      <c r="X154">
        <v>-8.0175000000000001</v>
      </c>
      <c r="Y154">
        <v>-8.2651570000000003</v>
      </c>
      <c r="Z154">
        <v>0.24765699999999999</v>
      </c>
      <c r="AA154">
        <v>-16.209561000000001</v>
      </c>
      <c r="AB154">
        <v>-7.9427919999999999</v>
      </c>
      <c r="AC154">
        <v>0</v>
      </c>
    </row>
    <row r="155" spans="1:29" x14ac:dyDescent="0.25">
      <c r="A155" s="1">
        <v>45857</v>
      </c>
      <c r="B155" s="1" t="s">
        <v>32</v>
      </c>
      <c r="C155">
        <v>30.66</v>
      </c>
      <c r="D155">
        <v>8.17</v>
      </c>
      <c r="E155">
        <v>8.17</v>
      </c>
      <c r="F155">
        <v>706.82463399999995</v>
      </c>
      <c r="G155">
        <v>28.65</v>
      </c>
      <c r="H155">
        <v>1.0145</v>
      </c>
      <c r="I155">
        <v>2.121</v>
      </c>
      <c r="J155">
        <v>0.30968099999999998</v>
      </c>
      <c r="K155">
        <v>0</v>
      </c>
      <c r="L155">
        <v>0</v>
      </c>
      <c r="M155">
        <v>0</v>
      </c>
      <c r="N155">
        <v>-11.146343999999999</v>
      </c>
      <c r="O155">
        <v>-11.252457</v>
      </c>
      <c r="P155">
        <v>-11.252457</v>
      </c>
      <c r="Q155">
        <v>0.806064</v>
      </c>
      <c r="R155">
        <v>0.57213199999999997</v>
      </c>
      <c r="S155">
        <v>6.169886</v>
      </c>
      <c r="T155">
        <v>0.91428600000000004</v>
      </c>
      <c r="U155">
        <v>93.579733000000004</v>
      </c>
      <c r="V155">
        <v>0.83442499999999997</v>
      </c>
      <c r="W155">
        <v>19.324999999999999</v>
      </c>
      <c r="X155">
        <v>-8.0649999999999995</v>
      </c>
      <c r="Y155">
        <v>-8.0665879999999994</v>
      </c>
      <c r="Z155">
        <v>1.588E-3</v>
      </c>
      <c r="AA155">
        <v>-16.245076999999998</v>
      </c>
      <c r="AB155">
        <v>-7.9653609999999997</v>
      </c>
      <c r="AC155">
        <v>0</v>
      </c>
    </row>
    <row r="156" spans="1:29" x14ac:dyDescent="0.25">
      <c r="A156" s="1">
        <v>45857.041666666664</v>
      </c>
      <c r="B156" s="1" t="s">
        <v>32</v>
      </c>
      <c r="C156">
        <v>30.535</v>
      </c>
      <c r="D156">
        <v>8.07</v>
      </c>
      <c r="E156">
        <v>8.07</v>
      </c>
      <c r="F156">
        <v>887.38561600000003</v>
      </c>
      <c r="G156">
        <v>28.725000000000001</v>
      </c>
      <c r="H156">
        <v>1.0602499999999999</v>
      </c>
      <c r="I156">
        <v>2.09</v>
      </c>
      <c r="J156">
        <v>0.21024200000000001</v>
      </c>
      <c r="K156">
        <v>0</v>
      </c>
      <c r="L156">
        <v>0</v>
      </c>
      <c r="M156">
        <v>0</v>
      </c>
      <c r="N156">
        <v>-11.050333999999999</v>
      </c>
      <c r="O156">
        <v>-11.215745999999999</v>
      </c>
      <c r="P156">
        <v>-11.215745999999999</v>
      </c>
      <c r="Q156">
        <v>0.79069599999999995</v>
      </c>
      <c r="R156">
        <v>0.56294500000000003</v>
      </c>
      <c r="S156">
        <v>9.9516720000000003</v>
      </c>
      <c r="T156">
        <v>1.1514059999999999</v>
      </c>
      <c r="U156">
        <v>93.494129000000001</v>
      </c>
      <c r="V156">
        <v>0.66058300000000003</v>
      </c>
      <c r="W156">
        <v>19.3125</v>
      </c>
      <c r="X156">
        <v>-8.1125000000000007</v>
      </c>
      <c r="Y156">
        <v>-7.9373930000000001</v>
      </c>
      <c r="Z156">
        <v>-0.17510700000000001</v>
      </c>
      <c r="AA156">
        <v>-16.275359000000002</v>
      </c>
      <c r="AB156">
        <v>-7.9826389999999998</v>
      </c>
      <c r="AC156">
        <v>0</v>
      </c>
    </row>
    <row r="157" spans="1:29" x14ac:dyDescent="0.25">
      <c r="A157" s="1">
        <v>45857.083333333336</v>
      </c>
      <c r="B157" s="1" t="s">
        <v>32</v>
      </c>
      <c r="C157">
        <v>30.41</v>
      </c>
      <c r="D157">
        <v>7.97</v>
      </c>
      <c r="E157">
        <v>7.97</v>
      </c>
      <c r="F157">
        <v>1112.385575</v>
      </c>
      <c r="G157">
        <v>28.8</v>
      </c>
      <c r="H157">
        <v>1.1060000000000001</v>
      </c>
      <c r="I157">
        <v>2.0590000000000002</v>
      </c>
      <c r="J157">
        <v>0.109899</v>
      </c>
      <c r="K157">
        <v>0</v>
      </c>
      <c r="L157">
        <v>0</v>
      </c>
      <c r="M157">
        <v>0</v>
      </c>
      <c r="N157">
        <v>-10.954325000000001</v>
      </c>
      <c r="O157">
        <v>-11.179155</v>
      </c>
      <c r="P157">
        <v>-11.179155</v>
      </c>
      <c r="Q157">
        <v>0.77532800000000002</v>
      </c>
      <c r="R157">
        <v>0.55369699999999999</v>
      </c>
      <c r="S157">
        <v>14.545266</v>
      </c>
      <c r="T157">
        <v>1.447837</v>
      </c>
      <c r="U157">
        <v>93.266175000000004</v>
      </c>
      <c r="V157">
        <v>0.52214300000000002</v>
      </c>
      <c r="W157">
        <v>19.3</v>
      </c>
      <c r="X157">
        <v>-8.16</v>
      </c>
      <c r="Y157">
        <v>-7.8562859999999999</v>
      </c>
      <c r="Z157">
        <v>-0.30371399999999998</v>
      </c>
      <c r="AA157">
        <v>-16.298915000000001</v>
      </c>
      <c r="AB157">
        <v>-7.9931260000000002</v>
      </c>
      <c r="AC157">
        <v>0</v>
      </c>
    </row>
    <row r="158" spans="1:29" x14ac:dyDescent="0.25">
      <c r="A158" s="1">
        <v>45857.125</v>
      </c>
      <c r="B158" s="1" t="s">
        <v>32</v>
      </c>
      <c r="C158">
        <v>30.247499999999999</v>
      </c>
      <c r="D158">
        <v>7.9175000000000004</v>
      </c>
      <c r="E158">
        <v>7.9175000000000004</v>
      </c>
      <c r="F158">
        <v>1241.6356089999999</v>
      </c>
      <c r="G158">
        <v>28.875</v>
      </c>
      <c r="H158">
        <v>1.0894999999999999</v>
      </c>
      <c r="I158">
        <v>2.0677500000000002</v>
      </c>
      <c r="J158">
        <v>5.3460000000000001E-2</v>
      </c>
      <c r="K158">
        <v>0</v>
      </c>
      <c r="L158">
        <v>0</v>
      </c>
      <c r="M158">
        <v>0</v>
      </c>
      <c r="N158">
        <v>-10.938611</v>
      </c>
      <c r="O158">
        <v>-11.131765</v>
      </c>
      <c r="P158">
        <v>-11.131765</v>
      </c>
      <c r="Q158">
        <v>0.78136300000000003</v>
      </c>
      <c r="R158">
        <v>0.56023500000000004</v>
      </c>
      <c r="S158">
        <v>17.483367000000001</v>
      </c>
      <c r="T158">
        <v>1.6226149999999999</v>
      </c>
      <c r="U158">
        <v>92.466577000000001</v>
      </c>
      <c r="V158">
        <v>0.45719799999999999</v>
      </c>
      <c r="W158">
        <v>19.164999999999999</v>
      </c>
      <c r="X158">
        <v>-8.0500000000000007</v>
      </c>
      <c r="Y158">
        <v>-7.6985489999999999</v>
      </c>
      <c r="Z158">
        <v>-0.35145100000000001</v>
      </c>
      <c r="AA158">
        <v>-16.183945000000001</v>
      </c>
      <c r="AB158">
        <v>-7.8599170000000003</v>
      </c>
      <c r="AC158">
        <v>0</v>
      </c>
    </row>
    <row r="159" spans="1:29" x14ac:dyDescent="0.25">
      <c r="A159" s="1">
        <v>45857.166666666664</v>
      </c>
      <c r="B159" s="1" t="s">
        <v>32</v>
      </c>
      <c r="C159">
        <v>30.085000000000001</v>
      </c>
      <c r="D159">
        <v>7.8650000000000002</v>
      </c>
      <c r="E159">
        <v>7.8650000000000002</v>
      </c>
      <c r="F159">
        <v>1385.187905</v>
      </c>
      <c r="G159">
        <v>28.95</v>
      </c>
      <c r="H159">
        <v>1.073</v>
      </c>
      <c r="I159">
        <v>2.0764999999999998</v>
      </c>
      <c r="J159">
        <v>-3.258E-3</v>
      </c>
      <c r="K159">
        <v>0</v>
      </c>
      <c r="L159">
        <v>0</v>
      </c>
      <c r="M159">
        <v>0</v>
      </c>
      <c r="N159">
        <v>-10.922896</v>
      </c>
      <c r="O159">
        <v>-11.084576</v>
      </c>
      <c r="P159">
        <v>-11.084576</v>
      </c>
      <c r="Q159">
        <v>0.78739700000000001</v>
      </c>
      <c r="R159">
        <v>0.56681700000000002</v>
      </c>
      <c r="S159">
        <v>20.797927999999999</v>
      </c>
      <c r="T159">
        <v>1.817571</v>
      </c>
      <c r="U159">
        <v>91.625795999999994</v>
      </c>
      <c r="V159">
        <v>0.40011200000000002</v>
      </c>
      <c r="W159">
        <v>19.03</v>
      </c>
      <c r="X159">
        <v>-7.94</v>
      </c>
      <c r="Y159">
        <v>-7.5937939999999999</v>
      </c>
      <c r="Z159">
        <v>-0.34620600000000001</v>
      </c>
      <c r="AA159">
        <v>-16.066241000000002</v>
      </c>
      <c r="AB159">
        <v>-7.723929</v>
      </c>
      <c r="AC159">
        <v>0</v>
      </c>
    </row>
    <row r="160" spans="1:29" x14ac:dyDescent="0.25">
      <c r="A160" s="1">
        <v>45857.208333333336</v>
      </c>
      <c r="B160" s="1" t="s">
        <v>32</v>
      </c>
      <c r="C160">
        <v>29.922499999999999</v>
      </c>
      <c r="D160">
        <v>7.8125</v>
      </c>
      <c r="E160">
        <v>7.8125</v>
      </c>
      <c r="F160">
        <v>1544.4950839999999</v>
      </c>
      <c r="G160">
        <v>29.024999999999999</v>
      </c>
      <c r="H160">
        <v>1.0565</v>
      </c>
      <c r="I160">
        <v>2.0852499999999998</v>
      </c>
      <c r="J160">
        <v>-6.0262000000000003E-2</v>
      </c>
      <c r="K160">
        <v>0</v>
      </c>
      <c r="L160">
        <v>0</v>
      </c>
      <c r="M160">
        <v>0</v>
      </c>
      <c r="N160">
        <v>-10.907182000000001</v>
      </c>
      <c r="O160">
        <v>-11.037587</v>
      </c>
      <c r="P160">
        <v>-11.037587</v>
      </c>
      <c r="Q160">
        <v>0.79343200000000003</v>
      </c>
      <c r="R160">
        <v>0.57344399999999995</v>
      </c>
      <c r="S160">
        <v>24.532489000000002</v>
      </c>
      <c r="T160">
        <v>2.0348630000000001</v>
      </c>
      <c r="U160">
        <v>90.742423000000002</v>
      </c>
      <c r="V160">
        <v>0.34994999999999998</v>
      </c>
      <c r="W160">
        <v>18.895</v>
      </c>
      <c r="X160">
        <v>-7.83</v>
      </c>
      <c r="Y160">
        <v>-7.5256429999999996</v>
      </c>
      <c r="Z160">
        <v>-0.30435699999999999</v>
      </c>
      <c r="AA160">
        <v>-15.945459</v>
      </c>
      <c r="AB160">
        <v>-7.5848129999999996</v>
      </c>
      <c r="AC160">
        <v>0</v>
      </c>
    </row>
    <row r="161" spans="1:29" x14ac:dyDescent="0.25">
      <c r="A161" s="1">
        <v>45857.25</v>
      </c>
      <c r="B161" s="1" t="s">
        <v>32</v>
      </c>
      <c r="C161">
        <v>29.76</v>
      </c>
      <c r="D161">
        <v>7.76</v>
      </c>
      <c r="E161">
        <v>7.76</v>
      </c>
      <c r="F161">
        <v>1721.125055</v>
      </c>
      <c r="G161">
        <v>29.1</v>
      </c>
      <c r="H161">
        <v>1.04</v>
      </c>
      <c r="I161">
        <v>2.0939999999999999</v>
      </c>
      <c r="J161">
        <v>-0.11755699999999999</v>
      </c>
      <c r="K161">
        <v>3.7254000000000002E-2</v>
      </c>
      <c r="L161">
        <v>0</v>
      </c>
      <c r="M161">
        <v>4.0261999999999999E-2</v>
      </c>
      <c r="N161">
        <v>-10.891467</v>
      </c>
      <c r="O161">
        <v>-10.990797000000001</v>
      </c>
      <c r="P161">
        <v>-10.950535</v>
      </c>
      <c r="Q161">
        <v>0.79946700000000004</v>
      </c>
      <c r="R161">
        <v>0.58011500000000005</v>
      </c>
      <c r="S161">
        <v>28.734815999999999</v>
      </c>
      <c r="T161">
        <v>2.2768350000000002</v>
      </c>
      <c r="U161">
        <v>89.814616999999998</v>
      </c>
      <c r="V161">
        <v>0.30588700000000002</v>
      </c>
      <c r="W161">
        <v>18.760000000000002</v>
      </c>
      <c r="X161">
        <v>-7.72</v>
      </c>
      <c r="Y161">
        <v>-7.4876009999999997</v>
      </c>
      <c r="Z161">
        <v>-0.23239899999999999</v>
      </c>
      <c r="AA161">
        <v>-15.821216</v>
      </c>
      <c r="AB161">
        <v>-7.4421850000000003</v>
      </c>
      <c r="AC161">
        <v>1</v>
      </c>
    </row>
    <row r="162" spans="1:29" x14ac:dyDescent="0.25">
      <c r="A162" s="1">
        <v>45857.291666666664</v>
      </c>
      <c r="B162" s="1" t="s">
        <v>32</v>
      </c>
      <c r="C162">
        <v>29.852499999999999</v>
      </c>
      <c r="D162">
        <v>7.8624999999999998</v>
      </c>
      <c r="E162">
        <v>7.8624999999999998</v>
      </c>
      <c r="F162">
        <v>1380.969517</v>
      </c>
      <c r="G162">
        <v>27.975000000000001</v>
      </c>
      <c r="H162">
        <v>1.0900000000000001</v>
      </c>
      <c r="I162">
        <v>2.0957499999999998</v>
      </c>
      <c r="J162">
        <v>-2.5406000000000001E-2</v>
      </c>
      <c r="K162">
        <v>33.695549999999997</v>
      </c>
      <c r="L162">
        <v>4.607666</v>
      </c>
      <c r="M162">
        <v>13.699619</v>
      </c>
      <c r="N162">
        <v>-11.009980000000001</v>
      </c>
      <c r="O162">
        <v>-11.017407</v>
      </c>
      <c r="P162">
        <v>2.6822119999999998</v>
      </c>
      <c r="Q162">
        <v>0.81842599999999999</v>
      </c>
      <c r="R162">
        <v>0.59252499999999997</v>
      </c>
      <c r="S162">
        <v>21.649705000000001</v>
      </c>
      <c r="T162">
        <v>1.822619</v>
      </c>
      <c r="U162">
        <v>91.115268</v>
      </c>
      <c r="V162">
        <v>0.393544</v>
      </c>
      <c r="W162">
        <v>18.920000000000002</v>
      </c>
      <c r="X162">
        <v>-7.6725000000000003</v>
      </c>
      <c r="Y162">
        <v>-8.3885450000000006</v>
      </c>
      <c r="Z162">
        <v>0.71604500000000004</v>
      </c>
      <c r="AA162">
        <v>-15.822889999999999</v>
      </c>
      <c r="AB162">
        <v>-7.4537399999999998</v>
      </c>
      <c r="AC162">
        <v>1</v>
      </c>
    </row>
    <row r="163" spans="1:29" x14ac:dyDescent="0.25">
      <c r="A163" s="1">
        <v>45857.333333333336</v>
      </c>
      <c r="B163" s="1" t="s">
        <v>32</v>
      </c>
      <c r="C163">
        <v>29.945</v>
      </c>
      <c r="D163">
        <v>7.9649999999999999</v>
      </c>
      <c r="E163">
        <v>7.9649999999999999</v>
      </c>
      <c r="F163">
        <v>1105.9587389999999</v>
      </c>
      <c r="G163">
        <v>26.85</v>
      </c>
      <c r="H163">
        <v>1.1399999999999999</v>
      </c>
      <c r="I163">
        <v>2.0975000000000001</v>
      </c>
      <c r="J163">
        <v>6.5074999999999994E-2</v>
      </c>
      <c r="K163">
        <v>119.086859</v>
      </c>
      <c r="L163">
        <v>9.2153320000000001</v>
      </c>
      <c r="M163">
        <v>18.843610999999999</v>
      </c>
      <c r="N163">
        <v>-11.128492</v>
      </c>
      <c r="O163">
        <v>-11.044081</v>
      </c>
      <c r="P163">
        <v>7.7995299999999999</v>
      </c>
      <c r="Q163">
        <v>0.83738500000000005</v>
      </c>
      <c r="R163">
        <v>0.60487599999999997</v>
      </c>
      <c r="S163">
        <v>15.746665999999999</v>
      </c>
      <c r="T163">
        <v>1.4562809999999999</v>
      </c>
      <c r="U163">
        <v>92.259474999999995</v>
      </c>
      <c r="V163">
        <v>0.50533399999999995</v>
      </c>
      <c r="W163">
        <v>19.079999999999998</v>
      </c>
      <c r="X163">
        <v>-7.625</v>
      </c>
      <c r="Y163">
        <v>-8.1596709999999995</v>
      </c>
      <c r="Z163">
        <v>0.53467100000000001</v>
      </c>
      <c r="AA163">
        <v>-15.813151</v>
      </c>
      <c r="AB163">
        <v>-7.4537800000000001</v>
      </c>
      <c r="AC163">
        <v>1</v>
      </c>
    </row>
    <row r="164" spans="1:29" x14ac:dyDescent="0.25">
      <c r="A164" s="1">
        <v>45857.375</v>
      </c>
      <c r="B164" s="1" t="s">
        <v>32</v>
      </c>
      <c r="C164">
        <v>30.037500000000001</v>
      </c>
      <c r="D164">
        <v>8.0675000000000008</v>
      </c>
      <c r="E164">
        <v>8.0675000000000008</v>
      </c>
      <c r="F164">
        <v>884.23220600000002</v>
      </c>
      <c r="G164">
        <v>25.725000000000001</v>
      </c>
      <c r="H164">
        <v>1.19</v>
      </c>
      <c r="I164">
        <v>2.0992500000000001</v>
      </c>
      <c r="J164">
        <v>0.15385499999999999</v>
      </c>
      <c r="K164">
        <v>214.102429</v>
      </c>
      <c r="L164">
        <v>13.822998999999999</v>
      </c>
      <c r="M164">
        <v>20.291502999999999</v>
      </c>
      <c r="N164">
        <v>-11.247005</v>
      </c>
      <c r="O164">
        <v>-11.070819999999999</v>
      </c>
      <c r="P164">
        <v>9.2206829999999993</v>
      </c>
      <c r="Q164">
        <v>0.85634399999999999</v>
      </c>
      <c r="R164">
        <v>0.61716800000000005</v>
      </c>
      <c r="S164">
        <v>10.839918000000001</v>
      </c>
      <c r="T164">
        <v>1.1616310000000001</v>
      </c>
      <c r="U164">
        <v>93.260644999999997</v>
      </c>
      <c r="V164">
        <v>0.64776199999999995</v>
      </c>
      <c r="W164">
        <v>19.239999999999998</v>
      </c>
      <c r="X164">
        <v>-7.5774999999999997</v>
      </c>
      <c r="Y164">
        <v>-7.7955170000000003</v>
      </c>
      <c r="Z164">
        <v>0.21801699999999999</v>
      </c>
      <c r="AA164">
        <v>-15.794299000000001</v>
      </c>
      <c r="AB164">
        <v>-7.444623</v>
      </c>
      <c r="AC164">
        <v>1</v>
      </c>
    </row>
    <row r="165" spans="1:29" x14ac:dyDescent="0.25">
      <c r="A165" s="1">
        <v>45857.416666666664</v>
      </c>
      <c r="B165" s="1" t="s">
        <v>32</v>
      </c>
      <c r="C165">
        <v>30.13</v>
      </c>
      <c r="D165">
        <v>8.17</v>
      </c>
      <c r="E165">
        <v>8.17</v>
      </c>
      <c r="F165">
        <v>705.86619299999995</v>
      </c>
      <c r="G165">
        <v>24.6</v>
      </c>
      <c r="H165">
        <v>1.24</v>
      </c>
      <c r="I165">
        <v>2.101</v>
      </c>
      <c r="J165">
        <v>0.24085000000000001</v>
      </c>
      <c r="K165">
        <v>300.03367200000002</v>
      </c>
      <c r="L165">
        <v>18.430665000000001</v>
      </c>
      <c r="M165">
        <v>20.969352000000001</v>
      </c>
      <c r="N165">
        <v>-11.365518</v>
      </c>
      <c r="O165">
        <v>-11.097623</v>
      </c>
      <c r="P165">
        <v>9.8717290000000002</v>
      </c>
      <c r="Q165">
        <v>0.87530399999999997</v>
      </c>
      <c r="R165">
        <v>0.62940200000000002</v>
      </c>
      <c r="S165">
        <v>6.7672489999999996</v>
      </c>
      <c r="T165">
        <v>0.92517000000000005</v>
      </c>
      <c r="U165">
        <v>94.126529000000005</v>
      </c>
      <c r="V165">
        <v>0.82903199999999999</v>
      </c>
      <c r="W165">
        <v>19.399999999999999</v>
      </c>
      <c r="X165">
        <v>-7.53</v>
      </c>
      <c r="Y165">
        <v>-7.4939970000000002</v>
      </c>
      <c r="Z165">
        <v>-3.6003E-2</v>
      </c>
      <c r="AA165">
        <v>-15.768243</v>
      </c>
      <c r="AB165">
        <v>-7.4281949999999997</v>
      </c>
      <c r="AC165">
        <v>1</v>
      </c>
    </row>
    <row r="166" spans="1:29" x14ac:dyDescent="0.25">
      <c r="A166" s="1">
        <v>45857.458333333336</v>
      </c>
      <c r="B166" s="1" t="s">
        <v>32</v>
      </c>
      <c r="C166">
        <v>30.672499999999999</v>
      </c>
      <c r="D166">
        <v>8.33</v>
      </c>
      <c r="E166">
        <v>8.33</v>
      </c>
      <c r="F166">
        <v>487.84185400000001</v>
      </c>
      <c r="G166">
        <v>24.35</v>
      </c>
      <c r="H166">
        <v>1.2762500000000001</v>
      </c>
      <c r="I166">
        <v>2.1047500000000001</v>
      </c>
      <c r="J166">
        <v>0.39701599999999998</v>
      </c>
      <c r="K166">
        <v>366.79580199999998</v>
      </c>
      <c r="L166">
        <v>21.209790000000002</v>
      </c>
      <c r="M166">
        <v>22.240862</v>
      </c>
      <c r="N166">
        <v>-11.497464000000001</v>
      </c>
      <c r="O166">
        <v>-11.256133999999999</v>
      </c>
      <c r="P166">
        <v>10.984728</v>
      </c>
      <c r="Q166">
        <v>0.88100199999999995</v>
      </c>
      <c r="R166">
        <v>0.62513099999999999</v>
      </c>
      <c r="S166">
        <v>1.5160899999999999</v>
      </c>
      <c r="T166">
        <v>0.63084799999999996</v>
      </c>
      <c r="U166">
        <v>93.243455999999995</v>
      </c>
      <c r="V166">
        <v>1.198342</v>
      </c>
      <c r="W166">
        <v>19.262499999999999</v>
      </c>
      <c r="X166">
        <v>-7.335</v>
      </c>
      <c r="Y166">
        <v>-7.1264070000000004</v>
      </c>
      <c r="Z166">
        <v>-0.208593</v>
      </c>
      <c r="AA166">
        <v>-15.556099</v>
      </c>
      <c r="AB166">
        <v>-7.271909</v>
      </c>
      <c r="AC166">
        <v>1</v>
      </c>
    </row>
    <row r="167" spans="1:29" x14ac:dyDescent="0.25">
      <c r="A167" s="1">
        <v>45857.5</v>
      </c>
      <c r="B167" s="1" t="s">
        <v>32</v>
      </c>
      <c r="C167">
        <v>31.215</v>
      </c>
      <c r="D167">
        <v>8.49</v>
      </c>
      <c r="E167">
        <v>8.49</v>
      </c>
      <c r="F167">
        <v>335.77356200000003</v>
      </c>
      <c r="G167">
        <v>24.1</v>
      </c>
      <c r="H167">
        <v>1.3125</v>
      </c>
      <c r="I167">
        <v>2.1084999999999998</v>
      </c>
      <c r="J167">
        <v>0.55013599999999996</v>
      </c>
      <c r="K167">
        <v>408.07944300000003</v>
      </c>
      <c r="L167">
        <v>23.988914999999999</v>
      </c>
      <c r="M167">
        <v>23.443781999999999</v>
      </c>
      <c r="N167">
        <v>-11.62941</v>
      </c>
      <c r="O167">
        <v>-11.416909</v>
      </c>
      <c r="P167">
        <v>12.026873</v>
      </c>
      <c r="Q167">
        <v>0.88670099999999996</v>
      </c>
      <c r="R167">
        <v>0.62088500000000002</v>
      </c>
      <c r="S167">
        <v>-2.0983269999999998</v>
      </c>
      <c r="T167">
        <v>0.42843799999999999</v>
      </c>
      <c r="U167">
        <v>91.986241000000007</v>
      </c>
      <c r="V167">
        <v>1.724801</v>
      </c>
      <c r="W167">
        <v>19.125</v>
      </c>
      <c r="X167">
        <v>-7.14</v>
      </c>
      <c r="Y167">
        <v>-6.833596</v>
      </c>
      <c r="Z167">
        <v>-0.30640400000000001</v>
      </c>
      <c r="AA167">
        <v>-15.334944999999999</v>
      </c>
      <c r="AB167">
        <v>-7.1063549999999998</v>
      </c>
      <c r="AC167">
        <v>1</v>
      </c>
    </row>
    <row r="168" spans="1:29" x14ac:dyDescent="0.25">
      <c r="A168" s="1">
        <v>45857.541666666664</v>
      </c>
      <c r="B168" s="1" t="s">
        <v>32</v>
      </c>
      <c r="C168">
        <v>31.7575</v>
      </c>
      <c r="D168">
        <v>8.65</v>
      </c>
      <c r="E168">
        <v>8.65</v>
      </c>
      <c r="F168">
        <v>229.97946099999999</v>
      </c>
      <c r="G168">
        <v>23.85</v>
      </c>
      <c r="H168">
        <v>1.3487499999999999</v>
      </c>
      <c r="I168">
        <v>2.11225</v>
      </c>
      <c r="J168">
        <v>0.69940899999999995</v>
      </c>
      <c r="K168">
        <v>420.32192700000002</v>
      </c>
      <c r="L168">
        <v>26.768041</v>
      </c>
      <c r="M168">
        <v>24.615995000000002</v>
      </c>
      <c r="N168">
        <v>-11.761355999999999</v>
      </c>
      <c r="O168">
        <v>-11.579981</v>
      </c>
      <c r="P168">
        <v>13.036014</v>
      </c>
      <c r="Q168">
        <v>0.89239900000000005</v>
      </c>
      <c r="R168">
        <v>0.61668100000000003</v>
      </c>
      <c r="S168">
        <v>-4.5736809999999997</v>
      </c>
      <c r="T168">
        <v>0.28958400000000001</v>
      </c>
      <c r="U168">
        <v>90.302609000000004</v>
      </c>
      <c r="V168">
        <v>2.470313</v>
      </c>
      <c r="W168">
        <v>18.987500000000001</v>
      </c>
      <c r="X168">
        <v>-6.9450000000000003</v>
      </c>
      <c r="Y168">
        <v>-6.6308220000000002</v>
      </c>
      <c r="Z168">
        <v>-0.31417800000000001</v>
      </c>
      <c r="AA168">
        <v>-15.108719000000001</v>
      </c>
      <c r="AB168">
        <v>-6.9355039999999999</v>
      </c>
      <c r="AC168">
        <v>1</v>
      </c>
    </row>
    <row r="169" spans="1:29" x14ac:dyDescent="0.25">
      <c r="A169" s="1">
        <v>45857.583333333336</v>
      </c>
      <c r="B169" s="1" t="s">
        <v>32</v>
      </c>
      <c r="C169">
        <v>32.299999999999997</v>
      </c>
      <c r="D169">
        <v>8.81</v>
      </c>
      <c r="E169">
        <v>8.81</v>
      </c>
      <c r="F169">
        <v>156.54574500000001</v>
      </c>
      <c r="G169">
        <v>23.6</v>
      </c>
      <c r="H169">
        <v>1.385</v>
      </c>
      <c r="I169">
        <v>2.1160000000000001</v>
      </c>
      <c r="J169">
        <v>0.84369400000000006</v>
      </c>
      <c r="K169">
        <v>402.49857300000002</v>
      </c>
      <c r="L169">
        <v>29.547166000000001</v>
      </c>
      <c r="M169">
        <v>25.759834999999999</v>
      </c>
      <c r="N169">
        <v>-11.893302</v>
      </c>
      <c r="O169">
        <v>-11.745381999999999</v>
      </c>
      <c r="P169">
        <v>14.014454000000001</v>
      </c>
      <c r="Q169">
        <v>0.89809799999999995</v>
      </c>
      <c r="R169">
        <v>0.61253500000000005</v>
      </c>
      <c r="S169">
        <v>-6.2590130000000004</v>
      </c>
      <c r="T169">
        <v>0.194545</v>
      </c>
      <c r="U169">
        <v>88.104472999999999</v>
      </c>
      <c r="V169">
        <v>3.5164550000000001</v>
      </c>
      <c r="W169">
        <v>18.850000000000001</v>
      </c>
      <c r="X169">
        <v>-6.75</v>
      </c>
      <c r="Y169">
        <v>-6.5324850000000003</v>
      </c>
      <c r="Z169">
        <v>-0.21751500000000001</v>
      </c>
      <c r="AA169">
        <v>-14.880514</v>
      </c>
      <c r="AB169">
        <v>-6.7624769999999996</v>
      </c>
      <c r="AC169">
        <v>1</v>
      </c>
    </row>
    <row r="170" spans="1:29" x14ac:dyDescent="0.25">
      <c r="A170" s="1">
        <v>45857.625</v>
      </c>
      <c r="B170" s="1" t="s">
        <v>32</v>
      </c>
      <c r="C170">
        <v>32.077500000000001</v>
      </c>
      <c r="D170">
        <v>8.7725000000000009</v>
      </c>
      <c r="E170">
        <v>8.7725000000000009</v>
      </c>
      <c r="F170">
        <v>172.088291</v>
      </c>
      <c r="G170">
        <v>23.225000000000001</v>
      </c>
      <c r="H170">
        <v>1.2805</v>
      </c>
      <c r="I170">
        <v>2.1164999999999998</v>
      </c>
      <c r="J170">
        <v>0.80330500000000005</v>
      </c>
      <c r="K170">
        <v>356.09170899999998</v>
      </c>
      <c r="L170">
        <v>26.53396</v>
      </c>
      <c r="M170">
        <v>25.108682000000002</v>
      </c>
      <c r="N170">
        <v>-11.860535</v>
      </c>
      <c r="O170">
        <v>-11.677261</v>
      </c>
      <c r="P170">
        <v>13.431422</v>
      </c>
      <c r="Q170">
        <v>0.91415500000000005</v>
      </c>
      <c r="R170">
        <v>0.62683999999999995</v>
      </c>
      <c r="S170">
        <v>-6.0335419999999997</v>
      </c>
      <c r="T170">
        <v>0.21501300000000001</v>
      </c>
      <c r="U170">
        <v>89.145886000000004</v>
      </c>
      <c r="V170">
        <v>3.2511009999999998</v>
      </c>
      <c r="W170">
        <v>18.9725</v>
      </c>
      <c r="X170">
        <v>-6.88</v>
      </c>
      <c r="Y170">
        <v>-6.7663859999999998</v>
      </c>
      <c r="Z170">
        <v>-0.11361400000000001</v>
      </c>
      <c r="AA170">
        <v>-15.027272</v>
      </c>
      <c r="AB170">
        <v>-6.8870649999999998</v>
      </c>
      <c r="AC170">
        <v>1</v>
      </c>
    </row>
    <row r="171" spans="1:29" x14ac:dyDescent="0.25">
      <c r="A171" s="1">
        <v>45857.666666666664</v>
      </c>
      <c r="B171" s="1" t="s">
        <v>32</v>
      </c>
      <c r="C171">
        <v>31.855</v>
      </c>
      <c r="D171">
        <v>8.7349999999999994</v>
      </c>
      <c r="E171">
        <v>8.7349999999999994</v>
      </c>
      <c r="F171">
        <v>189.07610700000001</v>
      </c>
      <c r="G171">
        <v>22.85</v>
      </c>
      <c r="H171">
        <v>1.1759999999999999</v>
      </c>
      <c r="I171">
        <v>2.117</v>
      </c>
      <c r="J171">
        <v>0.76244400000000001</v>
      </c>
      <c r="K171">
        <v>285.14151299999997</v>
      </c>
      <c r="L171">
        <v>23.520752999999999</v>
      </c>
      <c r="M171">
        <v>24.303388000000002</v>
      </c>
      <c r="N171">
        <v>-11.827768000000001</v>
      </c>
      <c r="O171">
        <v>-11.609534999999999</v>
      </c>
      <c r="P171">
        <v>12.693853000000001</v>
      </c>
      <c r="Q171">
        <v>0.93021200000000004</v>
      </c>
      <c r="R171">
        <v>0.641293</v>
      </c>
      <c r="S171">
        <v>-5.7570810000000003</v>
      </c>
      <c r="T171">
        <v>0.237516</v>
      </c>
      <c r="U171">
        <v>90.152626999999995</v>
      </c>
      <c r="V171">
        <v>3.0041600000000002</v>
      </c>
      <c r="W171">
        <v>19.094999999999999</v>
      </c>
      <c r="X171">
        <v>-7.01</v>
      </c>
      <c r="Y171">
        <v>-6.9245099999999997</v>
      </c>
      <c r="Z171">
        <v>-8.5489999999999997E-2</v>
      </c>
      <c r="AA171">
        <v>-15.174077</v>
      </c>
      <c r="AB171">
        <v>-7.011673</v>
      </c>
      <c r="AC171">
        <v>1</v>
      </c>
    </row>
    <row r="172" spans="1:29" x14ac:dyDescent="0.25">
      <c r="A172" s="1">
        <v>45857.708333333336</v>
      </c>
      <c r="B172" s="1" t="s">
        <v>32</v>
      </c>
      <c r="C172">
        <v>31.6325</v>
      </c>
      <c r="D172">
        <v>8.6974999999999998</v>
      </c>
      <c r="E172">
        <v>8.6974999999999998</v>
      </c>
      <c r="F172">
        <v>207.640289</v>
      </c>
      <c r="G172">
        <v>22.475000000000001</v>
      </c>
      <c r="H172">
        <v>1.0714999999999999</v>
      </c>
      <c r="I172">
        <v>2.1175000000000002</v>
      </c>
      <c r="J172">
        <v>0.72112600000000004</v>
      </c>
      <c r="K172">
        <v>196.53354400000001</v>
      </c>
      <c r="L172">
        <v>20.507546999999999</v>
      </c>
      <c r="M172">
        <v>23.151067000000001</v>
      </c>
      <c r="N172">
        <v>-11.795000999999999</v>
      </c>
      <c r="O172">
        <v>-11.542201</v>
      </c>
      <c r="P172">
        <v>11.608865</v>
      </c>
      <c r="Q172">
        <v>0.94626900000000003</v>
      </c>
      <c r="R172">
        <v>0.65589500000000001</v>
      </c>
      <c r="S172">
        <v>-5.4236709999999997</v>
      </c>
      <c r="T172">
        <v>0.26225300000000001</v>
      </c>
      <c r="U172">
        <v>91.126232999999999</v>
      </c>
      <c r="V172">
        <v>2.7745739999999999</v>
      </c>
      <c r="W172">
        <v>19.217500000000001</v>
      </c>
      <c r="X172">
        <v>-7.14</v>
      </c>
      <c r="Y172">
        <v>-7.0978539999999999</v>
      </c>
      <c r="Z172">
        <v>-4.2146000000000003E-2</v>
      </c>
      <c r="AA172">
        <v>-15.320891</v>
      </c>
      <c r="AB172">
        <v>-7.1362629999999996</v>
      </c>
      <c r="AC172">
        <v>1</v>
      </c>
    </row>
    <row r="173" spans="1:29" x14ac:dyDescent="0.25">
      <c r="A173" s="1">
        <v>45857.75</v>
      </c>
      <c r="B173" s="1" t="s">
        <v>32</v>
      </c>
      <c r="C173">
        <v>31.41</v>
      </c>
      <c r="D173">
        <v>8.66</v>
      </c>
      <c r="E173">
        <v>8.66</v>
      </c>
      <c r="F173">
        <v>227.92373599999999</v>
      </c>
      <c r="G173">
        <v>22.1</v>
      </c>
      <c r="H173">
        <v>0.96699999999999997</v>
      </c>
      <c r="I173">
        <v>2.1179999999999999</v>
      </c>
      <c r="J173">
        <v>0.679369</v>
      </c>
      <c r="K173">
        <v>101.382175</v>
      </c>
      <c r="L173">
        <v>17.494340000000001</v>
      </c>
      <c r="M173">
        <v>20.893829</v>
      </c>
      <c r="N173">
        <v>-11.762233</v>
      </c>
      <c r="O173">
        <v>-11.475258999999999</v>
      </c>
      <c r="P173">
        <v>9.4185700000000008</v>
      </c>
      <c r="Q173">
        <v>0.96232600000000001</v>
      </c>
      <c r="R173">
        <v>0.67064400000000002</v>
      </c>
      <c r="S173">
        <v>-5.0266950000000001</v>
      </c>
      <c r="T173">
        <v>0.289439</v>
      </c>
      <c r="U173">
        <v>92.068184000000002</v>
      </c>
      <c r="V173">
        <v>2.5613169999999998</v>
      </c>
      <c r="W173">
        <v>19.34</v>
      </c>
      <c r="X173">
        <v>-7.27</v>
      </c>
      <c r="Y173">
        <v>-7.4391189999999998</v>
      </c>
      <c r="Z173">
        <v>0.16911899999999999</v>
      </c>
      <c r="AA173">
        <v>-15.467677</v>
      </c>
      <c r="AB173">
        <v>-7.260796</v>
      </c>
      <c r="AC173">
        <v>1</v>
      </c>
    </row>
    <row r="174" spans="1:29" x14ac:dyDescent="0.25">
      <c r="A174" s="1">
        <v>45857.791666666664</v>
      </c>
      <c r="B174" s="1" t="s">
        <v>32</v>
      </c>
      <c r="C174">
        <v>31.2425</v>
      </c>
      <c r="D174">
        <v>8.5</v>
      </c>
      <c r="E174">
        <v>8.5</v>
      </c>
      <c r="F174">
        <v>331.746939</v>
      </c>
      <c r="G174">
        <v>23.175000000000001</v>
      </c>
      <c r="H174">
        <v>0.84724999999999995</v>
      </c>
      <c r="I174">
        <v>2.11375</v>
      </c>
      <c r="J174">
        <v>0.54761300000000002</v>
      </c>
      <c r="K174">
        <v>21.575578</v>
      </c>
      <c r="L174">
        <v>13.120755000000001</v>
      </c>
      <c r="M174">
        <v>12.793094999999999</v>
      </c>
      <c r="N174">
        <v>-11.655393</v>
      </c>
      <c r="O174">
        <v>-11.42512</v>
      </c>
      <c r="P174">
        <v>1.3679749999999999</v>
      </c>
      <c r="Q174">
        <v>0.95684999999999998</v>
      </c>
      <c r="R174">
        <v>0.66955600000000004</v>
      </c>
      <c r="S174">
        <v>-2.3656999999999999</v>
      </c>
      <c r="T174">
        <v>0.42301499999999997</v>
      </c>
      <c r="U174">
        <v>92.956962000000004</v>
      </c>
      <c r="V174">
        <v>1.784257</v>
      </c>
      <c r="W174">
        <v>19.324999999999999</v>
      </c>
      <c r="X174">
        <v>-7.375</v>
      </c>
      <c r="Y174">
        <v>-8.7111000000000001</v>
      </c>
      <c r="Z174">
        <v>1.3361000000000001</v>
      </c>
      <c r="AA174">
        <v>-15.566471</v>
      </c>
      <c r="AB174">
        <v>-7.3427220000000002</v>
      </c>
      <c r="AC174">
        <v>1</v>
      </c>
    </row>
    <row r="175" spans="1:29" x14ac:dyDescent="0.25">
      <c r="A175" s="1">
        <v>45857.833333333336</v>
      </c>
      <c r="B175" s="1" t="s">
        <v>32</v>
      </c>
      <c r="C175">
        <v>31.074999999999999</v>
      </c>
      <c r="D175">
        <v>8.34</v>
      </c>
      <c r="E175">
        <v>8.34</v>
      </c>
      <c r="F175">
        <v>480.705038</v>
      </c>
      <c r="G175">
        <v>24.25</v>
      </c>
      <c r="H175">
        <v>0.72750000000000004</v>
      </c>
      <c r="I175">
        <v>2.1095000000000002</v>
      </c>
      <c r="J175">
        <v>0.41122199999999998</v>
      </c>
      <c r="K175">
        <v>1.2999999999999999E-5</v>
      </c>
      <c r="L175">
        <v>8.7471700000000006</v>
      </c>
      <c r="M175">
        <v>1.5999999999999999E-5</v>
      </c>
      <c r="N175">
        <v>-11.548553</v>
      </c>
      <c r="O175">
        <v>-11.375201000000001</v>
      </c>
      <c r="P175">
        <v>-11.375185</v>
      </c>
      <c r="Q175">
        <v>0.95137400000000005</v>
      </c>
      <c r="R175">
        <v>0.66845100000000002</v>
      </c>
      <c r="S175">
        <v>1.438447</v>
      </c>
      <c r="T175">
        <v>0.61547799999999997</v>
      </c>
      <c r="U175">
        <v>93.438862</v>
      </c>
      <c r="V175">
        <v>1.237601</v>
      </c>
      <c r="W175">
        <v>19.309999999999999</v>
      </c>
      <c r="X175">
        <v>-7.48</v>
      </c>
      <c r="Y175">
        <v>-8.3602369999999997</v>
      </c>
      <c r="Z175">
        <v>0.88023700000000005</v>
      </c>
      <c r="AA175">
        <v>-15.660316</v>
      </c>
      <c r="AB175">
        <v>-7.4196410000000004</v>
      </c>
      <c r="AC175">
        <v>1</v>
      </c>
    </row>
    <row r="176" spans="1:29" x14ac:dyDescent="0.25">
      <c r="A176" s="1">
        <v>45857.875</v>
      </c>
      <c r="B176" s="1" t="s">
        <v>32</v>
      </c>
      <c r="C176">
        <v>30.907499999999999</v>
      </c>
      <c r="D176">
        <v>8.18</v>
      </c>
      <c r="E176">
        <v>8.18</v>
      </c>
      <c r="F176">
        <v>693.87976100000003</v>
      </c>
      <c r="G176">
        <v>25.324999999999999</v>
      </c>
      <c r="H176">
        <v>0.60775000000000001</v>
      </c>
      <c r="I176">
        <v>2.1052499999999998</v>
      </c>
      <c r="J176">
        <v>0.27106200000000003</v>
      </c>
      <c r="K176">
        <v>0</v>
      </c>
      <c r="L176">
        <v>4.3735850000000003</v>
      </c>
      <c r="M176">
        <v>0</v>
      </c>
      <c r="N176">
        <v>-11.441713</v>
      </c>
      <c r="O176">
        <v>-11.325499000000001</v>
      </c>
      <c r="P176">
        <v>-11.325499000000001</v>
      </c>
      <c r="Q176">
        <v>0.94589800000000002</v>
      </c>
      <c r="R176">
        <v>0.66732999999999998</v>
      </c>
      <c r="S176">
        <v>6.866072</v>
      </c>
      <c r="T176">
        <v>0.89208799999999999</v>
      </c>
      <c r="U176">
        <v>93.565104000000005</v>
      </c>
      <c r="V176">
        <v>0.85519299999999998</v>
      </c>
      <c r="W176">
        <v>19.295000000000002</v>
      </c>
      <c r="X176">
        <v>-7.585</v>
      </c>
      <c r="Y176">
        <v>-8.1303079999999994</v>
      </c>
      <c r="Z176">
        <v>0.54530800000000001</v>
      </c>
      <c r="AA176">
        <v>-15.745671</v>
      </c>
      <c r="AB176">
        <v>-7.4879819999999997</v>
      </c>
      <c r="AC176">
        <v>0</v>
      </c>
    </row>
    <row r="177" spans="1:29" x14ac:dyDescent="0.25">
      <c r="A177" s="1">
        <v>45857.916666666664</v>
      </c>
      <c r="B177" s="1" t="s">
        <v>32</v>
      </c>
      <c r="C177">
        <v>30.74</v>
      </c>
      <c r="D177">
        <v>8.02</v>
      </c>
      <c r="E177">
        <v>8.02</v>
      </c>
      <c r="F177">
        <v>997.97300299999995</v>
      </c>
      <c r="G177">
        <v>26.4</v>
      </c>
      <c r="H177">
        <v>0.48799999999999999</v>
      </c>
      <c r="I177">
        <v>2.101</v>
      </c>
      <c r="J177">
        <v>0.12768699999999999</v>
      </c>
      <c r="K177">
        <v>0</v>
      </c>
      <c r="L177">
        <v>0</v>
      </c>
      <c r="M177">
        <v>0</v>
      </c>
      <c r="N177">
        <v>-11.334873</v>
      </c>
      <c r="O177">
        <v>-11.276014999999999</v>
      </c>
      <c r="P177">
        <v>-11.276014999999999</v>
      </c>
      <c r="Q177">
        <v>0.94042199999999998</v>
      </c>
      <c r="R177">
        <v>0.66619099999999998</v>
      </c>
      <c r="S177">
        <v>14.58797</v>
      </c>
      <c r="T177">
        <v>1.288359</v>
      </c>
      <c r="U177">
        <v>93.352574000000004</v>
      </c>
      <c r="V177">
        <v>0.58879499999999996</v>
      </c>
      <c r="W177">
        <v>19.28</v>
      </c>
      <c r="X177">
        <v>-7.69</v>
      </c>
      <c r="Y177">
        <v>-7.9834050000000003</v>
      </c>
      <c r="Z177">
        <v>0.29340500000000003</v>
      </c>
      <c r="AA177">
        <v>-15.817876999999999</v>
      </c>
      <c r="AB177">
        <v>-7.5430479999999998</v>
      </c>
      <c r="AC177">
        <v>0</v>
      </c>
    </row>
    <row r="178" spans="1:29" x14ac:dyDescent="0.25">
      <c r="A178" s="1">
        <v>45857.958333333336</v>
      </c>
      <c r="B178" s="1" t="s">
        <v>32</v>
      </c>
      <c r="C178">
        <v>30.5825</v>
      </c>
      <c r="D178">
        <v>8.0024999999999995</v>
      </c>
      <c r="E178">
        <v>8.0024999999999995</v>
      </c>
      <c r="F178">
        <v>1035.5861809999999</v>
      </c>
      <c r="G178">
        <v>26.675000000000001</v>
      </c>
      <c r="H178">
        <v>0.54649999999999999</v>
      </c>
      <c r="I178">
        <v>2.0927500000000001</v>
      </c>
      <c r="J178">
        <v>0.112298</v>
      </c>
      <c r="K178">
        <v>0</v>
      </c>
      <c r="L178">
        <v>0</v>
      </c>
      <c r="M178">
        <v>0</v>
      </c>
      <c r="N178">
        <v>-11.261362999999999</v>
      </c>
      <c r="O178">
        <v>-11.229682</v>
      </c>
      <c r="P178">
        <v>-11.229682</v>
      </c>
      <c r="Q178">
        <v>0.91031499999999999</v>
      </c>
      <c r="R178">
        <v>0.64735600000000004</v>
      </c>
      <c r="S178">
        <v>15.106265</v>
      </c>
      <c r="T178">
        <v>1.3421369999999999</v>
      </c>
      <c r="U178">
        <v>93.275867000000005</v>
      </c>
      <c r="V178">
        <v>0.56359099999999995</v>
      </c>
      <c r="W178">
        <v>19.272500000000001</v>
      </c>
      <c r="X178">
        <v>-7.7125000000000004</v>
      </c>
      <c r="Y178">
        <v>-7.9027750000000001</v>
      </c>
      <c r="Z178">
        <v>0.190275</v>
      </c>
      <c r="AA178">
        <v>-15.849821</v>
      </c>
      <c r="AB178">
        <v>-7.5585560000000003</v>
      </c>
      <c r="AC178">
        <v>0</v>
      </c>
    </row>
    <row r="179" spans="1:29" x14ac:dyDescent="0.25">
      <c r="A179" s="1">
        <v>45858</v>
      </c>
      <c r="B179" s="1" t="s">
        <v>32</v>
      </c>
      <c r="C179">
        <v>30.425000000000001</v>
      </c>
      <c r="D179">
        <v>7.9850000000000003</v>
      </c>
      <c r="E179">
        <v>7.9850000000000003</v>
      </c>
      <c r="F179">
        <v>1074.5692489999999</v>
      </c>
      <c r="G179">
        <v>26.95</v>
      </c>
      <c r="H179">
        <v>0.60499999999999998</v>
      </c>
      <c r="I179">
        <v>2.0844999999999998</v>
      </c>
      <c r="J179">
        <v>9.6833000000000002E-2</v>
      </c>
      <c r="K179">
        <v>0</v>
      </c>
      <c r="L179">
        <v>0</v>
      </c>
      <c r="M179">
        <v>0</v>
      </c>
      <c r="N179">
        <v>-11.187853</v>
      </c>
      <c r="O179">
        <v>-11.183539</v>
      </c>
      <c r="P179">
        <v>-11.183539</v>
      </c>
      <c r="Q179">
        <v>0.88020900000000002</v>
      </c>
      <c r="R179">
        <v>0.62836700000000001</v>
      </c>
      <c r="S179">
        <v>15.599698</v>
      </c>
      <c r="T179">
        <v>1.39811</v>
      </c>
      <c r="U179">
        <v>93.194749000000002</v>
      </c>
      <c r="V179">
        <v>0.53943399999999997</v>
      </c>
      <c r="W179">
        <v>19.265000000000001</v>
      </c>
      <c r="X179">
        <v>-7.7350000000000003</v>
      </c>
      <c r="Y179">
        <v>-7.8456840000000003</v>
      </c>
      <c r="Z179">
        <v>0.110684</v>
      </c>
      <c r="AA179">
        <v>-15.881500000000001</v>
      </c>
      <c r="AB179">
        <v>-7.5737800000000002</v>
      </c>
      <c r="AC179">
        <v>0</v>
      </c>
    </row>
    <row r="180" spans="1:29" x14ac:dyDescent="0.25">
      <c r="A180" s="1">
        <v>45858.041666666664</v>
      </c>
      <c r="B180" s="1" t="s">
        <v>32</v>
      </c>
      <c r="C180">
        <v>30.267499999999998</v>
      </c>
      <c r="D180">
        <v>7.9675000000000002</v>
      </c>
      <c r="E180">
        <v>7.9675000000000002</v>
      </c>
      <c r="F180">
        <v>1114.969347</v>
      </c>
      <c r="G180">
        <v>27.225000000000001</v>
      </c>
      <c r="H180">
        <v>0.66349999999999998</v>
      </c>
      <c r="I180">
        <v>2.0762499999999999</v>
      </c>
      <c r="J180">
        <v>8.1293000000000004E-2</v>
      </c>
      <c r="K180">
        <v>0</v>
      </c>
      <c r="L180">
        <v>0</v>
      </c>
      <c r="M180">
        <v>0</v>
      </c>
      <c r="N180">
        <v>-11.114343</v>
      </c>
      <c r="O180">
        <v>-11.137587</v>
      </c>
      <c r="P180">
        <v>-11.137587</v>
      </c>
      <c r="Q180">
        <v>0.85010300000000005</v>
      </c>
      <c r="R180">
        <v>0.60922200000000004</v>
      </c>
      <c r="S180">
        <v>16.065670000000001</v>
      </c>
      <c r="T180">
        <v>1.456366</v>
      </c>
      <c r="U180">
        <v>93.109151999999995</v>
      </c>
      <c r="V180">
        <v>0.51627999999999996</v>
      </c>
      <c r="W180">
        <v>19.2575</v>
      </c>
      <c r="X180">
        <v>-7.7575000000000003</v>
      </c>
      <c r="Y180">
        <v>-7.8043779999999998</v>
      </c>
      <c r="Z180">
        <v>4.6878000000000003E-2</v>
      </c>
      <c r="AA180">
        <v>-15.912902000000001</v>
      </c>
      <c r="AB180">
        <v>-7.5887079999999996</v>
      </c>
      <c r="AC180">
        <v>0</v>
      </c>
    </row>
    <row r="181" spans="1:29" x14ac:dyDescent="0.25">
      <c r="A181" s="1">
        <v>45858.083333333336</v>
      </c>
      <c r="B181" s="1" t="s">
        <v>32</v>
      </c>
      <c r="C181">
        <v>30.11</v>
      </c>
      <c r="D181">
        <v>7.95</v>
      </c>
      <c r="E181">
        <v>7.95</v>
      </c>
      <c r="F181">
        <v>1156.835008</v>
      </c>
      <c r="G181">
        <v>27.5</v>
      </c>
      <c r="H181">
        <v>0.72199999999999998</v>
      </c>
      <c r="I181">
        <v>2.0680000000000001</v>
      </c>
      <c r="J181">
        <v>6.5678E-2</v>
      </c>
      <c r="K181">
        <v>0</v>
      </c>
      <c r="L181">
        <v>0</v>
      </c>
      <c r="M181">
        <v>0</v>
      </c>
      <c r="N181">
        <v>-11.040832999999999</v>
      </c>
      <c r="O181">
        <v>-11.091823</v>
      </c>
      <c r="P181">
        <v>-11.091823</v>
      </c>
      <c r="Q181">
        <v>0.81999599999999995</v>
      </c>
      <c r="R181">
        <v>0.58992199999999995</v>
      </c>
      <c r="S181">
        <v>16.501421000000001</v>
      </c>
      <c r="T181">
        <v>1.516994</v>
      </c>
      <c r="U181">
        <v>93.019001000000003</v>
      </c>
      <c r="V181">
        <v>0.494089</v>
      </c>
      <c r="W181">
        <v>19.25</v>
      </c>
      <c r="X181">
        <v>-7.78</v>
      </c>
      <c r="Y181">
        <v>-7.7737090000000002</v>
      </c>
      <c r="Z181">
        <v>-6.2909999999999997E-3</v>
      </c>
      <c r="AA181">
        <v>-15.944013999999999</v>
      </c>
      <c r="AB181">
        <v>-7.6033270000000002</v>
      </c>
      <c r="AC181">
        <v>0</v>
      </c>
    </row>
    <row r="182" spans="1:29" x14ac:dyDescent="0.25">
      <c r="A182" s="1">
        <v>45858.125</v>
      </c>
      <c r="B182" s="1" t="s">
        <v>32</v>
      </c>
      <c r="C182">
        <v>29.952500000000001</v>
      </c>
      <c r="D182">
        <v>7.91</v>
      </c>
      <c r="E182">
        <v>7.91</v>
      </c>
      <c r="F182">
        <v>1267.283727</v>
      </c>
      <c r="G182">
        <v>27.774999999999999</v>
      </c>
      <c r="H182">
        <v>0.76075000000000004</v>
      </c>
      <c r="I182">
        <v>2.0674999999999999</v>
      </c>
      <c r="J182">
        <v>2.8701999999999998E-2</v>
      </c>
      <c r="K182">
        <v>0</v>
      </c>
      <c r="L182">
        <v>0</v>
      </c>
      <c r="M182">
        <v>0</v>
      </c>
      <c r="N182">
        <v>-10.976345</v>
      </c>
      <c r="O182">
        <v>-11.046246999999999</v>
      </c>
      <c r="P182">
        <v>-11.046246999999999</v>
      </c>
      <c r="Q182">
        <v>0.80382500000000001</v>
      </c>
      <c r="R182">
        <v>0.58052700000000002</v>
      </c>
      <c r="S182">
        <v>18.689095999999999</v>
      </c>
      <c r="T182">
        <v>1.66838</v>
      </c>
      <c r="U182">
        <v>93.166262000000003</v>
      </c>
      <c r="V182">
        <v>0.45016600000000001</v>
      </c>
      <c r="W182">
        <v>19.307500000000001</v>
      </c>
      <c r="X182">
        <v>-7.82</v>
      </c>
      <c r="Y182">
        <v>-7.8086500000000001</v>
      </c>
      <c r="Z182">
        <v>-1.1350000000000001E-2</v>
      </c>
      <c r="AA182">
        <v>-15.982089999999999</v>
      </c>
      <c r="AB182">
        <v>-7.6249529999999996</v>
      </c>
      <c r="AC182">
        <v>0</v>
      </c>
    </row>
    <row r="183" spans="1:29" x14ac:dyDescent="0.25">
      <c r="A183" s="1">
        <v>45858.166666666664</v>
      </c>
      <c r="B183" s="1" t="s">
        <v>32</v>
      </c>
      <c r="C183">
        <v>29.795000000000002</v>
      </c>
      <c r="D183">
        <v>7.87</v>
      </c>
      <c r="E183">
        <v>7.87</v>
      </c>
      <c r="F183">
        <v>1387.8952159999999</v>
      </c>
      <c r="G183">
        <v>28.05</v>
      </c>
      <c r="H183">
        <v>0.79949999999999999</v>
      </c>
      <c r="I183">
        <v>2.0670000000000002</v>
      </c>
      <c r="J183">
        <v>-8.4620000000000008E-3</v>
      </c>
      <c r="K183">
        <v>0</v>
      </c>
      <c r="L183">
        <v>0</v>
      </c>
      <c r="M183">
        <v>0</v>
      </c>
      <c r="N183">
        <v>-10.911858000000001</v>
      </c>
      <c r="O183">
        <v>-11.000857999999999</v>
      </c>
      <c r="P183">
        <v>-11.000857999999999</v>
      </c>
      <c r="Q183">
        <v>0.78765300000000005</v>
      </c>
      <c r="R183">
        <v>0.571052</v>
      </c>
      <c r="S183">
        <v>21.016846000000001</v>
      </c>
      <c r="T183">
        <v>1.834387</v>
      </c>
      <c r="U183">
        <v>93.287467000000007</v>
      </c>
      <c r="V183">
        <v>0.410024</v>
      </c>
      <c r="W183">
        <v>19.364999999999998</v>
      </c>
      <c r="X183">
        <v>-7.86</v>
      </c>
      <c r="Y183">
        <v>-7.8330419999999998</v>
      </c>
      <c r="Z183">
        <v>-2.6957999999999999E-2</v>
      </c>
      <c r="AA183">
        <v>-16.018526999999999</v>
      </c>
      <c r="AB183">
        <v>-7.6449090000000002</v>
      </c>
      <c r="AC183">
        <v>0</v>
      </c>
    </row>
    <row r="184" spans="1:29" x14ac:dyDescent="0.25">
      <c r="A184" s="1">
        <v>45858.208333333336</v>
      </c>
      <c r="B184" s="1" t="s">
        <v>32</v>
      </c>
      <c r="C184">
        <v>29.637499999999999</v>
      </c>
      <c r="D184">
        <v>7.83</v>
      </c>
      <c r="E184">
        <v>7.83</v>
      </c>
      <c r="F184">
        <v>1519.547266</v>
      </c>
      <c r="G184">
        <v>28.324999999999999</v>
      </c>
      <c r="H184">
        <v>0.83825000000000005</v>
      </c>
      <c r="I184">
        <v>2.0665</v>
      </c>
      <c r="J184">
        <v>-4.5816000000000003E-2</v>
      </c>
      <c r="K184">
        <v>0</v>
      </c>
      <c r="L184">
        <v>0</v>
      </c>
      <c r="M184">
        <v>0</v>
      </c>
      <c r="N184">
        <v>-10.84737</v>
      </c>
      <c r="O184">
        <v>-10.955655999999999</v>
      </c>
      <c r="P184">
        <v>-10.955655999999999</v>
      </c>
      <c r="Q184">
        <v>0.771482</v>
      </c>
      <c r="R184">
        <v>0.56149499999999997</v>
      </c>
      <c r="S184">
        <v>23.491423999999999</v>
      </c>
      <c r="T184">
        <v>2.0163489999999999</v>
      </c>
      <c r="U184">
        <v>93.381255999999993</v>
      </c>
      <c r="V184">
        <v>0.37334299999999998</v>
      </c>
      <c r="W184">
        <v>19.422499999999999</v>
      </c>
      <c r="X184">
        <v>-7.9</v>
      </c>
      <c r="Y184">
        <v>-7.8508810000000002</v>
      </c>
      <c r="Z184">
        <v>-4.9119000000000003E-2</v>
      </c>
      <c r="AA184">
        <v>-16.053167999999999</v>
      </c>
      <c r="AB184">
        <v>-7.6630370000000001</v>
      </c>
      <c r="AC184">
        <v>0</v>
      </c>
    </row>
    <row r="185" spans="1:29" x14ac:dyDescent="0.25">
      <c r="A185" s="1">
        <v>45858.25</v>
      </c>
      <c r="B185" s="1" t="s">
        <v>32</v>
      </c>
      <c r="C185">
        <v>29.48</v>
      </c>
      <c r="D185">
        <v>7.79</v>
      </c>
      <c r="E185">
        <v>7.79</v>
      </c>
      <c r="F185">
        <v>1663.182337</v>
      </c>
      <c r="G185">
        <v>28.6</v>
      </c>
      <c r="H185">
        <v>0.877</v>
      </c>
      <c r="I185">
        <v>2.0659999999999998</v>
      </c>
      <c r="J185">
        <v>-8.3363000000000007E-2</v>
      </c>
      <c r="K185">
        <v>2.8487999999999999E-2</v>
      </c>
      <c r="L185">
        <v>0</v>
      </c>
      <c r="M185">
        <v>3.0057E-2</v>
      </c>
      <c r="N185">
        <v>-10.782883</v>
      </c>
      <c r="O185">
        <v>-10.910639</v>
      </c>
      <c r="P185">
        <v>-10.880582</v>
      </c>
      <c r="Q185">
        <v>0.75531099999999995</v>
      </c>
      <c r="R185">
        <v>0.55185499999999998</v>
      </c>
      <c r="S185">
        <v>26.119461000000001</v>
      </c>
      <c r="T185">
        <v>2.2157100000000001</v>
      </c>
      <c r="U185">
        <v>93.446088000000003</v>
      </c>
      <c r="V185">
        <v>0.33982899999999999</v>
      </c>
      <c r="W185">
        <v>19.48</v>
      </c>
      <c r="X185">
        <v>-7.94</v>
      </c>
      <c r="Y185">
        <v>-7.8681999999999999</v>
      </c>
      <c r="Z185">
        <v>-7.1800000000000003E-2</v>
      </c>
      <c r="AA185">
        <v>-16.085844999999999</v>
      </c>
      <c r="AB185">
        <v>-7.6791679999999998</v>
      </c>
      <c r="AC185">
        <v>1</v>
      </c>
    </row>
    <row r="186" spans="1:29" x14ac:dyDescent="0.25">
      <c r="A186" s="1">
        <v>45858.291666666664</v>
      </c>
      <c r="B186" s="1" t="s">
        <v>32</v>
      </c>
      <c r="C186">
        <v>29.73</v>
      </c>
      <c r="D186">
        <v>7.88</v>
      </c>
      <c r="E186">
        <v>7.88</v>
      </c>
      <c r="F186">
        <v>1358.506044</v>
      </c>
      <c r="G186">
        <v>27.75</v>
      </c>
      <c r="H186">
        <v>1.00525</v>
      </c>
      <c r="I186">
        <v>2.0684999999999998</v>
      </c>
      <c r="J186">
        <v>-2.928E-3</v>
      </c>
      <c r="K186">
        <v>33.012349999999998</v>
      </c>
      <c r="L186">
        <v>4.5964320000000001</v>
      </c>
      <c r="M186">
        <v>13.450003000000001</v>
      </c>
      <c r="N186">
        <v>-10.909931</v>
      </c>
      <c r="O186">
        <v>-10.98218</v>
      </c>
      <c r="P186">
        <v>2.467822</v>
      </c>
      <c r="Q186">
        <v>0.82389199999999996</v>
      </c>
      <c r="R186">
        <v>0.59827900000000001</v>
      </c>
      <c r="S186">
        <v>21.348476000000002</v>
      </c>
      <c r="T186">
        <v>1.798476</v>
      </c>
      <c r="U186">
        <v>93.529124999999993</v>
      </c>
      <c r="V186">
        <v>0.42013</v>
      </c>
      <c r="W186">
        <v>19.405000000000001</v>
      </c>
      <c r="X186">
        <v>-7.8</v>
      </c>
      <c r="Y186">
        <v>-8.6355660000000007</v>
      </c>
      <c r="Z186">
        <v>0.83556600000000003</v>
      </c>
      <c r="AA186">
        <v>-15.970497999999999</v>
      </c>
      <c r="AB186">
        <v>-7.5895359999999998</v>
      </c>
      <c r="AC186">
        <v>1</v>
      </c>
    </row>
    <row r="187" spans="1:29" x14ac:dyDescent="0.25">
      <c r="A187" s="1">
        <v>45858.333333333336</v>
      </c>
      <c r="B187" s="1" t="s">
        <v>32</v>
      </c>
      <c r="C187">
        <v>29.98</v>
      </c>
      <c r="D187">
        <v>7.97</v>
      </c>
      <c r="E187">
        <v>7.97</v>
      </c>
      <c r="F187">
        <v>1108.093889</v>
      </c>
      <c r="G187">
        <v>26.9</v>
      </c>
      <c r="H187">
        <v>1.1335</v>
      </c>
      <c r="I187">
        <v>2.0710000000000002</v>
      </c>
      <c r="J187">
        <v>7.6377E-2</v>
      </c>
      <c r="K187">
        <v>118.232218</v>
      </c>
      <c r="L187">
        <v>9.1928649999999994</v>
      </c>
      <c r="M187">
        <v>18.881734000000002</v>
      </c>
      <c r="N187">
        <v>-11.036979000000001</v>
      </c>
      <c r="O187">
        <v>-11.054190999999999</v>
      </c>
      <c r="P187">
        <v>7.8275430000000004</v>
      </c>
      <c r="Q187">
        <v>0.89247299999999996</v>
      </c>
      <c r="R187">
        <v>0.64411499999999999</v>
      </c>
      <c r="S187">
        <v>16.820111000000001</v>
      </c>
      <c r="T187">
        <v>1.457808</v>
      </c>
      <c r="U187">
        <v>93.479292999999998</v>
      </c>
      <c r="V187">
        <v>0.51862799999999998</v>
      </c>
      <c r="W187">
        <v>19.329999999999998</v>
      </c>
      <c r="X187">
        <v>-7.66</v>
      </c>
      <c r="Y187">
        <v>-8.2850330000000003</v>
      </c>
      <c r="Z187">
        <v>0.62503299999999995</v>
      </c>
      <c r="AA187">
        <v>-15.846387</v>
      </c>
      <c r="AB187">
        <v>-7.491028</v>
      </c>
      <c r="AC187">
        <v>1</v>
      </c>
    </row>
    <row r="188" spans="1:29" x14ac:dyDescent="0.25">
      <c r="A188" s="1">
        <v>45858.375</v>
      </c>
      <c r="B188" s="1" t="s">
        <v>32</v>
      </c>
      <c r="C188">
        <v>30.23</v>
      </c>
      <c r="D188">
        <v>8.06</v>
      </c>
      <c r="E188">
        <v>8.06</v>
      </c>
      <c r="F188">
        <v>902.697318</v>
      </c>
      <c r="G188">
        <v>26.05</v>
      </c>
      <c r="H188">
        <v>1.2617499999999999</v>
      </c>
      <c r="I188">
        <v>2.0735000000000001</v>
      </c>
      <c r="J188">
        <v>0.15454499999999999</v>
      </c>
      <c r="K188">
        <v>213.294736</v>
      </c>
      <c r="L188">
        <v>13.789296999999999</v>
      </c>
      <c r="M188">
        <v>20.62922</v>
      </c>
      <c r="N188">
        <v>-11.164027000000001</v>
      </c>
      <c r="O188">
        <v>-11.126673</v>
      </c>
      <c r="P188">
        <v>9.5025469999999999</v>
      </c>
      <c r="Q188">
        <v>0.96105499999999999</v>
      </c>
      <c r="R188">
        <v>0.68937000000000004</v>
      </c>
      <c r="S188">
        <v>12.592385999999999</v>
      </c>
      <c r="T188">
        <v>1.1802049999999999</v>
      </c>
      <c r="U188">
        <v>93.309523999999996</v>
      </c>
      <c r="V188">
        <v>0.63935500000000001</v>
      </c>
      <c r="W188">
        <v>19.254999999999999</v>
      </c>
      <c r="X188">
        <v>-7.52</v>
      </c>
      <c r="Y188">
        <v>-7.7951889999999997</v>
      </c>
      <c r="Z188">
        <v>0.27518900000000002</v>
      </c>
      <c r="AA188">
        <v>-15.715128</v>
      </c>
      <c r="AB188">
        <v>-7.3852719999999996</v>
      </c>
      <c r="AC188">
        <v>1</v>
      </c>
    </row>
    <row r="189" spans="1:29" x14ac:dyDescent="0.25">
      <c r="A189" s="1">
        <v>45858.416666666664</v>
      </c>
      <c r="B189" s="1" t="s">
        <v>32</v>
      </c>
      <c r="C189">
        <v>30.48</v>
      </c>
      <c r="D189">
        <v>8.15</v>
      </c>
      <c r="E189">
        <v>8.15</v>
      </c>
      <c r="F189">
        <v>734.50534800000003</v>
      </c>
      <c r="G189">
        <v>25.2</v>
      </c>
      <c r="H189">
        <v>1.39</v>
      </c>
      <c r="I189">
        <v>2.0760000000000001</v>
      </c>
      <c r="J189">
        <v>0.23153799999999999</v>
      </c>
      <c r="K189">
        <v>299.32030099999997</v>
      </c>
      <c r="L189">
        <v>18.385729999999999</v>
      </c>
      <c r="M189">
        <v>21.617705000000001</v>
      </c>
      <c r="N189">
        <v>-11.291074999999999</v>
      </c>
      <c r="O189">
        <v>-11.199631</v>
      </c>
      <c r="P189">
        <v>10.418074000000001</v>
      </c>
      <c r="Q189">
        <v>1.029636</v>
      </c>
      <c r="R189">
        <v>0.73404999999999998</v>
      </c>
      <c r="S189">
        <v>8.6930739999999993</v>
      </c>
      <c r="T189">
        <v>0.95435999999999999</v>
      </c>
      <c r="U189">
        <v>93.028696999999994</v>
      </c>
      <c r="V189">
        <v>0.78720100000000004</v>
      </c>
      <c r="W189">
        <v>19.18</v>
      </c>
      <c r="X189">
        <v>-7.38</v>
      </c>
      <c r="Y189">
        <v>-7.373424</v>
      </c>
      <c r="Z189">
        <v>-6.5760000000000002E-3</v>
      </c>
      <c r="AA189">
        <v>-15.578086000000001</v>
      </c>
      <c r="AB189">
        <v>-7.2736479999999997</v>
      </c>
      <c r="AC189">
        <v>1</v>
      </c>
    </row>
    <row r="190" spans="1:29" x14ac:dyDescent="0.25">
      <c r="A190" s="1">
        <v>45858.458333333336</v>
      </c>
      <c r="B190" s="1" t="s">
        <v>32</v>
      </c>
      <c r="C190">
        <v>31.164999999999999</v>
      </c>
      <c r="D190">
        <v>8.375</v>
      </c>
      <c r="E190">
        <v>8.375</v>
      </c>
      <c r="F190">
        <v>424.33228800000001</v>
      </c>
      <c r="G190">
        <v>24.75</v>
      </c>
      <c r="H190">
        <v>1.40225</v>
      </c>
      <c r="I190">
        <v>2.0757500000000002</v>
      </c>
      <c r="J190">
        <v>0.43755699999999997</v>
      </c>
      <c r="K190">
        <v>366.17562099999998</v>
      </c>
      <c r="L190">
        <v>21.169567000000001</v>
      </c>
      <c r="M190">
        <v>23.217393000000001</v>
      </c>
      <c r="N190">
        <v>-11.431763999999999</v>
      </c>
      <c r="O190">
        <v>-11.401996</v>
      </c>
      <c r="P190">
        <v>11.815397000000001</v>
      </c>
      <c r="Q190">
        <v>1.032373</v>
      </c>
      <c r="R190">
        <v>0.72377100000000005</v>
      </c>
      <c r="S190">
        <v>3.3500000000000001E-4</v>
      </c>
      <c r="T190">
        <v>0.54210700000000001</v>
      </c>
      <c r="U190">
        <v>89.223229000000003</v>
      </c>
      <c r="V190">
        <v>1.280535</v>
      </c>
      <c r="W190">
        <v>18.465</v>
      </c>
      <c r="X190">
        <v>-7.2149999999999999</v>
      </c>
      <c r="Y190">
        <v>-6.8101430000000001</v>
      </c>
      <c r="Z190">
        <v>-0.40485700000000002</v>
      </c>
      <c r="AA190">
        <v>-15.394958000000001</v>
      </c>
      <c r="AB190">
        <v>-7.1615820000000001</v>
      </c>
      <c r="AC190">
        <v>1</v>
      </c>
    </row>
    <row r="191" spans="1:29" x14ac:dyDescent="0.25">
      <c r="A191" s="1">
        <v>45858.5</v>
      </c>
      <c r="B191" s="1" t="s">
        <v>32</v>
      </c>
      <c r="C191">
        <v>31.85</v>
      </c>
      <c r="D191">
        <v>8.6</v>
      </c>
      <c r="E191">
        <v>8.6</v>
      </c>
      <c r="F191">
        <v>242.71474599999999</v>
      </c>
      <c r="G191">
        <v>24.3</v>
      </c>
      <c r="H191">
        <v>1.4145000000000001</v>
      </c>
      <c r="I191">
        <v>2.0754999999999999</v>
      </c>
      <c r="J191">
        <v>0.636876</v>
      </c>
      <c r="K191">
        <v>407.53140100000002</v>
      </c>
      <c r="L191">
        <v>23.953405</v>
      </c>
      <c r="M191">
        <v>24.780546000000001</v>
      </c>
      <c r="N191">
        <v>-11.572452</v>
      </c>
      <c r="O191">
        <v>-11.608017</v>
      </c>
      <c r="P191">
        <v>13.172529000000001</v>
      </c>
      <c r="Q191">
        <v>1.0351109999999999</v>
      </c>
      <c r="R191">
        <v>0.71369800000000005</v>
      </c>
      <c r="S191">
        <v>-4.9462200000000003</v>
      </c>
      <c r="T191">
        <v>0.30494100000000002</v>
      </c>
      <c r="U191">
        <v>84.721901000000003</v>
      </c>
      <c r="V191">
        <v>2.061906</v>
      </c>
      <c r="W191">
        <v>17.75</v>
      </c>
      <c r="X191">
        <v>-7.05</v>
      </c>
      <c r="Y191">
        <v>-6.3862300000000003</v>
      </c>
      <c r="Z191">
        <v>-0.66376999999999997</v>
      </c>
      <c r="AA191">
        <v>-15.196483000000001</v>
      </c>
      <c r="AB191">
        <v>-7.0337389999999997</v>
      </c>
      <c r="AC191">
        <v>1</v>
      </c>
    </row>
    <row r="192" spans="1:29" x14ac:dyDescent="0.25">
      <c r="A192" s="1">
        <v>45858.541666666664</v>
      </c>
      <c r="B192" s="1" t="s">
        <v>32</v>
      </c>
      <c r="C192">
        <v>32.534999999999997</v>
      </c>
      <c r="D192">
        <v>8.8249999999999993</v>
      </c>
      <c r="E192">
        <v>8.8249999999999993</v>
      </c>
      <c r="F192">
        <v>137.04607899999999</v>
      </c>
      <c r="G192">
        <v>23.85</v>
      </c>
      <c r="H192">
        <v>1.42675</v>
      </c>
      <c r="I192">
        <v>2.07525</v>
      </c>
      <c r="J192">
        <v>0.82706299999999999</v>
      </c>
      <c r="K192">
        <v>419.81498699999997</v>
      </c>
      <c r="L192">
        <v>26.737241999999998</v>
      </c>
      <c r="M192">
        <v>26.345998999999999</v>
      </c>
      <c r="N192">
        <v>-11.713141</v>
      </c>
      <c r="O192">
        <v>-11.817761000000001</v>
      </c>
      <c r="P192">
        <v>14.528238</v>
      </c>
      <c r="Q192">
        <v>1.0378480000000001</v>
      </c>
      <c r="R192">
        <v>0.70386599999999999</v>
      </c>
      <c r="S192">
        <v>-7.7157</v>
      </c>
      <c r="T192">
        <v>0.16935700000000001</v>
      </c>
      <c r="U192">
        <v>79.414523000000003</v>
      </c>
      <c r="V192">
        <v>3.2774190000000001</v>
      </c>
      <c r="W192">
        <v>17.035</v>
      </c>
      <c r="X192">
        <v>-6.8849999999999998</v>
      </c>
      <c r="Y192">
        <v>-6.1459859999999997</v>
      </c>
      <c r="Z192">
        <v>-0.73901399999999995</v>
      </c>
      <c r="AA192">
        <v>-14.992322</v>
      </c>
      <c r="AB192">
        <v>-6.8998619999999997</v>
      </c>
      <c r="AC192">
        <v>1</v>
      </c>
    </row>
    <row r="193" spans="1:29" x14ac:dyDescent="0.25">
      <c r="A193" s="1">
        <v>45858.583333333336</v>
      </c>
      <c r="B193" s="1" t="s">
        <v>32</v>
      </c>
      <c r="C193">
        <v>33.22</v>
      </c>
      <c r="D193">
        <v>9.0500000000000007</v>
      </c>
      <c r="E193">
        <v>9.0500000000000007</v>
      </c>
      <c r="F193">
        <v>75.987989999999996</v>
      </c>
      <c r="G193">
        <v>23.4</v>
      </c>
      <c r="H193">
        <v>1.4390000000000001</v>
      </c>
      <c r="I193">
        <v>2.0750000000000002</v>
      </c>
      <c r="J193">
        <v>1.00451</v>
      </c>
      <c r="K193">
        <v>401.99729500000001</v>
      </c>
      <c r="L193">
        <v>29.521080000000001</v>
      </c>
      <c r="M193">
        <v>27.915741000000001</v>
      </c>
      <c r="N193">
        <v>-11.853828999999999</v>
      </c>
      <c r="O193">
        <v>-12.031295</v>
      </c>
      <c r="P193">
        <v>15.884446000000001</v>
      </c>
      <c r="Q193">
        <v>1.0405850000000001</v>
      </c>
      <c r="R193">
        <v>0.69432099999999997</v>
      </c>
      <c r="S193">
        <v>-9.2281309999999994</v>
      </c>
      <c r="T193">
        <v>9.2379000000000003E-2</v>
      </c>
      <c r="U193">
        <v>73.106541000000007</v>
      </c>
      <c r="V193">
        <v>5.1175249999999997</v>
      </c>
      <c r="W193">
        <v>16.32</v>
      </c>
      <c r="X193">
        <v>-6.72</v>
      </c>
      <c r="Y193">
        <v>-6.1459609999999998</v>
      </c>
      <c r="Z193">
        <v>-0.57403899999999997</v>
      </c>
      <c r="AA193">
        <v>-14.789674</v>
      </c>
      <c r="AB193">
        <v>-6.7672129999999999</v>
      </c>
      <c r="AC193">
        <v>1</v>
      </c>
    </row>
    <row r="194" spans="1:29" x14ac:dyDescent="0.25">
      <c r="A194" s="1">
        <v>45858.625</v>
      </c>
      <c r="B194" s="1" t="s">
        <v>32</v>
      </c>
      <c r="C194">
        <v>33.01</v>
      </c>
      <c r="D194">
        <v>8.9749999999999996</v>
      </c>
      <c r="E194">
        <v>8.9749999999999996</v>
      </c>
      <c r="F194">
        <v>92.364664000000005</v>
      </c>
      <c r="G194">
        <v>23.074999999999999</v>
      </c>
      <c r="H194">
        <v>1.3759999999999999</v>
      </c>
      <c r="I194">
        <v>2.0764999999999998</v>
      </c>
      <c r="J194">
        <v>0.93710599999999999</v>
      </c>
      <c r="K194">
        <v>355.56118500000002</v>
      </c>
      <c r="L194">
        <v>26.505358999999999</v>
      </c>
      <c r="M194">
        <v>27.239291000000001</v>
      </c>
      <c r="N194">
        <v>-11.851622000000001</v>
      </c>
      <c r="O194">
        <v>-11.965425</v>
      </c>
      <c r="P194">
        <v>15.273866</v>
      </c>
      <c r="Q194">
        <v>1.031587</v>
      </c>
      <c r="R194">
        <v>0.691743</v>
      </c>
      <c r="S194">
        <v>-8.7617949999999993</v>
      </c>
      <c r="T194">
        <v>0.11285100000000001</v>
      </c>
      <c r="U194">
        <v>75.007658000000006</v>
      </c>
      <c r="V194">
        <v>4.4012000000000002</v>
      </c>
      <c r="W194">
        <v>16.475000000000001</v>
      </c>
      <c r="X194">
        <v>-6.7925000000000004</v>
      </c>
      <c r="Y194">
        <v>-6.8874829999999996</v>
      </c>
      <c r="Z194">
        <v>9.4982999999999998E-2</v>
      </c>
      <c r="AA194">
        <v>-14.871814000000001</v>
      </c>
      <c r="AB194">
        <v>-6.8280880000000002</v>
      </c>
      <c r="AC194">
        <v>1</v>
      </c>
    </row>
    <row r="195" spans="1:29" x14ac:dyDescent="0.25">
      <c r="A195" s="1">
        <v>45858.666666666664</v>
      </c>
      <c r="B195" s="1" t="s">
        <v>32</v>
      </c>
      <c r="C195">
        <v>32.799999999999997</v>
      </c>
      <c r="D195">
        <v>8.9</v>
      </c>
      <c r="E195">
        <v>8.9</v>
      </c>
      <c r="F195">
        <v>111.98110699999999</v>
      </c>
      <c r="G195">
        <v>22.75</v>
      </c>
      <c r="H195">
        <v>1.3129999999999999</v>
      </c>
      <c r="I195">
        <v>2.0779999999999998</v>
      </c>
      <c r="J195">
        <v>0.86785699999999999</v>
      </c>
      <c r="K195">
        <v>284.55320799999998</v>
      </c>
      <c r="L195">
        <v>23.489637999999999</v>
      </c>
      <c r="M195">
        <v>26.39301</v>
      </c>
      <c r="N195">
        <v>-11.849413999999999</v>
      </c>
      <c r="O195">
        <v>-11.899915999999999</v>
      </c>
      <c r="P195">
        <v>14.493093999999999</v>
      </c>
      <c r="Q195">
        <v>1.022589</v>
      </c>
      <c r="R195">
        <v>0.68913999999999997</v>
      </c>
      <c r="S195">
        <v>-8.2131659999999993</v>
      </c>
      <c r="T195">
        <v>0.13750699999999999</v>
      </c>
      <c r="U195">
        <v>76.760962000000006</v>
      </c>
      <c r="V195">
        <v>3.7756180000000001</v>
      </c>
      <c r="W195">
        <v>16.63</v>
      </c>
      <c r="X195">
        <v>-6.8650000000000002</v>
      </c>
      <c r="Y195">
        <v>-7.1319699999999999</v>
      </c>
      <c r="Z195">
        <v>0.26696999999999999</v>
      </c>
      <c r="AA195">
        <v>-14.954647</v>
      </c>
      <c r="AB195">
        <v>-6.8896350000000002</v>
      </c>
      <c r="AC195">
        <v>1</v>
      </c>
    </row>
    <row r="196" spans="1:29" x14ac:dyDescent="0.25">
      <c r="A196" s="1">
        <v>45858.708333333336</v>
      </c>
      <c r="B196" s="1" t="s">
        <v>32</v>
      </c>
      <c r="C196">
        <v>32.590000000000003</v>
      </c>
      <c r="D196">
        <v>8.8249999999999993</v>
      </c>
      <c r="E196">
        <v>8.8249999999999993</v>
      </c>
      <c r="F196">
        <v>135.45565300000001</v>
      </c>
      <c r="G196">
        <v>22.425000000000001</v>
      </c>
      <c r="H196">
        <v>1.25</v>
      </c>
      <c r="I196">
        <v>2.0794999999999999</v>
      </c>
      <c r="J196">
        <v>0.79694399999999999</v>
      </c>
      <c r="K196">
        <v>195.876113</v>
      </c>
      <c r="L196">
        <v>20.473918000000001</v>
      </c>
      <c r="M196">
        <v>25.164711</v>
      </c>
      <c r="N196">
        <v>-11.847206</v>
      </c>
      <c r="O196">
        <v>-11.834765000000001</v>
      </c>
      <c r="P196">
        <v>13.329946</v>
      </c>
      <c r="Q196">
        <v>1.0135909999999999</v>
      </c>
      <c r="R196">
        <v>0.68650999999999995</v>
      </c>
      <c r="S196">
        <v>-7.5670469999999996</v>
      </c>
      <c r="T196">
        <v>0.16717199999999999</v>
      </c>
      <c r="U196">
        <v>78.378069999999994</v>
      </c>
      <c r="V196">
        <v>3.2317680000000002</v>
      </c>
      <c r="W196">
        <v>16.785</v>
      </c>
      <c r="X196">
        <v>-6.9375</v>
      </c>
      <c r="Y196">
        <v>-7.2534679999999998</v>
      </c>
      <c r="Z196">
        <v>0.31596800000000003</v>
      </c>
      <c r="AA196">
        <v>-15.037952000000001</v>
      </c>
      <c r="AB196">
        <v>-6.9516309999999999</v>
      </c>
      <c r="AC196">
        <v>1</v>
      </c>
    </row>
    <row r="197" spans="1:29" x14ac:dyDescent="0.25">
      <c r="A197" s="1">
        <v>45858.75</v>
      </c>
      <c r="B197" s="1" t="s">
        <v>32</v>
      </c>
      <c r="C197">
        <v>32.380000000000003</v>
      </c>
      <c r="D197">
        <v>8.75</v>
      </c>
      <c r="E197">
        <v>8.75</v>
      </c>
      <c r="F197">
        <v>163.52457899999999</v>
      </c>
      <c r="G197">
        <v>22.1</v>
      </c>
      <c r="H197">
        <v>1.1870000000000001</v>
      </c>
      <c r="I197">
        <v>2.081</v>
      </c>
      <c r="J197">
        <v>0.72453800000000002</v>
      </c>
      <c r="K197">
        <v>100.69373299999999</v>
      </c>
      <c r="L197">
        <v>17.458196999999998</v>
      </c>
      <c r="M197">
        <v>22.717431999999999</v>
      </c>
      <c r="N197">
        <v>-11.844999</v>
      </c>
      <c r="O197">
        <v>-11.769971</v>
      </c>
      <c r="P197">
        <v>10.947461000000001</v>
      </c>
      <c r="Q197">
        <v>1.0045930000000001</v>
      </c>
      <c r="R197">
        <v>0.68385200000000002</v>
      </c>
      <c r="S197">
        <v>-6.8054389999999998</v>
      </c>
      <c r="T197">
        <v>0.20283599999999999</v>
      </c>
      <c r="U197">
        <v>79.870560999999995</v>
      </c>
      <c r="V197">
        <v>2.7608440000000001</v>
      </c>
      <c r="W197">
        <v>16.940000000000001</v>
      </c>
      <c r="X197">
        <v>-7.01</v>
      </c>
      <c r="Y197">
        <v>-7.5359439999999998</v>
      </c>
      <c r="Z197">
        <v>0.52594399999999997</v>
      </c>
      <c r="AA197">
        <v>-15.12149</v>
      </c>
      <c r="AB197">
        <v>-7.0138350000000003</v>
      </c>
      <c r="AC1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D46BF-9D01-471B-8E47-A90DB9A1B029}">
  <dimension ref="A2:E12"/>
  <sheetViews>
    <sheetView workbookViewId="0"/>
  </sheetViews>
  <sheetFormatPr defaultRowHeight="15" x14ac:dyDescent="0.25"/>
  <cols>
    <col min="1" max="1" width="29.85546875" bestFit="1" customWidth="1"/>
    <col min="2" max="2" width="7.42578125" bestFit="1" customWidth="1"/>
    <col min="3" max="3" width="8.7109375" bestFit="1" customWidth="1"/>
    <col min="4" max="4" width="8.140625" bestFit="1" customWidth="1"/>
    <col min="5" max="5" width="7.42578125" bestFit="1" customWidth="1"/>
    <col min="6" max="6" width="12.42578125" bestFit="1" customWidth="1"/>
    <col min="7" max="8" width="30.85546875" bestFit="1" customWidth="1"/>
    <col min="9" max="9" width="24" bestFit="1" customWidth="1"/>
    <col min="10" max="10" width="35.5703125" bestFit="1" customWidth="1"/>
  </cols>
  <sheetData>
    <row r="2" spans="1:5" x14ac:dyDescent="0.25">
      <c r="B2" t="s">
        <v>29</v>
      </c>
      <c r="C2" t="s">
        <v>31</v>
      </c>
      <c r="D2" t="s">
        <v>32</v>
      </c>
      <c r="E2" t="s">
        <v>30</v>
      </c>
    </row>
    <row r="3" spans="1:5" x14ac:dyDescent="0.25">
      <c r="A3" s="2" t="s">
        <v>33</v>
      </c>
      <c r="B3" s="3">
        <v>63.724022612244902</v>
      </c>
      <c r="C3" s="3">
        <v>115.22424653061225</v>
      </c>
      <c r="D3" s="3">
        <v>133.58249069387756</v>
      </c>
      <c r="E3" s="3">
        <v>54.036554285714288</v>
      </c>
    </row>
    <row r="4" spans="1:5" x14ac:dyDescent="0.25">
      <c r="A4" s="2" t="s">
        <v>34</v>
      </c>
      <c r="B4" s="3">
        <v>2.0915602653061223</v>
      </c>
      <c r="C4" s="3">
        <v>2.5383513061224492</v>
      </c>
      <c r="D4" s="3">
        <v>12.058565469387753</v>
      </c>
      <c r="E4" s="3">
        <v>0.96393344897959188</v>
      </c>
    </row>
    <row r="5" spans="1:5" x14ac:dyDescent="0.25">
      <c r="A5" s="2" t="s">
        <v>35</v>
      </c>
      <c r="B5" s="3">
        <v>-5.5933301428571429</v>
      </c>
      <c r="C5" s="3">
        <v>-5.0040290612244904</v>
      </c>
      <c r="D5" s="3">
        <v>-11.34755787755102</v>
      </c>
      <c r="E5" s="3">
        <v>-5.0014269591836733</v>
      </c>
    </row>
    <row r="6" spans="1:5" x14ac:dyDescent="0.25">
      <c r="A6" s="2" t="s">
        <v>36</v>
      </c>
      <c r="B6" s="3">
        <v>-3.501769918367347</v>
      </c>
      <c r="C6" s="3">
        <v>-2.4656776938775509</v>
      </c>
      <c r="D6" s="3">
        <v>0.71100757142857141</v>
      </c>
      <c r="E6" s="3">
        <v>-4.0374935306122453</v>
      </c>
    </row>
    <row r="7" spans="1:5" x14ac:dyDescent="0.25">
      <c r="A7" s="2" t="s">
        <v>37</v>
      </c>
      <c r="B7" s="3">
        <v>-0.61216555102040815</v>
      </c>
      <c r="C7" s="3">
        <v>-0.62787777551020407</v>
      </c>
      <c r="D7" s="3">
        <v>0.38346620408163262</v>
      </c>
      <c r="E7" s="3">
        <v>-0.8729290408163265</v>
      </c>
    </row>
    <row r="8" spans="1:5" x14ac:dyDescent="0.25">
      <c r="A8" s="2" t="s">
        <v>38</v>
      </c>
      <c r="B8" s="3">
        <v>1748.4656838775509</v>
      </c>
      <c r="C8" s="3">
        <v>969.98802716326554</v>
      </c>
      <c r="D8" s="3">
        <v>707.0587174693876</v>
      </c>
      <c r="E8" s="3">
        <v>1228.1731713877548</v>
      </c>
    </row>
    <row r="9" spans="1:5" x14ac:dyDescent="0.25">
      <c r="A9" s="2" t="s">
        <v>39</v>
      </c>
      <c r="B9" s="3">
        <v>29.181385795918366</v>
      </c>
      <c r="C9" s="3">
        <v>16.426349714285713</v>
      </c>
      <c r="D9" s="3">
        <v>6.2625906326530609</v>
      </c>
      <c r="E9" s="3">
        <v>28.888482081632656</v>
      </c>
    </row>
    <row r="10" spans="1:5" x14ac:dyDescent="0.25">
      <c r="A10" s="2" t="s">
        <v>40</v>
      </c>
      <c r="B10" s="3">
        <v>0.5466428571428571</v>
      </c>
      <c r="C10" s="3">
        <v>0.98471165306122443</v>
      </c>
      <c r="D10" s="3">
        <v>0.88450971428571423</v>
      </c>
      <c r="E10" s="3">
        <v>0.78323959183673475</v>
      </c>
    </row>
    <row r="11" spans="1:5" x14ac:dyDescent="0.25">
      <c r="A11" s="2" t="s">
        <v>41</v>
      </c>
      <c r="B11" s="3">
        <v>-16.719675163265308</v>
      </c>
      <c r="C11" s="3">
        <v>-19.129888285714284</v>
      </c>
      <c r="D11" s="3">
        <v>-15.654980959183673</v>
      </c>
      <c r="E11" s="3">
        <v>-19.56612987755102</v>
      </c>
    </row>
    <row r="12" spans="1:5" x14ac:dyDescent="0.25">
      <c r="A12" s="2" t="s">
        <v>42</v>
      </c>
      <c r="B12" s="3">
        <v>-6.7954514693877552</v>
      </c>
      <c r="C12" s="3">
        <v>-9.7541933265306113</v>
      </c>
      <c r="D12" s="3">
        <v>-7.4027172244897956</v>
      </c>
      <c r="E12" s="3">
        <v>-9.0725186530612234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4b11e3-e508-4950-aad9-537155d8bb98">
      <Terms xmlns="http://schemas.microsoft.com/office/infopath/2007/PartnerControls"/>
    </lcf76f155ced4ddcb4097134ff3c332f>
    <TaxCatchAll xmlns="3a06a71b-81ea-4c14-89d9-a8d7775fbcc6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A1A61D5C25247AF7591AF89188D51" ma:contentTypeVersion="14" ma:contentTypeDescription="Create a new document." ma:contentTypeScope="" ma:versionID="0c25bac5a635cc32e5348440c6b6e0ef">
  <xsd:schema xmlns:xsd="http://www.w3.org/2001/XMLSchema" xmlns:xs="http://www.w3.org/2001/XMLSchema" xmlns:p="http://schemas.microsoft.com/office/2006/metadata/properties" xmlns:ns2="874b11e3-e508-4950-aad9-537155d8bb98" xmlns:ns3="3a06a71b-81ea-4c14-89d9-a8d7775fbcc6" targetNamespace="http://schemas.microsoft.com/office/2006/metadata/properties" ma:root="true" ma:fieldsID="bd7023612adbcadf07fe264efbd3efb0" ns2:_="" ns3:_="">
    <xsd:import namespace="874b11e3-e508-4950-aad9-537155d8bb98"/>
    <xsd:import namespace="3a06a71b-81ea-4c14-89d9-a8d7775fbc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b11e3-e508-4950-aad9-537155d8bb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383c50-2e5a-4ee2-a287-62075b1c8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6a71b-81ea-4c14-89d9-a8d7775fbcc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5470ec-52fe-49f8-8ade-27cead32f030}" ma:internalName="TaxCatchAll" ma:showField="CatchAllData" ma:web="3a06a71b-81ea-4c14-89d9-a8d7775fbc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17D8B70-A287-4D03-A8E9-636D08597691}">
  <ds:schemaRefs/>
</ds:datastoreItem>
</file>

<file path=customXml/itemProps2.xml><?xml version="1.0" encoding="utf-8"?>
<ds:datastoreItem xmlns:ds="http://schemas.openxmlformats.org/officeDocument/2006/customXml" ds:itemID="{F79E5ACB-2E86-49E8-BA07-2EA4014ED299}">
  <ds:schemaRefs/>
</ds:datastoreItem>
</file>

<file path=customXml/itemProps3.xml><?xml version="1.0" encoding="utf-8"?>
<ds:datastoreItem xmlns:ds="http://schemas.openxmlformats.org/officeDocument/2006/customXml" ds:itemID="{FE4D1073-7A73-4F94-B1B5-DFFA4C5D2A51}">
  <ds:schemaRefs/>
</ds:datastoreItem>
</file>

<file path=customXml/itemProps4.xml><?xml version="1.0" encoding="utf-8"?>
<ds:datastoreItem xmlns:ds="http://schemas.openxmlformats.org/officeDocument/2006/customXml" ds:itemID="{DC4DED85-156B-4B8D-BC0B-392DA839ADCE}">
  <ds:schemaRefs/>
</ds:datastoreItem>
</file>

<file path=customXml/itemProps5.xml><?xml version="1.0" encoding="utf-8"?>
<ds:datastoreItem xmlns:ds="http://schemas.openxmlformats.org/officeDocument/2006/customXml" ds:itemID="{241EBD2C-7586-4227-A262-D77366F52307}">
  <ds:schemaRefs/>
</ds:datastoreItem>
</file>

<file path=customXml/itemProps6.xml><?xml version="1.0" encoding="utf-8"?>
<ds:datastoreItem xmlns:ds="http://schemas.openxmlformats.org/officeDocument/2006/customXml" ds:itemID="{B5F2AE9D-0F9A-483F-8A18-0515B062575E}">
  <ds:schemaRefs/>
</ds:datastoreItem>
</file>

<file path=customXml/itemProps7.xml><?xml version="1.0" encoding="utf-8"?>
<ds:datastoreItem xmlns:ds="http://schemas.openxmlformats.org/officeDocument/2006/customXml" ds:itemID="{B26D49D9-8144-4AEF-A6EE-B653ECEA8D33}">
  <ds:schemaRefs/>
</ds:datastoreItem>
</file>

<file path=customXml/itemProps8.xml><?xml version="1.0" encoding="utf-8"?>
<ds:datastoreItem xmlns:ds="http://schemas.openxmlformats.org/officeDocument/2006/customXml" ds:itemID="{920B4163-726F-4EDB-8BF5-0EF96E8A7683}">
  <ds:schemaRefs>
    <ds:schemaRef ds:uri="http://schemas.microsoft.com/office/2006/metadata/properties"/>
    <ds:schemaRef ds:uri="http://schemas.microsoft.com/office/infopath/2007/PartnerControls"/>
    <ds:schemaRef ds:uri="874b11e3-e508-4950-aad9-537155d8bb98"/>
    <ds:schemaRef ds:uri="3a06a71b-81ea-4c14-89d9-a8d7775fbcc6"/>
  </ds:schemaRefs>
</ds:datastoreItem>
</file>

<file path=customXml/itemProps9.xml><?xml version="1.0" encoding="utf-8"?>
<ds:datastoreItem xmlns:ds="http://schemas.openxmlformats.org/officeDocument/2006/customXml" ds:itemID="{952CB439-AC37-4A37-B184-91242966F090}">
  <ds:schemaRefs/>
</ds:datastoreItem>
</file>

<file path=customXml/itemProps10.xml><?xml version="1.0" encoding="utf-8"?>
<ds:datastoreItem xmlns:ds="http://schemas.openxmlformats.org/officeDocument/2006/customXml" ds:itemID="{4365ECC6-678C-41E5-8E9B-58F63C88D184}">
  <ds:schemaRefs/>
</ds:datastoreItem>
</file>

<file path=customXml/itemProps11.xml><?xml version="1.0" encoding="utf-8"?>
<ds:datastoreItem xmlns:ds="http://schemas.openxmlformats.org/officeDocument/2006/customXml" ds:itemID="{EC218A9B-812D-4163-AAD3-D62DA718A66C}">
  <ds:schemaRefs/>
</ds:datastoreItem>
</file>

<file path=customXml/itemProps12.xml><?xml version="1.0" encoding="utf-8"?>
<ds:datastoreItem xmlns:ds="http://schemas.openxmlformats.org/officeDocument/2006/customXml" ds:itemID="{0F83E6F6-A011-4F46-B053-4CDE61BA3D29}">
  <ds:schemaRefs/>
</ds:datastoreItem>
</file>

<file path=customXml/itemProps13.xml><?xml version="1.0" encoding="utf-8"?>
<ds:datastoreItem xmlns:ds="http://schemas.openxmlformats.org/officeDocument/2006/customXml" ds:itemID="{BFD77DF2-0A81-483B-A8A2-FC052A02FA55}">
  <ds:schemaRefs/>
</ds:datastoreItem>
</file>

<file path=customXml/itemProps14.xml><?xml version="1.0" encoding="utf-8"?>
<ds:datastoreItem xmlns:ds="http://schemas.openxmlformats.org/officeDocument/2006/customXml" ds:itemID="{85F0FFC0-9B1E-4FFD-A0E0-5683673A5268}">
  <ds:schemaRefs>
    <ds:schemaRef ds:uri="http://schemas.microsoft.com/sharepoint/v3/contenttype/forms"/>
  </ds:schemaRefs>
</ds:datastoreItem>
</file>

<file path=customXml/itemProps15.xml><?xml version="1.0" encoding="utf-8"?>
<ds:datastoreItem xmlns:ds="http://schemas.openxmlformats.org/officeDocument/2006/customXml" ds:itemID="{ADD42416-29E8-4DDC-838E-05D26A65D67F}">
  <ds:schemaRefs/>
</ds:datastoreItem>
</file>

<file path=customXml/itemProps16.xml><?xml version="1.0" encoding="utf-8"?>
<ds:datastoreItem xmlns:ds="http://schemas.openxmlformats.org/officeDocument/2006/customXml" ds:itemID="{AD77CC5C-8618-431C-8499-9F3E668F1022}">
  <ds:schemaRefs/>
</ds:datastoreItem>
</file>

<file path=customXml/itemProps17.xml><?xml version="1.0" encoding="utf-8"?>
<ds:datastoreItem xmlns:ds="http://schemas.openxmlformats.org/officeDocument/2006/customXml" ds:itemID="{6A2FB0A8-005A-4F93-A78C-D45DB392EE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4b11e3-e508-4950-aad9-537155d8bb98"/>
    <ds:schemaRef ds:uri="3a06a71b-81ea-4c14-89d9-a8d7775fbc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8.xml><?xml version="1.0" encoding="utf-8"?>
<ds:datastoreItem xmlns:ds="http://schemas.openxmlformats.org/officeDocument/2006/customXml" ds:itemID="{52766F93-5698-4532-88AA-24CE32D19D82}">
  <ds:schemaRefs/>
</ds:datastoreItem>
</file>

<file path=customXml/itemProps19.xml><?xml version="1.0" encoding="utf-8"?>
<ds:datastoreItem xmlns:ds="http://schemas.openxmlformats.org/officeDocument/2006/customXml" ds:itemID="{ACC340DF-B81C-485A-AF6A-F0B47FB79CCA}">
  <ds:schemaRefs/>
</ds:datastoreItem>
</file>

<file path=customXml/itemProps20.xml><?xml version="1.0" encoding="utf-8"?>
<ds:datastoreItem xmlns:ds="http://schemas.openxmlformats.org/officeDocument/2006/customXml" ds:itemID="{7F1DC628-110C-410E-86B7-1E138C0375D3}">
  <ds:schemaRefs/>
</ds:datastoreItem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Ayers, John C</dc:creator>
  <cp:lastModifiedBy>Ayers, John C</cp:lastModifiedBy>
  <dcterms:created xsi:type="dcterms:W3CDTF">2026-04-30T15:27:59Z</dcterms:created>
  <dcterms:modified xsi:type="dcterms:W3CDTF">2026-05-01T16:23:16Z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0x010100DF7A1A61D5C25247AF7591AF89188D51</vt:lpwstr>
  </property>
  <property fmtid="{D5CDD505-2E9C-101B-9397-08002B2CF9AE}" pid="3" name="MediaServiceImageTags">
    <vt:lpwstr/>
  </property>
</Properties>
</file>