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f0525254994c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101 - A" sheetId="1" r:id="Re944d5bf419649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00675D"/>
      <x:name val="Carlito"/>
    </x:font>
    <x:font>
      <x:b/>
      <x:sz val="11"/>
      <x:color rgb="FF8D56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233C"/>
      </x:patternFill>
    </x:fill>
    <x:fill>
      <x:patternFill patternType="solid">
        <x:fgColor rgb="FF174EA6"/>
      </x:patternFill>
    </x:fill>
    <x:fill>
      <x:patternFill patternType="solid">
        <x:fgColor rgb="FF6D37AD"/>
      </x:patternFill>
    </x:fill>
    <x:fill>
      <x:patternFill patternType="solid">
        <x:fgColor rgb="FF00675D"/>
      </x:patternFill>
    </x:fill>
    <x:fill>
      <x:patternFill patternType="solid">
        <x:fgColor rgb="FFFFFFFF"/>
      </x:patternFill>
    </x:fill>
    <x:fill>
      <x:patternFill patternType="solid">
        <x:fgColor rgb="FFF3F7FC"/>
      </x:patternFill>
    </x:fill>
    <x:fill>
      <x:patternFill patternType="solid">
        <x:fgColor rgb="FFE7F5F2"/>
      </x:patternFill>
    </x:fill>
    <x:fill>
      <x:patternFill patternType="solid">
        <x:fgColor rgb="FFFFF1C7"/>
      </x:patternFill>
    </x:fill>
  </x:fills>
  <x:borders count="2">
    <x:border/>
    <x:border/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/>
    <x:xf numFmtId="0" fontId="2" fillId="7" borderId="0" xfId="0" applyNumberFormat="1" applyFont="1" applyFill="1" applyBorder="1"/>
    <x:xf numFmtId="0" fontId="2" fillId="6" borderId="1" xfId="0" applyNumberFormat="1" applyFont="1" applyFill="1" applyBorder="1"/>
    <x:xf numFmtId="0" fontId="2" fillId="7" borderId="1" xfId="0" applyNumberFormat="1" applyFont="1" applyFill="1" applyBorder="1"/>
    <x:xf numFmtId="0" fontId="0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 applyAlignment="1">
      <x:alignment horizontal="center"/>
    </x:xf>
    <x:xf numFmtId="0" fontId="3" fillId="8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 applyAlignment="1">
      <x:alignment horizontal="center"/>
    </x:xf>
    <x:xf numFmtId="0" fontId="3" fillId="9" borderId="0" xfId="0" applyNumberFormat="1" applyFont="1" applyFill="1" applyBorder="1" applyAlignment="1">
      <x:alignment horizontal="center"/>
    </x:xf>
    <x:xf numFmtId="0" fontId="3" fillId="9" borderId="1" xfId="0" applyNumberFormat="1" applyFont="1" applyFill="1" applyBorder="1" applyAlignment="1">
      <x:alignment horizontal="center"/>
    </x:xf>
    <x:xf numFmtId="0" fontId="4" fillId="9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0" fontId="0" fillId="6" borderId="0" xfId="0" applyNumberFormat="1" applyFont="1" applyFill="1" applyBorder="1" applyAlignment="1">
      <x:alignment horizontal="center"/>
    </x:xf>
    <x:xf numFmtId="200" fontId="3" fillId="8" borderId="0" xfId="0" applyNumberFormat="1" applyFont="1" applyFill="1" applyBorder="1" applyAlignment="1">
      <x:alignment horizontal="center"/>
    </x:xf>
    <x:xf numFmtId="200" fontId="0" fillId="7" borderId="0" xfId="0" applyNumberFormat="1" applyFont="1" applyFill="1" applyBorder="1" applyAlignment="1">
      <x:alignment horizontal="center"/>
    </x:xf>
    <x:xf numFmtId="200" fontId="0" fillId="9" borderId="0" xfId="0" applyNumberFormat="1" applyFont="1" applyFill="1" applyBorder="1" applyAlignment="1">
      <x:alignment horizontal="center"/>
    </x:xf>
    <x:xf numFmtId="200" fontId="4" fillId="9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84785ae20b4ace" /><Relationship Type="http://schemas.openxmlformats.org/officeDocument/2006/relationships/theme" Target="/xl/theme/theme1.xml" Id="R74a65c8c78b14086" /><Relationship Type="http://schemas.openxmlformats.org/officeDocument/2006/relationships/sharedStrings" Target="/xl/sharedStrings.xml" Id="R4dd19733a45144cf" /><Relationship Type="http://schemas.openxmlformats.org/officeDocument/2006/relationships/worksheet" Target="/xl/worksheets/sheet1.xml" Id="Re944d5bf419649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23" hidden="0" customWidth="1"/>
    <x:col min="4" max="4" width="27" hidden="0" customWidth="1"/>
    <x:col min="5" max="5" width="23" hidden="0" customWidth="1"/>
    <x:col min="6" max="6" width="26" hidden="0" customWidth="1"/>
    <x:col min="7" max="7" width="24" hidden="0" customWidth="1"/>
    <x:col min="8" max="8" width="25" hidden="0" customWidth="1"/>
  </x:cols>
  <x:sheetData>
    <x:row r="1" ht="38" customHeight="1">
      <x:c r="A1" s="6" t="str">
        <x:v>Student No.</x:v>
      </x:c>
      <x:c r="B1" s="6" t="str">
        <x:v>Student Name</x:v>
      </x:c>
      <x:c r="C1" s="16" t="str">
        <x:v>[MID] L-EXAM (/50)</x:v>
      </x:c>
      <x:c r="D1" s="16" t="str">
        <x:v>[MID] Written Exam (/100)</x:v>
      </x:c>
      <x:c r="E1" s="26" t="str">
        <x:v>[FIN] Lab Final (/40)</x:v>
      </x:c>
      <x:c r="F1" s="26" t="str">
        <x:v>[FIN] Written Final (/60)</x:v>
      </x:c>
      <x:c r="G1" s="26" t="str">
        <x:v>[FIN] Homework (/30)</x:v>
      </x:c>
      <x:c r="H1" s="36" t="str">
        <x:v>EXAMS TOTAL (/250)</x:v>
      </x:c>
    </x:row>
    <x:row r="2" ht="25" customHeight="1">
      <x:c r="A2" s="50" t="str">
        <x:v>2026-001</x:v>
      </x:c>
      <x:c r="B2" s="50" t="str">
        <x:v>Ana Reyes</x:v>
      </x:c>
      <x:c r="C2" s="64" t="n">
        <x:v>40</x:v>
      </x:c>
      <x:c r="D2" s="64" t="n">
        <x:v>75</x:v>
      </x:c>
      <x:c r="E2" s="64" t="n">
        <x:v>0</x:v>
      </x:c>
      <x:c r="F2" s="64" t="n">
        <x:v>54</x:v>
      </x:c>
      <x:c r="G2" s="64" t="n">
        <x:v>30</x:v>
      </x:c>
      <x:c r="H2" s="65" t="n">
        <x:f>SUM(C2:F2)</x:f>
        <x:v>169</x:v>
      </x:c>
    </x:row>
    <x:row r="3" ht="25" customHeight="1">
      <x:c r="A3" s="51" t="str">
        <x:v>2026-002</x:v>
      </x:c>
      <x:c r="B3" s="51" t="str">
        <x:v>Ben Santos</x:v>
      </x:c>
      <x:c r="C3" s="66" t="n">
        <x:v>0</x:v>
      </x:c>
      <x:c r="D3" s="67"/>
      <x:c r="E3" s="67"/>
      <x:c r="F3" s="67"/>
      <x:c r="G3" s="66" t="n">
        <x:v>18</x:v>
      </x:c>
      <x:c r="H3" s="68" t="n">
        <x:f>SUM(C3:F3)</x:f>
        <x:v>0</x:v>
      </x:c>
    </x:row>
    <x:row r="4" ht="25" customHeight="1">
      <x:c r="A4" s="50" t="str">
        <x:v>2026-003</x:v>
      </x:c>
      <x:c r="B4" s="50" t="str">
        <x:v>Cara Lim</x:v>
      </x:c>
      <x:c r="C4" s="64" t="n">
        <x:v>48</x:v>
      </x:c>
      <x:c r="D4" s="64" t="n">
        <x:v>88</x:v>
      </x:c>
      <x:c r="E4" s="64" t="n">
        <x:v>37</x:v>
      </x:c>
      <x:c r="F4" s="64" t="n">
        <x:v>58</x:v>
      </x:c>
      <x:c r="G4" s="64" t="n">
        <x:v>27</x:v>
      </x:c>
      <x:c r="H4" s="65" t="n">
        <x:f>SUM(C4:F4)</x:f>
        <x:v>231</x:v>
      </x:c>
    </x:row>
  </x:sheetData>
  <x:pageMargins left="0.7" right="0.7" top="0.75" bottom="0.75" header="0.3" footer="0.3"/>
</x:worksheet>
</file>