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09/"/>
    </mc:Choice>
  </mc:AlternateContent>
  <xr:revisionPtr revIDLastSave="14" documentId="11_97F1DAF45BF3077B9799602109F01C82C78C853E" xr6:coauthVersionLast="46" xr6:coauthVersionMax="46" xr10:uidLastSave="{DCEEA0FB-FB4D-488A-B121-17B7EDA5B160}"/>
  <bookViews>
    <workbookView xWindow="-28920" yWindow="8775" windowWidth="29040" windowHeight="16440" xr2:uid="{00000000-000D-0000-FFFF-FFFF00000000}"/>
  </bookViews>
  <sheets>
    <sheet name="Metadata Template" sheetId="1" r:id="rId1"/>
    <sheet name="dropdown bank" sheetId="2" r:id="rId2"/>
  </sheets>
  <definedNames>
    <definedName name="_3D_Object">'dropdown bank'!$B$2:$B$21</definedName>
    <definedName name="Contact">'dropdown bank'!$C$24</definedName>
    <definedName name="Contact2">'dropdown bank'!$C$24</definedName>
    <definedName name="Copyright">'dropdown bank'!$C$133:$C$135</definedName>
    <definedName name="Format">'dropdown bank'!$B$27:$B$97</definedName>
    <definedName name="Format2">'dropdown bank'!$B$27:$B$97</definedName>
    <definedName name="Format3">'dropdown bank'!$B$27:$B$97</definedName>
    <definedName name="lang">'dropdown bank'!$E$2:$E$12</definedName>
    <definedName name="Language">'dropdown bank'!$E$2:$E$11</definedName>
    <definedName name="Publisher">'dropdown bank'!$F$2</definedName>
    <definedName name="Repository">'dropdown bank'!$A$102:$A$129</definedName>
    <definedName name="Repository2">'dropdown bank'!$A$102:$A$129</definedName>
    <definedName name="Repository3">'dropdown bank'!$A$102:$A$130</definedName>
    <definedName name="Rights">'dropdown bank'!$B$24</definedName>
    <definedName name="SearachableDate">'dropdown bank'!$D$2:$F$8</definedName>
    <definedName name="SearchableDate">'dropdown bank'!$D$2:$D$8</definedName>
    <definedName name="SearchableDate1">'dropdown bank'!$D$2:$D$8</definedName>
    <definedName name="source" localSheetId="1">'dropdown bank'!#REF!</definedName>
    <definedName name="Source">'dropdown bank'!$G$24:$G$24</definedName>
    <definedName name="source2">'dropdown bank'!$G$24:$G$25</definedName>
    <definedName name="source3">'dropdown bank'!$A$102:$B$129</definedName>
    <definedName name="sourcenew">'dropdown bank'!$A$102:$A$129</definedName>
    <definedName name="StillImage" localSheetId="0">'dropdown bank'!$A$2:$A$5</definedName>
    <definedName name="StillImage">'dropdown bank'!$A$2:$A$5</definedName>
    <definedName name="TimePeriod">'dropdown bank'!$C$3:$C$18</definedName>
    <definedName name="Toledo_Lucas_County_Public_Library">'dropdown bank'!$F$2</definedName>
    <definedName name="Topic">'dropdown bank'!$B$2:$B$21</definedName>
    <definedName name="Topic6">'dropdown bank'!$B$2:$B$21</definedName>
    <definedName name="Type">'dropdown bank'!$A$2:$A$5</definedName>
    <definedName name="Type16">'dropdown bank'!$A$2:$A$6</definedName>
    <definedName name="Type23">'dropdown bank'!$A$2:$A$5</definedName>
    <definedName name="Type24">'dropdown bank'!$C$3:$C$6</definedName>
    <definedName name="Type26">'dropdown bank'!$A$2:$A$6</definedName>
    <definedName name="URI">'dropdown bank'!$A$133:$A$135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37" i="1" l="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alcChain>
</file>

<file path=xl/sharedStrings.xml><?xml version="1.0" encoding="utf-8"?>
<sst xmlns="http://schemas.openxmlformats.org/spreadsheetml/2006/main" count="14873" uniqueCount="4114">
  <si>
    <t>METADATA TEMPLATE</t>
  </si>
  <si>
    <t>Buildings. Photographs.; Persons. Photographs.; Animals. Photographs.</t>
  </si>
  <si>
    <t>Buildings. Photographs.; Persons. Photographs.</t>
  </si>
  <si>
    <t>REMEMBER TO RUN SPELL CHECK</t>
  </si>
  <si>
    <t>MANDATORY</t>
  </si>
  <si>
    <t>OPTIONAL</t>
  </si>
  <si>
    <t>LIKELY AVOIDED</t>
  </si>
  <si>
    <t>PRE-FILLED</t>
  </si>
  <si>
    <t>Persons. Photographs.</t>
  </si>
  <si>
    <t>Dwellings. Photographs.</t>
  </si>
  <si>
    <t>Buildings. Photographs.</t>
  </si>
  <si>
    <t>Architecture Controlled Vocabulary</t>
  </si>
  <si>
    <t>Parks. Photographs.</t>
  </si>
  <si>
    <t>Animals. Photographs.</t>
  </si>
  <si>
    <t>Churches. Photographs.</t>
  </si>
  <si>
    <t xml:space="preserve">Inventory # </t>
  </si>
  <si>
    <t>Title</t>
  </si>
  <si>
    <t>Alternate Title</t>
  </si>
  <si>
    <t>Collection Title</t>
  </si>
  <si>
    <t>Collection Part</t>
  </si>
  <si>
    <t>Creator</t>
  </si>
  <si>
    <t>Contributor</t>
  </si>
  <si>
    <t>Description</t>
  </si>
  <si>
    <t>Subject</t>
  </si>
  <si>
    <t>Coverage</t>
  </si>
  <si>
    <t>Latitude</t>
  </si>
  <si>
    <t>Longitude</t>
  </si>
  <si>
    <t>Place</t>
  </si>
  <si>
    <t>Time period</t>
  </si>
  <si>
    <t>Date of original</t>
  </si>
  <si>
    <t>Searchable date</t>
  </si>
  <si>
    <t>Language</t>
  </si>
  <si>
    <t>Source</t>
  </si>
  <si>
    <t>Full text</t>
  </si>
  <si>
    <t>Provenance.Donor</t>
  </si>
  <si>
    <t>Provenance. Submitting Institution</t>
  </si>
  <si>
    <t>Repository</t>
  </si>
  <si>
    <t>Publisher (Original)</t>
  </si>
  <si>
    <t>Publisher (Digital)</t>
  </si>
  <si>
    <t>Resource Identifier</t>
  </si>
  <si>
    <t>Rights URI</t>
  </si>
  <si>
    <t>Rights Description</t>
  </si>
  <si>
    <t>Rights Holder</t>
  </si>
  <si>
    <t>Contact Information</t>
  </si>
  <si>
    <t>Digitization Information</t>
  </si>
  <si>
    <t>Date Digitized</t>
  </si>
  <si>
    <t>Type</t>
  </si>
  <si>
    <t>Format (Original)</t>
  </si>
  <si>
    <t>Extent (Original)</t>
  </si>
  <si>
    <t>Format (Digital)</t>
  </si>
  <si>
    <t>Image Height</t>
  </si>
  <si>
    <t>Image width</t>
  </si>
  <si>
    <t>File size</t>
  </si>
  <si>
    <t>Display File Type</t>
  </si>
  <si>
    <t>Color Space</t>
  </si>
  <si>
    <t>Media Type</t>
  </si>
  <si>
    <t>Checksum</t>
  </si>
  <si>
    <t>File Name</t>
  </si>
  <si>
    <t>Entry Note</t>
  </si>
  <si>
    <t>Asset file name</t>
  </si>
  <si>
    <t>MANDATORY ENTRY. Use given title; modify given title; or, create.</t>
  </si>
  <si>
    <t>Any alternative title of the described resource including abbreviations and translations.</t>
  </si>
  <si>
    <t>MANDATORY ENTRY Reference existing Collections or create new collection in consultation with digitization supervisor and metadata expert.</t>
  </si>
  <si>
    <t>Determined based on creator first, then topic. Pre-existing topics for Transportation, Churches, Zoo, Tiedtke's, Sam Jones, TLCPL, Jeep</t>
  </si>
  <si>
    <t>(Common)</t>
  </si>
  <si>
    <t>(Less common)</t>
  </si>
  <si>
    <t>Copy IIT Description field and then concatenate IIT Subjects as Keywords "Terms associated with photograph are:"</t>
  </si>
  <si>
    <t>Choose from one of three pre-determined subjects</t>
  </si>
  <si>
    <t>Exact address, if available</t>
  </si>
  <si>
    <t>In decimal format (Check name authorities for existing coordinates)</t>
  </si>
  <si>
    <t>Change if not Toledo/Lucas County</t>
  </si>
  <si>
    <t>Dropdown. Select one or enter other. Derive from "Date of original"</t>
  </si>
  <si>
    <t>As it appears on the item.</t>
  </si>
  <si>
    <t>yyyy-mm-dd. Derive from "Date of original"</t>
  </si>
  <si>
    <t>Only if image actually has significant amounts of text in it. Enter. Dropdown.</t>
  </si>
  <si>
    <t>Copy from IIT record if available</t>
  </si>
  <si>
    <t>(enter if physical material has been donated)</t>
  </si>
  <si>
    <t>(enter if physical material has been loaned for digitization)</t>
  </si>
  <si>
    <t>Where the physical material is housed (especially if owned by library)</t>
  </si>
  <si>
    <t>…as with a book</t>
  </si>
  <si>
    <t>Dropdown or enter other.</t>
  </si>
  <si>
    <t>If one exists.</t>
  </si>
  <si>
    <t>Choose from dropdown. Pre-1925 is in public domain</t>
  </si>
  <si>
    <t>(enter if notation is useful)</t>
  </si>
  <si>
    <t>yyyy-mm-dd, yyyy-mm, or yyyy</t>
  </si>
  <si>
    <t>Choose from controlled vocab</t>
  </si>
  <si>
    <t>Choose from controlled vocab or enter other.</t>
  </si>
  <si>
    <t>Physical dimensions, size, length. H x W or 00:00:00.</t>
  </si>
  <si>
    <t>Auto-filled</t>
  </si>
  <si>
    <t>Auto-Filled</t>
  </si>
  <si>
    <t>Unaltered IIT file name</t>
  </si>
  <si>
    <t>Date items are uploaded to CONTENTdm, yyyy-mm-dd</t>
  </si>
  <si>
    <t>RAW SUBJECTS</t>
  </si>
  <si>
    <t>RAW FORMAT</t>
  </si>
  <si>
    <t>VIEW IMAGE</t>
  </si>
  <si>
    <t>RAW COVERAGE</t>
  </si>
  <si>
    <t>Swartzbaugh Manufacturing Company, Toledo, Ohio [approximately 1905]</t>
  </si>
  <si>
    <t>Photographs</t>
  </si>
  <si>
    <t>Buildings Photograph Collection</t>
  </si>
  <si>
    <t>Photograph from the Bentley Collection of the Swartzbaugh Manufacturing Company located at Bancroft Street and Auburn Avenue in Toledo, Ohio. The photo dates around 1905. Terms associated with the photograph are: Auburndale Area (Toledo, Ohio) | factories | 20th Century Industrial Style | Ohio Electric Car Company | Swartzbaugh Manufacturing Company | Bancroft Street (Toledo, Ohio) | Auburn Avenue (Toledo, Ohio) | Bentley Collection</t>
  </si>
  <si>
    <t>Buildings. Photographs.; Images in time photographic collection. (Toledo Lucas County Public Library); Toledo (Ohio). History. Photographs.</t>
  </si>
  <si>
    <t>Toledo (Ohio); Lucas County (Ohio)</t>
  </si>
  <si>
    <t>1900s</t>
  </si>
  <si>
    <t>approximately 1905</t>
  </si>
  <si>
    <t>1905</t>
  </si>
  <si>
    <t>Bentley Collection</t>
  </si>
  <si>
    <t>Toledo Lucas County Public Library, Local History and Genealogy</t>
  </si>
  <si>
    <t>Toledo Lucas County Public Library</t>
  </si>
  <si>
    <t>5723</t>
  </si>
  <si>
    <t>http://rightsstatements.org/vocab/NoC-US/1.0/</t>
  </si>
  <si>
    <t>No copyright - United States</t>
  </si>
  <si>
    <t>Please contact the Local History and Genealogy Department of the Toledo Lucas County Public Library for more information at digitization@toledolibrary.org</t>
  </si>
  <si>
    <t>Migrated from the Images in Time database in 2021</t>
  </si>
  <si>
    <t>1994-06-09</t>
  </si>
  <si>
    <t>StillImage</t>
  </si>
  <si>
    <t>Picture</t>
  </si>
  <si>
    <t>H: 8 in, W: 10 in</t>
  </si>
  <si>
    <t>JPEG</t>
  </si>
  <si>
    <t>df7ad8fb.jpg</t>
  </si>
  <si>
    <t>Auburndale Area (Toledo, Ohio) | factories | 20th Century Industrial Style | Ohio Electric Car Company | Swartzbaugh Manufacturing Company | Bancroft Street (Toledo, Ohio) | Auburn Avenue (Toledo, Ohio) | Bentley Collection</t>
  </si>
  <si>
    <t>Extent: H: 8 in, W: 10 in ; 61143 bytes ; image/jpeg</t>
  </si>
  <si>
    <t>http://images.toledolibrary.org/images/image/archive/series1/df7/df7ad8fb.jpg</t>
  </si>
  <si>
    <t>Toledo, Ohio</t>
  </si>
  <si>
    <t>Photograph of the Swartzbaugh Manufacturing Company located at 1501 Bancroft Street in the Auburndale area in Toledo, Ohio. The photo dates around 1905. Terms associated with the photograph are: Auburndale Area (Toledo, Ohio) | Factories | Factories--1900-1910. | 20th Century Industrial Style | Swartzbaugh Manufacturing Company (Toledo, Ohio) | Ohio Electric Car Company | 1501 Bancroft Street (Toledo, Ohio) | Auburn Avenue (Toledo, Ohio)</t>
  </si>
  <si>
    <t>5724</t>
  </si>
  <si>
    <t>df7ae2fb.jpg</t>
  </si>
  <si>
    <t>Auburndale Area (Toledo, Ohio) | Factories | Factories--1900-1910. | 20th Century Industrial Style | Swartzbaugh Manufacturing Company (Toledo, Ohio) | Ohio Electric Car Company | 1501 Bancroft Street (Toledo, Ohio) | Auburn Avenue (Toledo, Ohio)</t>
  </si>
  <si>
    <t>Extent: H: 8 in, W: 10 in ; 66137 bytes ; image/jpeg</t>
  </si>
  <si>
    <t>http://images.toledolibrary.org/images/image/archive/series1/df7/df7ae2fb.jpg</t>
  </si>
  <si>
    <t>Swayne Field, Toledo, Ohio [approximately 1945]</t>
  </si>
  <si>
    <t>A photo of Swayne Field, the original home of the Toledo Mud Hens. The baseball field was bordered by Detroit Avenue and Monroe and Council Streets in Toledo, Ohio. Terms associated with the photograph are: Swayne Field (Toledo, Ohio) | Monroe Street (Toledo, Ohio) | Detroit Avenue (Toledo, Ohio) | Toledo Edison (Toledo, Ohio) | Grandstands | Billboards | Baseball fields</t>
  </si>
  <si>
    <t>1940s</t>
  </si>
  <si>
    <t>approximately 1945</t>
  </si>
  <si>
    <t>1945</t>
  </si>
  <si>
    <t>Parks - Swayne Field</t>
  </si>
  <si>
    <t>12528</t>
  </si>
  <si>
    <t>http://rightsstatements.org/vocab/InC/1.0/</t>
  </si>
  <si>
    <t>In copyright</t>
  </si>
  <si>
    <t>H: 5 in, W: 7 in</t>
  </si>
  <si>
    <t>3b038a5b.jpg</t>
  </si>
  <si>
    <t>Swayne Field (Toledo, Ohio) | Monroe Street (Toledo, Ohio) | Detroit Avenue (Toledo, Ohio) | Toledo Edison (Toledo, Ohio) | Grandstands | Billboards | Baseball fields</t>
  </si>
  <si>
    <t>Extent: H: 5 in, W: 7 in ; 129656 bytes ; image/jpeg</t>
  </si>
  <si>
    <t>http://images.toledolibrary.org/images/kdrive/archive/series77/3b038a5b.jpg</t>
  </si>
  <si>
    <t>Swayne Field, Toledo, Ohio [approximately 1955]</t>
  </si>
  <si>
    <t>An aerial photograph of Swayne Field, original home of the Toledo Mud Hens, located at Monroe Street and Detroit Avenue in Toledo, Ohio. Terms associated with the photograph are: Swayne Field (Toledo, Ohio) | Monroe Street (Toledo, Ohio) | Detroit Avenue (Toledo, Ohio) | Toledo Edison (Toledo, Ohio) | Pinkerington Tobacco Company (Toledo, Ohio) | Aerial views | Baseball fields | Antique and classic automobiles | Grandstands</t>
  </si>
  <si>
    <t>1950s</t>
  </si>
  <si>
    <t>approximately 1955</t>
  </si>
  <si>
    <t>1955</t>
  </si>
  <si>
    <t>12529</t>
  </si>
  <si>
    <t>3b036dab.jpg</t>
  </si>
  <si>
    <t>Swayne Field (Toledo, Ohio) | Monroe Street (Toledo, Ohio) | Detroit Avenue (Toledo, Ohio) | Toledo Edison (Toledo, Ohio) | Pinkerington Tobacco Company (Toledo, Ohio) | Aerial views | Baseball fields | Antique and classic automobiles | Grandstands</t>
  </si>
  <si>
    <t>Extent: H: 5 in, W: 7 in ; 166189 bytes ; image/jpeg</t>
  </si>
  <si>
    <t>http://images.toledolibrary.org/images/kdrive/archive/series77/3b036dab.jpg</t>
  </si>
  <si>
    <t>An aerial photograph of Swayne Field, the original home of the Toledo Mud Hens. The baseball field was located at Monroe Street and Detroit Avenue. Terms associated with the photograph are: Swayne Field (Toledo, Ohio) | Monroe Street (Toledo, Ohio) | Detroit Avenue (Toledo, Ohio) | L. C. Jones Coal Company (Toledo, Ohio) | Aerial views | Baseball fields | Grandstands</t>
  </si>
  <si>
    <t>12530</t>
  </si>
  <si>
    <t>3b0358fb.jpg</t>
  </si>
  <si>
    <t>Swayne Field (Toledo, Ohio) | Monroe Street (Toledo, Ohio) | Detroit Avenue (Toledo, Ohio) | L. C. Jones Coal Company (Toledo, Ohio) | Aerial views | Baseball fields | Grandstands</t>
  </si>
  <si>
    <t>Extent: H: 5 in, W: 7 in ; 128782 bytes ; image/jpeg</t>
  </si>
  <si>
    <t>http://images.toledolibrary.org/images/kdrive/archive/series77/3b0358fb.jpg</t>
  </si>
  <si>
    <t>An aerial view of Swayne Field, the original home of the Toledo Mud Hens. The baseball field was located at Monroe Street and Detroit Avenue in Toledo, Ohio. Terms associated with the photograph are: Swayne Field (Toledo, Ohio) | Monroe Street (Toledo, Ohio) | Detroit Avenue (Toledo, Ohio) | Aerial views | Antique and classic automobiles | Dwellings | Grandstands | Baseball fields</t>
  </si>
  <si>
    <t>Dwellings. Photographs.; Images in time photographic collection. (Toledo Lucas County Public Library); Toledo (Ohio). History. Photographs.</t>
  </si>
  <si>
    <t>12531</t>
  </si>
  <si>
    <t>3b034e0b.jpg</t>
  </si>
  <si>
    <t>Swayne Field (Toledo, Ohio) | Monroe Street (Toledo, Ohio) | Detroit Avenue (Toledo, Ohio) | Aerial views | Antique and classic automobiles | Dwellings | Grandstands | Baseball fields</t>
  </si>
  <si>
    <t>Extent: H: 8 in, W: 10 in ; 169817 bytes ; image/jpeg</t>
  </si>
  <si>
    <t>http://images.toledolibrary.org/images/kdrive/archive/series77/3b034e0b.jpg</t>
  </si>
  <si>
    <t>Swayne Field, Toledo, Ohio [approximately 1950]</t>
  </si>
  <si>
    <t>People and Portraits Photograph Collection</t>
  </si>
  <si>
    <t>A photo of a game at Swayne Field, original home of the Toledo Mud Hens. The park was located at Monroe Street and Detroit Avenue in Toledo, Ohio. Terms associated with the photograph are: Swayne Field (Toledo, Ohio) | Monroe Street (Toledo, Ohio) | Detroit Avenue (Toledo, Ohio) | Baseball players | Baseball fields | Billboards | Spectators</t>
  </si>
  <si>
    <t>Buildings. Photographs.; Persons. Photographs.; Images in time photographic collection. (Toledo Lucas County Public Library); Toledo (Ohio). History. Photographs.</t>
  </si>
  <si>
    <t>approximately 1950</t>
  </si>
  <si>
    <t>1950</t>
  </si>
  <si>
    <t>12534</t>
  </si>
  <si>
    <t>3af12cdb.jpg</t>
  </si>
  <si>
    <t>Swayne Field (Toledo, Ohio) | Monroe Street (Toledo, Ohio) | Detroit Avenue (Toledo, Ohio) | Baseball players | Baseball fields | Billboards | Spectators</t>
  </si>
  <si>
    <t>Extent: H: 5 in, W: 7 in ; 94991 bytes ; image/jpeg</t>
  </si>
  <si>
    <t>http://images.toledolibrary.org/images/kdrive/archive/series77/3af12cdb.jpg</t>
  </si>
  <si>
    <t>Swayne Field, Toledo, Ohio [approximately 1915]</t>
  </si>
  <si>
    <t>A photo of a game at Swayne Field, the original home for the Toledo Mun Hens. The park was located at Monroe Street and Detroit Avenue. Terms associated with the photograph are: Swayne Field (Toledo, Ohio) | Monroe Street (Toledo, Ohio) | Detroit Avenue (Toledo, Ohio) | Baseball fields | Baseball players | Spectators</t>
  </si>
  <si>
    <t>1910s</t>
  </si>
  <si>
    <t>approximately 1915</t>
  </si>
  <si>
    <t>1915</t>
  </si>
  <si>
    <t>12535</t>
  </si>
  <si>
    <t>3b0335cb.jpg</t>
  </si>
  <si>
    <t>Swayne Field (Toledo, Ohio) | Monroe Street (Toledo, Ohio) | Detroit Avenue (Toledo, Ohio) | Baseball fields | Baseball players | Spectators</t>
  </si>
  <si>
    <t>Extent: H: 5 in, W: 7 in ; 107996 bytes ; image/jpeg</t>
  </si>
  <si>
    <t>http://images.toledolibrary.org/images/kdrive/archive/series77/3b0335cb.jpg</t>
  </si>
  <si>
    <t>Swayne Field, Toledo, Ohio, 1950</t>
  </si>
  <si>
    <t>An aerial photograph showing Swayne Field and the area surrounding it. Swayne Field was the original home of the Toledo Mud Hens. The park was located on Detroit Avenue and Monroe Street in Toledo, Ohio. Terms associated with the photograph are: Swayne Field (Toledo, Ohio) | Detroit Avenue (Toledo, Ohio) | Monroe Street (Toledo, Ohio) | Aerial views | Grandstands | Baseball fields | Dwellings | Antique and classic automobiles</t>
  </si>
  <si>
    <t>Dwellings. Photographs.; Buildings. Photographs.; Images in time photographic collection. (Toledo Lucas County Public Library); Toledo (Ohio). History. Photographs.</t>
  </si>
  <si>
    <t>12532</t>
  </si>
  <si>
    <t>1997-06-23</t>
  </si>
  <si>
    <t>3af1583b.jpg</t>
  </si>
  <si>
    <t>Swayne Field (Toledo, Ohio) | Detroit Avenue (Toledo, Ohio) | Monroe Street (Toledo, Ohio) | Aerial views | Grandstands | Baseball fields | Dwellings | Antique and classic automobiles</t>
  </si>
  <si>
    <t>Extent: H: 8 in, W: 10 in ; 200308 bytes ; image/jpeg</t>
  </si>
  <si>
    <t>http://images.toledolibrary.org/images/kdrive/archive/series77/3af1583b.jpg</t>
  </si>
  <si>
    <t>A photo of fans on Swayne Field; the original home of the Toledo Mud Hens. The park was located at Monroe Street and Detroit Avenue. Terms associated with the photograph are: Swayne Field (Toledo, Ohio) | Monroe Street (Toledo, Ohio) | Detroit Avenue (Toledo, Ohio) | Billboards | Baseball fields | Spectators | Dwellings</t>
  </si>
  <si>
    <t>Persons. Photographs.; Images in time photographic collection. (Toledo Lucas County Public Library); Toledo (Ohio). History. Photographs.</t>
  </si>
  <si>
    <t>12533</t>
  </si>
  <si>
    <t>3af1365b.jpg</t>
  </si>
  <si>
    <t>Swayne Field (Toledo, Ohio) | Monroe Street (Toledo, Ohio) | Detroit Avenue (Toledo, Ohio) | Billboards | Baseball fields | Spectators | Dwellings</t>
  </si>
  <si>
    <t>Extent: H: 5 in, W: 7 in ; 111744 bytes ; image/jpeg</t>
  </si>
  <si>
    <t>http://images.toledolibrary.org/images/kdrive/archive/series77/3af1365b.jpg</t>
  </si>
  <si>
    <t>Swayne Field, Toledo, Ohio [approximately 1909]</t>
  </si>
  <si>
    <t>A photo on the grounds of Swayne Field, under construction at the time. Swayne Field was the original home to the Toledo Mun Hens, and was located at Monroe Street and Detroit Avenue. Terms associated with the photograph are: Swayne Field (Toledo, Ohio) | Monroe Street (Toledo, Ohio) | Detroit Avenue (Toledo, Ohio) | Construction workers | Baseball fields</t>
  </si>
  <si>
    <t>approximately 1909</t>
  </si>
  <si>
    <t>1909</t>
  </si>
  <si>
    <t>Parks - Swayne</t>
  </si>
  <si>
    <t>19149</t>
  </si>
  <si>
    <t>2001-04-11</t>
  </si>
  <si>
    <t>Z0003499.jpg</t>
  </si>
  <si>
    <t>Swayne Field (Toledo, Ohio) | Monroe Street (Toledo, Ohio) | Detroit Avenue (Toledo, Ohio) | Construction workers | Baseball fields</t>
  </si>
  <si>
    <t>Extent: H: 8 in, W: 10 in ; 94567 bytes ; image/jpeg</t>
  </si>
  <si>
    <t>http://images.toledolibrary.org/images/ndrive/Z000/Z00034/Z0003499.jpg</t>
  </si>
  <si>
    <t>Swayne Field, Toledo, Ohio [date unknown]</t>
  </si>
  <si>
    <t>A photo taken on the grounds of Swayne Field, under construction at the time. The park was the original home to the Toledo Mud Hens, and was located at Monroe Street and Detroit Avenue in Toledo, Ohio. Terms associated with the photograph are: Swayne Field (Toledo, Ohio) | Monroe Street (Toledo, Ohio) | Detroit Avenue (Toledo, Ohio) | Baseball fields | Construction workers</t>
  </si>
  <si>
    <t>April 4</t>
  </si>
  <si>
    <t>19150</t>
  </si>
  <si>
    <t>Z0003498.jpg</t>
  </si>
  <si>
    <t>Swayne Field (Toledo, Ohio) | Monroe Street (Toledo, Ohio) | Detroit Avenue (Toledo, Ohio) | Baseball fields | Construction workers</t>
  </si>
  <si>
    <t>Extent: H: 8 in, W: 10 in ; 100355 bytes ; image/jpeg</t>
  </si>
  <si>
    <t>http://images.toledolibrary.org/images/ndrive/Z000/Z00034/Z0003498.jpg</t>
  </si>
  <si>
    <t>Swayne Field, Toledo, Ohio, 1909</t>
  </si>
  <si>
    <t>A photo on the grounds of Swayne Field while it was under construction. It was the original home of the Toledo Mud Hens, and was located at Monroe Street and Detroit Avenue. Terms associated with the photograph are: Swayne Field (Toledo, Ohio) | Monroe Street (Toledo, Ohio) | Detroit Avenue (Toledo, Ohio) | Baseball fields | Construction workers</t>
  </si>
  <si>
    <t>19151</t>
  </si>
  <si>
    <t>Z0003497.jpg</t>
  </si>
  <si>
    <t>Extent: H: 8 in, W: 10 in ; 83682 bytes ; image/jpeg</t>
  </si>
  <si>
    <t>http://images.toledolibrary.org/images/ndrive/Z000/Z00034/Z0003497.jpg</t>
  </si>
  <si>
    <t>Swayne Field, Toledo, Ohio [approximately 1946]</t>
  </si>
  <si>
    <t>Terms associated with the photograph are: cityscape | aerial view | Swayne Field (Toledo, Ohio) | Auburndale (Toledo, Ohio) | Rosewood Avenue Presbyterian Church (Toledo, Ohio) | St. Anns Roman Catholic Church</t>
  </si>
  <si>
    <t>approximately 1946</t>
  </si>
  <si>
    <t>1946</t>
  </si>
  <si>
    <t>7901</t>
  </si>
  <si>
    <t>1996-05-18</t>
  </si>
  <si>
    <t>H: 4 in, W: 5 in</t>
  </si>
  <si>
    <t>19cd08eb.jpg</t>
  </si>
  <si>
    <t>cityscape | aerial view | Swayne Field (Toledo, Ohio) | Auburndale (Toledo, Ohio) | Rosewood Avenue Presbyterian Church (Toledo, Ohio) | St. Anns Roman Catholic Church</t>
  </si>
  <si>
    <t>Extent: H: 4 in, W: 5 in ; 80348 bytes ; image/jpeg</t>
  </si>
  <si>
    <t>http://images.toledolibrary.org/images/image/image2/archive/series14/19cd08eb.jpg</t>
  </si>
  <si>
    <t>Terms associated with the photograph are: cityscape | aerial view | Swayne Field (Toledo, Ohio) | Auburndale (Toledo, Ohio) | Rosewood Avenue Presbyterian Church (Toledo, Ohio) | St. Anns Roman Catholic Church (Toledo, Ohio)</t>
  </si>
  <si>
    <t>7924</t>
  </si>
  <si>
    <t>19cd148b.jpg</t>
  </si>
  <si>
    <t>cityscape | aerial view | Swayne Field (Toledo, Ohio) | Auburndale (Toledo, Ohio) | Rosewood Avenue Presbyterian Church (Toledo, Ohio) | St. Anns Roman Catholic Church (Toledo, Ohio)</t>
  </si>
  <si>
    <t>Extent: H: 4 in, W: 5 in ; 79065 bytes ; image/jpeg</t>
  </si>
  <si>
    <t>http://images.toledolibrary.org/images/image/image2/archive/series14/19cd148b.jpg</t>
  </si>
  <si>
    <t>7902</t>
  </si>
  <si>
    <t>19cd0f9b.jpg</t>
  </si>
  <si>
    <t>Extent: H: 4 in, W: 5 in ; 91712 bytes ; image/jpeg</t>
  </si>
  <si>
    <t>http://images.toledolibrary.org/images/image/image2/archive/series14/19cd0f9b.jpg</t>
  </si>
  <si>
    <t>Noah H. Swayne Home, Toledo, Ohio, May 24, 1943</t>
  </si>
  <si>
    <t>Toledo Blade</t>
  </si>
  <si>
    <t>A Blade newspaper clipping of the Tudor Revival Style home of Attorney Noah H. Swayne, located on 2325 Madison Avenue at West Woodruff Avenue. Terms associated with the photograph are: Dwellings | Swayne, Noah H. | Tudor Revival Style | 2325 Madison Avenue (Toledo, Ohio) | West Woodruff Avenue (Toledo, Ohio)</t>
  </si>
  <si>
    <t>2325 Madison Avenue</t>
  </si>
  <si>
    <t>May 24, 1943</t>
  </si>
  <si>
    <t>1943-05-24</t>
  </si>
  <si>
    <t>Homes - Swayne, Noah H.</t>
  </si>
  <si>
    <t>20771</t>
  </si>
  <si>
    <t>2004-10-21</t>
  </si>
  <si>
    <t>H: 9.25 in, W: 7 in</t>
  </si>
  <si>
    <t>Z0001727.jpg</t>
  </si>
  <si>
    <t>Dwellings | Swayne, Noah H. | Tudor Revival Style | 2325 Madison Avenue (Toledo, Ohio) | West Woodruff Avenue (Toledo, Ohio)</t>
  </si>
  <si>
    <t>Extent: H: 9.25 in, W: 7 in ; 905351 bytes ; image/jpeg</t>
  </si>
  <si>
    <t>http://images.toledolibrary.org/images/ndrive/Z000/Z00043/Z000/Z00017/Z0001727.jpg</t>
  </si>
  <si>
    <t>2325 Madison Ave., Toledo, Ohio</t>
  </si>
  <si>
    <t>Sweeny Sound Engineering Company, Toledo, Ohio [approximately 1950]</t>
  </si>
  <si>
    <t>Photograph of the interior of the Sweeney Sound Engineering Company. Photo shows a woman playing the piano and an man speaking at a microphone. Photo was taken around 1950. Terms associated with the photograph are: Sound studios. | Men. | Woman. | Piano. | Sweeny Sound Engineering Company (Toledo, Ohio) | Sylvania Avenue (Toledo, Ohio) | 1758 Sylvania Avenue (Toledo, Ohio) | Toledo, Ohio</t>
  </si>
  <si>
    <t>Industries - S</t>
  </si>
  <si>
    <t>13741</t>
  </si>
  <si>
    <t>1997-10-21</t>
  </si>
  <si>
    <t>44bf91eb.jpg</t>
  </si>
  <si>
    <t>Sound studios. | Men. | Woman. | Piano. | Sweeny Sound Engineering Company (Toledo, Ohio) | Sylvania Avenue (Toledo, Ohio) | 1758 Sylvania Avenue (Toledo, Ohio) | Toledo, Ohio</t>
  </si>
  <si>
    <t>Extent: H: 5 in, W: 7 in ; 57825 bytes ; image/jpeg</t>
  </si>
  <si>
    <t>http://images.toledolibrary.org/images/ldrive/archive/series88/44bf91eb.jpg</t>
  </si>
  <si>
    <t>Sylvan Theater, Toledo, Ohio [approximately 1924]</t>
  </si>
  <si>
    <t>1920s</t>
  </si>
  <si>
    <t>approximately 1924</t>
  </si>
  <si>
    <t>1924</t>
  </si>
  <si>
    <t>Theaters- A-Z</t>
  </si>
  <si>
    <t>9909</t>
  </si>
  <si>
    <t>2dec2beb.jpg</t>
  </si>
  <si>
    <t>Sylvan Theater (Toledo, Ohio) | Art Deco | Theaters | West Toledo Area (Toledo, Ohio) | 946 Sylvania Avenue (Toledo, Ohio)</t>
  </si>
  <si>
    <t>Extent: H: 8 in, W: 10 in ; 96187 bytes ; image/jpeg</t>
  </si>
  <si>
    <t>http://images.toledolibrary.org/images/kdrive/archive/series44/2dec2beb.jpg</t>
  </si>
  <si>
    <t>Sylvan Theater, Sylvania, Ohio, 1941</t>
  </si>
  <si>
    <t>Terms associated with the photograph are: Sylvania Auto Company | Sylvan Theater | telephone pole | signal, traffic | Main Street | Sylvania (Ohio)</t>
  </si>
  <si>
    <t>Buildings. Photographs.; Images in time photographic collection. (Toledo Lucas County Public Library); Sylvania (Ohio). History. Photographs.</t>
  </si>
  <si>
    <t>Sylvania (Ohio); Lucas County (Ohio)</t>
  </si>
  <si>
    <t>1941-11-06</t>
  </si>
  <si>
    <t>10498</t>
  </si>
  <si>
    <t>2e51842b.jpg</t>
  </si>
  <si>
    <t>Sylvania Auto Company | Sylvan Theater | telephone pole | signal, traffic | Main Street | Sylvania (Ohio)</t>
  </si>
  <si>
    <t>Extent: H: 8 in, W: 10 in ; 73060 bytes ; image/jpeg</t>
  </si>
  <si>
    <t>http://images.toledolibrary.org/images/kdrive/archive/series44/2e51842b.jpg</t>
  </si>
  <si>
    <t>Main Street</t>
  </si>
  <si>
    <t>Sylvania Avenue, Toledo, Ohio [approximately 1935]</t>
  </si>
  <si>
    <t>Terms associated with the photograph are: automobiles | cityscapes | Pilgrim United Church of Christ (Toledo, Ohio) | commercial buildings | dwellings | Willys Park area (Toledo, Ohio) | West Toledo (Toledo, Ohio) | Sylvania Avenue (Toledo, Ohio)</t>
  </si>
  <si>
    <t>1930s</t>
  </si>
  <si>
    <t>approximately 1935</t>
  </si>
  <si>
    <t>1935</t>
  </si>
  <si>
    <t>14636</t>
  </si>
  <si>
    <t>1997-12-09</t>
  </si>
  <si>
    <t>48de851b.jpg</t>
  </si>
  <si>
    <t>automobiles | cityscapes | Pilgrim United Church of Christ (Toledo, Ohio) | commercial buildings | dwellings | Willys Park area (Toledo, Ohio) | West Toledo (Toledo, Ohio) | Sylvania Avenue (Toledo, Ohio)</t>
  </si>
  <si>
    <t>Extent: H: 8 in, W: 10 in ; 75791 bytes ; image/jpeg</t>
  </si>
  <si>
    <t>http://images.toledolibrary.org/images/ldrive/archive/series92/48de851b.jpg</t>
  </si>
  <si>
    <t>Sylvania Professional Building, Sylvania, Ohio [date unknown]</t>
  </si>
  <si>
    <t>Side view of the Sylvania Professional Building. The building is built with some kind of block. A fire escape runs down its left side. A double glass door is to the right of the fire escape. A single window is towards the top of the first floor. A drainpipe runs down the center of the building. The half of the building to the left of the drainpipe has a smoother looking finish than the half to the right. A coiled hose is hung slightly to the left of the drainpipe. Two windows, one close to the ground and one closer to the top of the floor are to the right of the drainpipe. A rain trough runs to the right of the drainpipe. There are shingles and three windows on the left side of the second story. The right side has a vertical covering. There are two small bushes: one in front of the doors and the other to the far right of the building. There are shadows under the fire escape. Terms associated with the photograph are: Sylvania Professional Building (Sylvania, Ohio) | tanneries | cooper shop | fire escape | hose | Sylvania (Ohio) | buildings | 5632 Summit Street (Sylvania, Ohio)</t>
  </si>
  <si>
    <t>10479</t>
  </si>
  <si>
    <t>1997-01-21</t>
  </si>
  <si>
    <t>Picture; Black and white photograph</t>
  </si>
  <si>
    <t>2e52222b.jpg</t>
  </si>
  <si>
    <t>Sylvania Professional Building (Sylvania, Ohio) | tanneries | cooper shop | fire escape | hose | Sylvania (Ohio) | buildings | 5632 Summit Street (Sylvania, Ohio)</t>
  </si>
  <si>
    <t>Medium: bandw ; Extent: H: 5 in, W: 7 in ; 74499 bytes ; image/jpeg</t>
  </si>
  <si>
    <t>http://images.toledolibrary.org/images/kdrive/archive/series44/2e52222b.jpg</t>
  </si>
  <si>
    <t>Sylvania, Ohio</t>
  </si>
  <si>
    <t>Sylvanus P. Jermain Home, Toledo, Ohio [approximately 1940]</t>
  </si>
  <si>
    <t>Dwellings. Photographs.; Persons. Photographs.; Images in time photographic collection. (Toledo Lucas County Public Library); Toledo (Ohio). History. Photographs.</t>
  </si>
  <si>
    <t>approximately 1940</t>
  </si>
  <si>
    <t>1940</t>
  </si>
  <si>
    <t>Homes_J</t>
  </si>
  <si>
    <t>20649</t>
  </si>
  <si>
    <t>2004-10-16</t>
  </si>
  <si>
    <t>H: 6.5 in, W: 8.5 in</t>
  </si>
  <si>
    <t>Z0001635.jpg</t>
  </si>
  <si>
    <t>dwellings | Jermain, Sylvanus P. | Summit Street (Toledo, Ohio) | Bungalow Style</t>
  </si>
  <si>
    <t>Extent: H: 6.5 in, W: 8.5 in ; 912057 bytes ; image/jpeg</t>
  </si>
  <si>
    <t>http://images.toledolibrary.org/images/ndrive/Z000/Z00043/Z000/Z00016/Z0001635.jpg</t>
  </si>
  <si>
    <t>T. B. Oblinger Printing Company, Toledo, Ohio, 1894</t>
  </si>
  <si>
    <t>Fields, George</t>
  </si>
  <si>
    <t>1890s</t>
  </si>
  <si>
    <t>1894</t>
  </si>
  <si>
    <t>Industries - O</t>
  </si>
  <si>
    <t>13658</t>
  </si>
  <si>
    <t>1997-10-20</t>
  </si>
  <si>
    <t>H: 5.5 in, W: 4 in</t>
  </si>
  <si>
    <t>44a9fbab.jpg</t>
  </si>
  <si>
    <t>Blaine, Dr. H. G. | Fassett, Ray | printers | Dauntless bicycle | bicycles | carts | commercial buildings (Toledo, Ohio) | T. B. Oblinger Printing Company (Toledo, Ohio) | St. Clair Street (Toledo, Ohio) | Milligan, Lizzie | Fassett, May | Downs, C. O.</t>
  </si>
  <si>
    <t>Medium: carte de viste; albumen print ; Extent: H: 5.5 in, W: 4 in ; 88186 bytes ; image/jpeg</t>
  </si>
  <si>
    <t>http://images.toledolibrary.org/images/ldrive/archive/series88/44a9fbab.jpg</t>
  </si>
  <si>
    <t>T.P. Brown's Block, Toledo, Ohio [approximately 1874]</t>
  </si>
  <si>
    <t>A drawing of the T. P. Bown's Block on the corner of Monroe and Superior Streets in Downtown Toledo around 1874. Terms associated with the photograph are: T.P. Brown's Block (Toledo, Ohio) | Second Empire Style | J.M. Hughes' Brewery (Toledo, Ohio) | Fits, Bristol and Company (Toledo, Ohio) | S. Kohn Company (Toledo, Ohio) | Coblentz, Miller, and Rouse (Toledo, Ohio) | Arbuckle and Ryan (Toledo, Ohio) | Monroe Street (Toledo, Ohio) | Superior Street (Toledo, Ohio)</t>
  </si>
  <si>
    <t>1870s</t>
  </si>
  <si>
    <t>approximately 1874</t>
  </si>
  <si>
    <t>1874</t>
  </si>
  <si>
    <t>Blocks and buildings</t>
  </si>
  <si>
    <t>15942</t>
  </si>
  <si>
    <t>H: 7.25 in, W: 12 in</t>
  </si>
  <si>
    <t>654a905b.jpg</t>
  </si>
  <si>
    <t>T.P. Brown's Block (Toledo, Ohio) | Second Empire Style | J.M. Hughes' Brewery (Toledo, Ohio) | Fits, Bristol and Company (Toledo, Ohio) | S. Kohn Company (Toledo, Ohio) | Coblentz, Miller, and Rouse (Toledo, Ohio) | Arbuckle and Ryan (Toledo, Ohio) | Monroe Street (Toledo, Ohio) | Superior Street (Toledo, Ohio)</t>
  </si>
  <si>
    <t>Extent: H: 7.25 in, W: 12 in ; 126039 bytes ; image/jpeg</t>
  </si>
  <si>
    <t>http://images.toledolibrary.org/images/mdrive/archive/next119/654a905b.jpg</t>
  </si>
  <si>
    <t>Talcott Hall, Oberlin, Ohio [approximately 1894]</t>
  </si>
  <si>
    <t>Photograph of Talcott Hall at Oberlin College in Oberlin Ohio. The photo dates around 1894. Terms associated with the photograph are: Talcott Hall (Oberlin College) | Oberlin College | Oberlin (Ohio) | Dwellings | Dwellings--1890-1900. | Skinner Family Collection</t>
  </si>
  <si>
    <t>Dwellings. Photographs.; Images in time photographic collection. (Toledo Lucas County Public Library)</t>
  </si>
  <si>
    <t>Oberlin (Ohio); Lorain County (Ohio)</t>
  </si>
  <si>
    <t>approximately 1894</t>
  </si>
  <si>
    <t>Skinner Family Collection</t>
  </si>
  <si>
    <t>10783</t>
  </si>
  <si>
    <t>Picture; Negatives</t>
  </si>
  <si>
    <t>336bd9bb.jpg</t>
  </si>
  <si>
    <t>Talcott Hall (Oberlin College) | Oberlin College | Oberlin (Ohio) | Dwellings | Dwellings--1890-1900. | Skinner Family Collection</t>
  </si>
  <si>
    <t>Glass Plate Negative ; Extent: H: 4 in, W: 5 in ; 98924 bytes ; image/jpeg</t>
  </si>
  <si>
    <t>http://images.toledolibrary.org/images/kdrive/archive/series61/336bd9bb.jpg</t>
  </si>
  <si>
    <t>Oberlin, Ohio</t>
  </si>
  <si>
    <t>Clarence Taylor Home, Toledo, Ohio [approximately 1910]</t>
  </si>
  <si>
    <t>A photo of the Bungalow Style home of Clarence Taylor at 2334 Hollywood Avenue in Toledo, Ohio. Terms associated with the photograph are: Dwellings | Taylor, Clarence | Bungalows | 2334 Hollywood Avenue (Toledo, Ohio)</t>
  </si>
  <si>
    <t>2334 Hollywood Avenue</t>
  </si>
  <si>
    <t>approximately 1910</t>
  </si>
  <si>
    <t>1910</t>
  </si>
  <si>
    <t>Homes - Taylor, Clarence</t>
  </si>
  <si>
    <t>20777</t>
  </si>
  <si>
    <t>2004-10-26</t>
  </si>
  <si>
    <t>Z0001737.jpg</t>
  </si>
  <si>
    <t>Dwellings | Taylor, Clarence | Bungalows | 2334 Hollywood Avenue (Toledo, Ohio)</t>
  </si>
  <si>
    <t>Extent: H: 5 in, W: 7 in ; 384281 bytes ; image/jpeg</t>
  </si>
  <si>
    <t>http://images.toledolibrary.org/images/ndrive/Z000/Z00043/Z000/Z00017/Z0001737.jpg</t>
  </si>
  <si>
    <t>2334 Hollywood Ave., Toledo, Ohio</t>
  </si>
  <si>
    <t>Ted's Hamburgers, Toledo, Ohio [approximately 1970]</t>
  </si>
  <si>
    <t>Terms associated with the photograph are: Ted's Hamburgers | Downtown | Monroe Street | Moderne | restaurants</t>
  </si>
  <si>
    <t>624 Monroe Street</t>
  </si>
  <si>
    <t>1970s</t>
  </si>
  <si>
    <t>approximately 1970</t>
  </si>
  <si>
    <t>1970</t>
  </si>
  <si>
    <t>1777</t>
  </si>
  <si>
    <t>H: 1.5 in, W: 1 in</t>
  </si>
  <si>
    <t>c4b27f3b.jpg</t>
  </si>
  <si>
    <t>Tedand#39;s Hamburgers | Downtown | Monroe Street | Moderne | restaurants</t>
  </si>
  <si>
    <t>Extent: H: 1.5 in, W: 1 in ; 71345 bytes ; image/jpeg</t>
  </si>
  <si>
    <t>http://images.toledolibrary.org/images/image/archive/series1/c4b/c4b27f3b.jpg</t>
  </si>
  <si>
    <t>624 Monroe Street, Toledo, Ohio</t>
  </si>
  <si>
    <t>Telegraph Drive-In Theatre, Toledo, Ohio [approximately 1967]</t>
  </si>
  <si>
    <t>1960s</t>
  </si>
  <si>
    <t>approximately 1967-09</t>
  </si>
  <si>
    <t>1967-09</t>
  </si>
  <si>
    <t>Theaters A-Z</t>
  </si>
  <si>
    <t>9912</t>
  </si>
  <si>
    <t>H: 3.5 in, W: 3.5 in</t>
  </si>
  <si>
    <t>2e50c3fb.jpg</t>
  </si>
  <si>
    <t>Telegraph Drive-In Theatre (Toledo, Ohio) | neon signs | North Toledo(Toledo, Ohio) | 5855 Telegraph Road (Toledo, Ohio) | Toledo, Ohio</t>
  </si>
  <si>
    <t>Extent: H: 3.5 in, W: 3.5 in ; 47308 bytes ; image/jpeg</t>
  </si>
  <si>
    <t>http://images.toledolibrary.org/images/kdrive/archive/series44/2e50c3fb.jpg</t>
  </si>
  <si>
    <t>9910</t>
  </si>
  <si>
    <t>2decfadb.jpg</t>
  </si>
  <si>
    <t>Telegraph Drive-In Theatre (Toledo, Ohio) | Theaters | North Toledo Area (Toledo, Ohio) | 5855 Telegraph Road (Toledo, Ohio) | Drive-in theaters</t>
  </si>
  <si>
    <t>Extent: H: 8 in, W: 10 in ; 62217 bytes ; image/jpeg</t>
  </si>
  <si>
    <t>http://images.toledolibrary.org/images/kdrive/archive/series44/2decfadb.jpg</t>
  </si>
  <si>
    <t>9913</t>
  </si>
  <si>
    <t>2e50a75b.jpg</t>
  </si>
  <si>
    <t>Telegraph Drive-In Theatre (Toledo, Ohio) | neon signs | North Toledo | 5855 Telegraph Road (Toledo, Ohio) | Toledo, Ohio</t>
  </si>
  <si>
    <t>Extent: H: 3.5 in, W: 3.5 in ; 58029 bytes ; image/jpeg</t>
  </si>
  <si>
    <t>http://images.toledolibrary.org/images/kdrive/archive/series44/2e50a75b.jpg</t>
  </si>
  <si>
    <t>Telegraph Drive-In Theatre, Toledo, Ohio, 1967</t>
  </si>
  <si>
    <t>Photograph of the Telegraph Drive-In Theater. The photo dates around September 1967. Terms associated with the photograph are: Telegraph Drive-In Theatre (Toledo, Ohio) | neon signs | North Toledo (Toledo, Ohio) | 5855 Telegraph Road (Toledo, Ohio) | Toledo, Ohio</t>
  </si>
  <si>
    <t>9911</t>
  </si>
  <si>
    <t>1997-01-17</t>
  </si>
  <si>
    <t>H: 3 in, W: 4 in</t>
  </si>
  <si>
    <t>2dee37ab.jpg</t>
  </si>
  <si>
    <t>Telegraph Drive-In Theatre (Toledo, Ohio) | neon signs | North Toledo (Toledo, Ohio) | 5855 Telegraph Road (Toledo, Ohio) | Toledo, Ohio</t>
  </si>
  <si>
    <t>Extent: H: 3 in, W: 4 in ; 52029 bytes ; image/jpeg</t>
  </si>
  <si>
    <t>http://images.toledolibrary.org/images/kdrive/archive/series44/2dee37ab.jpg</t>
  </si>
  <si>
    <t>Leon Temple Home, Toledo, Ohio [approximately 1930]</t>
  </si>
  <si>
    <t>Billman, L.J.</t>
  </si>
  <si>
    <t>A photo of the Colonial Style home of Leon Temple, at 4152 Brookside Road in Toledo, Ohio. Terms associated with the photograph are: Dwellings | Temple, Leon | Colonial Style | 4152 Brookside (Toledo, Ohio)</t>
  </si>
  <si>
    <t>4152 Brookside Road</t>
  </si>
  <si>
    <t>approximately 1930</t>
  </si>
  <si>
    <t>1930</t>
  </si>
  <si>
    <t>Homes - Temple Leon</t>
  </si>
  <si>
    <t>20781</t>
  </si>
  <si>
    <t>H: 7.25 in, W: 9.5 in</t>
  </si>
  <si>
    <t>Z0001734.jpg</t>
  </si>
  <si>
    <t>Dwellings | Temple, Leon | Colonial Style | 4152 Brookside (Toledo, Ohio)</t>
  </si>
  <si>
    <t>Extent: H: 7.25 in, W: 9.5 in ; 1357295 bytes ; image/jpeg</t>
  </si>
  <si>
    <t>http://images.toledolibrary.org/images/ndrive/Z000/Z00043/Z000/Z00017/Z0001734.jpg</t>
  </si>
  <si>
    <t>4152 Brookside Road, Toledo, Ohio</t>
  </si>
  <si>
    <t>Leon Temple Home, Toledo, Ohio [approximately 1965]</t>
  </si>
  <si>
    <t>A photo of the Colonial Style home of Leon Temple, at 452 Brookside Road in Toledo, Ohio. This photo shows the back side of the property. Terms associated with the photograph are: Dwellings | Temple, Leon | Colonial Style | 452 Brookside Road (Toledo, Ohio)</t>
  </si>
  <si>
    <t>approximately 1965</t>
  </si>
  <si>
    <t>1965</t>
  </si>
  <si>
    <t>Homes - Temple, Leon</t>
  </si>
  <si>
    <t>20780</t>
  </si>
  <si>
    <t>H: 3.5 in, W: 5.75 in</t>
  </si>
  <si>
    <t>Z0001733.jpg</t>
  </si>
  <si>
    <t>Dwellings | Temple, Leon | Colonial Style | 452 Brookside Road (Toledo, Ohio)</t>
  </si>
  <si>
    <t>Extent: H: 3.5 in, W: 5.75 in ; 298977 bytes ; image/jpeg</t>
  </si>
  <si>
    <t>http://images.toledolibrary.org/images/ndrive/Z000/Z00043/Z000/Z00017/Z0001733.jpg</t>
  </si>
  <si>
    <t>Titus Terry Home, Toledo, Ohio [approximately 1930]</t>
  </si>
  <si>
    <t>Hiett, Lawrence D.</t>
  </si>
  <si>
    <t>A photo of the Eastlake Style home of Titus B. Terry, at 2222 Parkwood Avenue in the Old West End Area of Toledo, Ohio. Terms associated with the photograph are: Dwellings | Terry, Titus B. | Old West End Area (Toledo, Ohio) | Eastlake Style | 2222 Parkwood Avenue (Toledo, Ohio)</t>
  </si>
  <si>
    <t>2222 Parkwood Avenue</t>
  </si>
  <si>
    <t>Homes - Terry, Titus B.; Hiett negatives</t>
  </si>
  <si>
    <t>20784</t>
  </si>
  <si>
    <t>Z0001740.jpg</t>
  </si>
  <si>
    <t>Dwellings | Terry, Titus B. | Old West End Area (Toledo, Ohio) | Eastlake Style | 2222 Parkwood Avenue (Toledo, Ohio)</t>
  </si>
  <si>
    <t>Extent: H: 8 in, W: 10 in ; 1136107 bytes ; image/jpeg</t>
  </si>
  <si>
    <t>http://images.toledolibrary.org/images/ndrive/Z000/Z00043/Z000/Z00017/Z0001740.jpg</t>
  </si>
  <si>
    <t>2222 Parkwood Ave., Toledo, Ohio</t>
  </si>
  <si>
    <t>Textileather Corporation, Toledo, Ohio [approximately 1950]</t>
  </si>
  <si>
    <t>Industries - T</t>
  </si>
  <si>
    <t>13804</t>
  </si>
  <si>
    <t>H: 11 in, W: 14 in</t>
  </si>
  <si>
    <t>44fea4bb.jpg</t>
  </si>
  <si>
    <t>aerial view | North Toledo | Twining Street (Toledo, Ohio) | Textileather Corporation (Toledo, Ohio)</t>
  </si>
  <si>
    <t>Extent: H: 11 in, W: 14 in ; 122289 bytes ; image/jpeg</t>
  </si>
  <si>
    <t>http://images.toledolibrary.org/images/ldrive/archive/series88/44fea4bb.jpg</t>
  </si>
  <si>
    <t>13803</t>
  </si>
  <si>
    <t>44fe8eeb.jpg</t>
  </si>
  <si>
    <t>Extent: H: 11 in, W: 14 in ; 115124 bytes ; image/jpeg</t>
  </si>
  <si>
    <t>http://images.toledolibrary.org/images/ldrive/archive/series88/44fe8eeb.jpg</t>
  </si>
  <si>
    <t>13807</t>
  </si>
  <si>
    <t>1997-10-24</t>
  </si>
  <si>
    <t>450d417b.jpg</t>
  </si>
  <si>
    <t>aerial view | North Toledo | Twining Street (Toledo, Ohio) | Textileleather Corporation (Toledo, Ohio)</t>
  </si>
  <si>
    <t>Extent: H: 11 in, W: 14 in ; 128699 bytes ; image/jpeg</t>
  </si>
  <si>
    <t>http://images.toledolibrary.org/images/ldrive/archive/series88/450d417b.jpg</t>
  </si>
  <si>
    <t>13806</t>
  </si>
  <si>
    <t>1997-10-23</t>
  </si>
  <si>
    <t>44fee01b.jpg</t>
  </si>
  <si>
    <t>Extent: H: 11 in, W: 14 in ; 130377 bytes ; image/jpeg</t>
  </si>
  <si>
    <t>http://images.toledolibrary.org/images/ldrive/archive/series88/44fee01b.jpg</t>
  </si>
  <si>
    <t>13805</t>
  </si>
  <si>
    <t>1007-10-23</t>
  </si>
  <si>
    <t>44fed1bb.jpg</t>
  </si>
  <si>
    <t>Extent: H: 11 in, W: 14 in ; 115689 bytes ; image/jpeg</t>
  </si>
  <si>
    <t>http://images.toledolibrary.org/images/ldrive/archive/series88/44fed1bb.jpg</t>
  </si>
  <si>
    <t>The Castle, Logansport, Indiana [approximately 1879]</t>
  </si>
  <si>
    <t>From the Wabash Railway Views phot album, an 1879 view of a home called The Castle in Logansport, Indiana. Terms associated with the photograph are: Italianate Style | dwellings - Indiana - Logansport | The Castle (Logansport, Indiana) | Logansport (Ind.) | Wabash Railroad (Toledo, Ohio)</t>
  </si>
  <si>
    <t>Logansport (Indiana); Cass County (Indiana)</t>
  </si>
  <si>
    <t>approximately 1879</t>
  </si>
  <si>
    <t>1879</t>
  </si>
  <si>
    <t>Wabash Railway Views (fR 917.7 Wab in vault )</t>
  </si>
  <si>
    <t>11752</t>
  </si>
  <si>
    <t>H: 4.25 in, W: 3.25 in</t>
  </si>
  <si>
    <t>4060d5db.jpg</t>
  </si>
  <si>
    <t>Italianate Style | dwellings - Indiana - Logansport | The Castle (Logansport, Indiana) | Logansport (Ind.) | Wabash Railroad (Toledo, Ohio)</t>
  </si>
  <si>
    <t>Extent: H: 4.25 in, W: 3.25 in ; 96777 bytes ; image/jpeg</t>
  </si>
  <si>
    <t>http://images.toledolibrary.org/images/ldrive/archive/series81/4060d5db.jpg</t>
  </si>
  <si>
    <t>Logansport, Indiana</t>
  </si>
  <si>
    <t>The Famous, Toledo, Ohio [approximately 1924]</t>
  </si>
  <si>
    <t>A clipping of a photo showing the storefront of The Famous, located on Summit Street in Toledo, Ohio. Terms associated with the photograph are: The Famous (Toledo, Ohio) | Summit Street (Toledo, Ohio) | Central business districts | Commercial buildings | Storefronts</t>
  </si>
  <si>
    <t>Stores - Famous</t>
  </si>
  <si>
    <t>19237</t>
  </si>
  <si>
    <t>2001-06-01</t>
  </si>
  <si>
    <t>H: 3.5 in, W: 4.5 in</t>
  </si>
  <si>
    <t>Z0003811.jpg</t>
  </si>
  <si>
    <t>The Famous (Toledo, Ohio) | Summit Street (Toledo, Ohio) | Central business districts | Commercial buildings | Storefronts</t>
  </si>
  <si>
    <t>Extent: H: 3.5 in, W: 4.5 in ; 169224 bytes ; image/jpeg</t>
  </si>
  <si>
    <t>http://images.toledolibrary.org/images/ndrive/Z000/Z00038/Z0003811.jpg</t>
  </si>
  <si>
    <t>The Narrows, Put-in-Bay Township, Ohio [approximately 1879]</t>
  </si>
  <si>
    <t>From the book Wabash Railway Views, an 1879 view of the Beebe House and the Narrows of Put-in-Bay, Ohio from the observatory. Terms associated with the photograph are: Erie, Lake (Ohio) | Beebe House (Put-in-Bay, Ohio) | Put-in-Bay (Ohio) | Wabash Railroad (Toledo, Ohio) | resorts - Ohio - Put-in-Bay</t>
  </si>
  <si>
    <t>Buildings. Photographs.; Images in time photographic collection. (Toledo Lucas County Public Library)</t>
  </si>
  <si>
    <t>Put-in-Bay Township (Ohio); Ottawa County (Ohio)</t>
  </si>
  <si>
    <t>Wabash Railway Views (fR 917.7 Wab in vault)</t>
  </si>
  <si>
    <t>4777</t>
  </si>
  <si>
    <t>4777.jpg</t>
  </si>
  <si>
    <t>Erie, Lake (Ohio) | Beebe House (Put-in-Bay, Ohio) | Put-in-Bay (Ohio) | Wabash Railroad (Toledo, Ohio) | resorts - Ohio - Put-in-Bay</t>
  </si>
  <si>
    <t>Extent: H: 4.25 in, W: 3.25 in ; bytes ; image/jpeg</t>
  </si>
  <si>
    <t>http://images.toledolibrary.org/images/imagetest/4777.jpg</t>
  </si>
  <si>
    <t>Put-in-Bay, Ohio</t>
  </si>
  <si>
    <t>Theater district at night, Toledo, Ohio [approximately 1958]</t>
  </si>
  <si>
    <t>Terms associated with the photograph are: night | Downtown (Toledo, Ohio) | antique and classic cars | Granada Theater (Toledo, Ohio) | Princess Theater (Toledo, Ohio) | Pantheon Theater (Toledo, Ohio) | commercial buildings (Toledo, Ohio) | St. Clair Street (Toledo, Ohio) | Madison Avenue (Toledo, Ohio) | Adams Street (Toledo, Ohio)</t>
  </si>
  <si>
    <t>approximately 1958</t>
  </si>
  <si>
    <t>1958</t>
  </si>
  <si>
    <t>14602</t>
  </si>
  <si>
    <t>1997-12-27</t>
  </si>
  <si>
    <t>4a5923fb.jpg</t>
  </si>
  <si>
    <t>night | Downtown (Toledo, Ohio) | antique and classic cars | Granada Theater (Toledo, Ohio) | Princess Theater (Toledo, Ohio) | Pantheon Theater (Toledo, Ohio) | commercial buildings (Toledo, Ohio) | St. Clair Street (Toledo, Ohio) | Madison Avenue (Toledo, Ohio) | Adams Street (Toledo, Ohio)</t>
  </si>
  <si>
    <t>Extent: H: 8 in, W: 10 in ; 70076 bytes ; image/jpeg</t>
  </si>
  <si>
    <t>http://images.toledolibrary.org/images/ldrive/archive/series93/4a5923fb.jpg</t>
  </si>
  <si>
    <t>Thomas Ferguson Home, Toledo, Ohio [approximately 1912]</t>
  </si>
  <si>
    <t>The home and barn of the Thomas Ferguson farm on the corner of Secor Road and Central Avenue as it appeared around 1912. Terms associated with the photograph are: Ferguson, Thomas | Westgate Area (Toledo, Ohio) | barns | Secor Road (Toledo, Ohio) | Central Avenue (Toledo, Ohio) | dwellings | Upright and Wing Style</t>
  </si>
  <si>
    <t>approximately 1912</t>
  </si>
  <si>
    <t>1912</t>
  </si>
  <si>
    <t>Homes_F</t>
  </si>
  <si>
    <t>10567</t>
  </si>
  <si>
    <t>Z0002633.jpg</t>
  </si>
  <si>
    <t>Ferguson, Thomas | Westgate Area (Toledo, Ohio) | barns | Secor Road (Toledo, Ohio) | Central Avenue (Toledo, Ohio) | dwellings | Upright and Wing Style</t>
  </si>
  <si>
    <t>Extent: H: 5 in, W: 7 in ; 71504 bytes ; image/jpeg</t>
  </si>
  <si>
    <t>http://images.toledolibrary.org/images/ndrive/Z000/Z00026/Z0002633.jpg</t>
  </si>
  <si>
    <t>Thomas Ferguson Store, Toledo, Ohio [approximately 1915]</t>
  </si>
  <si>
    <t>A photo of the storefront and filling station of T. S. Ferguson. Mrs. Ferguson and her son Charles (the child standing closer to Mrs. Ferguson), are standing out front. The business was located at Central Avenue near Secor Road in Toledo, Ohio. Terms associated with the photograph are: Thomas Secor Ferguson Store (Toledo, Ohio) | Ferguson, Charles | Ferguson, Mrs. | Service stations | Central Avenue (Toledo, Ohio) | Secor Road (Toledo, Ohio) | Westgate Area (Toledo, Ohio)</t>
  </si>
  <si>
    <t>Stores - Ferguson, Thomas Secor</t>
  </si>
  <si>
    <t>16593</t>
  </si>
  <si>
    <t>H: 8 in, W: 11.5 in</t>
  </si>
  <si>
    <t>6a6380cb.jpg</t>
  </si>
  <si>
    <t>Thomas Secor Ferguson Store (Toledo, Ohio) | Ferguson, Charles | Ferguson, Mrs. | Service stations | Central Avenue (Toledo, Ohio) | Secor Road (Toledo, Ohio) | Westgate Area (Toledo, Ohio)</t>
  </si>
  <si>
    <t>Extent: H: 8 in, W: 11.5 in ; 39967 bytes ; image/jpeg</t>
  </si>
  <si>
    <t>http://images.toledolibrary.org/images/mdrive/archive/next124/6a6380cb.jpg</t>
  </si>
  <si>
    <t>Thomas Secor Ferguson Store, Toledo, Ohio [approximately 1915]</t>
  </si>
  <si>
    <t>A photo of the T. S. Ferguson storefront and filling station. Mrs. Ferguson and her son Charles, are standing out front. The business was located at Central Avenue near Secor Road in Toledo, Ohio. Terms associated with the photograph are: Thomas Secor Ferguson Store (Toledo, Ohio) | Ferguson, Charles | Ferguson, Mrs. | Service stations | Central Avenue (Toledo, Ohio) | Secor Road (Toledo, Ohio) | Westgate Area (Toledo, Ohio)</t>
  </si>
  <si>
    <t>16592</t>
  </si>
  <si>
    <t>6a63781b.jpg</t>
  </si>
  <si>
    <t>Extent: H: 8 in, W: 11.5 in ; 49404 bytes ; image/jpeg</t>
  </si>
  <si>
    <t>http://images.toledolibrary.org/images/mdrive/archive/next124/6a63781b.jpg</t>
  </si>
  <si>
    <t>Thompson and Hudson Store, Toledo, Ohio [approximately 1920]</t>
  </si>
  <si>
    <t>Terms associated with the photograph are: Downtown (Toledo, Ohio) | commercial buildings | Thompson and Hudson Store | Sullivanesque | Summit Street (Toledo, Ohio) | Adams Street (Toledo, Ohio)</t>
  </si>
  <si>
    <t>approximately 1920</t>
  </si>
  <si>
    <t>1920</t>
  </si>
  <si>
    <t>5645</t>
  </si>
  <si>
    <t>1994-04-29</t>
  </si>
  <si>
    <t>H: 10 in, W: 8 in</t>
  </si>
  <si>
    <t>dc09b0eb.jpg</t>
  </si>
  <si>
    <t>Downtown (Toledo, Ohio) | commercial buildings | Thompson and Hudson Store | Sullivanesque | Summit Street (Toledo, Ohio) | Adams Street (Toledo, Ohio)</t>
  </si>
  <si>
    <t>Extent: H: 10 in, W: 8 in ; 57910 bytes ; image/jpeg</t>
  </si>
  <si>
    <t>http://images.toledolibrary.org/images/image/archive/series1/dc0/dc09b0eb.jpg</t>
  </si>
  <si>
    <t>Samuel S. Thorn Home, Toledo, Ohio [approximately 1880]</t>
  </si>
  <si>
    <t>A copy of a photo of the home and family of Dr. Samuel S. Thorn, at 66 Lagrange Street in Toledo, Ohio. The home is at the corner of 66 Lagrange and Superior Streets. Dr. Thorn, the bearded gentleman, is standing to the left of the horse. His son, who later became Dr. George L. Thorn, is sitting on the porch. The figure standing on the left side of the porch is thought to be Anna Thorne (a noted artist - she added an 'e' to her last name). The lady standing outside the fence holding the parasol is thought to be Mrs. Thorn. The rest of the people are unidentified. Terms associated with the photograph are: Dwellings | Thorn, Samuel S. | Thorn, George L. | Thorne, Anna | 66 Lagrange Street (Toledo, Ohio) | Superior Street (Toledo, Ohio)</t>
  </si>
  <si>
    <t>Dwellings. Photographs.; Persons. Photographs.; Animals. Photographs.; Images in time photographic collection. (Toledo Lucas County Public Library); Toledo (Ohio). History. Photographs.</t>
  </si>
  <si>
    <t>66 Lagrange Street</t>
  </si>
  <si>
    <t>1880s</t>
  </si>
  <si>
    <t>approximately 1880</t>
  </si>
  <si>
    <t>1880</t>
  </si>
  <si>
    <t>Homes - Thorn, Samuel S.</t>
  </si>
  <si>
    <t>20775</t>
  </si>
  <si>
    <t>Z0001739.jpg</t>
  </si>
  <si>
    <t>Dwellings | Thorn, Samuel S. | Thorn, George L. | Thorne, Anna | 66 Lagrange Street (Toledo, Ohio) | Superior Street (Toledo, Ohio)</t>
  </si>
  <si>
    <t>Extent: H: 8 in, W: 10 in ; 1808351 bytes ; image/jpeg</t>
  </si>
  <si>
    <t>http://images.toledolibrary.org/images/ndrive/Z000/Z00043/Z000/Z00017/Z0001739.jpg</t>
  </si>
  <si>
    <t>66 Lagrange St., Toledo, Ohio</t>
  </si>
  <si>
    <t>Samuel S. Thorn Home, Toledo, Ohio [approximately 1950]</t>
  </si>
  <si>
    <t>A photo of the home that belonged to Dr. Samuel S. Thorn at 66 Lagrange Street, at the corner of Superior Street, in Toledo, Ohio. Terms associated with the photograph are: Dwellings | Thorn, Samuel S. | 66 Lagrange Street (Toledo, Ohio) | Superior Street (Toledo, Ohio)</t>
  </si>
  <si>
    <t>20776</t>
  </si>
  <si>
    <t>H: 3.75 in, W: 6.5 in</t>
  </si>
  <si>
    <t>Z0001738.jpg</t>
  </si>
  <si>
    <t>Dwellings | Thorn, Samuel S. | 66 Lagrange Street (Toledo, Ohio) | Superior Street (Toledo, Ohio)</t>
  </si>
  <si>
    <t>Extent: H: 3.75 in, W: 6.5 in ; 206379 bytes ; image/jpeg</t>
  </si>
  <si>
    <t>http://images.toledolibrary.org/images/ndrive/Z000/Z00043/Z000/Z00017/Z0001738.jpg</t>
  </si>
  <si>
    <t>Ernest Tiedtke Home, Toledo, Ohio [approximately 1925]</t>
  </si>
  <si>
    <t>A photo of the Greek Revival Style home of Ernest Tiedtke, at 4000 Dorr Street, Toledo, Ohio. Terms associated with the photograph are: Dwellings | Tiedtke, Ernest | Greek Revival Style | 4000 Dorr Street (Toledo, Ohio)</t>
  </si>
  <si>
    <t>4000 Dorr Street</t>
  </si>
  <si>
    <t>approximately 1925</t>
  </si>
  <si>
    <t>1925</t>
  </si>
  <si>
    <t>Homes - Tiedtke, Ernest</t>
  </si>
  <si>
    <t>20774</t>
  </si>
  <si>
    <t>H: 7.75 in, W: 9.75 in</t>
  </si>
  <si>
    <t>Z0001729.jpg</t>
  </si>
  <si>
    <t>Dwellings | Tiedtke, Ernest | Greek Revival Style | 4000 Dorr Street (Toledo, Ohio)</t>
  </si>
  <si>
    <t>Extent: H: 7.75 in, W: 9.75 in ; 1417248 bytes ; image/jpeg</t>
  </si>
  <si>
    <t>http://images.toledolibrary.org/images/ndrive/Z000/Z00043/Z000/Z00017/Z0001729.jpg</t>
  </si>
  <si>
    <t>4000 Dorr St., Toledo, Ohio</t>
  </si>
  <si>
    <t>Tillotson Manufacturing Company, Toledo, Ohio [approximately 1915]</t>
  </si>
  <si>
    <t>Photo taken around 1915 showing the storefront of the Tillotson Manufacturing Company located at 1014 Jackson Avenue in Toledo, Ohio. Terms associated with the photograph are: Tillotson Manufacturing Company (Toledo, Ohio) | 19th Century Commercial Style | multi-story | factories | Jackson Avenue (Toledo, Ohio)</t>
  </si>
  <si>
    <t>13783</t>
  </si>
  <si>
    <t>1997-10-22</t>
  </si>
  <si>
    <t>44ec59ab.jpg</t>
  </si>
  <si>
    <t>Tillotson Manufacturing Company (Toledo, Ohio) | 19th Century Commercial Style | multi-story | factories | Jackson Avenue (Toledo, Ohio)</t>
  </si>
  <si>
    <t>Extent: H: 8 in, W: 10 in ; 98630 bytes ; image/jpeg</t>
  </si>
  <si>
    <t>http://images.toledolibrary.org/images/ldrive/archive/series88/44ec59ab.jpg</t>
  </si>
  <si>
    <t>Tivoli Theater, Toledo, Ohio [approximately 1970]</t>
  </si>
  <si>
    <t>Photograph of the Tivoli Theater located at 2223 Consaul Street in Toledo, Ohio. The photo dates around 1970. Terms associated with the photograph are: Tivoli Theater (Toledo, Ohio) | Variety Club Soda Company (Toledo, Ohio) | two story | Italianate | Art Deco | East Toledo (Toledo, Ohio) | Birmingham (Toledo, Ohio) | neon signs | 2223 Consaul Street (Toledo, Ohio) | Toledo, Ohio</t>
  </si>
  <si>
    <t>9915</t>
  </si>
  <si>
    <t>2dee2f5b.jpg</t>
  </si>
  <si>
    <t>Tivoli Theater (Toledo, Ohio) | Variety Club Soda Company (Toledo, Ohio) | two story | Italianate | Art Deco | East Toledo (Toledo, Ohio) | Birmingham (Toledo, Ohio) | neon signs | 2223 Consaul Street (Toledo, Ohio) | Toledo, Ohio</t>
  </si>
  <si>
    <t>Extent: H: 3.5 in, W: 3.5 in ; 75733 bytes ; image/jpeg</t>
  </si>
  <si>
    <t>http://images.toledolibrary.org/images/kdrive/archive/series44/2dee2f5b.jpg</t>
  </si>
  <si>
    <t>6 Monroe Street</t>
  </si>
  <si>
    <t>1796</t>
  </si>
  <si>
    <t>c4cb8e3b.jpg</t>
  </si>
  <si>
    <t>Extent: H: 1.5 in, W: 1 in ; 64844 bytes ; image/jpeg</t>
  </si>
  <si>
    <t>http://images.toledolibrary.org/images/image/archive/series1/c4c/c4cb8e3b.jpg</t>
  </si>
  <si>
    <t>6 Monroe Street, Toledo</t>
  </si>
  <si>
    <t>Toledo Fire Station No. 1, Toledo, Ohio [approximately 1953]</t>
  </si>
  <si>
    <t>Terms associated with the photograph are: interior | Toledo (Ohio). Fire and Rescue Operations. Fire Station No. 1 | Toledo Fire Department (Toledo, Ohio) | Huron Street (Toledo, Ohio) | Orange Street (Toledo, Ohio) | Downtown (Toledo, Ohio)</t>
  </si>
  <si>
    <t>approximately 1953</t>
  </si>
  <si>
    <t>1953</t>
  </si>
  <si>
    <t>2578</t>
  </si>
  <si>
    <t>1993-09-08</t>
  </si>
  <si>
    <t>c8e7538b.jpg</t>
  </si>
  <si>
    <t>interior | Toledo (Ohio). Fire and Rescue Operations. Fire Station No. 1 | Toledo Fire Department (Toledo, Ohio) | Huron Street (Toledo, Ohio) | Orange Street (Toledo, Ohio) | Downtown (Toledo, Ohio)</t>
  </si>
  <si>
    <t>Extent: H: 4 in, W: 5 in ; 87394 bytes ; image/jpeg</t>
  </si>
  <si>
    <t>http://images.toledolibrary.org/images/image/archive/series1/c8e/c8e7538b.jpg</t>
  </si>
  <si>
    <t>Division of Building Inspection, Toledo, Ohio [approximately 1935]</t>
  </si>
  <si>
    <t>14648</t>
  </si>
  <si>
    <t>1997-12-22</t>
  </si>
  <si>
    <t>49ef45cb.jpg</t>
  </si>
  <si>
    <t>cityscape | Toledo (Ohio). Division of Building Inspection | antique and classic cars | Modern Colonial Style | commercial buildings | 10th Street (Toledo, Ohio) | Washington Street (Toledo, Ohio) | Warehouse District (Toledo, Ohio)</t>
  </si>
  <si>
    <t>Medium: lithograph; bandw ; Extent: H: 11 in, W: 14 in ; 87523 bytes ; image/jpeg</t>
  </si>
  <si>
    <t>http://images.toledolibrary.org/images/ldrive/archive/series93/49ef45cb.jpg</t>
  </si>
  <si>
    <t xml:space="preserve"> Fire Station #5, Toledo, Ohio, 1905</t>
  </si>
  <si>
    <t>Toledo Times</t>
  </si>
  <si>
    <t>Buildings. Photographs.; Persons. Photographs.; Animals. Photographs.; Images in time photographic collection. (Toledo Lucas County Public Library); Toledo (Ohio). History. Photographs.</t>
  </si>
  <si>
    <t>Fire Stations</t>
  </si>
  <si>
    <t>20407</t>
  </si>
  <si>
    <t>2004-07-28</t>
  </si>
  <si>
    <t>H: 4.25 in, W: 6 in</t>
  </si>
  <si>
    <t>Z0000430.jpg</t>
  </si>
  <si>
    <t>Toledo (Ohio). Division of Fire | fire stations | Broadway Street (Toledo, Ohio) | fire fighters | horses | Pratt, Henry | Shepard, Charles | Kachenmeister, Louis | Tiernan, John | clippings (books, magazines, etc.)</t>
  </si>
  <si>
    <t>Extent: H: 4.25 in, W: 6 in ; 573331 bytes ; image/jpeg</t>
  </si>
  <si>
    <t>http://images.toledolibrary.org/images/ndrive/Z000/Z00043/Z000/Z00004/Z0000430.jpg</t>
  </si>
  <si>
    <t xml:space="preserve"> Fire Station #16, Toledo, Ohio [approximately 1906]</t>
  </si>
  <si>
    <t>A horse-drawn carriage stands at rest next to Toledo Fire Department Station No. 16 around 1906. Terms associated with the photograph are: Toledo (Ohio). Division of Fire | fire stations | horses | carriages and coaches | Station #16</t>
  </si>
  <si>
    <t>approximately 1906</t>
  </si>
  <si>
    <t>1906</t>
  </si>
  <si>
    <t>20442</t>
  </si>
  <si>
    <t>2004-07-30</t>
  </si>
  <si>
    <t>Z0000545.jpg</t>
  </si>
  <si>
    <t>Toledo (Ohio). Division of Fire | fire stations | horses | carriages and coaches | Station #16</t>
  </si>
  <si>
    <t>Extent: H: 8 in, W: 10 in ; 1073737 bytes ; image/jpeg</t>
  </si>
  <si>
    <t>http://images.toledolibrary.org/images/ndrive/Z000/Z00043/Z000/Z00005/Z0000545.jpg</t>
  </si>
  <si>
    <t xml:space="preserve"> Fire Station #3, Toledo, Ohio [approximately 1900]</t>
  </si>
  <si>
    <t>Toledo City Journal</t>
  </si>
  <si>
    <t>A photo taken from the Toledo City Journal shows the crew and horse drawn fire engines in front of Toledo Fire Department Station No.3 around 1900. Terms associated with the photograph are: Toledo (Ohio). Division of Fire | fire stations | Station #3 | fire fighters | horses | clippings (books, magazines, etc.)</t>
  </si>
  <si>
    <t>approximately 1900</t>
  </si>
  <si>
    <t>1900</t>
  </si>
  <si>
    <t>20408</t>
  </si>
  <si>
    <t>H: 5 in, W: 8 in</t>
  </si>
  <si>
    <t>Z0000423.jpg</t>
  </si>
  <si>
    <t>Toledo (Ohio). Division of Fire | fire stations | Station #3 | fire fighters | horses | clippings (books, magazines, etc.)</t>
  </si>
  <si>
    <t>Extent: H: 5 in, W: 8 in ; 611539 bytes ; image/jpeg</t>
  </si>
  <si>
    <t>http://images.toledolibrary.org/images/ndrive/Z000/Z00043/Z000/Z00004/Z0000423.jpg</t>
  </si>
  <si>
    <t>Fire fighters pose for a group portrait in front Toledo Fire Department Station No.3 around 1900. Terms associated with the photograph are: Toledo (Ohio). Division of Fire | fire stations | fire fighters</t>
  </si>
  <si>
    <t>20409</t>
  </si>
  <si>
    <t>Z0000422.jpg</t>
  </si>
  <si>
    <t>Toledo (Ohio). Division of Fire | fire stations | fire fighters</t>
  </si>
  <si>
    <t>Extent: H: 8 in, W: 10 in ; 1050341 bytes ; image/jpeg</t>
  </si>
  <si>
    <t>http://images.toledolibrary.org/images/ndrive/Z000/Z00043/Z000/Z00004/Z0000422.jpg</t>
  </si>
  <si>
    <t xml:space="preserve"> Fire Station #3, Toledo, Ohio [approximately 1910]</t>
  </si>
  <si>
    <t>The Toledo fire fighters of Station No.3 pose for a group portrait in front of their Hook and Ladder fire truck at the front of the station around 1910. Terms associated with the photograph are: Toledo (Ohio). Division of Fire | fire fighters | fire stations | fire engines</t>
  </si>
  <si>
    <t>20417</t>
  </si>
  <si>
    <t>2004-07-29</t>
  </si>
  <si>
    <t>Z0000522.jpg</t>
  </si>
  <si>
    <t>Toledo (Ohio). Division of Fire | fire fighters | fire stations | fire engines</t>
  </si>
  <si>
    <t>Extent: H: 8 in, W: 10 in ; 1221544 bytes ; image/jpeg</t>
  </si>
  <si>
    <t>http://images.toledolibrary.org/images/ndrive/Z000/Z00043/Z000/Z00005/Z0000522.jpg</t>
  </si>
  <si>
    <t xml:space="preserve"> Fire Station #5, Toledo, Ohio [approximately 1965]</t>
  </si>
  <si>
    <t>20406</t>
  </si>
  <si>
    <t>Z0000431.jpg</t>
  </si>
  <si>
    <t>Extent: H: 8 in, W: 10 in ; 1427569 bytes ; image/jpeg</t>
  </si>
  <si>
    <t>http://images.toledolibrary.org/images/ndrive/Z000/Z00043/Z000/Z00004/Z0000431.jpg</t>
  </si>
  <si>
    <t xml:space="preserve"> Fire Station #6, Toledo, Ohio, 1895</t>
  </si>
  <si>
    <t>A photo published in the May 15, 1927 Toledo Times shows the opening celebration of Toledo Fire Department Station No. 6 at Starr Avenue and Main Street in East Toledo on November 5, 1895. Terms associated with the photograph are: Toledo (Ohio). Division of Fire | fire stations (Toledo, Ohio) | fire fighters | horses | Starr Avenue (Toledo, Ohio) | Jarchow, Charles | Rudolph, Charles | Rudd, George | Parks, James | Osborne, Charles | Houseman, Bert | Fassett, Raymond | Heinig, Elim | Shepard, Charles | Cook, Harry | O' Shea, Charles | Young, Peter | Simon, Peter | clippings (books, magazines, etc.) | Main Street (Toledo, Ohio)</t>
  </si>
  <si>
    <t>1895-11-05</t>
  </si>
  <si>
    <t>Fire Stations; Zink negatives</t>
  </si>
  <si>
    <t>20438</t>
  </si>
  <si>
    <t>H: 5 in, W: 6 in</t>
  </si>
  <si>
    <t>Z0000546.jpg</t>
  </si>
  <si>
    <t>Toledo (Ohio). Division of Fire | fire stations (Toledo, Ohio) | fire fighters | horses | Starr Avenue (Toledo, Ohio) | Jarchow, Charles | Rudolph, Charles | Rudd, George | Parks, James | Osborne, Charles | Houseman, Bert | Fassett, Raymond | Heinig, Elim | Shepard, Charles | Cook, Harry | Oand#39; Shea, Charles | Young, Peter | Simon, Peter | clippings (books, magazines, etc.) | Main Street (Toledo, Ohio)</t>
  </si>
  <si>
    <t>Extent: H: 5 in, W: 6 in ; 313985 bytes ; image/jpeg</t>
  </si>
  <si>
    <t>http://images.toledolibrary.org/images/ndrive/Z000/Z00043/Z000/Z00005/Z0000546.jpg</t>
  </si>
  <si>
    <t xml:space="preserve"> Fire Station #7, Toledo, Ohio [approximately 1900]</t>
  </si>
  <si>
    <t>Transportation Photograph Collection</t>
  </si>
  <si>
    <t>Four Toledo fire fighters and their dog pose in their horse-drawn fire engine in front of old fire station No. 7 on Bancroft and Franklin Streets around 1900. Terms associated with the photograph are: Toledo (Ohio). Division of Fire | Bancroft Street (Toledo, Ohio) | fire fighters | fire trucks | horses | dogs | fire stations</t>
  </si>
  <si>
    <t>fire Stations</t>
  </si>
  <si>
    <t>20440</t>
  </si>
  <si>
    <t>H: 7.5 in, W: 10 in</t>
  </si>
  <si>
    <t>Z0000543.jpg</t>
  </si>
  <si>
    <t>Toledo (Ohio). Division of Fire | Bancroft Street (Toledo, Ohio) | fire fighters | fire trucks | horses | dogs | fire stations</t>
  </si>
  <si>
    <t>Extent: H: 7.5 in, W: 10 in ; 1354231 bytes ; image/jpeg</t>
  </si>
  <si>
    <t>http://images.toledolibrary.org/images/ndrive/Z000/Z00043/Z000/Z00005/Z0000543.jpg</t>
  </si>
  <si>
    <t xml:space="preserve"> Fire Station #9, Toledo, Ohio [approximately 1900]</t>
  </si>
  <si>
    <t>Toledo fire fighters stand on and inside their horse-drawn Hook and Ladder at Fire Station No. 9 On Broadway Street at Orchard around 1900. Terms associated with the photograph are: Toledo (Ohio). Division of Fire | fire fighters | fire stations | Broadway Street (Toledo, Ohio) | horses | fire engines | Orchard Street (Toledo, Ohio)</t>
  </si>
  <si>
    <t>20441</t>
  </si>
  <si>
    <t>Z0000547.jpg</t>
  </si>
  <si>
    <t>Toledo (Ohio). Division of Fire | fire fighters | fire stations | Broadway Street (Toledo, Ohio) | horses | fire engines | Orchard Street (Toledo, Ohio)</t>
  </si>
  <si>
    <t>Extent: H: 8 in, W: 10 in ; 1116277 bytes ; image/jpeg</t>
  </si>
  <si>
    <t>http://images.toledolibrary.org/images/ndrive/Z000/Z00043/Z000/Z00005/Z0000547.jpg</t>
  </si>
  <si>
    <t xml:space="preserve"> Trilby Fire Station, Toledo, Ohio [approximately 1945]</t>
  </si>
  <si>
    <t>Four fire fighters, in their raincoats and hats, stand in front of a fire truck at the Toledo Fire Department Trilby Station around 1945. Terms associated with the photograph are: Toledo (Ohio). Division of Fire | fire stations | Toledo (Ohio). Division of Fire. Trilby Station | fire engines | fire fighters</t>
  </si>
  <si>
    <t>20399</t>
  </si>
  <si>
    <t>H: 3.5 in, W: 5.5 in</t>
  </si>
  <si>
    <t>Z0000517.jpg</t>
  </si>
  <si>
    <t>Toledo (Ohio). Division of Fire | fire stations | Toledo (Ohio). Division of Fire. Trilby Station | fire engines | fire fighters</t>
  </si>
  <si>
    <t>Extent: H: 3.5 in, W: 5.5 in ; 204843 bytes ; image/jpeg</t>
  </si>
  <si>
    <t>http://images.toledolibrary.org/images/ndrive/Z000/Z00043/Z000/Z00005/Z0000517.jpg</t>
  </si>
  <si>
    <t>20401</t>
  </si>
  <si>
    <t>H: 6 in, W: 3.5 in</t>
  </si>
  <si>
    <t>Z0000519.jpg</t>
  </si>
  <si>
    <t>Toledo (Ohio). Division of Fire. Trilby Station | Trilby Area (Toledo, Ohio) | fire engine | fire hose | fire fighters</t>
  </si>
  <si>
    <t>Extent: H: 6 in, W: 3.5 in ; 313364 bytes ; image/jpeg</t>
  </si>
  <si>
    <t>http://images.toledolibrary.org/images/ndrive/Z000/Z00043/Z000/Z00005/Z0000519.jpg</t>
  </si>
  <si>
    <t xml:space="preserve"> Trilby Fire Station, Toledo, Ohio, 1965</t>
  </si>
  <si>
    <t>Ulis Janney shines the hood of a 1919 Ford Chemical truck while former Trilby Volunteer Fire Department Chief William Amsbuechler sits at the wheel. The Trilby Fire Department changed hands in 1965 with the Toledo City Annexation of Washington Township. Terms associated with the photograph are: Toledo (Ohio). Division of Fire | Trilby Area (Toledo, Ohio) | fire stations | Amsbuechler, William | Janney, Ulis | fire engines</t>
  </si>
  <si>
    <t>20404</t>
  </si>
  <si>
    <t>H: 7 in, W: 9 in</t>
  </si>
  <si>
    <t>Z0000432.jpg</t>
  </si>
  <si>
    <t>Toledo (Ohio). Division of Fire | Trilby Area (Toledo, Ohio) | fire stations | Amsbuechler, William | Janney, Ulis | fire engines</t>
  </si>
  <si>
    <t>Extent: H: 7 in, W: 9 in ; 1047936 bytes ; image/jpeg</t>
  </si>
  <si>
    <t>http://images.toledolibrary.org/images/ndrive/Z000/Z00043/Z000/Z00004/Z0000432.jpg</t>
  </si>
  <si>
    <t xml:space="preserve"> Trilby Fire Station, Toledo, Ohio [approximately 1960]</t>
  </si>
  <si>
    <t>Fire trucks line up in front of the Toledo Fire Department Trilby Station on Secor Road just north of Alexis around 1960. Terms associated with the photograph are: Toledo (Ohio). Division of Fire | fire stations | Trilby Area (Toledo, Ohio) | fire engines</t>
  </si>
  <si>
    <t>approximately 1960</t>
  </si>
  <si>
    <t>1960</t>
  </si>
  <si>
    <t>20405</t>
  </si>
  <si>
    <t>20405.jpg</t>
  </si>
  <si>
    <t>Toledo (Ohio). Division of Fire | fire stations | Trilby Area (Toledo, Ohio) | fire engines</t>
  </si>
  <si>
    <t>Extent: H: 8 in, W: 10 in ; 1047936 bytes ; image/jpeg</t>
  </si>
  <si>
    <t>http://images.toledolibrary.org/images/imagetest/20405.jpg</t>
  </si>
  <si>
    <t>Toledo fire fighters, in their raincoats, suitcoats and hats, stand in front of and inside of a fire truck at the Toledo Fire Department Trilby Station around 1945. Terms associated with the photograph are: Toledo (Ohio). Division of Fire. Trilby Station | fire stations | Trilby Area (Toledo, Ohio) | fire fighters | fire engines</t>
  </si>
  <si>
    <t>20400</t>
  </si>
  <si>
    <t>Z0000518.jpg</t>
  </si>
  <si>
    <t>Toledo (Ohio). Division of Fire. Trilby Station | fire stations | Trilby Area (Toledo, Ohio) | fire fighters | fire engines</t>
  </si>
  <si>
    <t>Extent: H: 3.5 in, W: 5.75 in ; 320324 bytes ; image/jpeg</t>
  </si>
  <si>
    <t>http://images.toledolibrary.org/images/ndrive/Z000/Z00043/Z000/Z00005/Z0000518.jpg</t>
  </si>
  <si>
    <t>20402</t>
  </si>
  <si>
    <t>Z0000520.jpg</t>
  </si>
  <si>
    <t>Toledo (Ohio). Division of Fire. Trilby Station | fire stations | Trilby Area (Toledo, Ohio) | fire engines | fire fighters</t>
  </si>
  <si>
    <t>Extent: H: 3.5 in, W: 5.75 in ; 341749 bytes ; image/jpeg</t>
  </si>
  <si>
    <t>http://images.toledolibrary.org/images/ndrive/Z000/Z00043/Z000/Z00005/Z0000520.jpg</t>
  </si>
  <si>
    <t>20403</t>
  </si>
  <si>
    <t>Z0000521.jpg</t>
  </si>
  <si>
    <t>Toledo (Ohio). Division of Fire. Trilby Station | fire fighters | Trilby Area (Toledo, Ohio) | fire stations | fire engines</t>
  </si>
  <si>
    <t>Extent: H: 3.5 in, W: 5.75 in ; 285196 bytes ; image/jpeg</t>
  </si>
  <si>
    <t>http://images.toledolibrary.org/images/ndrive/Z000/Z00043/Z000/Z00005/Z0000521.jpg</t>
  </si>
  <si>
    <t>Two fire fighters from the Toledo Fire Department Trilby Station, with the No. 2 Fire Engine, check the fire hydrant on the side of the road around 1945. Terms associated with the photograph are: Toledo (Ohio). Division of Fire | Toledo (Ohio). Division of Fire.Trilby Station | fire engines | hydrants | fire fighters</t>
  </si>
  <si>
    <t>20397</t>
  </si>
  <si>
    <t>H: 2.75 in, W: 4.5 in</t>
  </si>
  <si>
    <t>Z0000515.jpg</t>
  </si>
  <si>
    <t>Toledo (Ohio). Division of Fire | Toledo (Ohio). Division of Fire.Trilby Station | fire engines | hydrants | fire fighters</t>
  </si>
  <si>
    <t>Extent: H: 2.75 in, W: 4.5 in ; 167411 bytes ; image/jpeg</t>
  </si>
  <si>
    <t>http://images.toledolibrary.org/images/ndrive/Z000/Z00043/Z000/Z00005/Z0000515.jpg</t>
  </si>
  <si>
    <t>Fire Station No. 1, Toledo, Ohio [approximately 1953]</t>
  </si>
  <si>
    <t>Terms associated with the photograph are: Toledo (Ohio). Fire and Rescue Operations. Fire Station No. 1 | Toledo Fire Department (Toledo, Ohio) | Huron Street (Toledo, Ohio) | Orange Street (Toledo, Ohio) | Downtown (Toledo, Ohio) | Fire stations</t>
  </si>
  <si>
    <t>2573</t>
  </si>
  <si>
    <t>c8e713ab.jpg</t>
  </si>
  <si>
    <t>Toledo (Ohio). Fire and Rescue Operations. Fire Station No. 1 | Toledo Fire Department (Toledo, Ohio) | Huron Street (Toledo, Ohio) | Orange Street (Toledo, Ohio) | Downtown (Toledo, Ohio) | Fire stations</t>
  </si>
  <si>
    <t>Extent: H: 4 in, W: 5 in ; 102058 bytes ; image/jpeg</t>
  </si>
  <si>
    <t>http://images.toledolibrary.org/images/image/archive/series1/c8e/c8e713ab.jpg</t>
  </si>
  <si>
    <t>Toledo Area Chamber of Commerce, Bryan, Ohio [approximately 1960]</t>
  </si>
  <si>
    <t>Packo, Robert</t>
  </si>
  <si>
    <t>A young woman holds an anteater while she sits on the open end of the Toledo Area Chamber of Commerce's Hi-Neighbor Caravan truck trailer at a stop in Bryan, Ohio. Terms associated with the photograph are: anteaters | truck trailers | commercial buildings | Bryan (Ohio) | Toledo Area Chamber of Commerce (Toledo, Ohio) | Hi-Neighbor Caravan (Toledo, Ohio)</t>
  </si>
  <si>
    <t>Persons. Photographs.; Animals. Photographs.; Images in time photographic collection. (Toledo Lucas County Public Library)</t>
  </si>
  <si>
    <t>Bryan (Ohio); Williams County (Ohio)</t>
  </si>
  <si>
    <t>Chamber of Commerce</t>
  </si>
  <si>
    <t>17583</t>
  </si>
  <si>
    <t>Z0002270.jpg</t>
  </si>
  <si>
    <t>anteaters | truck trailers | commercial buildings | Bryan (Ohio) | Toledo Area Chamber of Commerce (Toledo, Ohio) | Hi-Neighbor Caravan (Toledo, Ohio)</t>
  </si>
  <si>
    <t>Extent: H: 8 in, W: 10 in ; 69739 bytes ; image/jpeg</t>
  </si>
  <si>
    <t>http://images.toledolibrary.org/images/ndrive/Z000/Z00022/Z0002270.jpg</t>
  </si>
  <si>
    <t>Bryan, Ohio</t>
  </si>
  <si>
    <t>Toledo Area Chamber of Commerce, Toledo, Ohio [approximately 1960]</t>
  </si>
  <si>
    <t>A Chevrolet automobile is shown in front of the Toledo Area Chamber of Commerce's Hi-Neighbor Caravan at a stop in Bryan, Ohio. Terms associated with the photograph are: Chevrolet automobiles | truck trailers | commercial buildings | Bryan (Ohio) | Toledo Area Chamber of Commerce (Toledo, Ohio) | Hi-Neighbor Caravan (Toledo, Ohio)</t>
  </si>
  <si>
    <t>Chamber od Commerce</t>
  </si>
  <si>
    <t>17581</t>
  </si>
  <si>
    <t>Z0002268.jpg</t>
  </si>
  <si>
    <t>Chevrolet automobiles | truck trailers | commercial buildings | Bryan (Ohio) | Toledo Area Chamber of Commerce (Toledo, Ohio) | Hi-Neighbor Caravan (Toledo, Ohio)</t>
  </si>
  <si>
    <t>Extent: H: 8 in, W: 10 in ; 102764 bytes ; image/jpeg</t>
  </si>
  <si>
    <t>http://images.toledolibrary.org/images/ndrive/Z000/Z00022/Z0002268.jpg</t>
  </si>
  <si>
    <t>Buildings. Photographs.; Persons. Photographs.; Images in time photographic collection. (Toledo Lucas County Public Library)</t>
  </si>
  <si>
    <t>17579</t>
  </si>
  <si>
    <t>Z0002272.jpg</t>
  </si>
  <si>
    <t>truck trailers | Main Street (Bryan, Ohio) | commercial buildings | Bryan (Ohio) | Toledo Area Chamber of Commerce (Toledo, Ohio) | Hi-Neighbor Caravan (Toledo, Ohio)</t>
  </si>
  <si>
    <t>Extent: H: 3.5 in, W: 3.5 in ; 77386 bytes ; image/jpeg</t>
  </si>
  <si>
    <t>http://images.toledolibrary.org/images/ndrive/Z000/Z00022/Z0002272.jpg</t>
  </si>
  <si>
    <t>A project of the Toledo Area Chamber of Commerce, a woman exits a Jeep All-Steel Body Station Wagon, part of the Toledo Area Chamber of Commerce's Hi-Neighbor Caravan, at a stop in Bryan, Ohio. Terms associated with the photograph are: Jeep automobiles | All-Steel Body Station Wagon (Jeep automobile) | commercial buildings | Bryan (Ohio) | Toledo Area Chamber of Commerce (Toledo, Ohio) | Hi-Neighbor Caravan (Toledo, Ohio)</t>
  </si>
  <si>
    <t>Persons. Photographs.; Images in time photographic collection. (Toledo Lucas County Public Library)</t>
  </si>
  <si>
    <t>17580</t>
  </si>
  <si>
    <t>Z0002271.jpg</t>
  </si>
  <si>
    <t>Jeep automobiles | All-Steel Body Station Wagon (Jeep automobile) | commercial buildings | Bryan (Ohio) | Toledo Area Chamber of Commerce (Toledo, Ohio) | Hi-Neighbor Caravan (Toledo, Ohio)</t>
  </si>
  <si>
    <t>Extent: H: 3.5 in, W: 3.5 in ; 76728 bytes ; image/jpeg</t>
  </si>
  <si>
    <t>http://images.toledolibrary.org/images/ndrive/Z000/Z00022/Z0002271.jpg</t>
  </si>
  <si>
    <t>A young lady poses on the hood of a Chevrolet automobile in front of the Toledo Area Chamber of Commerce's Hi-Neighbor Caravan at a stop in Bryan, Ohio. Terms associated with the photograph are: Chevrolet automobiles | truck trailers | commercial buildings | Bryan (Ohio) | Toledo Area Chamber of Commerce (Toledo, Ohio) | Hi-Neighbor Caravan (Toledo, Ohio)</t>
  </si>
  <si>
    <t>17582</t>
  </si>
  <si>
    <t>Z0002269.jpg</t>
  </si>
  <si>
    <t>Extent: H: 8 in, W: 10 in ; 106739 bytes ; image/jpeg</t>
  </si>
  <si>
    <t>http://images.toledolibrary.org/images/ndrive/Z000/Z00022/Z0002269.jpg</t>
  </si>
  <si>
    <t>A project of the Toledo Area Chamber of Commerce, the Hi-Neighbor Caravan, a truck trailer, stops at the Williams County Courthouse in Bryan, Ohio. Terms associated with the photograph are: truck trailers | clock towers | Williams County (Ohio) Courthouse | Bryan (Ohio) | Toledo Area Chamber of Commerce (Toledo, Ohio) | Hi-Neighbor Caravan (Toledo, Ohio)</t>
  </si>
  <si>
    <t>17578</t>
  </si>
  <si>
    <t>Z0002273.jpg</t>
  </si>
  <si>
    <t>truck trailers | clock towers | Williams County (Ohio) Courthouse | Bryan (Ohio) | Toledo Area Chamber of Commerce (Toledo, Ohio) | Hi-Neighbor Caravan (Toledo, Ohio)</t>
  </si>
  <si>
    <t>Extent: H: 3.5 in, W: 3.5 in ; 90469 bytes ; image/jpeg</t>
  </si>
  <si>
    <t>http://images.toledolibrary.org/images/ndrive/Z000/Z00022/Z0002273.jpg</t>
  </si>
  <si>
    <t>Toledo Auto Vacuum Cleaner Company, Toledo, Ohio [approximately 1980]</t>
  </si>
  <si>
    <t>Industry Photograph Collection</t>
  </si>
  <si>
    <t>This photo taken around 1980 shows a machine used by the Toledo Auto Vacuum Cleaner Company located on Dorr Street in Toledo, Ohio. Terms associated with the photograph are: Toledo Auto Vacuum Cleaner Company (Toledo, Ohio) | machinery | vacuum cleaner | Dorr Street (Toledo, Ohio)</t>
  </si>
  <si>
    <t>Images in time photographic collection. (Toledo Lucas County Public Library); Toledo (Ohio). History. Photographs.</t>
  </si>
  <si>
    <t>1980s</t>
  </si>
  <si>
    <t>approximately 1980</t>
  </si>
  <si>
    <t>1980</t>
  </si>
  <si>
    <t>18884</t>
  </si>
  <si>
    <t>2001-03-12</t>
  </si>
  <si>
    <t>H: 3.5 in, W: 5 in</t>
  </si>
  <si>
    <t>Z0003024.jpg</t>
  </si>
  <si>
    <t>Toledo Auto Vacuum Cleaner Company (Toledo, Ohio) | machinery | vacuum cleaner | Dorr Street (Toledo, Ohio)</t>
  </si>
  <si>
    <t>Extent: H: 3.5 in, W: 5 in ; 131567 bytes ; image/jpeg</t>
  </si>
  <si>
    <t>http://images.toledolibrary.org/images/ndrive/Z000/Z00030/Z0003024.jpg</t>
  </si>
  <si>
    <t>18885</t>
  </si>
  <si>
    <t>Z0003023.jpg</t>
  </si>
  <si>
    <t>Extent: H: 3.5 in, W: 5 in ; 107353 bytes ; image/jpeg</t>
  </si>
  <si>
    <t>http://images.toledolibrary.org/images/ndrive/Z000/Z00030/Z0003023.jpg</t>
  </si>
  <si>
    <t>This photo taken around 1980 shows company name and address on a machine used by the Toledo Auto Vacuum Cleaner Company located on Dorr Street in Toledo, Ohio. Terms associated with the photograph are: Toledo Auto Vacuum Cleaner Company (Toledo, Ohio) | machinery | vacuum cleaner | Dorr Street (Toledo, Ohio)</t>
  </si>
  <si>
    <t>18886</t>
  </si>
  <si>
    <t>Z0003022.jpg</t>
  </si>
  <si>
    <t>Extent: H: 3.5 in ; 106312 bytes ; image/jpeg</t>
  </si>
  <si>
    <t>http://images.toledolibrary.org/images/ndrive/Z000/Z00030/Z0003022.jpg</t>
  </si>
  <si>
    <t>18887</t>
  </si>
  <si>
    <t>Z0003021.jpg</t>
  </si>
  <si>
    <t>Extent: H: 3.5 in, W: 5 in ; 122744 bytes ; image/jpeg</t>
  </si>
  <si>
    <t>http://images.toledolibrary.org/images/ndrive/Z000/Z00030/Z0003021.jpg</t>
  </si>
  <si>
    <t>Toledo Bee, Toledo, Ohio [approximately 1890]</t>
  </si>
  <si>
    <t>Terms associated with the photograph are: Toledo Bee (Toledo, Ohio) | St. Clair Street (Toledo, Ohio) | streetcar | 136 St. Clair Street (Toledo, Ohio) | Downtown (Toledo, Ohio) | buildings</t>
  </si>
  <si>
    <t>136 St. Clair Street</t>
  </si>
  <si>
    <t>approximately 1890</t>
  </si>
  <si>
    <t>1890</t>
  </si>
  <si>
    <t>7003</t>
  </si>
  <si>
    <t>1994-07-14</t>
  </si>
  <si>
    <t>H: 1 in, W: 1.5 in</t>
  </si>
  <si>
    <t>e247fdbb.jpg</t>
  </si>
  <si>
    <t>Toledo Bee (Toledo, Ohio) | St. Clair Street (Toledo, Ohio) | streetcar | 136 St. Clair Street (Toledo, Ohio) | Downtown (Toledo, Ohio) | buildings</t>
  </si>
  <si>
    <t>Extent: H: 1 in, W: 1.5 in ; 18943 bytes ; image/jpeg</t>
  </si>
  <si>
    <t>http://images.toledolibrary.org/images/image/image2/archive/series3/e247fdbb.jpg</t>
  </si>
  <si>
    <t>136 St. Clair Street, Toledo, Ohio</t>
  </si>
  <si>
    <t>Toledo Biscuit Company, Toledo, Ohio [approximately 1912]</t>
  </si>
  <si>
    <t>Interior view of the Toledo Biscuit Company. Photo shows an industrial electric mixer inside the factory. The photo was taken about 1912. Terms associated with the photograph are: interior | electric mixer | factories | food | Toledo Biscuit Company (Toledo, Ohio) | Locust Street (Toledo, Ohio) | George Street (Toledo, Ohio) | North Toledo (Toledo, Ohio)</t>
  </si>
  <si>
    <t>13769</t>
  </si>
  <si>
    <t>44ea0d7b.jpg</t>
  </si>
  <si>
    <t>interior | electric mixer | factories | food | Toledo Biscuit Company (Toledo, Ohio) | Locust Street (Toledo, Ohio) | George Street (Toledo, Ohio) | North Toledo (Toledo, Ohio)</t>
  </si>
  <si>
    <t>Extent: H: 11 in, W: 14 in ; 98343 bytes ; image/jpeg</t>
  </si>
  <si>
    <t>http://images.toledolibrary.org/images/ldrive/archive/series88/44ea0d7b.jpg</t>
  </si>
  <si>
    <t>Interior view of the Toledo Biscuit Company. Photo shows conveyor system inside the factory. The photo was taken about 1912. Terms associated with the photograph are: interior | conveyor | factories | food | Toledo Biscuit Company (Toledo, Ohio) | Locust Street ( Toledo, Ohio) | George Street (Toledo, Ohio) | North Toledo( Ohio)</t>
  </si>
  <si>
    <t>13770</t>
  </si>
  <si>
    <t>02-16-2012</t>
  </si>
  <si>
    <t>44ea255b.jpg</t>
  </si>
  <si>
    <t>interior | conveyor | factories | food | Toledo Biscuit Company (Toledo, Ohio) | Locust Street ( Toledo, Ohio) | George Street (Toledo, Ohio) | North Toledo( Ohio)</t>
  </si>
  <si>
    <t>Extent: H: 11 in, W: 14 in ; 115535 bytes ; image/jpeg</t>
  </si>
  <si>
    <t>http://images.toledolibrary.org/images/ldrive/archive/series88/44ea255b.jpg</t>
  </si>
  <si>
    <t>13766</t>
  </si>
  <si>
    <t>44e99c7b.jpg</t>
  </si>
  <si>
    <t>men | workers | bakers | factories | ovens | food | Toledo Biscuit Company (Toledo, Ohio) | Locust Street ( Toledo, Ohio) | George Street (Toledo, Ohio) | North Toledo (Ohio)</t>
  </si>
  <si>
    <t>Extent: H: 11 in, W: 14 in ; 77589 bytes ; image/jpeg</t>
  </si>
  <si>
    <t>http://images.toledolibrary.org/images/ldrive/archive/series88/44e99c7b.jpg</t>
  </si>
  <si>
    <t>Industrial - T</t>
  </si>
  <si>
    <t>13765</t>
  </si>
  <si>
    <t>44e89edb.jpg</t>
  </si>
  <si>
    <t>Extent: H: 11 in, W: 14 in ; 99045 bytes ; image/jpeg</t>
  </si>
  <si>
    <t>http://images.toledolibrary.org/images/ldrive/archive/series88/44e89edb.jpg</t>
  </si>
  <si>
    <t>13768</t>
  </si>
  <si>
    <t>44e9fe2b.jpg</t>
  </si>
  <si>
    <t>interior | machinery | drive belts | factories | food | Toledo Biscuit Company (Toledo, Ohio) | Locust Street (Toledo, Ohio) | George Street (Toledo, Ohio) | North Toledo (Toledo, Ohio)</t>
  </si>
  <si>
    <t>Extent: H: 11 in, W: 14 in ; 97099 bytes ; image/jpeg</t>
  </si>
  <si>
    <t>http://images.toledolibrary.org/images/ldrive/archive/series88/44e9fe2b.jpg</t>
  </si>
  <si>
    <t>Interior of the Toledo Biscuit Company. Photo shows industrial food machinery and supplies, including drive belts and sacks of flour. Toledo Biscuit Company was later known as the Lakeside Biscuit Company. The photo was taken around 1912. Terms associated with the photograph are: interior | machinery | drive belts | flour sacks | factories | food | Toledo Biscuit Company (Toledo, Ohio) | Locust Street (Toledo, Ohio) | George Street (Toledo, Ohio) | North Toledo ( Toledo, Ohio)</t>
  </si>
  <si>
    <t>13767</t>
  </si>
  <si>
    <t>44e9a3fb.jpg</t>
  </si>
  <si>
    <t>interior | machinery | drive belts | flour sacks | factories | food | Toledo Biscuit Company (Toledo, Ohio) | Locust Street (Toledo, Ohio) | George Street (Toledo, Ohio) | North Toledo ( Toledo, Ohio)</t>
  </si>
  <si>
    <t>Extent: H: 11 in, W: 14 in ; 102485 bytes ; image/jpeg</t>
  </si>
  <si>
    <t>http://images.toledolibrary.org/images/ldrive/archive/series88/44e9a3fb.jpg</t>
  </si>
  <si>
    <t>Toledo Blade Building, Toledo, Ohio [approximately 1927]</t>
  </si>
  <si>
    <t>Photo taken around 1927 showing the new building erected for the Toledo Blade located at 126 Superior Street in Toledo, Ohio. Terms associated with the photograph are: antique and classic cars | Superior Street (Toledo, Ohio) | Orange Street (Toledo, Ohio) | Toledo Blade (Toledo, Ohio)</t>
  </si>
  <si>
    <t>approximately 1927</t>
  </si>
  <si>
    <t>1927</t>
  </si>
  <si>
    <t>13797</t>
  </si>
  <si>
    <t>44fdc73b.jpg</t>
  </si>
  <si>
    <t>antique and classic cars | Superior Street (Toledo, Ohio) | Orange Street (Toledo, Ohio) | Toledo Blade (Toledo, Ohio)</t>
  </si>
  <si>
    <t>Extent: H: 8 in, W: 10 in ; 76040 bytes ; image/jpeg</t>
  </si>
  <si>
    <t>http://images.toledolibrary.org/images/ldrive/archive/series88/44fdc73b.jpg</t>
  </si>
  <si>
    <t>Toledo Blade Building, Toledo, Ohio, 1963</t>
  </si>
  <si>
    <t>Photo taken in 1963 showing cars driving past the Toledo Blade building located at 126 Superior Street in Toledo, Ohio. Terms associated with the photograph are: Toledo Blade (Toledo, Ohio) | antique and classic cars | Superior Street (Toledo, Ohio) | Orange Street (Toledo, Ohio)</t>
  </si>
  <si>
    <t>1963-11-05</t>
  </si>
  <si>
    <t>13798</t>
  </si>
  <si>
    <t>2001-03-09</t>
  </si>
  <si>
    <t>Z0003007.jpg</t>
  </si>
  <si>
    <t>Toledo Blade (Toledo, Ohio) | antique and classic cars | Superior Street (Toledo, Ohio) | Orange Street (Toledo, Ohio)</t>
  </si>
  <si>
    <t>Extent: H: 8 in, W: 10 in ; 65308 bytes ; image/jpeg</t>
  </si>
  <si>
    <t>http://images.toledolibrary.org/images/ndrive/Z000/Z00030/Z0003007.jpg</t>
  </si>
  <si>
    <t>Toledo Blade Building, Toledo, Ohio [approximately 1898]</t>
  </si>
  <si>
    <t>approximately 1898</t>
  </si>
  <si>
    <t>1898</t>
  </si>
  <si>
    <t>13796</t>
  </si>
  <si>
    <t>44fd62ab.jpg</t>
  </si>
  <si>
    <t>Toledo Blade (Toledo, Ohio) | workers | men | women | Jefferson Street (Toledo, Ohio) | Summit Street (Toledo, Ohio) | safe</t>
  </si>
  <si>
    <t>Extent: H: 8 in, W: 10 in ; 115701 bytes ; image/jpeg</t>
  </si>
  <si>
    <t>http://images.toledolibrary.org/images/ldrive/archive/series88/44fd62ab.jpg</t>
  </si>
  <si>
    <t>Toledo Blade Building, Toledo, Ohio, 1898</t>
  </si>
  <si>
    <t>13795</t>
  </si>
  <si>
    <t>44fd534b.jpg</t>
  </si>
  <si>
    <t>Toledo Blade (Toledo, Ohio) | newspaper reporters | men | women | Jefferson Street (Toledo, Ohio) | Summit Street (Toledo, Ohio) | typewriters | telephones</t>
  </si>
  <si>
    <t>Extent: H: 8 in, W: 10 in ; 81688 bytes ; image/jpeg</t>
  </si>
  <si>
    <t>http://images.toledolibrary.org/images/ldrive/archive/series88/44fd534b.jpg</t>
  </si>
  <si>
    <t>Toledo Blade Building, Toledo, Ohio [approximately 1940]</t>
  </si>
  <si>
    <t>Terms associated with the photograph are: Superior Street | Orange Street | Downtown | Toledo Blade Building | antique and classic cars | buses | billboards | Parking lots | commercial buildings</t>
  </si>
  <si>
    <t>14618</t>
  </si>
  <si>
    <t>48de98db.jpg</t>
  </si>
  <si>
    <t>Superior Street | Orange Street | Downtown | Toledo Blade Building | antique and classic cars | buses | billboards | Parking lots | commercial buildings</t>
  </si>
  <si>
    <t>Extent: H: 5 in, W: 7 in ; 86362 bytes ; image/jpeg</t>
  </si>
  <si>
    <t>http://images.toledolibrary.org/images/ldrive/archive/series92/48de98db.jpg</t>
  </si>
  <si>
    <t>The Toledo Blade Building, at the corner of Beech and Superior Streets in Downtown Toledo, as it appeared around 1927. The building was built with limestone by the H. J. Spieker Company in 1927. Terms associated with the photograph are: Toledo Blade Building (Toledo, Ohio) | newspapers | Toledo Blade | Spanish Renaissance | Langdon, Hohly and Gram | H.J. Spieker Company (Toledo, Ohio) | Superior Street (Toledo, Ohio) | Beech Street (Toledo, Ohio) | 126 Superior Street (Toledo, Ohio) | limestone</t>
  </si>
  <si>
    <t>17393</t>
  </si>
  <si>
    <t>65a1130b.jpg</t>
  </si>
  <si>
    <t>Toledo Blade Building (Toledo, Ohio) | newspapers | Toledo Blade | Spanish Renaissance | Langdon, Hohly and Gram | H.J. Spieker Company (Toledo, Ohio) | Superior Street (Toledo, Ohio) | Beech Street (Toledo, Ohio) | 126 Superior Street (Toledo, Ohio) | limestone</t>
  </si>
  <si>
    <t>Extent: H: 8 in, W: 10 in ; 49034 bytes ; image/jpeg</t>
  </si>
  <si>
    <t>http://images.toledolibrary.org/images/mdrive/archive/next120/65a1130b.jpg</t>
  </si>
  <si>
    <t>O'Reilly, Tom</t>
  </si>
  <si>
    <t>A photo of the Toledo Public School Administration Building at the corner of Manhattan Boulevard and Elm Street. It had been originally built in 1922, and at that time is was the Webster Elementary School. In 1960 it became the administration building, and in 1993 it was renamed the Thurgood Marshall Administration Building. Terms associated with the photograph are: Toledo Board of Education Administration Building (Toledo, Ohio) | Thurgood Marshall Administration Building (Toledo, Ohio) | Antique and classic cars | Elm Street (Toledo, Ohio) | Webster Elementary School Building (Toledo, Ohio) | 420 East Manhattan Boulevard (Toledo, Ohio)</t>
  </si>
  <si>
    <t>420 E Manhattan Boulevard</t>
  </si>
  <si>
    <t>approximately 1977</t>
  </si>
  <si>
    <t>1977</t>
  </si>
  <si>
    <t>Schools - Toledo Board of Education Administration Building</t>
  </si>
  <si>
    <t>12312</t>
  </si>
  <si>
    <t>H: 7 in, W: 9.5 in</t>
  </si>
  <si>
    <t>36f9a76b.jpg</t>
  </si>
  <si>
    <t>Toledo Board of Education Administration Building (Toledo, Ohio) | Thurgood Marshall Administration Building (Toledo, Ohio) | Antique and classic cars | Elm Street (Toledo, Ohio) | Webster Elementary School Building (Toledo, Ohio) | 420 East Manhattan Boulevard (Toledo, Ohio)</t>
  </si>
  <si>
    <t>Extent: H: 7 in, W: 9.5 in ; 92840 bytes ; image/jpeg</t>
  </si>
  <si>
    <t>http://images.toledolibrary.org/images/kdrive/archive/series72/36f9a76b.jpg</t>
  </si>
  <si>
    <t>420 E Manhattan Blvd., Toledo, Ohio</t>
  </si>
  <si>
    <t>Toledo Boys Club, Toledo, Ohio [approximately 1955]</t>
  </si>
  <si>
    <t>The Toledo Boys Club, also known as the Toledo Newsboys Building, on Superior Street in Downtown Toledo around 1930. The building was built in 1908 and demolished around 1977. Terms associated with the photograph are: Toledo Newsboys Building (Toledo, Ohio) | Toledo Boys Club (Toledo, Ohio) | Romanesque Revival | Art Deco | 618 Superior Street (Toledo, Ohio) | lost architecture</t>
  </si>
  <si>
    <t>15969</t>
  </si>
  <si>
    <t>6538cbcb.jpg</t>
  </si>
  <si>
    <t>Toledo Newsboys Building (Toledo, Ohio) | Toledo Boys Club (Toledo, Ohio) | Romanesque Revival | Art Deco | 618 Superior Street (Toledo, Ohio) | lost architecture</t>
  </si>
  <si>
    <t>Extent: H: 8 in, W: 10 in ; 53439 bytes ; image/jpeg</t>
  </si>
  <si>
    <t>http://images.toledolibrary.org/images/mdrive/archive/next119/6538cbcb.jpg</t>
  </si>
  <si>
    <t>Toledo Boys Club, Toledo, Ohio [approximately 1930]</t>
  </si>
  <si>
    <t>15968</t>
  </si>
  <si>
    <t>6538989b.jpg</t>
  </si>
  <si>
    <t>Extent: H: 8 in, W: 10 in ; 38420 bytes ; image/jpeg</t>
  </si>
  <si>
    <t>http://images.toledolibrary.org/images/mdrive/archive/next119/6538989b.jpg</t>
  </si>
  <si>
    <t>Toledo Bridge and Crane Company, Toledo, Ohio [approximately 1915]</t>
  </si>
  <si>
    <t>13764</t>
  </si>
  <si>
    <t>44e68e8b.jpg</t>
  </si>
  <si>
    <t>Toledo Bridge and Crane Company (Toledo, Ohio) | factories | buildings | Dorr Street (Toledo, Ohio) | Upton Avenue (Toledo, Ohio) | Auburndale Area (Toledo, Ohio) | renderings</t>
  </si>
  <si>
    <t>Extent: H: 8 in, W: 10 in ; 98701 bytes ; image/jpeg</t>
  </si>
  <si>
    <t>http://images.toledolibrary.org/images/ldrive/archive/series88/44e68e8b.jpg</t>
  </si>
  <si>
    <t>Central business district, Toledo, Ohio [approximately 1950]</t>
  </si>
  <si>
    <t>5751</t>
  </si>
  <si>
    <t>df7bbaab.jpg</t>
  </si>
  <si>
    <t>Extent: H: 8 in, W: 10 in ; 37665 bytes ; image/jpeg</t>
  </si>
  <si>
    <t>http://images.toledolibrary.org/images/image/archive/series1/df7/df7bbaab.jpg</t>
  </si>
  <si>
    <t>Photograph from a northern aerial view Toledo central business district. The Maumee River can be seen to the left in the photo. The photo dates around 1950. Terms associated with the photograph are: Middlegrounds | Central business district | commercial buildings | cityscapes | Maumee River (Ind. and Ohio) | ships | night | Toledo central business district (Toledo, Ohio) | Bentley Collection</t>
  </si>
  <si>
    <t>5750</t>
  </si>
  <si>
    <t>df7bb47b.jpg</t>
  </si>
  <si>
    <t>Middlegrounds | Central business district | commercial buildings | cityscapes | Maumee River (Ind. and Ohio) | ships | night | Toledo central business district (Toledo, Ohio) | Bentley Collection</t>
  </si>
  <si>
    <t>Extent: H: 8 in, W: 10 in ; 38724 bytes ; image/jpeg</t>
  </si>
  <si>
    <t>http://images.toledolibrary.org/images/image/archive/series1/df7/df7bb47b.jpg</t>
  </si>
  <si>
    <t>Central business district, Toledo, Ohio, 1954</t>
  </si>
  <si>
    <t>Photograph of the Toledo central business district in Toledo, Ohio. The Maumee River can be seen at the top of the photo. The photo dates around 1954. Terms associated with the photograph are: Maumee River (Ind. and Ohio) | ships | Central business district | commercial buildings | cityscapes | Toledo central business district (Toledo, Ohio)</t>
  </si>
  <si>
    <t>1954</t>
  </si>
  <si>
    <t>5752</t>
  </si>
  <si>
    <t>df7bc34b.jpg</t>
  </si>
  <si>
    <t>Maumee River (Ind. and Ohio) | ships | Central business district | commercial buildings | cityscapes | Toledo central business district (Toledo, Ohio)</t>
  </si>
  <si>
    <t>Extent: H: 8 in, W: 10 in ; 99627 bytes ; image/jpeg</t>
  </si>
  <si>
    <t>http://images.toledolibrary.org/images/image/archive/series1/df7/df7bc34b.jpg</t>
  </si>
  <si>
    <t>5753</t>
  </si>
  <si>
    <t>df7bc74b.jpg</t>
  </si>
  <si>
    <t>Toledo Central business district (Toledo, Ohio) | ships | Old South End(Toledo, Ohio) | Warehouse District(Toledo, Ohio) | Middlegrounds | commercial buildings | cityscapes | South Summit Street(Toledo, Ohio) | South St. Clair Street (Toledo, Ohio) | South Huron Street ( Toledo, Ohio) | South Erie Street (Toledo, Ohio) | Maumee River (Ind. and Ohio) | Steam Plant (Toledo, Ohio) | Bentley Collection</t>
  </si>
  <si>
    <t>Extent: H: 8 in, W: 10 in ; 72745 bytes ; image/jpeg</t>
  </si>
  <si>
    <t>http://images.toledolibrary.org/images/image/archive/series1/df7/df7bc74b.jpg</t>
  </si>
  <si>
    <t>Terms associated with the photograph are: Toledo Central business district | Civic Center Mall ( Toledo, Ohio) | public buildings | cityscapes</t>
  </si>
  <si>
    <t>5758</t>
  </si>
  <si>
    <t>df7be74b.jpg</t>
  </si>
  <si>
    <t>Toledo Central business district | Civic Center Mall ( Toledo, Ohio) | public buildings | cityscapes</t>
  </si>
  <si>
    <t>Extent: H: 8 in, W: 10 in ; 41655 bytes ; image/jpeg</t>
  </si>
  <si>
    <t>http://images.toledolibrary.org/images/image/archive/series1/df7/df7be74b.jpg</t>
  </si>
  <si>
    <t>Photograph from a southeastern aerial view of the Toledo central business district. The photo dates around 1950. Terms associated with the photograph are: Toledo central business district | commercial buildings | cityscapes</t>
  </si>
  <si>
    <t>5757</t>
  </si>
  <si>
    <t>df7be1ab.jpg</t>
  </si>
  <si>
    <t>Toledo central business district | commercial buildings | cityscapes</t>
  </si>
  <si>
    <t>Extent: H: 8 in, W: 10 in ; 66390 bytes ; image/jpeg</t>
  </si>
  <si>
    <t>http://images.toledolibrary.org/images/image/archive/series1/df7/df7be1ab.jpg</t>
  </si>
  <si>
    <t>Central business district, Toledo, Ohio [approximately 1946]</t>
  </si>
  <si>
    <t>Photograph of a southern view of the Toledo central business district . The Anthony Wayne Bridge crosses the Maumee River. The photo dates around 1946. Terms associated with the photograph are: Toledo central business district (Toledo, Ohio) | Old South End (Toledo, Ohio) | Central business district | commercial buildings | cityscapes | Maumee River (Ind. and Ohio) | Middlegrounds | Anthony Wayne Bridge (Toledo, Ohio) | Bentley Collection</t>
  </si>
  <si>
    <t>5744</t>
  </si>
  <si>
    <t>df7b8c2b.jpg</t>
  </si>
  <si>
    <t>Toledo central business district (Toledo, Ohio) | Old South End (Toledo, Ohio) | Central business district | commercial buildings | cityscapes | Maumee River (Ind. and Ohio) | Middlegrounds | Anthony Wayne Bridge (Toledo, Ohio) | Bentley Collection</t>
  </si>
  <si>
    <t>Extent: H: 8 in, W: 10 in ; 71415 bytes ; image/jpeg</t>
  </si>
  <si>
    <t>http://images.toledolibrary.org/images/image/archive/series1/df7/df7b8c2b.jpg</t>
  </si>
  <si>
    <t>Terms associated with the photograph are: Toledo central business district (Toledo, Ohio) | ships | Old South End (Toledo, Ohio) | Warehouse District | Middlegrounds | commercial buildings | cityscapes | Maumee River (Ind. and Ohio) | South Summit Street (Toledo, Ohio) | South St. Clair Street (Toledo, Ohio)</t>
  </si>
  <si>
    <t>5755</t>
  </si>
  <si>
    <t>df7bd53b.jpg</t>
  </si>
  <si>
    <t>Toledo central business district (Toledo, Ohio) | ships | Old South End (Toledo, Ohio) | Warehouse District | Middlegrounds | commercial buildings | cityscapes | Maumee River (Ind. and Ohio) | South Summit Street (Toledo, Ohio) | South St. Clair Street (Toledo, Ohio)</t>
  </si>
  <si>
    <t>Extent: H: 8 in, W: 10 in ; 81619 bytes ; image/jpeg</t>
  </si>
  <si>
    <t>http://images.toledolibrary.org/images/image/archive/series1/df7/df7bd53b.jpg</t>
  </si>
  <si>
    <t>5754</t>
  </si>
  <si>
    <t>df7bccab.jpg</t>
  </si>
  <si>
    <t>Maumee River (Ind. and Ohio) | ships | Old South End (Toledo, Ohio) | Warehouse District (Toledo, Ohio) | Middlegrounds | commercial buildings | cityscapes | South Erie Street (Toledo, Ohio) | South Huron Street (Toledo, Ohio) | Toledo central business district (Toledo, Ohio) | South St. Clair Street (Toledo, Ohio) | South Summit (Toledo, Ohio) | Bentley Collection</t>
  </si>
  <si>
    <t>Extent: H: 8 in, W: 10 in ; 65319 bytes ; image/jpeg</t>
  </si>
  <si>
    <t>http://images.toledolibrary.org/images/image/archive/series1/df7/df7bccab.jpg</t>
  </si>
  <si>
    <t>approximately 1946-08-21</t>
  </si>
  <si>
    <t>1946-08-21</t>
  </si>
  <si>
    <t>5743</t>
  </si>
  <si>
    <t>df7b875b.jpg</t>
  </si>
  <si>
    <t>Old South End (Toledo, Ohio) | Summit Street (Toledo, Ohio) | St. Clair Street (Toledo, Ohio) | Superior Street (Toledo, Ohio) | Downtown (Toledo, Ohio) | commercial buildings (Toledo, Ohio) | Maumee River (Toledo, Ohio) | Toledo Central business district (Ohio) | Bentley Collection</t>
  </si>
  <si>
    <t>Extent: H: 8 in, W: 10 in ; 82822 bytes ; image/jpeg</t>
  </si>
  <si>
    <t>http://images.toledolibrary.org/images/image/archive/series1/df7/df7b875b.jpg</t>
  </si>
  <si>
    <t>Terms associated with the photograph are: Toledo central business district (Toledo, Ohio) | Old South End (Toledo, Ohio) | Warehouse District (Toledo, Ohio) | Middlegrounds (Toledo, Ohio) | commercial buildings | cityscapes | Swan Creek (Toledo, Ohio)</t>
  </si>
  <si>
    <t>5756</t>
  </si>
  <si>
    <t>df7bd9cb.jpg</t>
  </si>
  <si>
    <t>Toledo central business district (Toledo, Ohio) | Old South End (Toledo, Ohio) | Warehouse District (Toledo, Ohio) | Middlegrounds (Toledo, Ohio) | commercial buildings | cityscapes | Swan Creek (Toledo, Ohio)</t>
  </si>
  <si>
    <t>Extent: H: 8 in, W: 10 in ; 72126 bytes ; image/jpeg</t>
  </si>
  <si>
    <t>http://images.toledolibrary.org/images/image/archive/series1/df7/df7bd9cb.jpg</t>
  </si>
  <si>
    <t>Photograph from the Maumee River of the Toledo central business district at night. The photo dates around 1946. Terms associated with the photograph are: Toledo central business district ( Toledo, Ohio) | Central business district | commercial buildings | cityscapes | Maumee River (Ind. and Ohio) | ships | night | Middlegrounds | Bentley Collection</t>
  </si>
  <si>
    <t>5745</t>
  </si>
  <si>
    <t>df7b923b.jpg</t>
  </si>
  <si>
    <t>Toledo central business district ( Toledo, Ohio) | Central business district | commercial buildings | cityscapes | Maumee River (Ind. and Ohio) | ships | night | Middlegrounds | Bentley Collection</t>
  </si>
  <si>
    <t>Extent: H: 8 in, W: 10 in ; 44582 bytes ; image/jpeg</t>
  </si>
  <si>
    <t>http://images.toledolibrary.org/images/image/archive/series1/df7/df7b923b.jpg</t>
  </si>
  <si>
    <t>Central business district, Toledo, Ohio [approximately 1945]</t>
  </si>
  <si>
    <t>5742</t>
  </si>
  <si>
    <t>df7b7a7b.jpg</t>
  </si>
  <si>
    <t>Extent: H: 8 in, W: 10 in ; 49078 bytes ; image/jpeg</t>
  </si>
  <si>
    <t>http://images.toledolibrary.org/images/image/archive/series1/df7/df7b7a7b.jpg</t>
  </si>
  <si>
    <t>Toledo Central High School, Toledo, Ohio, 1894</t>
  </si>
  <si>
    <t>Keller, Cleo</t>
  </si>
  <si>
    <t>Schools - Toledo Central High School</t>
  </si>
  <si>
    <t>12371</t>
  </si>
  <si>
    <t>3a967e2b.jpg</t>
  </si>
  <si>
    <t>Toledo Central High School (Toledo, Ohio) | Madison Avenue (Toledo, Ohio) | Michigan Street (Toledo, Ohio) | School buildings | Italianate Style</t>
  </si>
  <si>
    <t>Extent: H: 8 in, W: 10 in ; 249666 bytes ; image/jpeg</t>
  </si>
  <si>
    <t>http://images.toledolibrary.org/images/kdrive/archive/series76/3a967e2b.jpg</t>
  </si>
  <si>
    <t>Toledo Central High School, Toledo, Ohio, 1893</t>
  </si>
  <si>
    <t>A photo of the Italianate Style Toledo Central High School at Adams and Michigan Streets in Toledo, Ohio Terms associated with the photograph are: Toledo Central High School (Toledo, Ohio) | Adams Street (Toledo, Ohio) | Michigan Street (Toledo, Ohio) | Italianate Style | School buildings</t>
  </si>
  <si>
    <t>1893</t>
  </si>
  <si>
    <t>12370</t>
  </si>
  <si>
    <t>3a96827b.jpg</t>
  </si>
  <si>
    <t>Toledo Central High School (Toledo, Ohio) | Adams Street (Toledo, Ohio) | Michigan Street (Toledo, Ohio) | Italianate Style | School buildings</t>
  </si>
  <si>
    <t>Extent: H: 8 in, W: 10 in ; 176244 bytes ; image/jpeg</t>
  </si>
  <si>
    <t>http://images.toledolibrary.org/images/kdrive/archive/series76/3a96827b.jpg</t>
  </si>
  <si>
    <t>Toledo Central High School, Toledo, Ohio [approximately 1888]</t>
  </si>
  <si>
    <t>McKecknie and Oswald</t>
  </si>
  <si>
    <t>A photo of the Italianate Style Toledo Central High School, located at Michigan Street and Madison Avenue in Toledo, Ohio. The building is partially obscured by snow-covered trees; there is a horse-drawn sleigh in the road, and several by-standers about. Terms associated with the photograph are: Toledo Central High School (Toledo, Ohio) | Michigan Street (Toledo, Ohio) | Madison Avenue (Toledo, Ohio) | School buildings | Italianate Style | Children | Pedestrians | Sleighs</t>
  </si>
  <si>
    <t>approximately 1888</t>
  </si>
  <si>
    <t>1888</t>
  </si>
  <si>
    <t>12373</t>
  </si>
  <si>
    <t>3a96544b.jpg</t>
  </si>
  <si>
    <t>Toledo Central High School (Toledo, Ohio) | Michigan Street (Toledo, Ohio) | Madison Avenue (Toledo, Ohio) | School buildings | Italianate Style | Children | Pedestrians | Sleighs</t>
  </si>
  <si>
    <t>Extent: H: 5 in, W: 7 in ; 199918 bytes ; image/jpeg</t>
  </si>
  <si>
    <t>http://images.toledolibrary.org/images/kdrive/archive/series76/3a96544b.jpg</t>
  </si>
  <si>
    <t>Toledo Central High School, Toledo, Ohio [approximately 1880]</t>
  </si>
  <si>
    <t>A photo of the Italianate Style Toledo Central High School, surrounded by several other buildings. The bank of the Miami and Erie Canal is in the foreground of the photo. The school was located at the corner of Michigan Street and Madison Avenue in Toledo, Ohio. Terms associated with the photograph are: Toledo Central High School (Toledo, Ohio) | Miami and Erie Canal (Ohio) | Michigan Street (Toledo, Ohio) | Madison Avenue (Toledo, Ohio) | Italianate Style | Dwellings | Barns | Outhouses | Central business districts</t>
  </si>
  <si>
    <t>photo missing</t>
  </si>
  <si>
    <t>5409</t>
  </si>
  <si>
    <t>dfe3fc4b.jpg</t>
  </si>
  <si>
    <t>Toledo Central High School (Toledo, Ohio) | Miami and Erie Canal (Ohio) | Michigan Street (Toledo, Ohio) | Madison Avenue (Toledo, Ohio) | Italianate Style | Dwellings | Barns | Outhouses | Central business districts</t>
  </si>
  <si>
    <t>Extent: H: 8 in, W: 10 in ; 41286 bytes ; image/jpeg</t>
  </si>
  <si>
    <t>http://images.toledolibrary.org/images/image/archive/series1/dfe/dfe3fc4b.jpg</t>
  </si>
  <si>
    <t>Toledo Central High School, Toledo, Ohio [approximately 1900]</t>
  </si>
  <si>
    <t>A photo of Toledo Central High School at the corner of Michigan and Adams Street. A horse drawn carriage is travelling by the building, and a female pedestrian is walking on the sidewalk across the street from the building. Terms associated with the photograph are: Toledo Central High School (Toledo, Ohio) | Adams Street (Toledo, Ohio) | Michigan Street (Toledo, Ohio) | School buildings | Horse-drawn vehicles | Pedestrians</t>
  </si>
  <si>
    <t>12381</t>
  </si>
  <si>
    <t>H: 2.25 in, W: 3.25 in</t>
  </si>
  <si>
    <t>3a961bdb.jpg</t>
  </si>
  <si>
    <t>Toledo Central High School (Toledo, Ohio) | Adams Street (Toledo, Ohio) | Michigan Street (Toledo, Ohio) | School buildings | Horse-drawn vehicles | Pedestrians</t>
  </si>
  <si>
    <t>Extent: H: 2.25 in, W: 3.25 in ; 260209 bytes ; image/jpeg</t>
  </si>
  <si>
    <t>http://images.toledolibrary.org/images/kdrive/archive/series76/3a961bdb.jpg</t>
  </si>
  <si>
    <t>A print showing the temporary trusses placed for support in the auditorium of Toledo Central High School. The school was located at Adams and Michigan Streets in Toledo, Ohio. Terms associated with the photograph are: Toledo Central High School (Toledo, Ohio) | Adams Street (Toledo, Ohio) | Michigan Street (Toledo, Ohio) | Trusses | Auditoriums</t>
  </si>
  <si>
    <t>12382</t>
  </si>
  <si>
    <t>3a95e18b.jpg</t>
  </si>
  <si>
    <t>Toledo Central High School (Toledo, Ohio) | Adams Street (Toledo, Ohio) | Michigan Street (Toledo, Ohio) | Trusses | Auditoriums</t>
  </si>
  <si>
    <t>Extent: H: 8 in, W: 10 in ; 236976 bytes ; image/jpeg</t>
  </si>
  <si>
    <t>http://images.toledolibrary.org/images/kdrive/archive/series76/3a95e18b.jpg</t>
  </si>
  <si>
    <t>A photo of Toledo Central High School's Manual Training Class of 1888. The students are posed outside of their school on the front steps. Brand Whitlock is the middle student in the very top row, wearing a light colored vest; he has his arms crossed. Max Ecker is directly below him on the left; wearing a striped apron and hat. Edward H. Voss is in the middle of the first row of standing students. He is wearing a vest under an apron and appears to be holding a hammer in the crook of his left arm. Toledo Central High School was located at the corner of Adams and Michigan Streets in Toledo, Ohio. Terms associated with the photograph are: Toledo Central High School (Toledo, Ohio) | Adams Street (Toledo, Ohio) | Michigan Street (Toledo, Ohio) | Whitlock, Brand | Ecker, Max | Voss, Edward H. | High school graduates | Portraits, Group</t>
  </si>
  <si>
    <t>17673</t>
  </si>
  <si>
    <t>69fc134b.jpg</t>
  </si>
  <si>
    <t>Toledo Central High School (Toledo, Ohio) | Adams Street (Toledo, Ohio) | Michigan Street (Toledo, Ohio) | Whitlock, Brand | Ecker, Max | Voss, Edward H. | High school graduates | Portraits, Group</t>
  </si>
  <si>
    <t>Extent: H: 8 in, W: 10 in ; 77972 bytes ; image/jpeg</t>
  </si>
  <si>
    <t>http://images.toledolibrary.org/images/mdrive/archive/next124/69fc134b.jpg</t>
  </si>
  <si>
    <t>A photograph of the Italianate Style Toledo Central High School, located at Michigan and Adams Streets in Toledo, Ohio. A top-hatted gentleman with some children posed at the corner. Terms associated with the photograph are: Toledo Central High School (Toledo, Ohio) | Michigan Street (Toledo, Ohio) | Adams Street (Toledo, Ohio) | School buildings | School grounds | Central business districts | Italianate Style</t>
  </si>
  <si>
    <t>12368</t>
  </si>
  <si>
    <t>H: 7.5 in, W: 9.5 in</t>
  </si>
  <si>
    <t>3a9689eb.jpg</t>
  </si>
  <si>
    <t>Toledo Central High School (Toledo, Ohio) | Michigan Street (Toledo, Ohio) | Adams Street (Toledo, Ohio) | School buildings | School grounds | Central business districts | Italianate Style</t>
  </si>
  <si>
    <t>Extent: H: 7.5 in, W: 9.5 in ; 322774 bytes ; image/jpeg</t>
  </si>
  <si>
    <t>http://images.toledolibrary.org/images/kdrive/archive/series76/3a9689eb.jpg</t>
  </si>
  <si>
    <t>Terms associated with the photograph are: Toledo Central High School | people | Downtown | trees</t>
  </si>
  <si>
    <t>9369</t>
  </si>
  <si>
    <t>22dde91b.jpg</t>
  </si>
  <si>
    <t>Toledo Central High School | people | Downtown | trees</t>
  </si>
  <si>
    <t>Extent: H: 4 in, W: 5 in ; 88526 bytes ; image/jpeg</t>
  </si>
  <si>
    <t>http://images.toledolibrary.org/images/image/image2/archive/series33/22dde91b.jpg</t>
  </si>
  <si>
    <t>9368</t>
  </si>
  <si>
    <t>1996-09-04</t>
  </si>
  <si>
    <t>22dde27b.jpg</t>
  </si>
  <si>
    <t>Extent: H: 4 in, W: 5 in ; 131506 bytes ; image/jpeg</t>
  </si>
  <si>
    <t>http://images.toledolibrary.org/images/image/image2/archive/series33/22dde27b.jpg</t>
  </si>
  <si>
    <t>Toledo Central High School, Toledo, Ohio [date unknown]</t>
  </si>
  <si>
    <t>Terms associated with the photograph are: Toledo Central High School | multi-story | Italian Renaissance Revival | doors | wainscot | Public Works Administration | demolition | ruins | Shartzer Wrecking and Excavating Incorporated | S. H. Tuber Wrecking and Excavating Company | Hahn and Hayes | Gardner Herrick Incorporated | Toledo Building | multi-story | Italian Renaissance Revival | Downtown</t>
  </si>
  <si>
    <t>900 Madison Avenue</t>
  </si>
  <si>
    <t>March 16</t>
  </si>
  <si>
    <t>9038</t>
  </si>
  <si>
    <t>1996-06-29</t>
  </si>
  <si>
    <t>1d40ec5b.jpg</t>
  </si>
  <si>
    <t>Toledo Central High School | multi-story | Italian Renaissance Revival | doors | wainscot | Public Works Administration | demolition | ruins | Shartzer Wrecking and Excavating Incorporated | S. H. Tuber Wrecking and Excavating Company | Hahn and Hayes | Gardner Herrick Incorporated | Toledo Building | multi-story | Italian Renaissance Revival | Downtown</t>
  </si>
  <si>
    <t>Extent: H: 8 in, W: 10 in ; 41704 bytes ; image/jpeg</t>
  </si>
  <si>
    <t>http://images.toledolibrary.org/images/image/image2/archive/series21/1d40ec5b.jpg</t>
  </si>
  <si>
    <t>900 Madison Avenue, Toledo</t>
  </si>
  <si>
    <t>Toledo Central High School, Toledo, Ohio, 1934</t>
  </si>
  <si>
    <t>Terms associated with the photograph are: Old West End | bells | Scott High School | Toledo Central High School</t>
  </si>
  <si>
    <t>1934</t>
  </si>
  <si>
    <t>6072</t>
  </si>
  <si>
    <t>1994-05-24</t>
  </si>
  <si>
    <t>de2cd41b.jpg</t>
  </si>
  <si>
    <t>Old West End | bells | Scott High School | Toledo Central High School</t>
  </si>
  <si>
    <t>Extent: H: 2.25 in, W: 3.25 in ; 37751 bytes ; image/jpeg</t>
  </si>
  <si>
    <t>http://images.toledolibrary.org/images/image/archive/series1/de2/de2cd41b.jpg</t>
  </si>
  <si>
    <t>Toledo Central High School, Toledo, Ohio, 1909</t>
  </si>
  <si>
    <t>A print from a magazine or publication showing an exhibit by design students from Toledo Central High School. The school was located at Adams and Michigan Streets in Toledo, Ohio. Terms associated with the photograph are: Toledo Central High School (Toledo, Ohio) | Adams Street (Toledo, Ohio) | Michigan Street (Toledo, Ohio) | Exhibitions</t>
  </si>
  <si>
    <t>17668</t>
  </si>
  <si>
    <t>2001-05-07</t>
  </si>
  <si>
    <t>Z0003901.jpg</t>
  </si>
  <si>
    <t>Toledo Central High School (Toledo, Ohio) | Adams Street (Toledo, Ohio) | Michigan Street (Toledo, Ohio) | Exhibitions</t>
  </si>
  <si>
    <t>Extent: H: 5 in, W: 7 in ; 123984 bytes ; image/jpeg</t>
  </si>
  <si>
    <t>http://images.toledolibrary.org/images/ndrive/Z000/Z00039/Z0003901.jpg</t>
  </si>
  <si>
    <t>From the Gene Jensen Collection, a circa 1900 view of ladies surrounding the bell from Toledo Central High School possibly for a dedication ceremony. Terms associated with the photograph are: bells | Toledo Central High School (Toledo, Ohio) | auditoriums | rites and ceremonies</t>
  </si>
  <si>
    <t>Library Does Not Own</t>
  </si>
  <si>
    <t>2011-07-13</t>
  </si>
  <si>
    <t>2011-07-13.jpg</t>
  </si>
  <si>
    <t>bells | Toledo Central High School (Toledo, Ohio) | auditoriums | rites and ceremonies</t>
  </si>
  <si>
    <t>Glass Plate Negative</t>
  </si>
  <si>
    <t>http://images.toledolibrary.org/images/imagetest/2011-07-13.jpg</t>
  </si>
  <si>
    <t>Cityscape, Toledo, Ohio [approximately 1968]</t>
  </si>
  <si>
    <t>A circa 1968 view of the Toledo, Ohio Maumee riverfront in downtown Toledo. Visible are the Tiedtke's Department Store and the Toledo Edison Building. Terms associated with the photograph are: Waterfronts | Central business districts | Tiedtke's Department Store | Toledo Edison Building</t>
  </si>
  <si>
    <t>approximately 1968</t>
  </si>
  <si>
    <t>1968</t>
  </si>
  <si>
    <t>Vanderlip Collection</t>
  </si>
  <si>
    <t>12724</t>
  </si>
  <si>
    <t>12724.jpg</t>
  </si>
  <si>
    <t>Waterfronts | Central business districts | Tiedtkeand#39;s Department Store | Toledo Edison Building</t>
  </si>
  <si>
    <t>Extent: H: 5 in, W: 8 in ; 60253 bytes ; image/jpeg</t>
  </si>
  <si>
    <t>http://images.toledolibrary.org/images/imagetest/12724.jpg</t>
  </si>
  <si>
    <t>Civic Center, Toledo, Ohio [approximately 1955]</t>
  </si>
  <si>
    <t>Charles A. Byers and Associates</t>
  </si>
  <si>
    <t>An aerial view of Downtown Toledo featuring the Toledo Civic Center, the Toledo Blade Buildings and the Lucas County Courthouse done around 1955. Terms associated with the photograph are: aerial views | Toledo Civic Center (Toledo, Ohio) | Lucas County Courthouse (Toledo, Ohio) | Toledo Blade Building (Toledo, Ohio)</t>
  </si>
  <si>
    <t>Civic Center - CI-CZ</t>
  </si>
  <si>
    <t>18101</t>
  </si>
  <si>
    <t>2001-01-25</t>
  </si>
  <si>
    <t>Z0002482.jpg</t>
  </si>
  <si>
    <t>aerial views | Toledo Civic Center (Toledo, Ohio) | Lucas County Courthouse (Toledo, Ohio) | Toledo Blade Building (Toledo, Ohio)</t>
  </si>
  <si>
    <t>Extent: H: 8 in, W: 10 in ; 100811 bytes ; image/jpeg</t>
  </si>
  <si>
    <t>http://images.toledolibrary.org/images/ndrive/Z000/Z00024/Z0002482.jpg</t>
  </si>
  <si>
    <t>Civic Center, Toledo, Ohio [approximately 1945]</t>
  </si>
  <si>
    <t>An aerial view of Downtown Toledo featuring the Toledo Civic Center, the Civic Center Plaza with a fountain along with the streets Erie, Orange and Spielbusch Avenue done around 1945. Terms associated with the photograph are: aerial views | Toledo Civic Center (Toledo, Ohio) | Civic Center Plaza (Toledo, Ohio) | fountains | Erie Street (Toledo, Ohio) | Spielbusch Avenue (Toledo, Ohio) | Orange Street (Toledo, Ohio)</t>
  </si>
  <si>
    <t>18102</t>
  </si>
  <si>
    <t>Z0002483.jpg</t>
  </si>
  <si>
    <t>aerial views | Toledo Civic Center (Toledo, Ohio) | Civic Center Plaza (Toledo, Ohio) | fountains | Erie Street (Toledo, Ohio) | Spielbusch Avenue (Toledo, Ohio) | Orange Street (Toledo, Ohio)</t>
  </si>
  <si>
    <t>Extent: H: 8 in, W: 10 in ; 116519 bytes ; image/jpeg</t>
  </si>
  <si>
    <t>http://images.toledolibrary.org/images/ndrive/Z000/Z00024/Z0002483.jpg</t>
  </si>
  <si>
    <t>An aerial view of Downtown Toledo featuring the Toledo Civic Center along with Erie, Orange and Jackson Streets done around 1945. Terms associated with the photograph are: aerial views | Toledo Civic Center (Toledo, Ohio) | Erie Street (Toledo, Ohio) | Jackson Street (Toledo, Ohio) | Orange Street (Toledo, Ohio) | Spielbusch Avenue (Toledo, Ohio)</t>
  </si>
  <si>
    <t>18103</t>
  </si>
  <si>
    <t>Z0002484.jpg</t>
  </si>
  <si>
    <t>aerial views | Toledo Civic Center (Toledo, Ohio) | Erie Street (Toledo, Ohio) | Jackson Street (Toledo, Ohio) | Orange Street (Toledo, Ohio) | Spielbusch Avenue (Toledo, Ohio)</t>
  </si>
  <si>
    <t>Extent: H: 8 in, W: 10 in ; 116512 bytes ; image/jpeg</t>
  </si>
  <si>
    <t>http://images.toledolibrary.org/images/ndrive/Z000/Z00024/Z0002484.jpg</t>
  </si>
  <si>
    <t>Civic Center, Toledo, Ohio, 1924</t>
  </si>
  <si>
    <t>Mills, Rhines, Bellman and Nordhoff</t>
  </si>
  <si>
    <t>A view of the proposed new Toledo Civic Center done by architects Mills, Rhines, Bellman and Nordhoff and approved by the Toledo City Paln Commission in 1924. Terms associated with the photograph are: Toledo Civic Center (Ohio) | architectural drawings</t>
  </si>
  <si>
    <t>Civic Center (Proposed) - CI-CZ</t>
  </si>
  <si>
    <t>18106</t>
  </si>
  <si>
    <t>H: 9 in, W: 13 in</t>
  </si>
  <si>
    <t>Z0002485.jpg</t>
  </si>
  <si>
    <t>Toledo Civic Center (Ohio) | architectural drawings</t>
  </si>
  <si>
    <t>Extent: H: 9 in, W: 13 in ; 179127 bytes ; image/jpeg</t>
  </si>
  <si>
    <t>http://images.toledolibrary.org/images/ndrive/Z000/Z00024/Z0002485.jpg</t>
  </si>
  <si>
    <t>Crowds gather in the Civic Center Mall to observe the working fountain. A woman pushing a baby carriage walks past a standing man in the foreground. Terms associated with the photograph are: Toledo Civic Center (Toledo, Ohio) | fountains | crowds | baby carriages</t>
  </si>
  <si>
    <t>18100</t>
  </si>
  <si>
    <t>H: 8 in, W: 13 in</t>
  </si>
  <si>
    <t>Z0002479.jpg</t>
  </si>
  <si>
    <t>Toledo Civic Center (Toledo, Ohio) | fountains | crowds | baby carriages</t>
  </si>
  <si>
    <t>Extent: H: 8 in, W: 13 in ; 94878 bytes ; image/jpeg</t>
  </si>
  <si>
    <t>http://images.toledolibrary.org/images/ndrive/Z000/Z00024/Z0002479.jpg</t>
  </si>
  <si>
    <t>An upper-floor view of the Toledo Civic Center and plaza. An American flag is in the foreground and crowds are seen congregating in the plaza and around the working fountain. Terms associated with the photograph are: Toledo Civic Center (Toledo, Ohio) | Civic Center Plaza (Toledo, Ohio) | fountains | crowds</t>
  </si>
  <si>
    <t>18104</t>
  </si>
  <si>
    <t>H: 9 in, W: 12 in</t>
  </si>
  <si>
    <t>Z0002481.jpg</t>
  </si>
  <si>
    <t>Toledo Civic Center (Toledo, Ohio) | Civic Center Plaza (Toledo, Ohio) | fountains | crowds</t>
  </si>
  <si>
    <t>Extent: H: 9 in, W: 12 in ; 98856 bytes ; image/jpeg</t>
  </si>
  <si>
    <t>http://images.toledolibrary.org/images/ndrive/Z000/Z00024/Z0002481.jpg</t>
  </si>
  <si>
    <t>Civic Center - Ci-CV</t>
  </si>
  <si>
    <t>18105</t>
  </si>
  <si>
    <t>Z0002480.jpg</t>
  </si>
  <si>
    <t>Extent: H: 9 in, W: 13 in ; 112584 bytes ; image/jpeg</t>
  </si>
  <si>
    <t>http://images.toledolibrary.org/images/ndrive/Z000/Z00024/Z0002480.jpg</t>
  </si>
  <si>
    <t>Civic Center, Toledo, Ohio, 1940</t>
  </si>
  <si>
    <t>Construction workers install a large pipe for the fountain in the Toledo Civic Center Mall in 1940. Terms associated with the photograph are: construction workers | Toledo Civic Center (Toledo, Ohio) | fountains - design and construction</t>
  </si>
  <si>
    <t>Civic Center - Ci-CZ</t>
  </si>
  <si>
    <t>18098</t>
  </si>
  <si>
    <t>H: 13.5 in, W: 10.5 in</t>
  </si>
  <si>
    <t>Z0002477.jpg</t>
  </si>
  <si>
    <t>construction workers | Toledo Civic Center (Toledo, Ohio) | fountains - design and construction</t>
  </si>
  <si>
    <t>Extent: H: 13.5 in, W: 10.5 in ; 81437 bytes ; image/jpeg</t>
  </si>
  <si>
    <t>http://images.toledolibrary.org/images/ndrive/Z000/Z00024/Z0002477.jpg</t>
  </si>
  <si>
    <t>Civic Center, Toledo, Ohio, 1941</t>
  </si>
  <si>
    <t>Construction workers work on installing the fountain in the Toledo Civic Center Mall in front of the United States District Court Building in 1940. Terms associated with the photograph are: Toledo Civic Center (Toledo, Ohio) | fountains - design and construction | United States District Court Building (Toledo, Ohio) | construction workers</t>
  </si>
  <si>
    <t>1941</t>
  </si>
  <si>
    <t>18099</t>
  </si>
  <si>
    <t>H: 11 in, W: 17 in</t>
  </si>
  <si>
    <t>Z0002478.jpg</t>
  </si>
  <si>
    <t>Toledo Civic Center (Toledo, Ohio) | fountains - design and construction | United States District Court Building (Toledo, Ohio) | construction workers</t>
  </si>
  <si>
    <t>Extent: H: 11 in, W: 17 in ; 137006 bytes ; image/jpeg</t>
  </si>
  <si>
    <t>http://images.toledolibrary.org/images/ndrive/Z000/Z00024/Z0002478.jpg</t>
  </si>
  <si>
    <t>Toledo Club, Toledo, Ohio, 1927</t>
  </si>
  <si>
    <t>Toledo's Business</t>
  </si>
  <si>
    <t>A magazine clipping from the September, 1927 issue of Toledo's business showing the Toledo Club building on Madison Avenue and 14th Streets in Downtown Toledo. Terms associated with the photograph are: Toledo Club (Toledo, Ohio) | clubs | Georgian Revival | clippings (books, magazines, etc.) | 235 14th Street (Toledo, Ohio)</t>
  </si>
  <si>
    <t>1927-09</t>
  </si>
  <si>
    <t>Clubs</t>
  </si>
  <si>
    <t>19915</t>
  </si>
  <si>
    <t>2004-05-03</t>
  </si>
  <si>
    <t>H: 6.25 in, W: 7 in</t>
  </si>
  <si>
    <t>Z0001552.jpg</t>
  </si>
  <si>
    <t>Toledo Club (Toledo, Ohio) | clubs | Georgian Revival | clippings (books, magazines, etc.) | 235 14th Street (Toledo, Ohio)</t>
  </si>
  <si>
    <t>Extent: H: 6.25 in, W: 7 in ; 1170480 bytes ; image/jpeg</t>
  </si>
  <si>
    <t>http://images.toledolibrary.org/images/ndrive/Z000/Z00015/Z0001552.jpg</t>
  </si>
  <si>
    <t>Toledo Club, Toledo, Ohio [approximately 1900]</t>
  </si>
  <si>
    <t>W. L. Milner and Company</t>
  </si>
  <si>
    <t>A postcard of the Toledo Club building on Madison Avenue and Huron Street in Downtown Toledo around 1900. The building was used by the club from 1889-1915. Terms associated with the photograph are: Toledo Club (Toledo, Ohio) | clubs | Romanesque Revival | postcards | lost architecture | Madison Avenue (Toledo, Ohio) | Huron Street (Toledo, Ohio)</t>
  </si>
  <si>
    <t>19921</t>
  </si>
  <si>
    <t>H: 5.5 in, W: 3.5 in</t>
  </si>
  <si>
    <t>Z0001562.jpg</t>
  </si>
  <si>
    <t>Toledo Club (Toledo, Ohio) | clubs | Romanesque Revival | postcards | lost architecture | Madison Avenue (Toledo, Ohio) | Huron Street (Toledo, Ohio)</t>
  </si>
  <si>
    <t>Extent: H: 5.5 in, W: 3.5 in ; 800859 bytes ; image/jpeg</t>
  </si>
  <si>
    <t>http://images.toledolibrary.org/images/ndrive/Z000/Z00015/Z0001562.jpg</t>
  </si>
  <si>
    <t>Toledo Club, Toledo, Ohio [approximately 1910]</t>
  </si>
  <si>
    <t>Terms associated with the photograph are: Madison Avenue | Huron Street | Toledo Club | Downtown | public buildings | Richardsonian Romanesque | multi-story</t>
  </si>
  <si>
    <t>5659</t>
  </si>
  <si>
    <t>dc09fdbb.jpg</t>
  </si>
  <si>
    <t>Madison Avenue | Huron Street | Toledo Club | Downtown | public buildings | Richardsonian Romanesque | multi-story</t>
  </si>
  <si>
    <t>Extent: H: 8 in, W: 10 in ; 42309 bytes ; image/jpeg</t>
  </si>
  <si>
    <t>http://images.toledolibrary.org/images/image/archive/series1/dc0/dc09fdbb.jpg</t>
  </si>
  <si>
    <t>Toledo Club, Toledo, Ohio [approximately 1920]</t>
  </si>
  <si>
    <t>5991</t>
  </si>
  <si>
    <t>H: 4.5 in, W: 10 in</t>
  </si>
  <si>
    <t>df53754b.jpg</t>
  </si>
  <si>
    <t>Extent: H: 4.5 in, W: 10 in ; 75438 bytes ; image/jpeg</t>
  </si>
  <si>
    <t>http://images.toledolibrary.org/images/image/archive/series1/df5/df53754b.jpg</t>
  </si>
  <si>
    <t>14685</t>
  </si>
  <si>
    <t>4dd009db.jpg</t>
  </si>
  <si>
    <t>Extent: H: 8 in, W: 10 in ; 100463 bytes ; image/jpeg</t>
  </si>
  <si>
    <t>http://images.toledolibrary.org/images/ldrive/archive/series97/4dd009db.jpg</t>
  </si>
  <si>
    <t>Toledo Club, Toledo, Ohio [approximately 1918]</t>
  </si>
  <si>
    <t>The Toledo Club Building at Madison Avenue and Huron Street in Downtown Toledo around 1918. The club moved out of this structure after constructing a new building at Madison Avenue and 14th Street. This building was demolished in 1922 for construction of the Home Savings Bank and Trust Building. In 1918 the building housed the Co-operative Ready-Cut House Company and was next door to Smith's Cafeteria. Terms associated with the photograph are: Toledo Club (Toledo, Ohio) | Richardsonian Romanesque Style | commercial buildings | Smith's Cafeteria (Toledo, Ohio) | Madison Avenue (Toledo, Ohio) | Huron Street (Toledo, Ohio) | Co-operative Ready-Cut House Company (Toledo, Ohio) | lost architecture</t>
  </si>
  <si>
    <t>approximately 1918</t>
  </si>
  <si>
    <t>1918</t>
  </si>
  <si>
    <t>18309</t>
  </si>
  <si>
    <t>2001-01-05</t>
  </si>
  <si>
    <t>Z0002039.jpg</t>
  </si>
  <si>
    <t>Toledo Club (Toledo, Ohio) | Richardsonian Romanesque Style | commercial buildings | Smith's Cafeteria (Toledo, Ohio) | Madison Avenue (Toledo, Ohio) | Huron Street (Toledo, Ohio) | Co-operative Ready-Cut House Company (Toledo, Ohio) | lost architecture</t>
  </si>
  <si>
    <t>Extent: H: 7.75 in, W: 9.75 in ; 82436 bytes ; image/jpeg</t>
  </si>
  <si>
    <t>http://images.toledolibrary.org/images/ndrive/Z000/Z00020/Z0002039.jpg</t>
  </si>
  <si>
    <t>The Toledo Club Building at Madison Avenue and Huron Street in Downtown Toledo around 1918. The club moved out of this structure after constructing a new building at Madison Avenue and 14th Street. This building was demolished in 1922 for construction of the Home Savings Bank and Trust Building. Terms associated with the photograph are: Toledo Club (Toledo, Ohio) | Richardsonian Romanesque Style | commercial buildings | lost architecture | Madison Avenue (Toledo, Ohio) | Huron Street (Toledo, Ohio)</t>
  </si>
  <si>
    <t>18310</t>
  </si>
  <si>
    <t>Z0002040.jpg</t>
  </si>
  <si>
    <t>Toledo Club (Toledo, Ohio) | Richardsonian Romanesque Style | commercial buildings | lost architecture | Madison Avenue (Toledo, Ohio) | Huron Street (Toledo, Ohio)</t>
  </si>
  <si>
    <t>Extent: H: 7.75 in, W: 9.75 in ; 87725 bytes ; image/jpeg</t>
  </si>
  <si>
    <t>http://images.toledolibrary.org/images/ndrive/Z000/Z00020/Z0002040.jpg</t>
  </si>
  <si>
    <t>Toledo Club, Toledo, Ohio [approximately 1925]</t>
  </si>
  <si>
    <t>The Toledo Club building on Madison Avenue and 14th Streets in Downtown Toledo as it appeared around 1925. Terms associated with the photograph are: Toledo Club (Toledo, Ohio) | clubs | 235 14th Street (Toledo, Ohio) | Georgian Revival</t>
  </si>
  <si>
    <t>19912</t>
  </si>
  <si>
    <t>Z0001550.jpg</t>
  </si>
  <si>
    <t>Toledo Club (Toledo, Ohio) | clubs | 235 14th Street (Toledo, Ohio) | Georgian Revival</t>
  </si>
  <si>
    <t>Extent: H: 8 in, W: 10 in ; 1363990 bytes ; image/jpeg</t>
  </si>
  <si>
    <t>http://images.toledolibrary.org/images/ndrive/Z000/Z00015/Z0001550.jpg</t>
  </si>
  <si>
    <t>The ornate staircase with a balcony and pillars inside the Toledo Club building on Madison Avenue and 14th Streets in Downtown Toledo as it appeared around 1925. Terms associated with the photograph are: Toledo Club (Toledo, Ohio) | staircases | 235 14th Street (Toledo, Ohio) | clubs</t>
  </si>
  <si>
    <t>19913</t>
  </si>
  <si>
    <t>Z0001551.jpg</t>
  </si>
  <si>
    <t>Toledo Club (Toledo, Ohio) | staircases | 235 14th Street (Toledo, Ohio) | clubs</t>
  </si>
  <si>
    <t>Extent: H: 10 in, W: 8 in ; 1057576 bytes ; image/jpeg</t>
  </si>
  <si>
    <t>http://images.toledolibrary.org/images/ndrive/Z000/Z00015/Z0001551.jpg</t>
  </si>
  <si>
    <t>Toledo Club, Toledo, Ohio [approximately 1930]</t>
  </si>
  <si>
    <t>A magazine clipping showing the ornate staircase with a balcony and pillars inside the Toledo Club building on Madison Avenue and 14th Streets in Downtown Toledo as it appeared around 1930. Terms associated with the photograph are: Toledo Club (Toledo, Ohio) | clubs | staircases | clippings (books, newspapers, etc.) | 235 14th Street (Toledo, Ohio)</t>
  </si>
  <si>
    <t>19914</t>
  </si>
  <si>
    <t>H: 3.25 in, W: 3 in</t>
  </si>
  <si>
    <t>Z0001549.jpg</t>
  </si>
  <si>
    <t>Toledo Club (Toledo, Ohio) | clubs | staircases | clippings (books, newspapers, etc.) | 235 14th Street (Toledo, Ohio)</t>
  </si>
  <si>
    <t>Extent: H: 3.25 in, W: 3 in ; 283684 bytes ; image/jpeg</t>
  </si>
  <si>
    <t>http://images.toledolibrary.org/images/ndrive/Z000/Z00015/Z0001549.jpg</t>
  </si>
  <si>
    <t>A magazine clipping from the September, 1927 issue of Toledo's business showing the Toledo Club building on Madison Avenue and 14th Streets in Downtown Toledo published around 1920. Terms associated with the photograph are: Toledo Club (Toledo, Ohio) | Georgian Revival | clubs | clippings (books, Magazines, etc.) | 235 14th Street (Toledo, Ohio)</t>
  </si>
  <si>
    <t>19916</t>
  </si>
  <si>
    <t>H: 3.25 in, W: 4 in</t>
  </si>
  <si>
    <t>Z0001553.jpg</t>
  </si>
  <si>
    <t>Toledo Club (Toledo, Ohio) | Georgian Revival | clubs | clippings (books, Magazines, etc.) | 235 14th Street (Toledo, Ohio)</t>
  </si>
  <si>
    <t>Extent: H: 3.25 in, W: 4 in ; 452627 bytes ; image/jpeg</t>
  </si>
  <si>
    <t>http://images.toledolibrary.org/images/ndrive/Z000/Z00015/Z0001553.jpg</t>
  </si>
  <si>
    <t>19917</t>
  </si>
  <si>
    <t>H: 14 in, W: 11 in</t>
  </si>
  <si>
    <t>Z0001555.jpg</t>
  </si>
  <si>
    <t>Extent: H: 14 in, W: 11 in ; 1420482 bytes ; image/jpeg</t>
  </si>
  <si>
    <t>http://images.toledolibrary.org/images/ndrive/Z000/Z00015/Z0001555.jpg</t>
  </si>
  <si>
    <t>A postcard of the Toledo Club building on Madison Avenue and Huron Street in Downtown Toledo around 1900. The building was used by the club from 1889-1915. Terms associated with the photograph are: Toledo Club (Toledo, Ohio) | clubs | Romanesque Revival | Madison Avenue (Toledo, Ohio) | Huron Street (Toledo, Ohio) | lost architecture</t>
  </si>
  <si>
    <t>19918</t>
  </si>
  <si>
    <t>Z0001556.jpg</t>
  </si>
  <si>
    <t>Toledo Club (Toledo, Ohio) | clubs | Romanesque Revival | Madison Avenue (Toledo, Ohio) | Huron Street (Toledo, Ohio) | lost architecture</t>
  </si>
  <si>
    <t>Extent: H: 5.5 in, W: 3.5 in ; 818854 bytes ; image/jpeg</t>
  </si>
  <si>
    <t>http://images.toledolibrary.org/images/ndrive/Z000/Z00015/Z0001556.jpg</t>
  </si>
  <si>
    <t>Toledo Club, Toledo, Ohio, 1901</t>
  </si>
  <si>
    <t>The Toledo Club building on Madison Avenue and Huron Street in Downtown Toledo around 1901. The building was used by the club from 1889-1915. Terms associated with the photograph are: Toledo Club (Toledo, Ohio) | clubs | Romanesque Revival | lost architecture | Madison Avenue (Toledo, Ohio) | Huron Street (Toledo, Ohio)</t>
  </si>
  <si>
    <t>1901</t>
  </si>
  <si>
    <t>19919</t>
  </si>
  <si>
    <t>H: 8.25 in, W: 10 in</t>
  </si>
  <si>
    <t>Z0001560.jpg</t>
  </si>
  <si>
    <t>Toledo Club (Toledo, Ohio) | clubs | Romanesque Revival | lost architecture | Madison Avenue (Toledo, Ohio) | Huron Street (Toledo, Ohio)</t>
  </si>
  <si>
    <t>Extent: H: 8.25 in, W: 10 in ; 1316910 bytes ; image/jpeg</t>
  </si>
  <si>
    <t>http://images.toledolibrary.org/images/ndrive/Z000/Z00015/Z0001560.jpg</t>
  </si>
  <si>
    <t>The Toledo Club building on Madison Avenue and Huron Street in Downtown Toledo around 1900. The building was used by the club from 1889-1915. Terms associated with the photograph are: Toledo Club (Toledo, Ohio) | clubs | Romanesque Revival | lost architecture | Madison Avenue (Toledo, Ohio) | Huron Street (Toledo, Ohio)</t>
  </si>
  <si>
    <t>19920</t>
  </si>
  <si>
    <t>Z0001561.jpg</t>
  </si>
  <si>
    <t>Extent: H: 8 in, W: 10 in ; 1074776 bytes ; image/jpeg</t>
  </si>
  <si>
    <t>http://images.toledolibrary.org/images/ndrive/Z000/Z00015/Z0001561.jpg</t>
  </si>
  <si>
    <t>Toledo Club, Toledo, Ohio [approximately 1894]</t>
  </si>
  <si>
    <t>Skinner, Clare V.</t>
  </si>
  <si>
    <t>Terms associated with the photograph are: Toledo Club (1890-1915) | Downtown | Madison Avenue | Horses - Ohio - Toledo</t>
  </si>
  <si>
    <t>10784</t>
  </si>
  <si>
    <t>336bdf9b.jpg</t>
  </si>
  <si>
    <t>Toledo Club (1890-1915) | Downtown | Madison Avenue | Horses - Ohio - Toledo</t>
  </si>
  <si>
    <t>Extent: H: 4 in, W: 5 in ; 60921 bytes ; image/jpeg</t>
  </si>
  <si>
    <t>http://images.toledolibrary.org/images/kdrive/archive/series61/336bdf9b.jpg</t>
  </si>
  <si>
    <t>Toledo Club, Toledo, Ohio, 1905</t>
  </si>
  <si>
    <t>Van Loo Studio</t>
  </si>
  <si>
    <t>Terms associated with the photograph are: piers | steam engines | Toledo Club (1890-1915) | construction | excavation | Nasby Building | Spitzer Building | Horses - Ohio - Toledo | wagons | commercial buildings | Downtown | Madison Avenue | Huron Street | Nicholas Building (site) | A.L. Bentley and Sons</t>
  </si>
  <si>
    <t>17420</t>
  </si>
  <si>
    <t>H: 6 in, W: 8 in</t>
  </si>
  <si>
    <t>6644ac0b.jpg</t>
  </si>
  <si>
    <t>piers | steam engines | Toledo Club (1890-1915) | construction | excavation | Nasby Building | Spitzer Building | Horses - Ohio - Toledo | wagons | commercial buildings | Downtown | Madison Avenue | Huron Street | Nicholas Building (site) | A.L. Bentley and Sons</t>
  </si>
  <si>
    <t>Extent: H: 6 in, W: 8 in ; 64320 bytes ; image/jpeg</t>
  </si>
  <si>
    <t>http://images.toledolibrary.org/images/mdrive/archive/next121/6644ac0b.jpg</t>
  </si>
  <si>
    <t>Toledo Commerce Club, Toledo, Ohio [approximately 1915]</t>
  </si>
  <si>
    <t>The interior of the Toledo Commerce Club in the Nicholas Building in Downtown Toledo around 1915. The business club's social room was furnished with rocking chairs and tables with chairs. Terms associated with the photograph are: Commerce Club (Toledo, Ohio) | Toledo Commerce Club (Toledo, Ohio) | Nicholas Building (Toledo, Ohio) | clubs</t>
  </si>
  <si>
    <t>Clubs - A-M</t>
  </si>
  <si>
    <t>19834</t>
  </si>
  <si>
    <t>2004-04-21</t>
  </si>
  <si>
    <t>Z0001464.jpg</t>
  </si>
  <si>
    <t>Commerce Club (Toledo, Ohio) | Toledo Commerce Club (Toledo, Ohio) | Nicholas Building (Toledo, Ohio) | clubs</t>
  </si>
  <si>
    <t>Extent: H: 8 in, W: 10 in ; 1122421 bytes ; image/jpeg</t>
  </si>
  <si>
    <t>http://images.toledolibrary.org/images/ndrive/Z000/Z00014/Z0001464.jpg</t>
  </si>
  <si>
    <t>Toledo Computing Scale Company, Toledo, Ohio [approximately 1905]</t>
  </si>
  <si>
    <t>This photo taken around 1905 shows workers, including Elsie Fuller, at the Toledo Computing Scale Company. Terms associated with the photograph are: Fuller, Elsie | Toledo Computing Scale Company (Toledo, Ohio)</t>
  </si>
  <si>
    <t>Industries - C</t>
  </si>
  <si>
    <t>13435</t>
  </si>
  <si>
    <t>H: 5.5 in, W: 8 in</t>
  </si>
  <si>
    <t>Z0002797.jpg</t>
  </si>
  <si>
    <t>Fuller, Elsie | Toledo Computing Scale Company (Toledo, Ohio)</t>
  </si>
  <si>
    <t>Extent: H: 5.5 in, W: 8 in ; 83436 bytes ; image/jpeg</t>
  </si>
  <si>
    <t>http://images.toledolibrary.org/images/ndrive/Z000/Z00027/Z0002797.jpg</t>
  </si>
  <si>
    <t>Toledo Conservatory of Music, Toledo, Ohio [approximately 1900]</t>
  </si>
  <si>
    <t>Terms associated with the photograph are: Old West End (Toledo, Ohio) | Collingwood Boulevard (Toledo, Ohio) | Toledo Conservatory of Music (Toledo, Ohio) | Italianate | Gothic Revival | churches</t>
  </si>
  <si>
    <t>15046</t>
  </si>
  <si>
    <t>H: 3.75 in, W: 4.75 in</t>
  </si>
  <si>
    <t>4cfa7ceb.jpg</t>
  </si>
  <si>
    <t>Old West End (Toledo, Ohio) | Collingwood Boulevard (Toledo, Ohio) | Toledo Conservatory of Music (Toledo, Ohio) | Italianate | Gothic Revival | churches</t>
  </si>
  <si>
    <t>Extent: H: 3.75 in, W: 4.75 in ; 139062 bytes ; image/jpeg</t>
  </si>
  <si>
    <t>http://images.toledolibrary.org/images/ldrive/archive/series96/4cfa7ceb.jpg</t>
  </si>
  <si>
    <t>Toledo Cooker Company, Toledo, Ohio [approximately 1985]</t>
  </si>
  <si>
    <t>The interior of the Toledo Cooker Company. Side view of the Ideal Fireless Cooker. The photo was taken around 1985. Terms associated with the photograph are: Toledo Cooker Company | Toledo Cooker | interior | garage | Ideal Fireless Cooker ; Crockpot - vintage</t>
  </si>
  <si>
    <t>approximately 1985</t>
  </si>
  <si>
    <t>1985</t>
  </si>
  <si>
    <t>13791</t>
  </si>
  <si>
    <t>44fcd4db.jpg</t>
  </si>
  <si>
    <t>Toledo Cooker Company | Toledo Cooker | interior | garage | Ideal Fireless Cooker ; Crockpot - vintage</t>
  </si>
  <si>
    <t>Extent: H: 8 in, W: 10 in ; 52351 bytes ; image/jpeg</t>
  </si>
  <si>
    <t>http://images.toledolibrary.org/images/ldrive/archive/series88/44fcd4db.jpg</t>
  </si>
  <si>
    <t>Toledo , Ohio</t>
  </si>
  <si>
    <t>Interior of the Toledo Cooker Company. Three pot Ideal Fireless Cooker showing the aluminum pots inside. This photo was taken about 1985. Terms associated with the photograph are: Toledo Cooker Company | Toledo Cooker | interior | garage | Ideal Fireless Cooker</t>
  </si>
  <si>
    <t>13792</t>
  </si>
  <si>
    <t>44fceecb.jpg</t>
  </si>
  <si>
    <t>Toledo Cooker Company | Toledo Cooker | interior | garage | Ideal Fireless Cooker</t>
  </si>
  <si>
    <t>Extent: H: 8 in, W: 10 in ; 49032 bytes ; image/jpeg</t>
  </si>
  <si>
    <t>http://images.toledolibrary.org/images/ldrive/archive/series88/44fceecb.jpg</t>
  </si>
  <si>
    <t>Interior of the Toledo Cooker Company. Photo is of the Ideal Fireless Cooker. The photo was taken about 1985. Terms associated with the photograph are: Toledo Cooker Company | Toledo Cooker | interior | garage | Ideal Fireless Cooker</t>
  </si>
  <si>
    <t>13788</t>
  </si>
  <si>
    <t>44fc517b.jpg</t>
  </si>
  <si>
    <t>Extent: H: 8 in, W: 10 in ; 54114 bytes ; image/jpeg</t>
  </si>
  <si>
    <t>http://images.toledolibrary.org/images/ldrive/archive/series88/44fc517b.jpg</t>
  </si>
  <si>
    <t>The interior of the Toledo Cooker Company. Side view of a 3 pot Ideal Fireless Cooker. The photo was taken around 1985. Terms associated with the photograph are: Toledo Cooker Company | interior | garage | Ideal Fireless cooker</t>
  </si>
  <si>
    <t>13789</t>
  </si>
  <si>
    <t>44fc6bbb.jpg</t>
  </si>
  <si>
    <t>Toledo Cooker Company | interior | garage | Ideal Fireless cooker</t>
  </si>
  <si>
    <t>Extent: H: 8 in, W: 10 in ; 50854 bytes ; image/jpeg</t>
  </si>
  <si>
    <t>http://images.toledolibrary.org/images/ldrive/archive/series88/44fc6bbb.jpg</t>
  </si>
  <si>
    <t>13790</t>
  </si>
  <si>
    <t>44fc7f3b.jpg</t>
  </si>
  <si>
    <t>Extent: H: 8 in, W: 10 in ; 45155 bytes ; image/jpeg</t>
  </si>
  <si>
    <t>http://images.toledolibrary.org/images/ldrive/archive/series88/44fc7f3b.jpg</t>
  </si>
  <si>
    <t>Toledo Cooker Company, Toledo, Ohio [approximately 1915]</t>
  </si>
  <si>
    <t>Industries -T</t>
  </si>
  <si>
    <t>13787</t>
  </si>
  <si>
    <t>44fc2acb.jpg</t>
  </si>
  <si>
    <t>Toledo Cooker Company | factories | antique and classic cars | Swartzbaugh Manufacturing Company | Auburndale Area (Toledo, Ohio) | Bancroft and Auburn (Toledo, Ohio)</t>
  </si>
  <si>
    <t>Extent: H: 8 in, W: 10 in ; 86731 bytes ; image/jpeg</t>
  </si>
  <si>
    <t>http://images.toledolibrary.org/images/ldrive/archive/series88/44fc2acb.jpg</t>
  </si>
  <si>
    <t>13786</t>
  </si>
  <si>
    <t>44fc3f9b.jpg</t>
  </si>
  <si>
    <t>Toledo Cooker Company | factories | rendering | cityscape | Swartzbaugh Manufacturing Company | Auburndale Area (Toledo, Ohio) | 1336 West Bancroft Street (Toledo, Ohio)</t>
  </si>
  <si>
    <t>Extent: H: 8 in, W: 10 in ; 79175 bytes ; image/jpeg</t>
  </si>
  <si>
    <t>http://images.toledolibrary.org/images/ldrive/archive/series88/44fc3f9b.jpg</t>
  </si>
  <si>
    <t>Toledo Country Club, Toledo, Ohio [approximately 1897]</t>
  </si>
  <si>
    <t>An early view of the front of the clubhouse at Toledo County Club on River road in Toledo. The clubhouse was designed by George S. Mills and built in 1897 by Henry Spieker. Terms associated with the photograph are: Country clubs | Toledo Country Club (Ohio) | Clubhouses | Dutch Colonial Style | Cross gabled</t>
  </si>
  <si>
    <t>3949 River Road</t>
  </si>
  <si>
    <t>approximately 1897</t>
  </si>
  <si>
    <t>1897</t>
  </si>
  <si>
    <t>Industries - Lozier (on backside of Lozier photo)</t>
  </si>
  <si>
    <t>13576</t>
  </si>
  <si>
    <t>43d6e15b.jpg</t>
  </si>
  <si>
    <t>Country clubs | Toledo Country Club (Ohio) | Clubhouses | Dutch Colonial Style | Cross gabled</t>
  </si>
  <si>
    <t>Extent: H: 3.75 in, W: 4.75 in ; 137360 bytes ; image/jpeg</t>
  </si>
  <si>
    <t>http://images.toledolibrary.org/images/ldrive/archive/series87/43d6e15b.jpg</t>
  </si>
  <si>
    <t>3949 River Road, Toledo (Ohio); Lucas County (Ohio)</t>
  </si>
  <si>
    <t>Toledo Country Club, Toledo, Ohio [approximately 1910]</t>
  </si>
  <si>
    <t>A magazine clipping showing the clubhouse at the Toledo Country Club on River Road in Toledo as it appeared around 1910. Terms associated with the photograph are: Toledo Country Club (Toledo, Ohio) | clubhouses | golf courses | clubs | clippings (books, magazines, etc.) | 3949 River Road (Toledo, Ohio)</t>
  </si>
  <si>
    <t>19923</t>
  </si>
  <si>
    <t>H: 5.25 in, W: 6.25 in</t>
  </si>
  <si>
    <t>Z0001558.jpg</t>
  </si>
  <si>
    <t>Toledo Country Club (Toledo, Ohio) | clubhouses | golf courses | clubs | clippings (books, magazines, etc.) | 3949 River Road (Toledo, Ohio)</t>
  </si>
  <si>
    <t>Extent: H: 5.25 in, W: 6.25 in ; 764917 bytes ; image/jpeg</t>
  </si>
  <si>
    <t>http://images.toledolibrary.org/images/ndrive/Z000/Z00015/Z0001558.jpg</t>
  </si>
  <si>
    <t>A magazine clipping showing the clubhouse at the Toledo Country Club on River Road in Toledo as it appeared around 1910. Terms associated with the photograph are: Toledo Country Club (Toledo, Ohio) | clubhouses | golf courses | clubs | clippings (books, magazines, etc) | 3949 River Road (Toledo, Ohio)</t>
  </si>
  <si>
    <t>19924</t>
  </si>
  <si>
    <t>H: 2.5 in, W: 7 in</t>
  </si>
  <si>
    <t>Z0001559.jpg</t>
  </si>
  <si>
    <t>Toledo Country Club (Toledo, Ohio) | clubhouses | golf courses | clubs | clippings (books, magazines, etc) | 3949 River Road (Toledo, Ohio)</t>
  </si>
  <si>
    <t>Extent: H: 2.5 in, W: 7 in ; 599034 bytes ; image/jpeg</t>
  </si>
  <si>
    <t>http://images.toledolibrary.org/images/ndrive/Z000/Z00015/Z0001559.jpg</t>
  </si>
  <si>
    <t>Toledo Developing and Manufacturing Company, Toledo, Ohio [approximately 1946]</t>
  </si>
  <si>
    <t>Photo taken around 1946 showing cars parked near the exterior of the Toledo Developing and Manufacturing Company located at 960 West Central Avenue in Toledo, Ohio. Terms associated with the photograph are: antique and classic cars | Jeeps | Toledo Developing and Manufacturing Company (Toledo, Ohio) | Lozier Manufacturing Company | Pope Motor Car Company | Willys-Overland Motors, Inc. | 19th century industrial style | Central Avenue (Toledo, Ohio) | West Toledo | Willys Park area</t>
  </si>
  <si>
    <t>13793</t>
  </si>
  <si>
    <t>44fd0fcb.jpg</t>
  </si>
  <si>
    <t>antique and classic cars | Jeeps | Toledo Developing and Manufacturing Company (Toledo, Ohio) | Lozier Manufacturing Company | Pope Motor Car Company | Willys-Overland Motors, Inc. | 19th century industrial style | Central Avenue (Toledo, Ohio) | West Toledo | Willys Park area</t>
  </si>
  <si>
    <t>Extent: H: 8 in, W: 10 in ; 73351 bytes ; image/jpeg</t>
  </si>
  <si>
    <t>http://images.toledolibrary.org/images/ldrive/archive/series88/44fd0fcb.jpg</t>
  </si>
  <si>
    <t>Toledo Edison Building, Toledo, Ohio [approximately 1973]</t>
  </si>
  <si>
    <t>Terms associated with the photograph are: Summit Street | Downtown | commercial | Skyscrapers | Toledo Edison Building | Toledo Trust Building | Owens Corning fiberglass</t>
  </si>
  <si>
    <t>300 Summit Street</t>
  </si>
  <si>
    <t>approximately 1973</t>
  </si>
  <si>
    <t>1973</t>
  </si>
  <si>
    <t>6852</t>
  </si>
  <si>
    <t>e236ebbb.jpg</t>
  </si>
  <si>
    <t>Summit Street | Downtown | commercial | Skyscrapers | Toledo Edison Building | Toledo Trust Building | Owens Corning fiberglass</t>
  </si>
  <si>
    <t>Extent: H: 1 in, W: 1.5 in ; 18821 bytes ; image/jpeg</t>
  </si>
  <si>
    <t>http://images.toledolibrary.org/images/image/image2/archive/series3/e236ebbb.jpg</t>
  </si>
  <si>
    <t>300 Summit Street, Toledo, Ohio</t>
  </si>
  <si>
    <t>Toledo Edison Building construction, Toledo, Ohio [approximately 1970]</t>
  </si>
  <si>
    <t>Terms associated with the photograph are: Summit Street (Toledo, Ohio) | Edison Plaza (Toledo, Ohio) | 300 Madison Avenue (Toledo, Ohio) | downtown | construction | 300 Madison Avenue (Toledo, Ohio) | North St. Clair Street (Toledo, Ohio) | Toledo Edison Building (Toledo, Ohio) | skyscrapers | office buildings | International style</t>
  </si>
  <si>
    <t>300 Madison Avenue</t>
  </si>
  <si>
    <t>8396</t>
  </si>
  <si>
    <t>1a35b1eb.jpg</t>
  </si>
  <si>
    <t>Summit Street (Toledo, Ohio) | Edison Plaza (Toledo, Ohio) | 300 Madison Avenue (Toledo, Ohio) | downtown | construction | 300 Madison Avenue (Toledo, Ohio) | North St. Clair Street (Toledo, Ohio) | Toledo Edison Building (Toledo, Ohio) | skyscrapers | office buildings | International style</t>
  </si>
  <si>
    <t>Extent: H: 1 in, W: 1.5 in ; 14272 bytes ; image/jpeg</t>
  </si>
  <si>
    <t>http://images.toledolibrary.org/images/image/image2/archive/series15/1a35b1eb.jpg</t>
  </si>
  <si>
    <t>300 Madison Avenue, Toledo, Ohio</t>
  </si>
  <si>
    <t>Terms associated with the photograph are: Summit Street (Toledo, Ohio) | Edison Plaza (Toledo, Ohio) | construction equipment | downtown | construction | 300 Madison Avenue (Toledo, Ohio) | South Saint Clair Street (Toledo, Ohio) | Toledo Edison Building (Toledo, Ohio) | skyscrapers | office buildings | International style</t>
  </si>
  <si>
    <t>8394</t>
  </si>
  <si>
    <t>1a35350b.jpg</t>
  </si>
  <si>
    <t>Summit Street (Toledo, Ohio) | Edison Plaza (Toledo, Ohio) | construction equipment | downtown | construction | 300 Madison Avenue (Toledo, Ohio) | South Saint Clair Street (Toledo, Ohio) | Toledo Edison Building (Toledo, Ohio) | skyscrapers | office buildings | International style |</t>
  </si>
  <si>
    <t>Extent: H: 1 in, W: 1.5 in ; 16998 bytes ; image/jpeg</t>
  </si>
  <si>
    <t>http://images.toledolibrary.org/images/image/image2/archive/series15/1a35350b.jpg</t>
  </si>
  <si>
    <t>Terms associated with the photograph are: Summit Street (Toledo, Ohio) | Edison Plaza (Toledo, Ohio) | construction equipment | downtown | construction | 300 Madison Avenue (Toledo, Ohio) | South St. Clair Street (Toledo, Ohio) | Toledo Edison Building (Toledo, Ohio) | skyscrapers | office buildings | International style</t>
  </si>
  <si>
    <t>8393</t>
  </si>
  <si>
    <t>1a353b2b.jpg</t>
  </si>
  <si>
    <t>Summit Street (Toledo, Ohio) | Edison Plaza (Toledo, Ohio) | construction equipment | downtown | construction | 300 Madison Avenue (Toledo, Ohio) | South St. Clair Street (Toledo, Ohio) | Toledo Edison Building (Toledo, Ohio) | skyscrapers | office buildings | International style</t>
  </si>
  <si>
    <t>Extent: H: 1.5 in, W: 1 in ; 19157 bytes ; image/jpeg</t>
  </si>
  <si>
    <t>http://images.toledolibrary.org/images/image/image2/archive/series15/1a353b2b.jpg</t>
  </si>
  <si>
    <t>Toledo Edison Company, Toledo, Ohio [approximately 1892]</t>
  </si>
  <si>
    <t>Terms associated with the photograph are: electric power plants | Belts and belting | electric motors | Downtown (Toledo, Ohio) | Toledo Edison Company (Toledo, Ohio) | FirstEnergy – Ohio – Toledo – history | Public utilities – Ohio – Toledo – history</t>
  </si>
  <si>
    <t>approximately 1892</t>
  </si>
  <si>
    <t>1892</t>
  </si>
  <si>
    <t>Toledo Edison Collection</t>
  </si>
  <si>
    <t>16949</t>
  </si>
  <si>
    <t>Edison_16949001.jpg</t>
  </si>
  <si>
    <t>| electric power plants | Belts and belting | electric motors | Downtown (Toledo, Ohio) | Toledo Edison Company (Toledo, Ohio) | FirstEnergy – Ohio – Toledo – history | Public utilities – Ohio – Toledo – history</t>
  </si>
  <si>
    <t>Extent: H: 8 in, W: 10 in ; 502102 bytes ; image/jpeg</t>
  </si>
  <si>
    <t>http://images.toledolibrary.org/images/imagetest/Edison_16949001.jpg</t>
  </si>
  <si>
    <t>Toledo Edison Company, Toledo, Ohio, 1935</t>
  </si>
  <si>
    <t>Interior view of Toledo Edison Company. Photograph of 10 men standing next to machinery. The photo was taken around 1935. Terms associated with the photograph are: Toledo Edison Company | men | machinery | interior | powerhouses</t>
  </si>
  <si>
    <t>5472</t>
  </si>
  <si>
    <t>2012-02-16</t>
  </si>
  <si>
    <t>198a804b.jpg</t>
  </si>
  <si>
    <t>Toledo Edison Company | men | machinery | interior | powerhouses</t>
  </si>
  <si>
    <t>Extent: H: 8 in, W: 10 in ; 60647 bytes ; image/jpeg</t>
  </si>
  <si>
    <t>http://images.toledolibrary.org/images/image/image2/archive/series14/198a804b.jpg</t>
  </si>
  <si>
    <t>Toledo Edison Company, Toledo, Ohio [approximately 1910]</t>
  </si>
  <si>
    <t>Photograph of the interior of Toledo Edison Company showing 2 powerhouses. Four men pose next to the machinery. The photo was taken about 1910. Terms associated with the photograph are: Toledo Edison Company | men | machinery | interior | powerhouses | Steam turbine | Interior</t>
  </si>
  <si>
    <t>5471</t>
  </si>
  <si>
    <t>1996-05-15</t>
  </si>
  <si>
    <t>198a8c7b.jpg</t>
  </si>
  <si>
    <t>Toledo Edison Company | men | machinery | interior | powerhouses | Steam turbine | Interior</t>
  </si>
  <si>
    <t>Extent: H: 8 in, W: 10 in ; 62715 bytes ; image/jpeg</t>
  </si>
  <si>
    <t>http://images.toledolibrary.org/images/image/image2/archive/series14/198a8c7b.jpg</t>
  </si>
  <si>
    <t>Toledo Edison Company, Toledo, Ohio [approximately 1899]</t>
  </si>
  <si>
    <t>approximately 1899</t>
  </si>
  <si>
    <t>1899</t>
  </si>
  <si>
    <t>18929</t>
  </si>
  <si>
    <t>2001-03-14</t>
  </si>
  <si>
    <t>Z0003037.jpg</t>
  </si>
  <si>
    <t>Toledo Edison Company | Toledo Traction Company | interior | men | workers | coal ovens | electric power plants | Water Street Station</t>
  </si>
  <si>
    <t>Extent: H: 8 in, W: 10 in ; 90454 bytes ; image/jpeg</t>
  </si>
  <si>
    <t>http://images.toledolibrary.org/images/ndrive/Z000/Z00030/Z0003037.jpg</t>
  </si>
  <si>
    <t>18930</t>
  </si>
  <si>
    <t>Z0003036.jpg</t>
  </si>
  <si>
    <t>Toledo Edison Company | Toledo Traction Company (Toledo, Ohio) | coal ovens | Electric power plants | Water Street Station (Toledo, Ohio) | Toledo, Ohio</t>
  </si>
  <si>
    <t>Extent: H: 8 in, W: 10 in ; 93170 bytes ; image/jpeg</t>
  </si>
  <si>
    <t>http://images.toledolibrary.org/images/ndrive/Z000/Z00030/Z0003036.jpg</t>
  </si>
  <si>
    <t>Toledo Edison Company, Toledo, Ohio [approximately 1965]</t>
  </si>
  <si>
    <t>Photograph of the Toledo Edison Company. The photo shows the view of the smokestack. Photo was taken around 1965. Terms associated with the photograph are: Toledo Edison Company | Industrial chimneys | Electric power plants | Water Street Station ( Toledo, Ohio) | Toledo, Ohio</t>
  </si>
  <si>
    <t>18931</t>
  </si>
  <si>
    <t>Z0003055.jpg</t>
  </si>
  <si>
    <t>Toledo Edison Company | Industrial chimneys | Electric power plants | Water Street Station ( Toledo, Ohio) | Toledo, Ohio</t>
  </si>
  <si>
    <t>Extent: H: 10 in, W: 8 in ; 48811 bytes ; image/jpeg</t>
  </si>
  <si>
    <t>http://images.toledolibrary.org/images/ndrive/Z000/Z00030/Z0003055.jpg</t>
  </si>
  <si>
    <t>18932</t>
  </si>
  <si>
    <t>Z0003054.jpg</t>
  </si>
  <si>
    <t>Toledo Edison Company ( Toledo, Ohio) | Steam Plant ( Toledo, Ohio) | Electric power plants | Industrial chimneys | Wrecking. | Water Street Station ( Toledo, Ohio) | Toledo, Ohio</t>
  </si>
  <si>
    <t>Extent: H: 8 in, W: 10 in ; 76002 bytes ; image/jpeg</t>
  </si>
  <si>
    <t>http://images.toledolibrary.org/images/ndrive/Z000/Z00030/Z0003054.jpg</t>
  </si>
  <si>
    <t>Toledo Edison Company, Toledo, Ohio [approximately 1940]</t>
  </si>
  <si>
    <t>Photograph shows the interior of Toledo Edison Company. Coal Ovens inside the company shown. Photo was taken around 1940. Terms associated with the photograph are: Toledo Edison Company (Toledo, Ohio) | Electric power plants | coal ovens</t>
  </si>
  <si>
    <t>18933</t>
  </si>
  <si>
    <t>Z0003053.jpg</t>
  </si>
  <si>
    <t>Toledo Edison Company (Toledo, Ohio) | Electric power plants | coal ovens</t>
  </si>
  <si>
    <t>Extent: H: 8 in, W: 10 in ; 103538 bytes ; image/jpeg</t>
  </si>
  <si>
    <t>http://images.toledolibrary.org/images/ndrive/Z000/Z00030/Z0003053.jpg</t>
  </si>
  <si>
    <t>Toledo Edison</t>
  </si>
  <si>
    <t>Photograph of the interior of the Toledo Edison Company. Photo shows turbines inside the building. Photo was taken around 1940. Terms associated with the photograph are: Toledo Edison Company (Toledo, Ohio) | Electric power plants | Turbines. | Toledo, Ohio</t>
  </si>
  <si>
    <t>18934</t>
  </si>
  <si>
    <t>Z0003052.jpg</t>
  </si>
  <si>
    <t>Toledo Edison Company (Toledo, Ohio) | Electric power plants | Turbines. | Toledo, Ohio</t>
  </si>
  <si>
    <t>Extent: H: 8 in, W: 10 in ; 95858 bytes ; image/jpeg</t>
  </si>
  <si>
    <t>http://images.toledolibrary.org/images/ndrive/Z000/Z00030/Z0003052.jpg</t>
  </si>
  <si>
    <t>Photograph of the interior of the Toledo Edison Company. Photo shows turbines from Allis-Chalmers Company. Photo was taken around 1940. Terms associated with the photograph are: Toledo Edison Company (Toledo , Ohio) | Electric power plants | Turbines. | Toledo, Ohio</t>
  </si>
  <si>
    <t>18935</t>
  </si>
  <si>
    <t>Z0003051.jpg</t>
  </si>
  <si>
    <t>Toledo Edison Company (Toledo , Ohio) | Electric power plants | Turbines. | Toledo, Ohio</t>
  </si>
  <si>
    <t>Extent: H: 8 in, W: 10 in ; 77911 bytes ; image/jpeg</t>
  </si>
  <si>
    <t>http://images.toledolibrary.org/images/ndrive/Z000/Z00030/Z0003051.jpg</t>
  </si>
  <si>
    <t>18936</t>
  </si>
  <si>
    <t>Z0003050.jpg</t>
  </si>
  <si>
    <t>Toledo Edison Company | Turbines. | Electric power plants | Toledo, Ohio</t>
  </si>
  <si>
    <t>Extent: H: 8 in, W: 10 in ; 74021 bytes ; image/jpeg</t>
  </si>
  <si>
    <t>http://images.toledolibrary.org/images/ndrive/Z000/Z00030/Z0003050.jpg</t>
  </si>
  <si>
    <t>18937</t>
  </si>
  <si>
    <t>Z0003049.jpg</t>
  </si>
  <si>
    <t>Toledo Edison Company | interior | men | workers | meters | gauges | electric power plants</t>
  </si>
  <si>
    <t>Extent: H: 10 in, W: 8 in ; 58626 bytes ; image/jpeg</t>
  </si>
  <si>
    <t>http://images.toledolibrary.org/images/ndrive/Z000/Z00030/Z0003049.jpg</t>
  </si>
  <si>
    <t>Toledo Edison Company, Toledo, Ohio [approximately 1930]</t>
  </si>
  <si>
    <t>18938</t>
  </si>
  <si>
    <t>Z0003071.jpg</t>
  </si>
  <si>
    <t>Extent: H: 8 in, W: 10 in ; 87635 bytes ; image/jpeg</t>
  </si>
  <si>
    <t>http://images.toledolibrary.org/images/ndrive/Z000/Z00030/Z0003071.jpg</t>
  </si>
  <si>
    <t>Industries, - T</t>
  </si>
  <si>
    <t>18939</t>
  </si>
  <si>
    <t>H: 7 in, W: 5.5 in</t>
  </si>
  <si>
    <t>Z0003070.jpg</t>
  </si>
  <si>
    <t>Toledo Edison Company | Acme Power Station | Front Street (Toledo, Ohio) | East Toledo (Toledo, Ohio) | smokestacks | public utilities | rendering</t>
  </si>
  <si>
    <t>Extent: H: 7 in, W: 5.5 in ; 96934 bytes ; image/jpeg</t>
  </si>
  <si>
    <t>http://images.toledolibrary.org/images/ndrive/Z000/Z00030/Z0003070.jpg</t>
  </si>
  <si>
    <t>Toledo Edison Company, Toledo, Ohio [approximately 1935]</t>
  </si>
  <si>
    <t>18940</t>
  </si>
  <si>
    <t>Z0003069.jpg</t>
  </si>
  <si>
    <t>aerial view | Toledo Edison Company | Acme Power Station | Front Street (Toledo, Ohio) | East Toledo (Toledo, Ohio) | smokestacks | public utilities | Maumee River (Toledo, Ohio)</t>
  </si>
  <si>
    <t>Extent: H: 8 in, W: 10 in ; 77336 bytes ; image/jpeg</t>
  </si>
  <si>
    <t>http://images.toledolibrary.org/images/ndrive/Z000/Z00030/Z0003069.jpg</t>
  </si>
  <si>
    <t>Aerial view of Acme Power Station of Toledo Edison Company located on Front Street in East Toledo, Ohio. The photo was taken about 1935. Terms associated with the photograph are: aerial view | Toledo Edison Company | Acme Power Station | Front Street (Toledo, Ohio) | East Toledo (Toledo, Ohio) | smokestacks | public utilities | Maumee River (Toledo, Ohio)</t>
  </si>
  <si>
    <t>18941</t>
  </si>
  <si>
    <t>Z0003068.jpg</t>
  </si>
  <si>
    <t>Extent: H: 8 in, W: 10 in ; 98840 bytes ; image/jpeg</t>
  </si>
  <si>
    <t>http://images.toledolibrary.org/images/ndrive/Z000/Z00030/Z0003068.jpg</t>
  </si>
  <si>
    <t>Toledo Edison Company, Toledo, Ohio [approximately 1942]</t>
  </si>
  <si>
    <t>approximately 1942</t>
  </si>
  <si>
    <t>1942</t>
  </si>
  <si>
    <t>18942</t>
  </si>
  <si>
    <t>Z0003067.jpg</t>
  </si>
  <si>
    <t>Extent: H: 8 in, W: 10 in ; 115889 bytes ; image/jpeg</t>
  </si>
  <si>
    <t>http://images.toledolibrary.org/images/ndrive/Z000/Z00030/Z0003067.jpg</t>
  </si>
  <si>
    <t>Aerial view of the Acme Power Plant of the Toledo Edison Company located on Front Street in East Toledo, Ohio. Photo shows the Anthony Wayne Bridge and the Cherry Street Bridge. The photo was taken about 1942. Terms associated with the photograph are: cityscape | aerial view | Toledo Edison Company | Acme Power Station | Front Street (Toledo, Ohio) | East Toledo (Toledo, Ohio) | smokestacks | public utilities | Maumee River (Toledo, Ohio) | Anthony Wayne Memorial Bridge (Toledo, Ohio) | Cherry Street Bridge (Toledo, Ohio)</t>
  </si>
  <si>
    <t>18943</t>
  </si>
  <si>
    <t>Z0003066.jpg</t>
  </si>
  <si>
    <t>cityscape | aerial view | Toledo Edison Company | Acme Power Station | Front Street (Toledo, Ohio) | East Toledo (Toledo, Ohio) | smokestacks | public utilities | Maumee River (Toledo, Ohio) | Anthony Wayne Memorial Bridge (Toledo, Ohio) | Cherry Street Bridge (Toledo, Ohio)</t>
  </si>
  <si>
    <t>Extent: H: 8 in, W: 10 in ; 91512 bytes ; image/jpeg</t>
  </si>
  <si>
    <t>http://images.toledolibrary.org/images/ndrive/Z000/Z00030/Z0003066.jpg</t>
  </si>
  <si>
    <t>Toledo Edison Company, Toledo, Ohio [approximately 1941]</t>
  </si>
  <si>
    <t>approximately 1941</t>
  </si>
  <si>
    <t>18944</t>
  </si>
  <si>
    <t>Z0003065.jpg</t>
  </si>
  <si>
    <t>Extent: H: 8 in, W: 10 in ; 108806 bytes ; image/jpeg</t>
  </si>
  <si>
    <t>http://images.toledolibrary.org/images/ndrive/Z000/Z00030/Z0003065.jpg</t>
  </si>
  <si>
    <t>North western aerial view of Acme Power Station of Toledo Edison Company on Front Street in East Toledo, Ohio. Acme Power Station has 4 smokestacks. Maumee River is in the foreground of the photo. The photo was taken about 1941. Terms associated with the photograph are: aerial view | Toledo Edison Company | Acme Power Station | Front Street (Toledo, Ohio) | East Toledo (Toledo, Ohio) | smokestacks | public utilities | Maumee River (Toledo, Ohio)</t>
  </si>
  <si>
    <t>18945</t>
  </si>
  <si>
    <t>Z0003064.jpg</t>
  </si>
  <si>
    <t>Extent: H: 8 in, W: 10 in ; 90900 bytes ; image/jpeg</t>
  </si>
  <si>
    <t>http://images.toledolibrary.org/images/ndrive/Z000/Z00030/Z0003064.jpg</t>
  </si>
  <si>
    <t>North aerial view of the Acme Power Station of Toledo Edison on Front Street in East Toledo, Ohio. Acme Power Station has 4 smokestacks. The Maumee river on the left . Photo shows the Cherry Street Bridge in the background. The photo was taken in 1941. Terms associated with the photograph are: aerial view | Toledo Edison Company | Acme Power Station | Front Street (Toledo, Ohio) | East Toledo (Toledo, Ohio) | smokestacks | public utilities | Maumee River (Toledo, Ohio) | Cherry Street Bridge (Toledo, Ohio)</t>
  </si>
  <si>
    <t>18946</t>
  </si>
  <si>
    <t>Z0003063.jpg</t>
  </si>
  <si>
    <t>aerial view | Toledo Edison Company | Acme Power Station | Front Street (Toledo, Ohio) | East Toledo (Toledo, Ohio) | smokestacks | public utilities | Maumee River (Toledo, Ohio) | Cherry Street Bridge (Toledo, Ohio)</t>
  </si>
  <si>
    <t>Extent: H: 8 in, W: 10 in ; 93189 bytes ; image/jpeg</t>
  </si>
  <si>
    <t>http://images.toledolibrary.org/images/ndrive/Z000/Z00030/Z0003063.jpg</t>
  </si>
  <si>
    <t>Toledo Edison Company, Toledo, Ohio [approximately 1950]</t>
  </si>
  <si>
    <t>18947</t>
  </si>
  <si>
    <t>Z0003062.jpg</t>
  </si>
  <si>
    <t>Toledo Edison Company | Acme Power Station (Toledo, Ohio) | Industrial chimneys | Public utilities. | East Toledo ( Toledo, Ohio) | Front Street ( Toledo , Ohio) | Maumee River ( Toledo, Ohio)</t>
  </si>
  <si>
    <t>Extent: H: 11 in, W: 14 in ; 119942 bytes ; image/jpeg</t>
  </si>
  <si>
    <t>http://images.toledolibrary.org/images/ndrive/Z000/Z00030/Z0003062.jpg</t>
  </si>
  <si>
    <t>Toledo Edison Company, Toledo, Ohio [approximately 1953]</t>
  </si>
  <si>
    <t>Aerial view of the Acme Power station of the Toledo Edison Company. The photo was taken about 1953. Terms associated with the photograph are: aerial view | Toledo Edison Company | Acme Power Station | Front Street (Toledo, Ohio) | East Toledo (Toledo, Ohio) | smokestacks | public utilities | Maumee River (Toledo, Ohio)</t>
  </si>
  <si>
    <t>18948</t>
  </si>
  <si>
    <t>Z0003061.jpg</t>
  </si>
  <si>
    <t>Extent: H: 8 in, W: 10 in ; 114565 bytes ; image/jpeg</t>
  </si>
  <si>
    <t>http://images.toledolibrary.org/images/ndrive/Z000/Z00030/Z0003061.jpg</t>
  </si>
  <si>
    <t>Aerial view of the south eastern side of the Acme Power Station of Toledo Edison located on Front Street in East Toledo, Ohio. The Maumee River is west of the building. The photo was taken around 1953. Terms associated with the photograph are: aerial view | Toledo Edison Company | Acme Power Station | Front Street (Toledo, Ohio) | East Toledo (Toledo, Ohio) | smokestacks | public utilities | Maumee River (Toledo, Ohio)</t>
  </si>
  <si>
    <t>18949</t>
  </si>
  <si>
    <t>Z0003060.jpg</t>
  </si>
  <si>
    <t>Extent: H: 8 in ; 110423 bytes ; image/jpeg</t>
  </si>
  <si>
    <t>http://images.toledolibrary.org/images/ndrive/Z000/Z00030/Z0003060.jpg</t>
  </si>
  <si>
    <t>Acme Power Station of the Toledo Edison Company. The photo was taken about 1953. Terms associated with the photograph are: Toledo Edison Company | Acme Power Station | Front Street (Toledo, Ohio) | East Toledo (Toledo, Ohio) | smokestacks | public utilities</t>
  </si>
  <si>
    <t>18950</t>
  </si>
  <si>
    <t>Z0003059.jpg</t>
  </si>
  <si>
    <t>Toledo Edison Company | Acme Power Station | Front Street (Toledo, Ohio) | East Toledo (Toledo, Ohio) | smokestacks | public utilities</t>
  </si>
  <si>
    <t>Extent: H: 8 in, W: 10 in ; 94360 bytes ; image/jpeg</t>
  </si>
  <si>
    <t>http://images.toledolibrary.org/images/ndrive/Z000/Z00030/Z0003059.jpg</t>
  </si>
  <si>
    <t>Toledo Edison Company, Toledo, Ohio [approximately 1980]</t>
  </si>
  <si>
    <t>Acme Power Station of the Toledo Edison Company. Street level view shows the company sign. The photo was taken about 1980. Terms associated with the photograph are: Toledo Edison Company | Acme Power Station | Front Street (Toledo, Ohio) | East Toledo (Toledo, Ohio) | smokestacks | public utilities</t>
  </si>
  <si>
    <t>18951</t>
  </si>
  <si>
    <t>Z0003058.jpg</t>
  </si>
  <si>
    <t>Extent: H: 10 in, W: 8 in ; 57601 bytes ; image/jpeg</t>
  </si>
  <si>
    <t>http://images.toledolibrary.org/images/ndrive/Z000/Z00030/Z0003058.jpg</t>
  </si>
  <si>
    <t>18953</t>
  </si>
  <si>
    <t>Z0003057.jpg</t>
  </si>
  <si>
    <t>aerial view | Toledo Edison Company ( Toledo, Ohio) | Acme Power Station ( Toledo, Ohio) | Front Street (Toledo, Ohio) | East Toledo (Toledo, Ohio) | smokestacks | public utilities | Maumee River(Toledo, Ohio)</t>
  </si>
  <si>
    <t>Extent: H: 4 in, W: 5 in ; 117174 bytes ; image/jpeg</t>
  </si>
  <si>
    <t>http://images.toledolibrary.org/images/ndrive/Z000/Z00030/Z0003057.jpg</t>
  </si>
  <si>
    <t>18954</t>
  </si>
  <si>
    <t>H: 4in, W: 5 in</t>
  </si>
  <si>
    <t>Z0003056.jpg</t>
  </si>
  <si>
    <t>Extent: W: 5 in ; 105887 bytes ; image/jpeg</t>
  </si>
  <si>
    <t>http://images.toledolibrary.org/images/ndrive/Z000/Z00030/Z0003056.jpg</t>
  </si>
  <si>
    <t>Toledo Edison Company, Toledo, Ohio [approximately 1955]</t>
  </si>
  <si>
    <t>Herzberg, Carl H.</t>
  </si>
  <si>
    <t>Terms associated with the photograph are: Employees | men | trucks | Electric transformers | Railroads - cars | cranes, derricks, etc. | Steam power plants | Downtown (Toledo, Ohio) | Toledo Edison Company (Toledo, Ohio) | FirstEnergy – Ohio – Toledo – history | Public utilities – Ohio – Toledo – history</t>
  </si>
  <si>
    <t>16997</t>
  </si>
  <si>
    <t>2010-05-18</t>
  </si>
  <si>
    <t>Edison_16997001.jpg</t>
  </si>
  <si>
    <t>Employees | men | trucks | Electric transformers | Railroads - cars | cranes, derricks, etc. | Steam power plants | Downtown (Toledo, Ohio) | Toledo Edison Company (Toledo, Ohio) | FirstEnergy – Ohio – Toledo – history | Public utilities – Ohio – Toledo – history</t>
  </si>
  <si>
    <t>Extent: H: 8 in, W: 10 in ; 843336 bytes ; image/jpeg</t>
  </si>
  <si>
    <t>http://images.toledolibrary.org/images/imagetest/Edison_16997001.jpg</t>
  </si>
  <si>
    <t>Toledo Edison Company, Toledo, Ohio [approximately 1920]</t>
  </si>
  <si>
    <t>Terms associated with the photograph are: railroad cars | machinery | Steam power plants | Downtown (Toledo, Ohio) | Toledo Edison Company (Toledo, Ohio) | Public utilities – Ohio – Toledo – history | FirstEnergy – Ohio – Toledo – history</t>
  </si>
  <si>
    <t>16965</t>
  </si>
  <si>
    <t>Edison_16965001.jpg</t>
  </si>
  <si>
    <t>railroad cars | machinery | Steam power plants | Downtown (Toledo, Ohio) | Toledo Edison Company (Toledo, Ohio) | Public utilities – Ohio – Toledo – history | FirstEnergy – Ohio – Toledo – history</t>
  </si>
  <si>
    <t>Extent: H: 8 in, W: 10 in ; 726661 bytes ; image/jpeg</t>
  </si>
  <si>
    <t>http://images.toledolibrary.org/images/imagetest/Edison_16965001.jpg</t>
  </si>
  <si>
    <t>Toledo Edison Steam Plant, Toledo, Ohio [approximately 1920]</t>
  </si>
  <si>
    <t>Terms associated with the photograph are: interior | balconies | machinery | Employees | Steam power plants | Downtown (Toledo, Ohio) | Toledo Edison Company (Toledo, Ohio) | Public utilities – Ohio – Toledo – history | FirstEnergy – Ohio – Toledo – history</t>
  </si>
  <si>
    <t>16983</t>
  </si>
  <si>
    <t>Edison_16983001.jpg</t>
  </si>
  <si>
    <t>interior | balconies | machinery | Employees | Steam power plants | Downtown (Toledo, Ohio) | Toledo Edison Company (Toledo, Ohio) | Public utilities – Ohio – Toledo – history | FirstEnergy – Ohio – Toledo – history</t>
  </si>
  <si>
    <t>Extent: H: 8 in, W: 10 in ; 802057 bytes ; image/jpeg</t>
  </si>
  <si>
    <t>http://images.toledolibrary.org/images/imagetest/Edison_16983001.jpg</t>
  </si>
  <si>
    <t>Toledo Edison Steam Plant, Toledo, Ohio [approximately 1980]</t>
  </si>
  <si>
    <t>Terms associated with the photograph are: Promenade Park - Design and construction (Toledo, Ohio) | Construction equipment | Commercial buildings (Toledo, Ohio) | Maumee River (Toledo, Ohio) | Steam power plants | Downtown (Toledo, Ohio) | Toledo Edison Company (Toledo, Ohio) | FirstEnergy (Toledo, Ohio) | Public utilities (Toledo, Ohio)</t>
  </si>
  <si>
    <t>17023</t>
  </si>
  <si>
    <t>Edison_17023001.jpg</t>
  </si>
  <si>
    <t>Promenade Park - Design and construction (Toledo, Ohio) | Construction equipment | Commercial buildings (Toledo, Ohio) | Maumee River (Toledo, Ohio) | Steam power plants | Downtown (Toledo, Ohio) | Toledo Edison Company (Toledo, Ohio) | FirstEnergy (Toledo, Ohio) | Public utilities (Toledo, Ohio)</t>
  </si>
  <si>
    <t>Extent: H: 8 in, W: 10 in ; 634712 bytes ; image/jpeg</t>
  </si>
  <si>
    <t>http://images.toledolibrary.org/images/imagetest/Edison_17023001.jpg</t>
  </si>
  <si>
    <t>Terms associated with the photograph are: Promenade Park - Design and construction - Ohio - Toledo | Construction equipment | Commercial buildings (Toledo, Ohio) | Maumee River (Toledo, Ohio) | Steam power plants | Downtown (Toledo, Ohio) | Toledo Edison Company (Toledo, Ohio) | FirstEnergy – Ohio – Toledo – history | Public utilities – Ohio – Toledo – history</t>
  </si>
  <si>
    <t>17022</t>
  </si>
  <si>
    <t>Edison_17022001.jpg</t>
  </si>
  <si>
    <t>Promenade Park - Design and construction - Ohio - Toledo | Construction equipment | Commercial buildings (Toledo, Ohio) | Maumee River (Toledo, Ohio) | Steam power plants | Downtown (Toledo, Ohio) | Toledo Edison Company (Toledo, Ohio) | FirstEnergy – Ohio – Toledo – history | Public utilities – Ohio – Toledo – history</t>
  </si>
  <si>
    <t>Extent: H: 8 in, W: 10 in ; 649809 bytes ; image/jpeg</t>
  </si>
  <si>
    <t>http://images.toledolibrary.org/images/imagetest/Edison_17022001.jpg</t>
  </si>
  <si>
    <t>Toledo Edison Steam Plant, Toledo, Ohio [approximately 1968]</t>
  </si>
  <si>
    <t>Terms associated with the photograph are: Downtown | Toledo Edison Steam Plant | steam power plants</t>
  </si>
  <si>
    <t>6612</t>
  </si>
  <si>
    <t>e08d17bb.jpg</t>
  </si>
  <si>
    <t>Downtown | Toledo Edison Steam Plant | steam power plants</t>
  </si>
  <si>
    <t>Extent: H: 1 in, W: 1.5 in ; 18938 bytes ; image/jpeg</t>
  </si>
  <si>
    <t>http://images.toledolibrary.org/images/image/archive/series1/e08/e08d17bb.jpg</t>
  </si>
  <si>
    <t>Terms associated with the photograph are: Water Street - Ohio - Toledo | Madison Avenue - Ohio - Toledo | Automobiles | Promenade Park (Toledo, Ohio) | Steam power plants | Downtown (Toledo, Ohio) | Toledo Edison Company (Toledo, Ohio) | FirstEnergy – Ohio – Toledo – history | Public utilities – Ohio – Toledo – history</t>
  </si>
  <si>
    <t>17025</t>
  </si>
  <si>
    <t>Edison_17025001.jpg</t>
  </si>
  <si>
    <t>Water Street - Ohio - Toledo | Madison Avenue - Ohio - Toledo | Automobiles | Promenade Park (Toledo, Ohio) | Steam power plants | Downtown (Toledo, Ohio) | Toledo Edison Company (Toledo, Ohio) | FirstEnergy – Ohio – Toledo – history | Public utilities – Ohio – Toledo – history</t>
  </si>
  <si>
    <t>Extent: H: 8 in, W: 10 in ; 558867 bytes ; image/jpeg</t>
  </si>
  <si>
    <t>http://images.toledolibrary.org/images/imagetest/Edison_17025001.jpg</t>
  </si>
  <si>
    <t>6613</t>
  </si>
  <si>
    <t>e08cd14b.jpg</t>
  </si>
  <si>
    <t>Extent: H: 1 in, W: 1.5 in ; 13848 bytes ; image/jpeg</t>
  </si>
  <si>
    <t>http://images.toledolibrary.org/images/image/archive/series1/e08/e08cd14b.jpg</t>
  </si>
  <si>
    <t>Toledo Edison steam plant, Toledo, Ohio [approximately 1980]</t>
  </si>
  <si>
    <t>Terms associated with the photograph are: Promenade Park (Toledo, Ohio) | Parking lots | Automobiles | Maumee River (Toledo, Ohio) | Steam power plants | Downtown (Toledo, Ohio) | Toledo Edison Company (Toledo, Ohio) | FirstEnergy – Ohio – Toledo – history | Public utilities – Ohio – Toledo – history</t>
  </si>
  <si>
    <t>17010</t>
  </si>
  <si>
    <t>Edison_17010001.jpg</t>
  </si>
  <si>
    <t>Promenade Park (Toledo, Ohio) | Parking lots | Automobiles | Maumee River (Toledo, Ohio) | Steam power plants | Downtown (Toledo, Ohio) | Toledo Edison Company (Toledo, Ohio) | FirstEnergy – Ohio – Toledo – history | Public utilities – Ohio – Toledo – history</t>
  </si>
  <si>
    <t>Extent: H: 8 in, W: 10 in ; 528457 bytes ; image/jpeg</t>
  </si>
  <si>
    <t>http://images.toledolibrary.org/images/imagetest/Edison_17010001.jpg</t>
  </si>
  <si>
    <t>Toledo Edison Steam Plant, Toledo, Ohio, 1980</t>
  </si>
  <si>
    <t>Terms associated with the photograph are: electric utilities | steam power plants | Toledo Edison Steam Plant | Downtown</t>
  </si>
  <si>
    <t>6005</t>
  </si>
  <si>
    <t>1994-05-31</t>
  </si>
  <si>
    <t>dec1300b.jpg</t>
  </si>
  <si>
    <t>electric utilities | steam power plants | Toledo Edison Steam Plant | Downtown</t>
  </si>
  <si>
    <t>Extent: H: 1 in, W: 1.5 in ; 32916 bytes ; image/jpeg</t>
  </si>
  <si>
    <t>http://images.toledolibrary.org/images/image/archive/series1/dec/dec1300b.jpg</t>
  </si>
  <si>
    <t>Toledo Edison Steam Plant, Toledo, Ohio [approximately 1955]</t>
  </si>
  <si>
    <t>Terms associated with the photograph are: Steam power plants - Piping | interior | Steam power plants - Equipment and supplies | Steam power plants | Downtown (Toledo, Ohio) | Toledo Edison Company (Toledo, Ohio) | FirstEnergy – Ohio – Toledo – history | Public utilities – Ohio – Toledo – history</t>
  </si>
  <si>
    <t>17001</t>
  </si>
  <si>
    <t>H: 8 in, W: 8 in</t>
  </si>
  <si>
    <t>Edison_17001001.jpg</t>
  </si>
  <si>
    <t>Steam power plants - Piping | interior | Steam power plants - Equipment and supplies | Steam power plants | Downtown (Toledo, Ohio) | Toledo Edison Company (Toledo, Ohio) | FirstEnergy – Ohio – Toledo – history | Public utilities – Ohio – Toledo – history</t>
  </si>
  <si>
    <t>Extent: H: 8 in, W: 8 in ; 643665 bytes ; image/jpeg</t>
  </si>
  <si>
    <t>http://images.toledolibrary.org/images/imagetest/Edison_17001001.jpg</t>
  </si>
  <si>
    <t>Terms associated with the photograph are: interior | balconies | machinery | Steam power plants | Downtown (Toledo, Ohio) | Toledo Edison Company (Toledo, Ohio) | FirstEnergy – Ohio – Toledo – history | Public utilities – Ohio – Toledo – history</t>
  </si>
  <si>
    <t>16984</t>
  </si>
  <si>
    <t>Edison_16984001.jpg</t>
  </si>
  <si>
    <t>interior | balconies | machinery | Steam power plants | Downtown (Toledo, Ohio) | Toledo Edison Company (Toledo, Ohio) | FirstEnergy – Ohio – Toledo – history | Public utilities – Ohio – Toledo – history</t>
  </si>
  <si>
    <t>Extent: H: 8 in, W: 10 in ; 847813 bytes ; image/jpeg</t>
  </si>
  <si>
    <t>http://images.toledolibrary.org/images/imagetest/Edison_16984001.jpg</t>
  </si>
  <si>
    <t>Toledo Edison Steam Plant, Toledo, Ohio [approximately 1910]</t>
  </si>
  <si>
    <t>Terms associated with the photograph are: turbines | interior | Steam power plants | Steam power plants--Electric equipment | Downtown (Toledo, Ohio) | Toledo Edison Company (Toledo, Ohio) | FirstEnergy – Ohio – Toledo – history | Public utilities – Ohio – Toledo – history</t>
  </si>
  <si>
    <t>16999</t>
  </si>
  <si>
    <t>Edison_16999001.jpg</t>
  </si>
  <si>
    <t>turbines | interior | Steam power plants | Steam power plants--Electric equipment | Downtown (Toledo, Ohio) | Toledo Edison Company (Toledo, Ohio) | FirstEnergy – Ohio – Toledo – history | Public utilities – Ohio – Toledo – history</t>
  </si>
  <si>
    <t>Extent: H: 8 in, W: 10 in ; 608969 bytes ; image/jpeg</t>
  </si>
  <si>
    <t>http://images.toledolibrary.org/images/imagetest/Edison_16999001.jpg</t>
  </si>
  <si>
    <t>Bayshore Road Power Plant, Oregon, Ohio [approximately 1957]</t>
  </si>
  <si>
    <t>Whelan, Ray</t>
  </si>
  <si>
    <t>From the A. L. Bentley and Sons Collection, a circa 957 aerial view of the construction of the Bayshore Road Power Plant in Oregon, Ohio. Terms associated with the photograph are: Cranes, derricks, etc. | Power-plants - Design and construction | Toledo Edison. Bayshore Road Power Plant (Oregon, Ohio) | Oregon (Ohio) | Toledo Edison Company (Toledo, Ohio)</t>
  </si>
  <si>
    <t>Buildings. Photographs.; Images in time photographic collection. (Toledo Lucas County Public Library); Oregon (Ohio). History. Photographs.</t>
  </si>
  <si>
    <t>Oregon (Ohio); Lucas County (Ohio)</t>
  </si>
  <si>
    <t>approximately 1957</t>
  </si>
  <si>
    <t>1957</t>
  </si>
  <si>
    <t>A. L. Bentley and Sons Collection</t>
  </si>
  <si>
    <t>13315</t>
  </si>
  <si>
    <t>1997-09-17</t>
  </si>
  <si>
    <t>13315.jpg</t>
  </si>
  <si>
    <t>Cranes, derricks, etc. | Power-plants - Design and construction | Toledo Edison. Bayshore Road Power Plant (Oregon, Ohio) | Oregon (Ohio) | Toledo Edison Company (Toledo, Ohio)</t>
  </si>
  <si>
    <t>Medium: bandw; silver gelatin; linen backing ; Extent: H: 8 in, W: 10 in ; 124305 bytes ; image/jpeg</t>
  </si>
  <si>
    <t>http://images.toledolibrary.org/images/imagetest/13315.jpg</t>
  </si>
  <si>
    <t>Bayshore Road Power Plant, Oregon, Ohio, 1966</t>
  </si>
  <si>
    <t>From the A. L. Bentley and Sons Collection, a 1966 view of the steel structure during the construction at the Bayshore Road Power Plant in Oregon, Ohio. The plant was built on the Lake Erie shoreline. Terms associated with the photograph are: Cranes, derricks, etc. | Power-plants - Design and construction | Scaffolding | Bayshore Road (Oregon, Ohio) | Toledo Edison. Bayshore Road Power Plant (Oregon, Ohio) | Oregon (Ohio) | Toledo Edison Company (Toledo, Ohio)</t>
  </si>
  <si>
    <t>1966-12-23</t>
  </si>
  <si>
    <t>13327</t>
  </si>
  <si>
    <t>42051edb.jpg</t>
  </si>
  <si>
    <t>Cranes, derricks, etc. | Power-plants - Design and construction | Scaffolding | Bayshore Road (Oregon, Ohio) | Toledo Edison. Bayshore Road Power Plant (Oregon, Ohio) | Oregon (Ohio) | Toledo Edison Company (Toledo, Ohio)</t>
  </si>
  <si>
    <t>Medium: bandw; silver gelatin; linen backing ; Extent: H: 8 in, W: 10 in ; 102859 bytes ; image/jpeg</t>
  </si>
  <si>
    <t>http://images.toledolibrary.org/images/ldrive/archive/series83/42051edb.jpg</t>
  </si>
  <si>
    <t>Terms associated with the photograph are: Water Street - Ohio - Toledo | Pedestrians | Parking lots | Automobiles | Maumee River (Toledo, Ohio) | Steam power plants | Downtown (Toledo, Ohio) | Toledo Edison Company (Toledo, Ohio) | FirstEnergy – Ohio – Toledo – history | Public utilities – Ohio – Toledo – history</t>
  </si>
  <si>
    <t>17011</t>
  </si>
  <si>
    <t>Edison_17011001.jpg</t>
  </si>
  <si>
    <t>Water Street - Ohio - Toledo | Pedestrians | Parking lots | Automobiles | Maumee River (Toledo, Ohio) | Steam power plants | Downtown (Toledo, Ohio) | Toledo Edison Company (Toledo, Ohio) | FirstEnergy – Ohio – Toledo – history | Public utilities – Ohio – Toledo – history</t>
  </si>
  <si>
    <t>Extent: H: 8 in, W: 10 in ; 480301 bytes ; image/jpeg</t>
  </si>
  <si>
    <t>http://images.toledolibrary.org/images/imagetest/Edison_17011001.jpg</t>
  </si>
  <si>
    <t>Toledo Engine House #3, Toledo, Ohio, 1949</t>
  </si>
  <si>
    <t>Terms associated with the photograph are: demolition | Downtown (Toledo, Ohio) | Toledo Fire Department (Toledo, Ohio) | fire stations | Toledo (Ohio). Fire and Rescue Operations. Engine House #3 | Jefferson Avenue (Toledo, Ohio) | Ontario Street (Toledo, Ohio)</t>
  </si>
  <si>
    <t>1949</t>
  </si>
  <si>
    <t>5333</t>
  </si>
  <si>
    <t>1994-04-11</t>
  </si>
  <si>
    <t>da9f830b.jpg</t>
  </si>
  <si>
    <t>demolition | Downtown (Toledo, Ohio) | Toledo Fire Department (Toledo, Ohio) | fire stations | Toledo (Ohio). Fire and Rescue Operations. Engine House #3 | Jefferson Avenue (Toledo, Ohio) | Ontario Street (Toledo, Ohio)</t>
  </si>
  <si>
    <t>Extent: H: 4 in, W: 5 in ; 24680 bytes ; image/jpeg</t>
  </si>
  <si>
    <t>http://images.toledolibrary.org/images/image/archive/series1/da9/da9f830b.jpg</t>
  </si>
  <si>
    <t>Toledo Engine House #3 demolition, Toledo, Ohio, 1949</t>
  </si>
  <si>
    <t>Terms associated with the photograph are: Automobiles | demolition | Downtown (Toledo, Ohio) | Toledo Fire Department (Toledo, Ohio) | fire stations | (Toledo, Ohio). Fire and Rescue Operations. Engine House #3 | Jefferson Avenue (Toledo, Ohio) | Ontario Street (Toledo, Ohio)</t>
  </si>
  <si>
    <t>5334</t>
  </si>
  <si>
    <t>da9f8dab.jpg</t>
  </si>
  <si>
    <t>Automobiles | demolition | Downtown (Toledo, Ohio) | Toledo Fire Department (Toledo, Ohio) | fire stations | (Toledo, Ohio). Fire and Rescue Operations. Engine House #3 | Jefferson Avenue (Toledo, Ohio) | Ontario Street (Toledo, Ohio)</t>
  </si>
  <si>
    <t>Extent: H: 4 in, W: 5 in ; 41795 bytes ; image/jpeg</t>
  </si>
  <si>
    <t>http://images.toledolibrary.org/images/image/archive/series1/da9/da9f8dab.jpg</t>
  </si>
  <si>
    <t>Toledo Engine House #4, Toledo, Ohio, 1949</t>
  </si>
  <si>
    <t>Terms associated with the photograph are: demolition | Parkside Area (Toledo, Ohio) | Toledo Fire Department (Toledo, Ohio) | fire stations | (Toledo, Ohio). Fire and Rescue Operations. Engine House #4 | Monroe Street (Toledo, Ohio) | Bancroft Street (Toledo, Ohio)</t>
  </si>
  <si>
    <t>5346</t>
  </si>
  <si>
    <t>daa0089b.jpg</t>
  </si>
  <si>
    <t>demolition | Parkside Area (Toledo, Ohio) | Toledo Fire Department (Toledo, Ohio) | fire stations | (Toledo, Ohio). Fire and Rescue Operations. Engine House #4 | Monroe Street (Toledo, Ohio) | Bancroft Street (Toledo, Ohio)</t>
  </si>
  <si>
    <t>Extent: H: 4 in, W: 5 in ; 35938 bytes ; image/jpeg</t>
  </si>
  <si>
    <t>http://images.toledolibrary.org/images/image/archive/series1/daa/daa0089b.jpg</t>
  </si>
  <si>
    <t>Toledo Express Airport, Lucas County, Ohio, 1954</t>
  </si>
  <si>
    <t>An aerial view of Toledo Express Airport and surrounding acreage as it appeared in 1954. Terms associated with the photograph are: Toledo Express Airport (Toledo, Ohio) | airports | aerial views | parking lots | automobiles | runways (Aeronautics)</t>
  </si>
  <si>
    <t>Lucas County (Ohio)</t>
  </si>
  <si>
    <t>Airports</t>
  </si>
  <si>
    <t>17888</t>
  </si>
  <si>
    <t>2004-05-10</t>
  </si>
  <si>
    <t>H: 4 in, W: 7 in</t>
  </si>
  <si>
    <t>17888001.jpg</t>
  </si>
  <si>
    <t>Toledo Express Airport (Toledo, Ohio) | airports | aerial views | parking lots | automobiles | runways (Aeronautics)</t>
  </si>
  <si>
    <t>Extent: H: 4 in, W: 7 in ; 549553 bytes ; image/jpeg</t>
  </si>
  <si>
    <t>http://images.toledolibrary.org/images/imagetest/17888001.jpg</t>
  </si>
  <si>
    <t>An aerial view of Toledo Express Airport and surrounding acreage as it appeared in 1954. Terms associated with the photograph are: Toledo Express Airport | airports | aerial views | parking lots | automobiles | runways (Aeronautics)</t>
  </si>
  <si>
    <t>17889</t>
  </si>
  <si>
    <t>2004-05-11</t>
  </si>
  <si>
    <t>H: 5.75 in, W: 6.75 in</t>
  </si>
  <si>
    <t>17889001.jpg</t>
  </si>
  <si>
    <t>Toledo Express Airport | airports | aerial views | parking lots | automobiles | runways (Aeronautics)</t>
  </si>
  <si>
    <t>Extent: H: 5.75 in, W: 6.75 in ; 2377949 bytes ; image/jpeg</t>
  </si>
  <si>
    <t>http://images.toledolibrary.org/images/imagetest/17889001.jpg</t>
  </si>
  <si>
    <t>Toledo Express Airport, Lucas County, Ohio, 1955</t>
  </si>
  <si>
    <t>An aerial view of Toledo Express Airport and surrounding acreage as it appeared in 1955. Terms associated with the photograph are: Toledo Express Airport | airports | aerial views | parking lots | automobiles | runways (Aeronautics)</t>
  </si>
  <si>
    <t>17890</t>
  </si>
  <si>
    <t>H: 2.75 in, W: 4 in</t>
  </si>
  <si>
    <t>17890.jpg</t>
  </si>
  <si>
    <t>Extent: H: 2.75 in, W: 4 in ; 3664440 bytes ; image/jpeg</t>
  </si>
  <si>
    <t>http://images.toledolibrary.org/images/imagetest/17890.jpg</t>
  </si>
  <si>
    <t>17891</t>
  </si>
  <si>
    <t>H: 3.75 in, W: 7.25 in</t>
  </si>
  <si>
    <t>17891.jpg</t>
  </si>
  <si>
    <t>Toledo Express Airport (Toledo, Ohio) | airports | airplanes | automobiles | runways (Aeronautics)</t>
  </si>
  <si>
    <t>Extent: H: 3.75 in, W: 7.25 in ; 2401354 bytes ; image/jpeg</t>
  </si>
  <si>
    <t>http://images.toledolibrary.org/images/imagetest/17891.jpg</t>
  </si>
  <si>
    <t>Toledo Express Airport, Lucas County, Ohio, October 31, 1954</t>
  </si>
  <si>
    <t>October 31, 1954</t>
  </si>
  <si>
    <t>1954-10-31</t>
  </si>
  <si>
    <t>17871</t>
  </si>
  <si>
    <t>H: 7 in, W: 5 in</t>
  </si>
  <si>
    <t>17871001.jpg</t>
  </si>
  <si>
    <t>Extent: H: 7 in, W: 5 in ; 1337820 bytes ; image/jpeg</t>
  </si>
  <si>
    <t>http://images.toledolibrary.org/images/imagetest/17871001.jpg</t>
  </si>
  <si>
    <t>Lucas County, Ohio</t>
  </si>
  <si>
    <t>A crowd gathers to celebrate the dedication of Toledo Express Airport. Terms associated with the photograph are: Toledo Express Airport (Toledo, Ohio) | airports | Automobiles | runways (Aeronautics)</t>
  </si>
  <si>
    <t>17872</t>
  </si>
  <si>
    <t>17872001.jpg</t>
  </si>
  <si>
    <t>Toledo Express Airport (Toledo, Ohio) | airports | Automobiles | runways (Aeronautics)</t>
  </si>
  <si>
    <t>Extent: H: 5 in, W: 7 in ; 1261509 bytes ; image/jpeg</t>
  </si>
  <si>
    <t>http://images.toledolibrary.org/images/imagetest/17872001.jpg</t>
  </si>
  <si>
    <t>Toledo Express Airport, Lucas County, Ohio [approximately 1960]</t>
  </si>
  <si>
    <t>The Toledo Express Airport, along with a United Airlines airplane on the runway, is shown as it appeared around 1960. Terms associated with the photograph are: Toledo Express Airport (Toledo, Ohio) | airports | Post-modern Style | airplanes | United Airlines</t>
  </si>
  <si>
    <t>17874</t>
  </si>
  <si>
    <t>H: 3 in, W: 5.5 in</t>
  </si>
  <si>
    <t>17874001.jpg</t>
  </si>
  <si>
    <t>Toledo Express Airport (Toledo, Ohio) | airports | Post-modern Style | airplanes | United Airlines</t>
  </si>
  <si>
    <t>Extent: H: 3 in, W: 5.5 in ; 951664 bytes ; image/jpeg</t>
  </si>
  <si>
    <t>http://images.toledolibrary.org/images/imagetest/17874001.jpg</t>
  </si>
  <si>
    <t>17875</t>
  </si>
  <si>
    <t>17875001.jpg</t>
  </si>
  <si>
    <t>Extent: H: 3 in, W: 5.5 in ; 679603 bytes ; image/jpeg</t>
  </si>
  <si>
    <t>http://images.toledolibrary.org/images/imagetest/17875001.jpg</t>
  </si>
  <si>
    <t>Toledo Factories Building, Toledo, Ohio, 1912</t>
  </si>
  <si>
    <t>Terms associated with the photograph are: North 12th Street | Woodruff Avenue | Toledo Factories Building | Downtown | public buildings | 20th Century Industrial Style | multi-story</t>
  </si>
  <si>
    <t>5658</t>
  </si>
  <si>
    <t>dc09f72b.jpg</t>
  </si>
  <si>
    <t>North 12th Street | Woodruff Avenue | Toledo Factories Building | Downtown | public buildings | 20th Century Industrial Style | multi-story</t>
  </si>
  <si>
    <t>Extent: H: 8 in, W: 10 in ; 46351 bytes ; image/jpeg</t>
  </si>
  <si>
    <t>http://images.toledolibrary.org/images/image/archive/series1/dc0/dc09f72b.jpg</t>
  </si>
  <si>
    <t>Toledo Factories Building, Toledo, Ohio [approximately 1918]</t>
  </si>
  <si>
    <t>The Toledo Factories Building on North Twelfth Street and Woodruff Avenue in Downtown Toledo around 1918. Terms associated with the photograph are: Toledo Factories Building (Toledo, Ohio) | 20th Century Industrial Style | 1945 N. 12th Street (Toledo, Ohio) | public buildings | N. 12th Street (Toledo, Ohio) | Woodruff Avenue (Toledo, Ohio)</t>
  </si>
  <si>
    <t>18311</t>
  </si>
  <si>
    <t>Z0002041.jpg</t>
  </si>
  <si>
    <t>Toledo Factories Building (Toledo, Ohio) | 20th Century Industrial Style | 1945 N. 12th Street (Toledo, Ohio) | public buildings | N. 12th Street (Toledo, Ohio) | Woodruff Avenue (Toledo, Ohio)</t>
  </si>
  <si>
    <t>Extent: H: 8 in, W: 10 in ; 80037 bytes ; image/jpeg</t>
  </si>
  <si>
    <t>http://images.toledolibrary.org/images/ndrive/Z000/Z00020/Z0002041.jpg</t>
  </si>
  <si>
    <t>Toledo Factories Building, Toledo, Ohio [approximately 1980]</t>
  </si>
  <si>
    <t>An architectural rendering for the renovation of the Toledo Factories Building on North Twelfth Street and Woodruff Avenue in Downtown Toledo around 1980. Terms associated with the photograph are: 1945 N. 12th Street (Toledo, Ohio) | Toledo Factories Building (Toledo, Ohio) | 20th Century Industrial Style | public buildings | N. 12th Street (Toledo, Ohio) | Woodruff Avenue (Toledo, Ohio)</t>
  </si>
  <si>
    <t>18312</t>
  </si>
  <si>
    <t>Z0002042.jpg</t>
  </si>
  <si>
    <t>1945 N. 12th Street (Toledo, Ohio) | Toledo Factories Building (Toledo, Ohio) | 20th Century Industrial Style | public buildings | N. 12th Street (Toledo, Ohio) | Woodruff Avenue (Toledo, Ohio)</t>
  </si>
  <si>
    <t>Extent: H: 8 in, W: 10 in ; 93383 bytes ; image/jpeg</t>
  </si>
  <si>
    <t>http://images.toledolibrary.org/images/ndrive/Z000/Z00020/Z0002042.jpg</t>
  </si>
  <si>
    <t>Toledo Filter, Toledo, Ohio [approximately 1899]</t>
  </si>
  <si>
    <t>Photograph of Toledo Filter of Toledo Ohio. Railroad tracks houses can be seen in the photo. The photo was taken about 1899. Terms associated with the photograph are: Toledo Filter | Factories. | 19th century industrial style | Railroad tracks | Railroad tracks--1890-1900. | Dwellings | Toledo, Ohio</t>
  </si>
  <si>
    <t>18882</t>
  </si>
  <si>
    <t>2001-03-08</t>
  </si>
  <si>
    <t>Z0003004.jpg</t>
  </si>
  <si>
    <t>Toledo Filter | Factories. | 19th century industrial style | Railroad tracks | Railroad tracks--1890-1900. | Dwellings | Toledo, Ohio</t>
  </si>
  <si>
    <t>Extent: H: 8 in, W: 10 in ; 92472 bytes ; image/jpeg</t>
  </si>
  <si>
    <t>http://images.toledolibrary.org/images/ndrive/Z000/Z00030/Z0003004.jpg</t>
  </si>
  <si>
    <t>Fire, Toledo, Ohio [approximately 1955]</t>
  </si>
  <si>
    <t>Toledo fire fighters spray water on a burning building at an unknown location around 1955. Terms associated with the photograph are: Toledo (Ohio). Division of Fire | fires | fire fighters | fire hose</t>
  </si>
  <si>
    <t>Fire Department</t>
  </si>
  <si>
    <t>20357</t>
  </si>
  <si>
    <t>Z0000445.jpg</t>
  </si>
  <si>
    <t>Toledo (Ohio). Division of Fire | fires | fire fighters | fire hose</t>
  </si>
  <si>
    <t>Extent: H: 4 in, W: 5 in ; 347925 bytes ; image/jpeg</t>
  </si>
  <si>
    <t>http://images.toledolibrary.org/images/ndrive/Z000/Z00043/Z000/Z00004/Z0000445.jpg</t>
  </si>
  <si>
    <t>Toledo fire fighters spray water on the ruins of a burning building at an unknown location around 1955. Terms associated with the photograph are: Toledo (Ohio). Division of Fire | fires | fire hose | ruins</t>
  </si>
  <si>
    <t>20358</t>
  </si>
  <si>
    <t>Z0000446.jpg</t>
  </si>
  <si>
    <t>Toledo (Ohio). Division of Fire | fires | fire hose | ruins</t>
  </si>
  <si>
    <t>Extent: H: 4 in, W: 5 in ; 336103 bytes ; image/jpeg</t>
  </si>
  <si>
    <t>http://images.toledolibrary.org/images/ndrive/Z000/Z00043/Z000/Z00004/Z0000446.jpg</t>
  </si>
  <si>
    <t>Toledo fire fighters spray water on a burning building at an unknown location around 1955. Terms associated with the photograph are: fires | Toledo (Ohio). Division of Fire | fire fighters | fire hose</t>
  </si>
  <si>
    <t>20359</t>
  </si>
  <si>
    <t>Z0000447.jpg</t>
  </si>
  <si>
    <t>fires | Toledo (Ohio). Division of Fire | fire fighters | fire hose</t>
  </si>
  <si>
    <t>Extent: H: 4 in, W: 5 in ; 348243 bytes ; image/jpeg</t>
  </si>
  <si>
    <t>http://images.toledolibrary.org/images/ndrive/Z000/Z00043/Z000/Z00004/Z0000447.jpg</t>
  </si>
  <si>
    <t>20360</t>
  </si>
  <si>
    <t>Z0000448.jpg</t>
  </si>
  <si>
    <t>Extent: H: 4 in, W: 5 in ; 344817 bytes ; image/jpeg</t>
  </si>
  <si>
    <t>http://images.toledolibrary.org/images/ndrive/Z000/Z00043/Z000/Z00004/Z0000448.jpg</t>
  </si>
  <si>
    <t>20361</t>
  </si>
  <si>
    <t>Z0000449.jpg</t>
  </si>
  <si>
    <t>Extent: H: 4 in, W: 5 in ; 331400 bytes ; image/jpeg</t>
  </si>
  <si>
    <t>http://images.toledolibrary.org/images/ndrive/Z000/Z00043/Z000/Z00004/Z0000449.jpg</t>
  </si>
  <si>
    <t>20362</t>
  </si>
  <si>
    <t>Z0000450.jpg</t>
  </si>
  <si>
    <t>Extent: H: 4 in, W: 5 in ; 342878 bytes ; image/jpeg</t>
  </si>
  <si>
    <t>http://images.toledolibrary.org/images/ndrive/Z000/Z00043/Z000/Z00004/Z0000450.jpg</t>
  </si>
  <si>
    <t>A Toledo fire fighter walks by the smoking ruins of a burned building at an unknown location around 1955. Terms associated with the photograph are: fires | Toledo (Ohio). Division of Fire | fire fighters | ruins</t>
  </si>
  <si>
    <t>20363</t>
  </si>
  <si>
    <t>Z0000451.jpg</t>
  </si>
  <si>
    <t>fires | Toledo (Ohio). Division of Fire | fire fighters | ruins</t>
  </si>
  <si>
    <t>Extent: H: 4 in, W: 5 in ; 398882 bytes ; image/jpeg</t>
  </si>
  <si>
    <t>http://images.toledolibrary.org/images/ndrive/Z000/Z00043/Z000/Z00004/Z0000451.jpg</t>
  </si>
  <si>
    <t>Toledo fire fighters spray water onto a burning building at an unknown location around 1955. Terms associated with the photograph are: fires | Toledo (Ohio). Division of Fire | fire fighters | fire engines | fire hose</t>
  </si>
  <si>
    <t>20364</t>
  </si>
  <si>
    <t>Z0000452.jpg</t>
  </si>
  <si>
    <t>fires | Toledo (Ohio). Division of Fire | fire fighters | fire engines | fire hose</t>
  </si>
  <si>
    <t>Extent: H: 4 in, W: 5 in ; 267268 bytes ; image/jpeg</t>
  </si>
  <si>
    <t>http://images.toledolibrary.org/images/ndrive/Z000/Z00043/Z000/Z00004/Z0000452.jpg</t>
  </si>
  <si>
    <t>Toledo fire fighters spray water onto a burning building at an unknown location around 1955. Terms associated with the photograph are: fires | Toledo (Ohio). Division of Fire | fire fighters | fire hose</t>
  </si>
  <si>
    <t>20365</t>
  </si>
  <si>
    <t>Z0000453.jpg</t>
  </si>
  <si>
    <t>Extent: H: 4 in, W: 5 in ; 332577 bytes ; image/jpeg</t>
  </si>
  <si>
    <t>http://images.toledolibrary.org/images/ndrive/Z000/Z00043/Z000/Z00004/Z0000453.jpg</t>
  </si>
  <si>
    <t>20366</t>
  </si>
  <si>
    <t>Z0000454.jpg</t>
  </si>
  <si>
    <t>Extent: H: 4 in, W: 5 in ; 343868 bytes ; image/jpeg</t>
  </si>
  <si>
    <t>http://images.toledolibrary.org/images/ndrive/Z000/Z00043/Z000/Z00004/Z0000454.jpg</t>
  </si>
  <si>
    <t>20367</t>
  </si>
  <si>
    <t>Z0000455.jpg</t>
  </si>
  <si>
    <t>Extent: H: 4 in, W: 5 in ; 348758 bytes ; image/jpeg</t>
  </si>
  <si>
    <t>http://images.toledolibrary.org/images/ndrive/Z000/Z00043/Z000/Z00004/Z0000455.jpg</t>
  </si>
  <si>
    <t>Toledo fire fighters walk around the ruins of a burned building at an unknown location around 1955. Terms associated with the photograph are: Toledo (Ohio). Division of Fire | ruins | fires</t>
  </si>
  <si>
    <t>20368</t>
  </si>
  <si>
    <t>Z0000456.jpg</t>
  </si>
  <si>
    <t>Toledo (Ohio). Division of Fire | ruins | fires</t>
  </si>
  <si>
    <t>Extent: H: 4 in, W: 5 in ; 368363 bytes ; image/jpeg</t>
  </si>
  <si>
    <t>http://images.toledolibrary.org/images/ndrive/Z000/Z00043/Z000/Z00004/Z0000456.jpg</t>
  </si>
  <si>
    <t>Toledo fire fighters spray water on the ruins of a burning building at an unknown location around 1955. Debris covers the sidewalk and street. Terms associated with the photograph are: fires | Toledo (Ohio). Division of Fire | fire fighters | fire hose</t>
  </si>
  <si>
    <t>20369</t>
  </si>
  <si>
    <t>Z0000457.jpg</t>
  </si>
  <si>
    <t>Extent: H: 4 in, W: 5 in ; 324918 bytes ; image/jpeg</t>
  </si>
  <si>
    <t>http://images.toledolibrary.org/images/ndrive/Z000/Z00043/Z000/Z00004/Z0000457.jpg</t>
  </si>
  <si>
    <t>A Toledo Fire Department ladder from a hook and ladder fire truck rises to the sky behind a cafe at an unknown location around 1955. Terms associated with the photograph are: fires | Toledo (Ohio). Division of Fire | fire engines</t>
  </si>
  <si>
    <t>20370</t>
  </si>
  <si>
    <t>Z0000458.jpg</t>
  </si>
  <si>
    <t>fires | Toledo (Ohio). Division of Fire | fire engines</t>
  </si>
  <si>
    <t>Extent: H: 4 in, W: 5 in ; 349587 bytes ; image/jpeg</t>
  </si>
  <si>
    <t>http://images.toledolibrary.org/images/ndrive/Z000/Z00043/Z000/Z00004/Z0000458.jpg</t>
  </si>
  <si>
    <t>Fire, Toledo, Ohio [approximately 1960]</t>
  </si>
  <si>
    <t>Toledo Fire fighters spray water on a fire at an unknown warehouse around 1960. Terms associated with the photograph are: Toledo (Ohio). Division of Fire | fires | fire fighters | fire hose</t>
  </si>
  <si>
    <t>20381</t>
  </si>
  <si>
    <t>Z0000504.jpg</t>
  </si>
  <si>
    <t>Extent: H: 8 in, W: 10 in ; 1151183 bytes ; image/jpeg</t>
  </si>
  <si>
    <t>http://images.toledolibrary.org/images/ndrive/Z000/Z00043/Z000/Z00005/Z0000504.jpg</t>
  </si>
  <si>
    <t>Toledo Fire Department, Toledo, Ohio [approximately 1930]</t>
  </si>
  <si>
    <t>Terms associated with the photograph are: Toledo Fire Department | fire engines | fire fighters | fire station</t>
  </si>
  <si>
    <t>2583</t>
  </si>
  <si>
    <t>c8e7ba1b.jpg</t>
  </si>
  <si>
    <t>Toledo Fire Department | fire engines | fire fighters | fire station</t>
  </si>
  <si>
    <t>Extent: H: 4 in, W: 5 in ; 130863 bytes ; image/jpeg ; 130863 bytes ; image/jpeg</t>
  </si>
  <si>
    <t>http://images.toledolibrary.org/images/image/archive/series1/c8e/c8e7ba1b.jpg</t>
  </si>
  <si>
    <t>Toledo Fire Department, Toledo, Ohio [approximately 1960]</t>
  </si>
  <si>
    <t>Four Toledo fire fighters pose by their fire truck parked in front of the station around 1960. Terms associated with the photograph are: Toledo (Ohio). Division of Fire | fire engines | fire fighters</t>
  </si>
  <si>
    <t>20390</t>
  </si>
  <si>
    <t>Z0000511.jpg</t>
  </si>
  <si>
    <t>Toledo (Ohio). Division of Fire | fire engines | fire fighters</t>
  </si>
  <si>
    <t>Extent: H: 8 in, W: 10 in ; 1298098 bytes ; image/jpeg</t>
  </si>
  <si>
    <t>http://images.toledolibrary.org/images/ndrive/Z000/Z00043/Z000/Z00005/Z0000511.jpg</t>
  </si>
  <si>
    <t>Toledo Fire Department, Toledo, Ohio, October 1984</t>
  </si>
  <si>
    <t>Terms associated with the photograph are: Historic buildings | Toledo Fire Department (Toledo, Ohio) | brick | multi-story | Central Avenue (Toledo, Ohio) | Colony Area (Toledo, Ohio)</t>
  </si>
  <si>
    <t>October 1984</t>
  </si>
  <si>
    <t>1984-10</t>
  </si>
  <si>
    <t>2004.10.2465</t>
  </si>
  <si>
    <t>2005-08-18</t>
  </si>
  <si>
    <t>H: 2 in, W: 2 in</t>
  </si>
  <si>
    <t>Z0005220.jpg</t>
  </si>
  <si>
    <t>Historic buildings | Toledo Fire Department (Toledo, Ohio) | brick | multi-story | Central Avenue (Toledo, Ohio) | Colony Area (Toledo, Ohio)</t>
  </si>
  <si>
    <t>Extent: H: 2 in, W: 2 in ; 332249 bytes ; image/jpeg</t>
  </si>
  <si>
    <t>http://images.toledolibrary.org/images/ndrive/Z000/Z00043/Z000/Z00052/Z0005220.jpg</t>
  </si>
  <si>
    <t>Toledo Fire Department demolition, Toledo, Ohio, 1949</t>
  </si>
  <si>
    <t>Terms associated with the photograph are: Toledo (Ohio). Fire and Rescue Operations. Engine House #4 | Monroe Street (Toledo, Ohio) | Bancroft Street (Toledo, Ohio) | Fire stations | demolition</t>
  </si>
  <si>
    <t>6490</t>
  </si>
  <si>
    <t>e068be8b.jpg</t>
  </si>
  <si>
    <t>Toledo (Ohio). Fire and Rescue Operations. Engine House #4 | Monroe Street (Toledo, Ohio) | Bancroft Street (Toledo, Ohio) | Fire stations | demolition</t>
  </si>
  <si>
    <t>Extent: H: 4 in, W: 5 in ; 51359 bytes ; image/jpeg</t>
  </si>
  <si>
    <t>http://images.toledolibrary.org/images/image/archive/series1/e06/e068be8b.jpg</t>
  </si>
  <si>
    <t>Terms associated with the photograph are: demolition | Downtown (Toledo, Ohio) | Toledo Fire Department (Toledo, Ohio) | Toledo (Ohio). Fire and Rescue Operations. Engine House #3 | Fire stations | Jefferson Avenue (Toledo, Ohio) | Ontario Street (Toledo, Ohio)</t>
  </si>
  <si>
    <t>5339</t>
  </si>
  <si>
    <t>da9fcacb.jpg</t>
  </si>
  <si>
    <t>demolition | Downtown (Toledo, Ohio) | Toledo Fire Department (Toledo, Ohio) | Toledo (Ohio). Fire and Rescue Operations. Engine House #3 | Fire stations | Jefferson Avenue (Toledo, Ohio) | Ontario Street (Toledo, Ohio)</t>
  </si>
  <si>
    <t>Extent: H: 4 in, W: 5 in ; 48120 bytes ; image/jpeg</t>
  </si>
  <si>
    <t>http://images.toledolibrary.org/images/image/archive/series1/da9/da9fcacb.jpg</t>
  </si>
  <si>
    <t>Terms associated with the photograph are: bulldozer | men | demolition | Downtown (Toledo, Ohio) | Toledo fire Department (Toledo, Ohio) | Toledo (Ohio). Fire and Rescue Operations. Engine House #3 | Fire Stations | Jefferson Avenue (Toledo, Ohio) | Ontario Street (Toledo, Ohio)</t>
  </si>
  <si>
    <t>5329</t>
  </si>
  <si>
    <t>da9f542b.jpg</t>
  </si>
  <si>
    <t>bulldozer | men | demolition | Downtown (Toledo, Ohio) | Toledo fire Department (Toledo, Ohio) | Toledo (Ohio). Fire and Rescue Operations. Engine House #3 | Fire Stations | Jefferson Avenue (Toledo, Ohio) | Ontario Street (Toledo, Ohio)</t>
  </si>
  <si>
    <t>Extent: H: 4 in, W: 5 in ; 24633 bytes ; image/jpeg</t>
  </si>
  <si>
    <t>http://images.toledolibrary.org/images/image/archive/series1/da9/da9f542b.jpg</t>
  </si>
  <si>
    <t>Terms associated with the photograph are: Automobiles | bulldozer | demolition | Downtown (Toledo, Ohio) | Toledo Fire Department (Toledo, Ohio) | Toledo (Ohio). Fire and Rescue Operations. Engine House #3 | Fire stations | Jefferson Avenue (Toledo, Ohio) | Ontario Street (Toledo, Ohio)</t>
  </si>
  <si>
    <t>5330</t>
  </si>
  <si>
    <t>da9f5f0b.jpg</t>
  </si>
  <si>
    <t>Automobiles | bulldozer | demolition | Downtown (Toledo, Ohio) | Toledo Fire Department (Toledo, Ohio) | Toledo (Ohio). Fire and Rescue Operations. Engine House #3 | Fire stations | Jefferson Avenue (Toledo, Ohio) | Ontario Street (Toledo, Ohio)</t>
  </si>
  <si>
    <t>Extent: H: 4 in, W: 5 in ; 29317 bytes ; image/jpeg</t>
  </si>
  <si>
    <t>http://images.toledolibrary.org/images/image/archive/series1/da9/da9f5f0b.jpg</t>
  </si>
  <si>
    <t>Terms associated with the photograph are: Toledo (Ohio). Fire and Rescue Operations. Engine House #4 | Toledo Fire Department (Toledo, Ohio) | Monroe Street (Toledo, Ohio) | Bancroft Street (Toledo, Ohio) | Fire stations | demolition</t>
  </si>
  <si>
    <t>6489</t>
  </si>
  <si>
    <t>e068b86b.jpg</t>
  </si>
  <si>
    <t>Toledo (Ohio). Fire and Rescue Operations. Engine House #4 | Toledo Fire Department (Toledo, Ohio) | Monroe Street (Toledo, Ohio) | Bancroft Street (Toledo, Ohio) | Fire stations | demolition</t>
  </si>
  <si>
    <t>Extent: H: 4 in, W: 5 in ; 42823 bytes ; image/jpeg</t>
  </si>
  <si>
    <t>http://images.toledolibrary.org/images/image/archive/series1/e06/e068b86b.jpg</t>
  </si>
  <si>
    <t>Toledo Fire Department Engine House #4, Toledo, Ohio, 1949</t>
  </si>
  <si>
    <t>Terms associated with the photograph are: Parkside Area (Toledo, Ohio) | Toledo Fire Department (Toledo, Ohio) | fire stations | (Toledo, Ohio). Fire and Rescue Operations. Engine House #4 | Monroe Street (Toledo, Ohio) | Bancroft Street (Toledo, Ohio)</t>
  </si>
  <si>
    <t>5345</t>
  </si>
  <si>
    <t>da9ffcdb.jpg</t>
  </si>
  <si>
    <t>Parkside Area (Toledo, Ohio) | Toledo Fire Department (Toledo, Ohio) | fire stations | (Toledo, Ohio). Fire and Rescue Operations. Engine House #4 | Monroe Street (Toledo, Ohio) | Bancroft Street (Toledo, Ohio)</t>
  </si>
  <si>
    <t>Extent: H: 4 in, W: 5 in ; 36544 bytes ; image/jpeg</t>
  </si>
  <si>
    <t>http://images.toledolibrary.org/images/image/archive/series1/da9/da9ffcdb.jpg</t>
  </si>
  <si>
    <t>Toledo Fire Department, Toledo, Ohio, 1949</t>
  </si>
  <si>
    <t>6488</t>
  </si>
  <si>
    <t>e068a8ab.jpg</t>
  </si>
  <si>
    <t>Extent: H: 4 in, W: 5 in ; 49803 bytes ; image/jpeg</t>
  </si>
  <si>
    <t>http://images.toledolibrary.org/images/image/archive/series1/e06/e068a8ab.jpg</t>
  </si>
  <si>
    <t>Terms associated with the photograph are: demolition | Downtown (Toledo, Ohio) | Toledo Fire Department | Toledo (Ohio) Fire and Rescue Operations. Engine House #3 | fire stations | Jefferson Avenue (Toledo, Ohio) | Ontario Street (Toledo, Ohio)</t>
  </si>
  <si>
    <t>5328</t>
  </si>
  <si>
    <t>da9ee8db.jpg</t>
  </si>
  <si>
    <t>| demolition | Downtown (Toledo, Ohio) | Toledo Fire Department | Toledo (Ohio) Fire and Rescue Operations. Engine House #3 | fire stations | Jefferson Avenue (Toledo, Ohio) | Ontario Street (Toledo, Ohio)</t>
  </si>
  <si>
    <t>Extent: H: 4 in, W: 5 in ; 21668 bytes ; image/jpeg</t>
  </si>
  <si>
    <t>http://images.toledolibrary.org/images/image/archive/series1/da9/da9ee8db.jpg</t>
  </si>
  <si>
    <t>Terms associated with the photograph are: Automobiles | demolition | Downtown (Toledo, Ohio) | Toledo Fire Department | Toledo (Ohio). Fire and Rescue Operations. Engine House #3 | Fire Stations | Jefferson Avenue (Toledo, Ohio) | Ontario Street (Toledo, Ohio)</t>
  </si>
  <si>
    <t>5343</t>
  </si>
  <si>
    <t>da9feb7b.jpg</t>
  </si>
  <si>
    <t>| Automobiles | demolition | Downtown (Toledo, Ohio) | Toledo Fire Department | Toledo (Ohio). Fire and Rescue Operations. Engine House #3 | Fire Stations | Jefferson Avenue (Toledo, Ohio) | Ontario Street (Toledo, Ohio)</t>
  </si>
  <si>
    <t>Extent: H: 4 in, W: 5 in ; 36935 bytes ; image/jpeg</t>
  </si>
  <si>
    <t>http://images.toledolibrary.org/images/image/archive/series1/da9/da9feb7b.jpg</t>
  </si>
  <si>
    <t>5340</t>
  </si>
  <si>
    <t>da9fd51b.jpg</t>
  </si>
  <si>
    <t>Extent: H: 4 in, W: 5 in ; 30898 bytes ; image/jpeg</t>
  </si>
  <si>
    <t>http://images.toledolibrary.org/images/image/archive/series1/da9/da9fd51b.jpg</t>
  </si>
  <si>
    <t>Toledo Fire Department Engine House #3, Toledo, Ohio, 1949</t>
  </si>
  <si>
    <t>5344</t>
  </si>
  <si>
    <t>da9ff48b.jpg</t>
  </si>
  <si>
    <t>| Automobiles | demolition | Downtown (Toledo, Ohio) | Toledo Fire Department (Toledo, Ohio) | fire stations | (Toledo, Ohio). Fire and Rescue Operations. Engine House #3 | Jefferson Avenue (Toledo, Ohio) | Ontario Street (Toledo, Ohio)</t>
  </si>
  <si>
    <t>Extent: H: 4 in, W: 5 in ; 29366 bytes ; image/jpeg</t>
  </si>
  <si>
    <t>http://images.toledolibrary.org/images/image/archive/series1/da9/da9ff48b.jpg</t>
  </si>
  <si>
    <t>Terms associated with the photograph are: people | Automobiles | demolition | Downtown (Toledo, Ohio) | Toledo Fire Department (Toledo, Ohio) | fire stations | Fire and Rescue Operations. Engine House #3 | Jefferson Avenue (Toledo, Ohio) | Ontario Street (Toledo, Ohio)</t>
  </si>
  <si>
    <t>5335</t>
  </si>
  <si>
    <t>da9f9c3b.jpg</t>
  </si>
  <si>
    <t>people | Automobiles | demolition | Downtown (Toledo, Ohio) | Toledo Fire Department (Toledo, Ohio) | fire stations | Fire and Rescue Operations. Engine House #3 | Jefferson Avenue (Toledo, Ohio) | Ontario Street (Toledo, Ohio)</t>
  </si>
  <si>
    <t>Extent: H: 4 in, W: 5 in ; 63413 bytes ; image/jpeg</t>
  </si>
  <si>
    <t>http://images.toledolibrary.org/images/image/archive/series1/da9/da9f9c3b.jpg</t>
  </si>
  <si>
    <t>Toledo Fire Department sculpture, Toledo, Ohio [approximately 1966]</t>
  </si>
  <si>
    <t>Terms associated with the photograph are: Downtown (Toledo, Ohio) | (Toledo Fire and Rescue Operations. Fire Station No. 1 | Toledo Fire Department (Toledo, Ohio) | 545 Huron Street (Toledo, Ohio) | sculpture | Orange Street (Toledo, Ohio)</t>
  </si>
  <si>
    <t>545 Huron Street</t>
  </si>
  <si>
    <t>approximately 1966</t>
  </si>
  <si>
    <t>1966</t>
  </si>
  <si>
    <t>6833</t>
  </si>
  <si>
    <t>1994-07-07</t>
  </si>
  <si>
    <t>e1cded6b.jpg</t>
  </si>
  <si>
    <t>Downtown (Toledo, Ohio) | (Toledo Fire and Rescue Operations. Fire Station No. 1 | Toledo Fire Department (Toledo, Ohio) | 545 Huron Street (Toledo, Ohio) | sculpture | Orange Street (Toledo, Ohio)</t>
  </si>
  <si>
    <t>Extent: H: 1 in, W: 1.5 in ; 30462 bytes ; image/jpeg</t>
  </si>
  <si>
    <t>http://images.toledolibrary.org/images/image/image2/archive/series2/e1cded6b.jpg</t>
  </si>
  <si>
    <t>545 Huron Street, Toledo, Ohio</t>
  </si>
  <si>
    <t>Toledo  Police Band, Toledo, Ohio [approximately 1900]</t>
  </si>
  <si>
    <t>The Toledo Police Band stands at attention in front of Toledo Fire Department Station #6 at the corner of Euclid Avenue and First Street in Toledo around 1900. Terms associated with the photograph are: Toledo (Ohio). Division of Fire | Toledo (Ohio). Department of Police | bands (music) | fire stations | Euclid Avenue (Toledo, Ohio) | First Street (Toledo, Ohio)</t>
  </si>
  <si>
    <t>20443</t>
  </si>
  <si>
    <t>Z0000544.jpg</t>
  </si>
  <si>
    <t>Toledo (Ohio). Division of Fire | Toledo (Ohio). Department of Police | bands (music) | fire stations | Euclid Avenue (Toledo, Ohio) | First Street (Toledo, Ohio)</t>
  </si>
  <si>
    <t>Extent: H: 5 in, W: 8 in ; 527972 bytes ; image/jpeg</t>
  </si>
  <si>
    <t>http://images.toledolibrary.org/images/ndrive/Z000/Z00043/Z000/Z00005/Z0000544.jpg</t>
  </si>
  <si>
    <t>Toledo Fire Department Station No. 1, Toledo, Ohio [approximately 1953]</t>
  </si>
  <si>
    <t>Terms associated with the photograph are: fire fighters | fire truck | Toledo Fire Department (Toledo, Ohio) | (Toledo, Ohio). Fire and Rescue Operations. Fire Station No. 1 | Huron Street (Toledo, Ohio) | Orange Street (Toledo, Ohio) | Downtown (Toledo, Ohio)</t>
  </si>
  <si>
    <t>2575</t>
  </si>
  <si>
    <t>c8e73b2b.jpg</t>
  </si>
  <si>
    <t>fire fighters | fire truck | Toledo Fire Department (Toledo, Ohio) | (Toledo, Ohio). Fire and Rescue Operations. Fire Station No. 1 | Huron Street (Toledo, Ohio) | Orange Street (Toledo, Ohio) | Downtown (Toledo, Ohio)</t>
  </si>
  <si>
    <t>Extent: H: 4 in, W: 5 in ; 105402 bytes ; image/jpeg</t>
  </si>
  <si>
    <t>http://images.toledolibrary.org/images/image/archive/series1/c8e/c8e73b2b.jpg</t>
  </si>
  <si>
    <t>Toledo Fire Station, Toledo, Ohio [approximately 1950]</t>
  </si>
  <si>
    <t>Toledo fire fighters play cards around the table in their fire station while waiting for an alarm to sound around 1950. Terms associated with the photograph are: Toledo (Ohio). Division of Fire | fire stations | fire fighters | card games</t>
  </si>
  <si>
    <t>20345</t>
  </si>
  <si>
    <t>Z0000492.jpg</t>
  </si>
  <si>
    <t>Toledo (Ohio). Division of Fire | fire stations | fire fighters | card games</t>
  </si>
  <si>
    <t>Extent: H: 3.25 in, W: 3 in ; 74832 bytes ; image/jpeg</t>
  </si>
  <si>
    <t>http://images.toledolibrary.org/images/ndrive/Z000/Z00043/Z000/Z00004/Z0000492.jpg</t>
  </si>
  <si>
    <t>20346</t>
  </si>
  <si>
    <t>Z0000493.jpg</t>
  </si>
  <si>
    <t>Extent: H: 3.25 in, W: 3 in ; 83521 bytes ; image/jpeg</t>
  </si>
  <si>
    <t>http://images.toledolibrary.org/images/ndrive/Z000/Z00043/Z000/Z00004/Z0000493.jpg</t>
  </si>
  <si>
    <t>A Toledo fire fighter poses in front of the garage to the fire station around 1950. A large desk with a stool is next to the garage door. Terms associated with the photograph are: Toledo (Ohio). Division of Fire | fire stations | fire fighters | desks | garage doors</t>
  </si>
  <si>
    <t>20347</t>
  </si>
  <si>
    <t>Z0000494.jpg</t>
  </si>
  <si>
    <t>Toledo (Ohio). Division of Fire | fire stations | fire fighters | desks | garage doors</t>
  </si>
  <si>
    <t>Extent: H: 3.25 in, W: 3 in ; 91304 bytes ; image/jpeg</t>
  </si>
  <si>
    <t>http://images.toledolibrary.org/images/ndrive/Z000/Z00043/Z000/Z00004/Z0000494.jpg</t>
  </si>
  <si>
    <t>A Toledo fire fighter sits in a chair reading a newspaper in his fire station while waiting for an alarm to sound around 1950. Terms associated with the photograph are: Toledo (Ohio). Division of Fire | fire stations | fire fighters</t>
  </si>
  <si>
    <t>20348</t>
  </si>
  <si>
    <t>Z0000495.jpg</t>
  </si>
  <si>
    <t>Extent: H: 3.25 in, W: 3 in ; 81899 bytes ; image/jpeg</t>
  </si>
  <si>
    <t>http://images.toledolibrary.org/images/ndrive/Z000/Z00043/Z000/Z00004/Z0000495.jpg</t>
  </si>
  <si>
    <t>Boots and coats are in place inside a fire truck at a Toledo fire station around 1950. Terms associated with the photograph are: Toledo (Ohio). Division of Fire | fire stations | fire engines</t>
  </si>
  <si>
    <t>20349</t>
  </si>
  <si>
    <t>Z0000496.jpg</t>
  </si>
  <si>
    <t>Toledo (Ohio). Division of Fire | fire stations | fire engines</t>
  </si>
  <si>
    <t>Extent: H: 3.25 in, W: 3 in ; 90556 bytes ; image/jpeg</t>
  </si>
  <si>
    <t>http://images.toledolibrary.org/images/ndrive/Z000/Z00043/Z000/Z00004/Z0000496.jpg</t>
  </si>
  <si>
    <t>Toledo fire fighters play cards around the table in their fire station while another looks out the window while waiting for an alarm to sound around 1950. Terms associated with the photograph are: Toledo Fire Department | fire stations | fire fighters | card games</t>
  </si>
  <si>
    <t>20350</t>
  </si>
  <si>
    <t>Z0000497.jpg</t>
  </si>
  <si>
    <t>Toledo Fire Department | fire stations | fire fighters | card games</t>
  </si>
  <si>
    <t>Extent: H: 3.25 in, W: 3 in ; 81227 bytes ; image/jpeg</t>
  </si>
  <si>
    <t>http://images.toledolibrary.org/images/ndrive/Z000/Z00043/Z000/Z00004/Z0000497.jpg</t>
  </si>
  <si>
    <t>A fire truck is parked inside a Toledo fire station around 1950. Terms associated with the photograph are: Toledo (Ohio). Division of Fire | fire stations | fire trucks</t>
  </si>
  <si>
    <t>20351</t>
  </si>
  <si>
    <t>Z0000498.jpg</t>
  </si>
  <si>
    <t>Toledo (Ohio). Division of Fire | fire stations | fire trucks</t>
  </si>
  <si>
    <t>Extent: H: 3.25 in, W: 3 in ; 71700 bytes ; image/jpeg</t>
  </si>
  <si>
    <t>http://images.toledolibrary.org/images/ndrive/Z000/Z00043/Z000/Z00004/Z0000498.jpg</t>
  </si>
  <si>
    <t>Two fire fighters pose in the middle of their station as they await an alarm around 1950. The garage doors, a fire pole and desk are visible. Terms associated with the photograph are: Toledo (Ohio). Division of Fire | fire fighters | fire stations | fire engines | garage doors</t>
  </si>
  <si>
    <t>20352</t>
  </si>
  <si>
    <t>Z0000499.jpg</t>
  </si>
  <si>
    <t>Toledo (Ohio). Division of Fire | fire fighters | fire stations | fire engines | garage doors</t>
  </si>
  <si>
    <t>Extent: H: 3.25 in, W: 3 in ; 81754 bytes ; image/jpeg</t>
  </si>
  <si>
    <t>http://images.toledolibrary.org/images/ndrive/Z000/Z00043/Z000/Z00004/Z0000499.jpg</t>
  </si>
  <si>
    <t>Four Toledo fire fighters pose next to a fire truck parked at the station around 1950. Terms associated with the photograph are: Toledo (Ohio). Division of Fire | fire fighters | fire stations | fire engines</t>
  </si>
  <si>
    <t>20353</t>
  </si>
  <si>
    <t>Z0000500.jpg</t>
  </si>
  <si>
    <t>Extent: H: 3.25 in, W: 3 in ; 63975 bytes ; image/jpeg</t>
  </si>
  <si>
    <t>http://images.toledolibrary.org/images/ndrive/Z000/Z00043/Z000/Z00005/Z0000500.jpg</t>
  </si>
  <si>
    <t>A Toledo fire fighter poses in a fire truck parked at the station around 1950. Terms associated with the photograph are: Toledo (Ohio). Division of Fire | fire stations | fire fighters | fire engines</t>
  </si>
  <si>
    <t>20354</t>
  </si>
  <si>
    <t>Z0000501.jpg</t>
  </si>
  <si>
    <t>Toledo (Ohio). Division of Fire | fire stations | fire fighters | fire engines</t>
  </si>
  <si>
    <t>Extent: H: 3.25 in, W: 3 in ; 75786 bytes ; image/jpeg</t>
  </si>
  <si>
    <t>http://images.toledolibrary.org/images/ndrive/Z000/Z00043/Z000/Z00005/Z0000501.jpg</t>
  </si>
  <si>
    <t>Toledo Fire Station #7, Toledo, Ohio, 1933</t>
  </si>
  <si>
    <t>1933</t>
  </si>
  <si>
    <t>6104</t>
  </si>
  <si>
    <t>de2e8bab.jpg</t>
  </si>
  <si>
    <t>Extent: H: 2.25 in, W: 3.25 in ; 28010 bytes ; image/jpeg</t>
  </si>
  <si>
    <t>http://images.toledolibrary.org/images/image/archive/series1/de2/de2e8bab.jpg</t>
  </si>
  <si>
    <t>2574</t>
  </si>
  <si>
    <t>c8e71b2b.jpg</t>
  </si>
  <si>
    <t>Extent: H: 4 in, W: 5 in ; 75417 bytes ; image/jpeg</t>
  </si>
  <si>
    <t>http://images.toledolibrary.org/images/image/archive/series1/c8e/c8e71b2b.jpg</t>
  </si>
  <si>
    <t>2576</t>
  </si>
  <si>
    <t>c8e73ecb.jpg</t>
  </si>
  <si>
    <t>Extent: H: 4 in, W: 5 in ; 77060 bytes ; image/jpeg</t>
  </si>
  <si>
    <t>http://images.toledolibrary.org/images/image/archive/series1/c8e/c8e73ecb.jpg</t>
  </si>
  <si>
    <t>Toledo Fireman's Relief Association, Toledo, Ohio [approximately 1940]</t>
  </si>
  <si>
    <t>20395</t>
  </si>
  <si>
    <t>Z0000463.jpg</t>
  </si>
  <si>
    <t>Toledo (Ohio). Division of Fire | fire fighters | Fireman's Relief Association (Toledo, Ohio) | McCarthy, Maurice | Murphy, Dennis | Wambold, Henry | Sedgwick, Charles | Hart, Thomas</t>
  </si>
  <si>
    <t>Extent: H: 8 in, W: 10 in ; 902470 bytes ; image/jpeg</t>
  </si>
  <si>
    <t>http://images.toledolibrary.org/images/ndrive/Z000/Z00043/Z000/Z00004/Z0000463.jpg</t>
  </si>
  <si>
    <t>Toledo Furnace Company, Toledo, Ohio, 1924</t>
  </si>
  <si>
    <t>2401 Front Street</t>
  </si>
  <si>
    <t>13802</t>
  </si>
  <si>
    <t>H: 6.25 in, W: 8.25 in</t>
  </si>
  <si>
    <t>44fe7b9b.jpg</t>
  </si>
  <si>
    <t>Extent: H: 6.25 in, W: 8.25 in ; 86025 bytes ; image/jpeg</t>
  </si>
  <si>
    <t>http://images.toledolibrary.org/images/ldrive/archive/series88/44fe7b9b.jpg</t>
  </si>
  <si>
    <t>2401 Front Street, Toledo Ohio</t>
  </si>
  <si>
    <t>Toledo General Manufacturing Company, Toledo, Ohio [approximately 1925]</t>
  </si>
  <si>
    <t>Photograph of the Toledo General Manufacturing Company located at 3420 Summit Street in Toledo, Ohio. The photo was taken about 1925. Terms associated with the photograph are: Toledo General Manufacturing Company | 20th Century Industrial Style | Industrial buildings. | North Toledo (Toledo, Ohio) | 3420 Summit Street (Toledo, Ohio) | Toledo, Ohio</t>
  </si>
  <si>
    <t>13801</t>
  </si>
  <si>
    <t>44fe371b.jpg</t>
  </si>
  <si>
    <t>Toledo General Manufacturing Company | 20th Century Industrial Style | Industrial buildings. | North Toledo (Toledo, Ohio) | 3420 Summit Street (Toledo, Ohio) | Toledo, Ohio</t>
  </si>
  <si>
    <t>Extent: H: 8 in, W: 10 in ; 68866 bytes ; image/jpeg</t>
  </si>
  <si>
    <t>http://images.toledolibrary.org/images/ldrive/archive/series88/44fe371b.jpg</t>
  </si>
  <si>
    <t>Toledo Glass Works, Toledo, Ohio [approximately 1899]</t>
  </si>
  <si>
    <t>Photograph of the Toledo Glass Works factory located in Toledo, Ohio. The photo dates around 1899. Terms associated with the photograph are: Toledo Glass Works (Ohio) | Factories. | Factories--1850-1900. | 19th century industrial style | Industrial chimneys | Toledo, Ohio</t>
  </si>
  <si>
    <t>18881</t>
  </si>
  <si>
    <t>Z0003005.jpg</t>
  </si>
  <si>
    <t>Toledo Glass Works (Ohio) | Factories. | Factories--1850-1900. | 19th century industrial style | Industrial chimneys | Toledo, Ohio</t>
  </si>
  <si>
    <t>Extent: H: 5 in, W: 6 in ; 111967 bytes ; image/jpeg</t>
  </si>
  <si>
    <t>http://images.toledolibrary.org/images/ndrive/Z000/Z00030/Z0003005.jpg</t>
  </si>
  <si>
    <t>Toledo Grain and Milling, Toledo, Ohio, 1927</t>
  </si>
  <si>
    <t>Terms associated with the photograph are: Toledo Grain and Milling | mill race | commercial buildings | bridges | Old South End | Miami and Erie Canal</t>
  </si>
  <si>
    <t>15086</t>
  </si>
  <si>
    <t>1998-03-07</t>
  </si>
  <si>
    <t>5019428b.jpg</t>
  </si>
  <si>
    <t>Toledo Grain and Milling | mill race | commercial buildings | bridges | Old South End | Miami and Erie Canal</t>
  </si>
  <si>
    <t>Extent: H: 3.5 in, W: 5.75 in ; 79067 bytes ; image/jpeg</t>
  </si>
  <si>
    <t>http://images.toledolibrary.org/images/ldrive/archive/series10/5019428b.jpg</t>
  </si>
  <si>
    <t>Toledo Heater Company, Toledo, Ohio [approximately 1955]</t>
  </si>
  <si>
    <t>Photograph of Toledo Heater Company and Allen Filter Company located at 25 South Saint Clair in Toledo, Ohio. The photo was taken about 1955. Terms associated with the photograph are: Toledo Heater Company (Toledo, Ohio) | Allen Filter Company (Toledo, Ohio) | Kalamazoo and Erie Railroad (Toledo, Ohio) | Postmodern Style | 19th Century Commercial Style | Warehouse District (Toledo, Ohio) | South Saint Clair Street (Toledo, Ohio) | 25 S. St. Clair Street (Toledo, Ohio)</t>
  </si>
  <si>
    <t>13794</t>
  </si>
  <si>
    <t>44fd1e4b.jpg</t>
  </si>
  <si>
    <t>Toledo Heater Company (Toledo, Ohio) | Allen Filter Company (Toledo, Ohio) | Kalamazoo and Erie Railroad (Toledo, Ohio) | Postmodern Style | 19th Century Commercial Style | Warehouse District (Toledo, Ohio) | South Saint Clair Street (Toledo, Ohio) | 25 S. St. Clair Street (Toledo, Ohio)</t>
  </si>
  <si>
    <t>Extent: H: 8 in, W: 10 in ; 48775 bytes ; image/jpeg</t>
  </si>
  <si>
    <t>http://images.toledolibrary.org/images/ldrive/archive/series88/44fd1e4b.jpg</t>
  </si>
  <si>
    <t>Toledo Home Federal Savings and Loan, Toledo, Ohio [approximately 1970]</t>
  </si>
  <si>
    <t>Terms associated with the photograph are: Toledo Home Federal Savings and Loan (Toledo, Ohio) | Port Lawrence Title and Trust Company (Toledo, Ohio) | Downtown (Toledo, Ohio) | Late International style</t>
  </si>
  <si>
    <t>626 Madison Avenue</t>
  </si>
  <si>
    <t>1755</t>
  </si>
  <si>
    <t>c4738c2b.jpg</t>
  </si>
  <si>
    <t>Toledo Home Federal Savings and Loan (Toledo, Ohio) | Port Lawrence Title and Trust Company (Toledo, Ohio) | Downtown (Toledo, Ohio) | Late International style</t>
  </si>
  <si>
    <t>Extent: H: 1.5 in, W: 1 in ; 57862 bytes ; image/jpeg</t>
  </si>
  <si>
    <t>http://images.toledolibrary.org/images/image/archive/series1/c47/c4738c2b.jpg</t>
  </si>
  <si>
    <t>626 Madison Avenue, Toledo, Ohio</t>
  </si>
  <si>
    <t>Toledo Home Federal Savings and Loan, Toledo, Ohio, 1960</t>
  </si>
  <si>
    <t>An exterior view of the Toledo Home Federal Savings and Loan in Downtown Toledo under construction in October of 1960. Terms associated with the photograph are: buildings - design and construction | Toledo Home Federal Savings and Loan (Toledo, Ohio) | Madison Avenue - Ohio - Toledo | Erie Street -Ohio - Toledo | banks and banking | 626 Madison Avenue (Toledo, Ohio)</t>
  </si>
  <si>
    <t>1960-10-27</t>
  </si>
  <si>
    <t>18458</t>
  </si>
  <si>
    <t>2001-01-03</t>
  </si>
  <si>
    <t>Z0001745.jpg</t>
  </si>
  <si>
    <t>buildings - design and construction | Toledo Home Federal Savings and Loan (Toledo, Ohio) | Madison Avenue - Ohio - Toledo | Erie Street -Ohio - Toledo | banks and banking | 626 Madison Avenue (Toledo, Ohio)</t>
  </si>
  <si>
    <t>Extent: H: 7 in, W: 5 in ; 33034 bytes ; image/jpeg</t>
  </si>
  <si>
    <t>http://images.toledolibrary.org/images/ndrive/Z000/Z00017/Z0001745.jpg</t>
  </si>
  <si>
    <t>An exterior view of the Toledo Home Federal Savings and Loan in Downtown Toledo under construction in October of 1960. Terms associated with the photograph are: buildings - design and construction | Toledo Home Federal Savings and Loan (Toledo, Ohio) | Madison Avenue - Ohio - Toledo | Erie Street - Ohio - Toledo | banks and banking</t>
  </si>
  <si>
    <t>Banks</t>
  </si>
  <si>
    <t>18459</t>
  </si>
  <si>
    <t>Z0001744.jpg</t>
  </si>
  <si>
    <t>buildings - design and construction | Toledo Home Federal Savings and Loan (Toledo, Ohio) | Madison Avenue - Ohio - Toledo | Erie Street - Ohio - Toledo | banks and banking</t>
  </si>
  <si>
    <t>Extent: H: 7 in, W: 5 in ; 39619 bytes ; image/jpeg</t>
  </si>
  <si>
    <t>http://images.toledolibrary.org/images/ndrive/Z000/Z00017/Z0001744.jpg</t>
  </si>
  <si>
    <t>Toledo Hospital, Toledo, Ohio [approximately 1950]</t>
  </si>
  <si>
    <t>Waltz, Harold E.</t>
  </si>
  <si>
    <t>A photo of the Art Deco Style Toledo Hospital, located at 2142 North Cove Boulevard in Toledo, Ohio. Terms associated with the photograph are: Toledo Hospital (Toledo, Ohio) | 2142 North Cove Boulevard (Toledo, Ohio) | Colony Area (Toledo, Ohio) | Art Deco | Hospitals | Antique and classic cars</t>
  </si>
  <si>
    <t>2142 N. Cove Boulevard</t>
  </si>
  <si>
    <t>Hospitals - Toledo Hospital</t>
  </si>
  <si>
    <t>11473</t>
  </si>
  <si>
    <t>H: 7.5 in, W: 9.25 in</t>
  </si>
  <si>
    <t>Z0002671.jpg</t>
  </si>
  <si>
    <t>Toledo Hospital (Toledo, Ohio) | 2142 North Cove Boulevard (Toledo, Ohio) | Colony Area (Toledo, Ohio) | Art Deco | Hospitals | Antique and classic cars</t>
  </si>
  <si>
    <t>Extent: H: 7.5 in, W: 9.25 in ; 77976 bytes ; image/jpeg</t>
  </si>
  <si>
    <t>http://images.toledolibrary.org/images/ndrive/Z000/Z00026/Z0002671.jpg</t>
  </si>
  <si>
    <t>2142 N. Cove Blvd., Toledo, Ohio</t>
  </si>
  <si>
    <t>Toledo Hospital, Toledo, Ohio [approximately 1928]</t>
  </si>
  <si>
    <t>Photograph of the construction of the Nurses' Home of Toledo Hospital located in West Toledo in Toledo, Ohio. The photo dates around July 19, 1928. Terms associated with the photograph are: Automobiles | Dwellings (Toledo, Ohio) | foundation | Toledo Hospital (Toledo, Ohio) | construction | West Toledo (Toledo, Ohio) | Nurses' Home (Toledo, Ohio) | Bentley Collection</t>
  </si>
  <si>
    <t>approximately 1928-07-19</t>
  </si>
  <si>
    <t>1928-07-19</t>
  </si>
  <si>
    <t>7318</t>
  </si>
  <si>
    <t>1b5ef88b.jpg</t>
  </si>
  <si>
    <t>Automobiles | Dwellings (Toledo, Ohio) | foundation | Toledo Hospital (Toledo, Ohio) | construction | West Toledo (Toledo, Ohio) | Nursesand#39; Home (Toledo, Ohio) | Bentley Collection</t>
  </si>
  <si>
    <t>Extent: H: 8 in, W: 10 in ; 56863 bytes ; image/jpeg</t>
  </si>
  <si>
    <t>http://images.toledolibrary.org/images/image/image2/archive/series18/1b5ef88b.jpg</t>
  </si>
  <si>
    <t>Photograph from the Bentley Collection of the construction of the Toledo Hospital located in West Toledo in Toledo, Ohio. The photo dates around October 19, 1928. Terms associated with the photograph are: towers | bricks | forms | Toledo Hospital (Toledo, Ohio) | construction | West Toledo(Toledo, Ohio)</t>
  </si>
  <si>
    <t>approximately 1928-10-19</t>
  </si>
  <si>
    <t>1928-10-19</t>
  </si>
  <si>
    <t>7326</t>
  </si>
  <si>
    <t>7326.jpg</t>
  </si>
  <si>
    <t>towers | bricks | forms | Toledo Hospital (Toledo, Ohio) | construction | West Toledo(Toledo, Ohio)</t>
  </si>
  <si>
    <t>Extent: H: 8 in, W: 10 in ; 34234 bytes ; image/jpeg</t>
  </si>
  <si>
    <t>http://images.toledolibrary.org/images/imagetest/7326.jpg</t>
  </si>
  <si>
    <t>Toledo Hospital, Toledo, Ohio [approximately 1929]</t>
  </si>
  <si>
    <t>Photograph from the Bentley Collection of the Power House of the Toledo Hospital, located in West Toledo in Toledo, Ohio. The photo dates around 1929. Terms associated with the photograph are: dwellings | chimney | Power House | buildings | Toledo Hospital (Toledo, Ohio) | West Toledo (Toledo, Ohio) | Bentley Collection</t>
  </si>
  <si>
    <t>approximately 1929</t>
  </si>
  <si>
    <t>1929</t>
  </si>
  <si>
    <t>7337</t>
  </si>
  <si>
    <t>431297db.jpg</t>
  </si>
  <si>
    <t>dwellings | chimney | Power House | buildings | Toledo Hospital (Toledo, Ohio) | West Toledo (Toledo, Ohio) | Bentley Collection</t>
  </si>
  <si>
    <t>Extent: H: 8 in, W: 10 in ; 76239 bytes ; image/jpeg</t>
  </si>
  <si>
    <t>http://images.toledolibrary.org/images/ldrive/archive/series85/431297db.jpg</t>
  </si>
  <si>
    <t>Toledo Hospital, Toledo, Ohio, 1928</t>
  </si>
  <si>
    <t>Photograph of the construction of the Toledo Hospital located in West Toledo in Toledo, Ohio. The photo dates around December 28, 1928. Terms associated with the photograph are: towers | bricks | forms | Toledo Hospital (Toledo, Ohio) | construction | West Toledo(Toledo, Ohio) | Bentley Collection</t>
  </si>
  <si>
    <t>1928-12-28</t>
  </si>
  <si>
    <t>7329</t>
  </si>
  <si>
    <t>431221fb.jpg</t>
  </si>
  <si>
    <t>towers | bricks | forms | Toledo Hospital (Toledo, Ohio) | construction | West Toledo(Toledo, Ohio) | Bentley Collection</t>
  </si>
  <si>
    <t>Extent: H: 8 in, W: 10 in ; 99216 bytes ; image/jpeg</t>
  </si>
  <si>
    <t>http://images.toledolibrary.org/images/ldrive/archive/series85/431221fb.jpg</t>
  </si>
  <si>
    <t>Photograph of the Toledo Hospital located in West Toledo in Toledo, Ohio. The photo dates around October 20, 1929. Terms associated with the photograph are: buildings | Toledo Hospital (Toledo, Ohio) | West Toledo (Toledo, Ohio)</t>
  </si>
  <si>
    <t>approximately 1929-10-20</t>
  </si>
  <si>
    <t>1929-10-20</t>
  </si>
  <si>
    <t>7330</t>
  </si>
  <si>
    <t>4312329b.jpg</t>
  </si>
  <si>
    <t>buildings | Toledo Hospital (Toledo, Ohio) | West Toledo (Toledo, Ohio)</t>
  </si>
  <si>
    <t>Extent: H: 8 in, W: 10 in ; 97883 bytes ; image/jpeg</t>
  </si>
  <si>
    <t>http://images.toledolibrary.org/images/ldrive/archive/series85/4312329b.jpg</t>
  </si>
  <si>
    <t>Toledo Hospital, Toledo, Ohio [approximately 1900]</t>
  </si>
  <si>
    <t>Terms associated with the photograph are: Toledo Hospital (Toledo, Ohio) | Commercial Queen Anne Style | Cherry Street (Toledo, Ohio) | Sherman Street (Toledo, Ohio)</t>
  </si>
  <si>
    <t>5457</t>
  </si>
  <si>
    <t>198afc2b.jpg</t>
  </si>
  <si>
    <t>Toledo Hospital (Toledo, Ohio) | Commercial Queen Anne Style | Cherry Street (Toledo, Ohio) | Sherman Street (Toledo, Ohio)</t>
  </si>
  <si>
    <t>Extent: H: 8 in, W: 10 in ; 79823 bytes ; image/jpeg</t>
  </si>
  <si>
    <t>http://images.toledolibrary.org/images/image/image2/archive/series14/198afc2b.jpg</t>
  </si>
  <si>
    <t>Photograph from the Bentley Collection of the construction of Toledo Hospital located in West Toledo in Toledo, Ohio. The photo dates around November 19, 1928. Terms associated with the photograph are: towers | bricks | forms | Toledo Hospital (Toledo, Ohio) | construction | West Toledo (Toledo, Ohio) | Bentley Collection</t>
  </si>
  <si>
    <t>approximately 1928-11-19</t>
  </si>
  <si>
    <t>1928-11-19</t>
  </si>
  <si>
    <t>7327</t>
  </si>
  <si>
    <t>7327.jpg</t>
  </si>
  <si>
    <t>towers | bricks | forms | Toledo Hospital (Toledo, Ohio) | construction | West Toledo (Toledo, Ohio) | Bentley Collection</t>
  </si>
  <si>
    <t>Extent: H: 8 in, W: 10 in ; 33475 bytes ; image/jpeg</t>
  </si>
  <si>
    <t>http://images.toledolibrary.org/images/imagetest/7327.jpg</t>
  </si>
  <si>
    <t>Photograph of the construction of the Power House of Toledo Hospital located in West Toledo of Toledo, Ohio. The photo dates around July 17, 1928. Terms associated with the photograph are: Power House | foundations | forms | construction | buildings | Toledo Hospital (Toledo, Ohio) | West Toledo (Toledo, Ohio)</t>
  </si>
  <si>
    <t>7331</t>
  </si>
  <si>
    <t>43123f0b.jpg</t>
  </si>
  <si>
    <t>Power House | foundations | forms | construction | buildings | Toledo Hospital (Toledo, Ohio) | West Toledo (Toledo, Ohio)</t>
  </si>
  <si>
    <t>Extent: H: 8 in, W: 10 in ; 99129 bytes ; image/jpeg</t>
  </si>
  <si>
    <t>http://images.toledolibrary.org/images/ldrive/archive/series85/43123f0b.jpg</t>
  </si>
  <si>
    <t>approximately 1928-12-16</t>
  </si>
  <si>
    <t>1928-12-16</t>
  </si>
  <si>
    <t>7328</t>
  </si>
  <si>
    <t>4312031b.jpg</t>
  </si>
  <si>
    <t>Extent: H: 8 in, W: 10 in ; 92499 bytes ; image/jpeg</t>
  </si>
  <si>
    <t>http://images.toledolibrary.org/images/ldrive/archive/series85/4312031b.jpg</t>
  </si>
  <si>
    <t>Photograph of the construction of the buildings including the Power House of the Toledo Lucas County Public Library. The photo dates around August 19, 1928. Terms associated with the photograph are: men | chimney | Power House | foundations | forms | construction | buildings | Toledo Hospital (Toledo, Ohio) | West Toledo(Toledo, Ohio)</t>
  </si>
  <si>
    <t>approximately 1928-08-19</t>
  </si>
  <si>
    <t>1928-08-19</t>
  </si>
  <si>
    <t>7332</t>
  </si>
  <si>
    <t>4312491b.jpg</t>
  </si>
  <si>
    <t>men | chimney | Power House | foundations | forms | construction | buildings | Toledo Hospital (Toledo, Ohio) | West Toledo(Toledo, Ohio)</t>
  </si>
  <si>
    <t>Extent: H: 8 in, W: 10 in ; 99340 bytes ; image/jpeg</t>
  </si>
  <si>
    <t>http://images.toledolibrary.org/images/ldrive/archive/series85/4312491b.jpg</t>
  </si>
  <si>
    <t>approximately 1928</t>
  </si>
  <si>
    <t>1928</t>
  </si>
  <si>
    <t>7336</t>
  </si>
  <si>
    <t>4312831b.jpg</t>
  </si>
  <si>
    <t>tower | chimney | Power House | construction | buildings | Toledo Hospital (Toledo, Ohio) | West Toledo (Toledo, Ohio) | Bentley Collection</t>
  </si>
  <si>
    <t>Extent: H: 8 in, W: 10 in ; 80218 bytes ; image/jpeg</t>
  </si>
  <si>
    <t>http://images.toledolibrary.org/images/ldrive/archive/series85/4312831b.jpg</t>
  </si>
  <si>
    <t>Photograph from the Bentley Collection of the construction of Toledo Hospital. The photo dates around 1928. Terms associated with the photograph are: tower | steel girders | chimney | Power House | foundations | forms | construction | buildings | Toledo Hospital (Toledo, Ohio) | West Toledo(Toledo, Ohio) | Bentley Collection</t>
  </si>
  <si>
    <t>7334</t>
  </si>
  <si>
    <t>1997-09-30</t>
  </si>
  <si>
    <t>43126adb.jpg</t>
  </si>
  <si>
    <t>tower | steel girders | chimney | Power House | foundations | forms | construction | buildings | Toledo Hospital (Toledo, Ohio) | West Toledo(Toledo, Ohio) | Bentley Collection</t>
  </si>
  <si>
    <t>Extent: H: 8 in, W: 10 in ; 69247 bytes ; image/jpeg</t>
  </si>
  <si>
    <t>http://images.toledolibrary.org/images/ldrive/archive/series85/43126adb.jpg</t>
  </si>
  <si>
    <t>Photograph of the construction of the Toledo Hospital located in West Toledo of Toledo, Ohio. The photo dates around August 19, 1928. Terms associated with the photograph are: towers | foundation | forms | Toledo Hospital (Toledo, Ohio) | construction | West Toledo(Toledo, Ohio) | Bentley Collection</t>
  </si>
  <si>
    <t>7324</t>
  </si>
  <si>
    <t>7324.jpg</t>
  </si>
  <si>
    <t>towers | foundation | forms | Toledo Hospital (Toledo, Ohio) | construction | West Toledo(Toledo, Ohio) | Bentley Collection</t>
  </si>
  <si>
    <t>Extent: H: 8 in, W: 10 in ; bytes ; image/jpeg</t>
  </si>
  <si>
    <t>http://images.toledolibrary.org/images/imagetest/7324.jpg</t>
  </si>
  <si>
    <t>Photograph of the construction of the Toledo Hospital located in West Toledo in Toledo, Ohio. The photo dates around September 18, 1928. Terms associated with the photograph are: towers | foundation | forms | Toledo Hospital (Toledo, Ohio) | construction | West Toledo(Toledo, Ohio) | Bentley Collection</t>
  </si>
  <si>
    <t>approximately 1928-09-18</t>
  </si>
  <si>
    <t>1928-09-18</t>
  </si>
  <si>
    <t>7325</t>
  </si>
  <si>
    <t>7325.jpg</t>
  </si>
  <si>
    <t>http://images.toledolibrary.org/images/imagetest/7325.jpg</t>
  </si>
  <si>
    <t>7335</t>
  </si>
  <si>
    <t>43127a7b.jpg</t>
  </si>
  <si>
    <t>tower | chimney | Power House | foundations | forms | construction | buildings | Toledo Hospital (Toledo, Ohio) | West Toledo (Toledo, Ohio) | Bentley Collection</t>
  </si>
  <si>
    <t>Extent: H: 8 in, W: 10 in ; 66371 bytes ; image/jpeg</t>
  </si>
  <si>
    <t>http://images.toledolibrary.org/images/ldrive/archive/series85/43127a7b.jpg</t>
  </si>
  <si>
    <t>7322</t>
  </si>
  <si>
    <t>1993-09-25</t>
  </si>
  <si>
    <t>7322.jpg</t>
  </si>
  <si>
    <t>steel girders | bricks | Toledo Hospital (Toledo, Ohio) | construction | West Toledo (Toledo, Ohio) | Bentley Collection</t>
  </si>
  <si>
    <t>Extent: H: 8 in, W: 10 in ; 128314 bytes ; image/jpeg</t>
  </si>
  <si>
    <t>http://images.toledolibrary.org/images/imagetest/7322.jpg</t>
  </si>
  <si>
    <t>7323</t>
  </si>
  <si>
    <t>7323.jpg</t>
  </si>
  <si>
    <t>building materials | foundation | forms | Toledo Hospital ( Toledo, Ohio) | construction | West Toledo ( Toledo, Ohio)</t>
  </si>
  <si>
    <t>Extent: H: 8 in, W: 10 in ; 86955 bytes ; image/jpeg</t>
  </si>
  <si>
    <t>http://images.toledolibrary.org/images/imagetest/7323.jpg</t>
  </si>
  <si>
    <t>Photograph of the construction of the Toledo Hospital located in West Toledo in Toledo, Ohio. The photo dates around November 19, 1928. Terms associated with the photograph are: steel girders | foundation | Toledo Hospital ( Toledo, Ohio) | construction | West Toledo (Toledo, Ohio) | Bentley Collection</t>
  </si>
  <si>
    <t>7321</t>
  </si>
  <si>
    <t>1996-06-05</t>
  </si>
  <si>
    <t>1b5f083b.jpg</t>
  </si>
  <si>
    <t>steel girders | foundation | Toledo Hospital ( Toledo, Ohio) | construction | West Toledo (Toledo, Ohio) | Bentley Collection</t>
  </si>
  <si>
    <t>Extent: H: 8 in, W: 10 in ; 74102 bytes ; image/jpeg</t>
  </si>
  <si>
    <t>http://images.toledolibrary.org/images/image/image2/archive/series18/1b5f083b.jpg</t>
  </si>
  <si>
    <t>Photograph from the Bentley Collection of the construction of the Toledo Hospital located in West Toledo in Toledo, Ohio. The photo dates around October 19, 1928. Terms associated with the photograph are: steel girders | foundation | Toledo Hospital (Toledo, Ohio) | construction | West Toledo (Toledo, Ohio) | Toledo Hospital Nurses' Home (Toledo, Ohio)</t>
  </si>
  <si>
    <t>7320</t>
  </si>
  <si>
    <t>1b5f00eb.jpg</t>
  </si>
  <si>
    <t>steel girders | foundation | Toledo Hospital (Toledo, Ohio) | construction | West Toledo (Toledo, Ohio) | Toledo Hospital Nursesand#39; Home (Toledo, Ohio)</t>
  </si>
  <si>
    <t>Extent: H: 8 in, W: 10 in ; 67274 bytes ; image/jpeg</t>
  </si>
  <si>
    <t>http://images.toledolibrary.org/images/image/image2/archive/series18/1b5f00eb.jpg</t>
  </si>
  <si>
    <t>Toledo Hospital, Toledo, Ohio [approximately 1930]</t>
  </si>
  <si>
    <t>A circa 1930 view of the entrance to Toledo Hospital at its present location on North Cove Boulevard in Toledo, Ohio. This negative was created from a lantern slide. Terms associated with the photograph are: Toledo Hospital (Toledo, Ohio)</t>
  </si>
  <si>
    <t>2142 North Cove Boulevard</t>
  </si>
  <si>
    <t>Zink Negatives</t>
  </si>
  <si>
    <t>10473</t>
  </si>
  <si>
    <t>10473-1.jpg</t>
  </si>
  <si>
    <t>Toledo Hospital (Toledo, Ohio)</t>
  </si>
  <si>
    <t>Extent: H: 4 in, W: 5 in ; bytes ; image/jpeg</t>
  </si>
  <si>
    <t>http://images.toledolibrary.org/images/imagetest/10473-1.jpg</t>
  </si>
  <si>
    <t>2142 North Cove Blvd., Toledo (Ohio); Lucas County (Ohio)</t>
  </si>
  <si>
    <t>Toledo Hospital, Toledo, Ohio [approximately 1932]</t>
  </si>
  <si>
    <t>approximately 1932</t>
  </si>
  <si>
    <t>1932</t>
  </si>
  <si>
    <t>17904</t>
  </si>
  <si>
    <t>2001-02-01</t>
  </si>
  <si>
    <t>H: 4.5 in, W: 7 in</t>
  </si>
  <si>
    <t>Z0002662.jpg</t>
  </si>
  <si>
    <t>Extent: H: 4.5 in, W: 7 in ; 86108 bytes ; image/jpeg</t>
  </si>
  <si>
    <t>http://images.toledolibrary.org/images/ndrive/Z000/Z00026/Z0002662.jpg</t>
  </si>
  <si>
    <t>Toledo Hospital, Toledo, Ohio, 1929</t>
  </si>
  <si>
    <t>A photo of the rear facade of the Art Deco Style Toledo Hospital, located at 2142 N. Cove Blvd., in Toledo, Ohio. Terms associated with the photograph are: Toledo Hospital (Toledo, Ohio) | 2142 North Cove Boulevard (Toledo, Ohio) | Colony Area (Toledo, Ohio) | Art Deco | Hospitals</t>
  </si>
  <si>
    <t>17905</t>
  </si>
  <si>
    <t>Z0002664.jpg</t>
  </si>
  <si>
    <t>Toledo Hospital (Toledo, Ohio) | 2142 North Cove Boulevard (Toledo, Ohio) | Colony Area (Toledo, Ohio) | Art Deco | Hospitals</t>
  </si>
  <si>
    <t>Extent: H: 7.5 in, W: 10 in ; 85078 bytes ; image/jpeg</t>
  </si>
  <si>
    <t>http://images.toledolibrary.org/images/ndrive/Z000/Z00026/Z0002664.jpg</t>
  </si>
  <si>
    <t>A photo of the Art Deco Style Toledo Hospital, located at 2142 North Cove Boulevard in Toledo, Ohio. Terms associated with the photograph are: Toledo Hospital (Toledo, Ohio) | 2142 North Cove Boulevard (Toledo, Ohio) | Colony Area (Toledo, Ohio) | Art Deco | Hospitals</t>
  </si>
  <si>
    <t>17906</t>
  </si>
  <si>
    <t>Z0002665.jpg</t>
  </si>
  <si>
    <t>Extent: H: 8 in, W: 10 in ; 90130 bytes ; image/jpeg</t>
  </si>
  <si>
    <t>http://images.toledolibrary.org/images/ndrive/Z000/Z00026/Z0002665.jpg</t>
  </si>
  <si>
    <t>A clipping of the Art Deco Style Toledo Hospital, located at 2142 North Cove Boulevard in Toledo, Ohio. Terms associated with the photograph are: Toledo Hospital (Toledo, Ohio) | 2142 North Cove Boulevard (Toledo, Ohio) | Colony Area (Toledo, Ohio) | Art Deco | Hospitals</t>
  </si>
  <si>
    <t>17907</t>
  </si>
  <si>
    <t>Z0002667.jpg</t>
  </si>
  <si>
    <t>Extent: H: 5 in, W: 7 in ; 110268 bytes ; image/jpeg</t>
  </si>
  <si>
    <t>http://images.toledolibrary.org/images/ndrive/Z000/Z00026/Z0002667.jpg</t>
  </si>
  <si>
    <t>Toledo Hospital, Toledo, Ohio [approximately 1938]</t>
  </si>
  <si>
    <t>A photo of a surgery in progress at the Toledo Hospital, located at 2142 North Cove Boulevard in Toledo, Ohio. Terms associated with the photograph are: Toledo Hospital (Toledo, Ohio) | 2142 North Cove Boulevard (Toledo, Ohio) | Hospitals | Physicians | Nurses | Surgical instruments and apparatus</t>
  </si>
  <si>
    <t>approximately 1938</t>
  </si>
  <si>
    <t>1938</t>
  </si>
  <si>
    <t>17909</t>
  </si>
  <si>
    <t>Z0002668.jpg</t>
  </si>
  <si>
    <t>Toledo Hospital (Toledo, Ohio) | 2142 North Cove Boulevard (Toledo, Ohio) | Hospitals | Physicians | Nurses | Surgical instruments and apparatus</t>
  </si>
  <si>
    <t>Extent: H: 10 in, W: 8 in ; 62022 bytes ; image/jpeg</t>
  </si>
  <si>
    <t>http://images.toledolibrary.org/images/ndrive/Z000/Z00026/Z0002668.jpg</t>
  </si>
  <si>
    <t>Toledo Hospital, Toledo, Ohio [approximately 1935]</t>
  </si>
  <si>
    <t>An aerial photograph of the Art Deco Style Toledo Hospital, located at 2142 North Cove Boulevard in Toledo, Ohio. Terms associated with the photograph are: Toledo Hospital (Toledo, Ohio) | 2142 North Cove Boulevard (Toledo, Ohio) | Colony Area (Toledo, Ohio) | Art Deco | Aerial views | Dwellings | Antique and classic cars</t>
  </si>
  <si>
    <t>Hospitals - Toledo Hospital; Zink negatives</t>
  </si>
  <si>
    <t>11471</t>
  </si>
  <si>
    <t>Z0002673.jpg</t>
  </si>
  <si>
    <t>Toledo Hospital (Toledo, Ohio) | 2142 North Cove Boulevard (Toledo, Ohio) | Colony Area (Toledo, Ohio) | Art Deco | Aerial views | Dwellings | Antique and classic cars</t>
  </si>
  <si>
    <t>Extent: H: 8 in, W: 10 in ; 114394 bytes ; image/jpeg</t>
  </si>
  <si>
    <t>http://images.toledolibrary.org/images/ndrive/Z000/Z00026/Z0002673.jpg</t>
  </si>
  <si>
    <t>An aerial photograph of the Art Deco Style Toledo Hospital, located at 2142 North Cove Boulevard in Toledo, Ohio. Terms associated with the photograph are: Toledo Hospital (Toledo, Ohio) | 2142 North Cove Boulevard (Toledo, Ohio) | Colony Area (Toledo, Ohio) | Art Deco | Aerial views | Hospitals | Dwellings</t>
  </si>
  <si>
    <t>11472</t>
  </si>
  <si>
    <t>H: 7 in, W: 10 in</t>
  </si>
  <si>
    <t>Z0002672.jpg</t>
  </si>
  <si>
    <t>Toledo Hospital (Toledo, Ohio) | 2142 North Cove Boulevard (Toledo, Ohio) | Colony Area (Toledo, Ohio) | Art Deco | Aerial views | Hospitals | Dwellings</t>
  </si>
  <si>
    <t>Extent: H: 7 in, W: 10 in ; 109273 bytes ; image/jpeg</t>
  </si>
  <si>
    <t>http://images.toledolibrary.org/images/ndrive/Z000/Z00026/Z0002672.jpg</t>
  </si>
  <si>
    <t>Toledo Hospital, Toledo, Ohio, 1893</t>
  </si>
  <si>
    <t>A photo of the construction of the Queen Ann Style Toledo Hospital, located at the corner of Cherry and Sherman Streets in Toledo, Ohio. Terms associated with the photograph are: Toledo Hospital (Toledo, Ohio) | Cherry Street (Toledo, Ohio) | Sherman Street (Toledo, Ohio) | Hospitals | Commercial Queen Anne Style</t>
  </si>
  <si>
    <t>17911</t>
  </si>
  <si>
    <t>2001-01-31</t>
  </si>
  <si>
    <t>H: 3.5 in, W: 4 in</t>
  </si>
  <si>
    <t>Z0002657.jpg</t>
  </si>
  <si>
    <t>Toledo Hospital (Toledo, Ohio) | Cherry Street (Toledo, Ohio) | Sherman Street (Toledo, Ohio) | Hospitals | Commercial Queen Anne Style</t>
  </si>
  <si>
    <t>Extent: H: 3.5 in, W: 4 in ; 96604 bytes ; image/jpeg</t>
  </si>
  <si>
    <t>http://images.toledolibrary.org/images/ndrive/Z000/Z00026/Z0002657.jpg</t>
  </si>
  <si>
    <t>Toledo Hospital Nurses' Home, Toledo, Ohio [approximately 1928]</t>
  </si>
  <si>
    <t>Photograph of the construction of the Toledo Hospital Nurses' Home located in West Toledo in Toledo, Ohio. The photo dates around September 19, 1928. Terms associated with the photograph are: Dwellings (Toledo, Ohio) | foundation | Toledo Hospital (Toledo, Ohio) | construction | West Toledo (Toledo, Ohio) | Toledo Hospital Nurses' Home (Toledo, Ohio) | steel girders | Bentley Collection</t>
  </si>
  <si>
    <t>approximately 1928-09-19</t>
  </si>
  <si>
    <t>1928-09-19</t>
  </si>
  <si>
    <t>7316</t>
  </si>
  <si>
    <t>1b5ee8ab.jpg</t>
  </si>
  <si>
    <t>Dwellings (Toledo, Ohio) | foundation | Toledo Hospital (Toledo, Ohio) | construction | West Toledo (Toledo, Ohio) | Toledo Hospital Nursesand#39; Home (Toledo, Ohio) | steel girders | Bentley Collection</t>
  </si>
  <si>
    <t>Extent: H: 8 in, W: 10 in ; 66599 bytes ; image/jpeg</t>
  </si>
  <si>
    <t>http://images.toledolibrary.org/images/image/image2/archive/series18/1b5ee8ab.jpg</t>
  </si>
  <si>
    <t>Photograph from the Bentley Collection of the construction of the Toledo Hospital Nurses' Home located in West Toledo in Toledo, Ohio. The photo dates around August 19, 1928. Terms associated with the photograph are: Dwellings (Toledo, Ohio) | foundation | Toledo Hospital (Toledo, Ohio) | construction | West Toledo (Toledo, Ohio) | Toledo Hospital Nurses' Home (Toledo, Ohio) | steel girders | Bentley Collection</t>
  </si>
  <si>
    <t>7317</t>
  </si>
  <si>
    <t>1b5ef2bb.jpg</t>
  </si>
  <si>
    <t>Extent: H: 8 in, W: 10 in ; 71510 bytes ; image/jpeg</t>
  </si>
  <si>
    <t>http://images.toledolibrary.org/images/image/image2/archive/series18/1b5ef2bb.jpg</t>
  </si>
  <si>
    <t>Toledo Legal Building, Toledo, Ohio, 1982</t>
  </si>
  <si>
    <t>The Toledo Legal Building, formerly the home of the Toledo Humane Society, shortly after renovation in 1982. Terms associated with the photograph are: Toledo Legal Building (Toledo, Ohio) | Toledo Humane Society (Toledo, Ohio) | commercial buildings | Erie Street (Toledo, Ohio) | 416 N Erie Street (Toledo, Ohio)</t>
  </si>
  <si>
    <t>1982</t>
  </si>
  <si>
    <t>18315</t>
  </si>
  <si>
    <t>Z0002045.jpg</t>
  </si>
  <si>
    <t>Toledo Legal Building (Toledo, Ohio) | Toledo Humane Society (Toledo, Ohio) | commercial buildings | Erie Street (Toledo, Ohio) | 416 N Erie Street (Toledo, Ohio)</t>
  </si>
  <si>
    <t>Extent: H: 7 in, W: 5 in ; 78344 bytes ; image/jpeg</t>
  </si>
  <si>
    <t>http://images.toledolibrary.org/images/ndrive/Z000/Z00020/Z0002045.jpg</t>
  </si>
  <si>
    <t>Toledo Machine and Tool Company, Toledo, Ohio [approximately 1915]</t>
  </si>
  <si>
    <t>Photograph of the rendering of the Toledo Machine and Tool Company located at 1736 Dorr Street , Toledo, Ohio. The photo was taken about 1915. Terms associated with the photograph are: Toledo Machine and Tool Company (Ohio) | Cityscape drawings. | Cityscape drawings--1500-1960. | Renderings | Auburndale Area (Toledo, Ohio) | 1736 Dorr Street (Toledo, Ohio) | Toledo, Ohio</t>
  </si>
  <si>
    <t>13781</t>
  </si>
  <si>
    <t>44ebf13b.jpg</t>
  </si>
  <si>
    <t>Toledo Machine and Tool Company (Ohio) | Cityscape drawings. | Cityscape drawings--1500-1960. | Renderings | Auburndale Area (Toledo, Ohio) | 1736 Dorr Street (Toledo, Ohio) | Toledo, Ohio</t>
  </si>
  <si>
    <t>Extent: H: 8 in, W: 10 in ; 50306 bytes ; image/jpeg</t>
  </si>
  <si>
    <t>http://images.toledolibrary.org/images/ldrive/archive/series88/44ebf13b.jpg</t>
  </si>
  <si>
    <t>13782</t>
  </si>
  <si>
    <t>44ec321b.jpg</t>
  </si>
  <si>
    <t>Toledo Machine and Tool Company (Ohio) | Jennison-Wright Company (Toledo, Ohio) | Factories | employees--1910-1920. | Auburndale (Toledo, Ohio) | 1736 Dorr Street (Toledo, Ohio)</t>
  </si>
  <si>
    <t>Extent: H: 8 in, W: 10 in ; 75398 bytes ; image/jpeg</t>
  </si>
  <si>
    <t>http://images.toledolibrary.org/images/ldrive/archive/series88/44ec321b.jpg</t>
  </si>
  <si>
    <t>2754</t>
  </si>
  <si>
    <t>c9260c2b.jpg</t>
  </si>
  <si>
    <t>Extent: H: 4 in, W: 5 in ; 77782 bytes ; image/jpeg</t>
  </si>
  <si>
    <t>http://images.toledolibrary.org/images/image/archive/series1/c92/c9260c2b.jpg</t>
  </si>
  <si>
    <t>Toledo Marine Terminal, Toledo, Ohio, 1960</t>
  </si>
  <si>
    <t>Three lake freighters, among them the Capo-Line and the Orient Mid-East, dock at the Toledo Marine Terminal on the Maumee River in 1960. Terms associated with the photograph are: Maumee River (Ind. and Ohio) | Toledo Marine Terminal (Toledo, Ohio) | cargo ships</t>
  </si>
  <si>
    <t>1960-11</t>
  </si>
  <si>
    <t>Docks - Toledo Lucas Co Port Authority</t>
  </si>
  <si>
    <t>2007-001-005</t>
  </si>
  <si>
    <t>2007-001-005.jpg</t>
  </si>
  <si>
    <t>Maumee River (Ind. and Ohio) | Toledo Marine Terminal (Toledo, Ohio) | cargo ships</t>
  </si>
  <si>
    <t>Extent: ; bytes ; image/jpeg</t>
  </si>
  <si>
    <t>http://images.toledolibrary.org/images/imagetest/2007-001-005.jpg</t>
  </si>
  <si>
    <t>A man stands on shore looking at the ships docked at the Toledo Marine Terminal on the Maumee River in Toledo in 1960. The ships seen are from the Capo-Line and the Vistholm. Terms associated with the photograph are: Maumee River (Ind. and Ohio) | cargo ships | docks | Toledo Marine Terminal (Toledo, Ohio)</t>
  </si>
  <si>
    <t>Docks - Toledo Lucas County Port Authority</t>
  </si>
  <si>
    <t>2007-001-006</t>
  </si>
  <si>
    <t>2007-001-006.jpg</t>
  </si>
  <si>
    <t>Maumee River (Ind. and Ohio) | cargo ships | docks | Toledo Marine Terminal (Toledo, Ohio)</t>
  </si>
  <si>
    <t>http://images.toledolibrary.org/images/imagetest/2007-001-006.jpg</t>
  </si>
  <si>
    <t>Toledo Marine Terminal, Toledo, Ohio [approximately 1960]</t>
  </si>
  <si>
    <t>A man in a forklift is seen driving by a lake freighter docked at the Toledo Marine Terminal on the Maumee River in Toledo around 1960. Terms associated with the photograph are: forklift trucks | docks | Maumee River (Ind. and Ohio) | Toledo Marine Terminal (Toledo, Ohio) | cargo ships</t>
  </si>
  <si>
    <t>Docks-Toledo-Lucas County Port Authority</t>
  </si>
  <si>
    <t>2007-001-007</t>
  </si>
  <si>
    <t>2007-001-007.jpg</t>
  </si>
  <si>
    <t>forklift trucks | docks | Maumee River (Ind. and Ohio) | Toledo Marine Terminal (Toledo, Ohio) | cargo ships</t>
  </si>
  <si>
    <t>http://images.toledolibrary.org/images/imagetest/2007-001-007.jpg</t>
  </si>
  <si>
    <t>Toledo Marine Terminal, Toledo, Ohio, 1959</t>
  </si>
  <si>
    <t>Terms associated with the photograph are: Downtown | aerial view | ships | Maumee River (Ind. and Ohio) | Toledo Marine Terminal | equipment</t>
  </si>
  <si>
    <t>1959</t>
  </si>
  <si>
    <t>2782</t>
  </si>
  <si>
    <t>1993-09-13</t>
  </si>
  <si>
    <t>c95007ab.jpg</t>
  </si>
  <si>
    <t>Downtown | aerial view | ships | Maumee River (Ind. and Ohio) | Toledo Marine Terminal | equipment</t>
  </si>
  <si>
    <t>Extent: H: 4 in, W: 5 in ; 134005 bytes ; image/jpeg</t>
  </si>
  <si>
    <t>http://images.toledolibrary.org/images/image/archive/series1/c95/c95007ab.jpg</t>
  </si>
  <si>
    <t>Toledo Medical Building, Toledo, Ohio [approximately 1925]</t>
  </si>
  <si>
    <t>The Toledo Medical Building on Michigan Street in Downtown Toledo as it appeared around 1925. Terms associated with the photograph are: Toledo Medical Building (Toledo, Ohio) | 312-318 Michigan Street (Toledo, Ohio) | commercial buildings | Michigan Street (Toledo, Ohio)</t>
  </si>
  <si>
    <t>18314</t>
  </si>
  <si>
    <t>H: 5 in, W: 4.25 in</t>
  </si>
  <si>
    <t>Z0002044.jpg</t>
  </si>
  <si>
    <t>Toledo Medical Building (Toledo, Ohio) | 312-318 Michigan Street (Toledo, Ohio) | commercial buildings | Michigan Street (Toledo, Ohio)</t>
  </si>
  <si>
    <t>Extent: H: 5 in, W: 4.25 in ; 78431 bytes ; image/jpeg</t>
  </si>
  <si>
    <t>http://images.toledolibrary.org/images/ndrive/Z000/Z00020/Z0002044.jpg</t>
  </si>
  <si>
    <t>Toledo Medical College, Toledo, Ohio, 1951</t>
  </si>
  <si>
    <t>Blaine, Gordon A.</t>
  </si>
  <si>
    <t>A building on Superior Street near Cherry Street in Downtown Toledo remodeled to house the Toledo Medical College in 1882. Terms associated with the photograph are: Toledo Medical College (Toledo, Ohio) | commercial buildings | Cherry Street (Toledo, Ohio) | Superior Street (Toledo, Ohio)</t>
  </si>
  <si>
    <t>1951</t>
  </si>
  <si>
    <t>18313</t>
  </si>
  <si>
    <t>H: 3.25 in, W: 4.5 in</t>
  </si>
  <si>
    <t>Z0002043.jpg</t>
  </si>
  <si>
    <t>Toledo Medical College (Toledo, Ohio) | commercial buildings | Cherry Street (Toledo, Ohio) | Superior Street (Toledo, Ohio)</t>
  </si>
  <si>
    <t>Extent: H: 3.25 in, W: 4.5 in ; 99160 bytes ; image/jpeg</t>
  </si>
  <si>
    <t>http://images.toledolibrary.org/images/ndrive/Z000/Z00020/Z0002043.jpg</t>
  </si>
  <si>
    <t>Toledo Medical College, Toledo, Ohio [approximately 1925]</t>
  </si>
  <si>
    <t>The old Toledo Medical College building on Superior Street near Cherry as it appeared around 1925. Terms associated with the photograph are: Toledo Medical College (Toledo, Ohio) | medical colleges | universities and colleges | Superior Street (Toledo, Ohio)</t>
  </si>
  <si>
    <t>Colleges</t>
  </si>
  <si>
    <t>20012</t>
  </si>
  <si>
    <t>2004-05-20</t>
  </si>
  <si>
    <t>Z0000025.jpg</t>
  </si>
  <si>
    <t>Toledo Medical College (Toledo, Ohio) | medical colleges | universities and colleges | Superior Street (Toledo, Ohio)</t>
  </si>
  <si>
    <t>Extent: H: 3.5 in, W: 4.5 in ; 218655 bytes ; image/jpeg</t>
  </si>
  <si>
    <t>http://images.toledolibrary.org/images/ndrive/Z000/Z00042/Z000/Z00000/Z0000025.jpg</t>
  </si>
  <si>
    <t>Toledo Memorial Park, Sylvania, Ohio [approximately 1923]</t>
  </si>
  <si>
    <t>Parks and Nature Photograph Collection</t>
  </si>
  <si>
    <t>Pelton, O. B.</t>
  </si>
  <si>
    <t>An aerial view of the Toledo Memorial Park on Monroe Street in Sylvania, Ohio. Terms associated with the photograph are: aerial views | Monroe Street (Sylvania, Ohio) | Sylvania (Ohio) | Toledo Memorial Park (Sylvania, Ohio) | cemeteries</t>
  </si>
  <si>
    <t>Images in time photographic collection. (Toledo Lucas County Public Library); Sylvania (Ohio). History. Photographs.</t>
  </si>
  <si>
    <t>approximately 1923</t>
  </si>
  <si>
    <t>1923</t>
  </si>
  <si>
    <t>Cemeteries</t>
  </si>
  <si>
    <t>17440</t>
  </si>
  <si>
    <t>H: 9 in, W: 13.25 in</t>
  </si>
  <si>
    <t>Z0002294.jpg</t>
  </si>
  <si>
    <t>aerial views | Monroe Street (Sylvania, Ohio) | Sylvania (Ohio) | Toledo Memorial Park (Sylvania, Ohio) | cemeteries</t>
  </si>
  <si>
    <t>Extent: H: 9 in, W: 13.25 in ; 131372 bytes ; image/jpeg</t>
  </si>
  <si>
    <t>http://images.toledolibrary.org/images/ndrive/Z000/Z00022/Z0002294.jpg</t>
  </si>
  <si>
    <t>Toledo Metro Federal Credit Union, Toledo, Ohio [approximately 1970]</t>
  </si>
  <si>
    <t>618 Michigan Street</t>
  </si>
  <si>
    <t>1738</t>
  </si>
  <si>
    <t>1993-07-15</t>
  </si>
  <si>
    <t>c45fb72b.jpg</t>
  </si>
  <si>
    <t>Extent: H: 1.5 in, W: 1 in ; 71169 bytes ; image/jpeg</t>
  </si>
  <si>
    <t>http://images.toledolibrary.org/images/image/archive/series1/c45/c45fb72b.jpg</t>
  </si>
  <si>
    <t>618 Michigan Street, Toledo, Ohio</t>
  </si>
  <si>
    <t>Toledo Milling Machine Company, Toledo, Ohio [approximately 1921]</t>
  </si>
  <si>
    <t>Photograph of the Toledo Milling Machine Company located at 3640 Summit Street, Toledo, Ohio. The photo was taken about 1921. Terms associated with the photograph are: Toledo Milling Machine Company (Ohio) | Factories | Factories--1880-1930. | Automobile | Automobiles--1900-1920 | North Toledo (Toledo, Ohio) | 3640 Summit Street (Toledo, Ohio) | Toledo, Ohio</t>
  </si>
  <si>
    <t>approximately 1921</t>
  </si>
  <si>
    <t>1921</t>
  </si>
  <si>
    <t>13762</t>
  </si>
  <si>
    <t>44e6752b.jpg</t>
  </si>
  <si>
    <t>Toledo Milling Machine Company (Ohio) | Factories | Factories--1880-1930. | Automobile | Automobiles--1900-1920 | North Toledo (Toledo, Ohio) | 3640 Summit Street (Toledo, Ohio) | Toledo, Ohio</t>
  </si>
  <si>
    <t>Extent: H: 8 in, W: 10 in ; 75077 bytes ; image/jpeg</t>
  </si>
  <si>
    <t>http://images.toledolibrary.org/images/ldrive/archive/series88/44e6752b.jpg</t>
  </si>
  <si>
    <t>Toledo Mirror Works, Toledo, Ohio [approximately 1915]</t>
  </si>
  <si>
    <t>Southwestern view of the Toledo Mirror Works located on Avondale and 11th Street in Toledo, Ohio. The photo was taken around 1915. Terms associated with the photograph are: Toledo Mirror Works (Ohio) | Motorcycles. | Motorcycles--1910-1920. | Modern Colonial Style | Commercial buildings. | Dwellings | Warehouse District (Toledo, Ohio) | Avondale Avenue (Toledo, Ohio) | 11th Street (Toledo, Ohio) | Toledo, Ohio</t>
  </si>
  <si>
    <t>Industries-T</t>
  </si>
  <si>
    <t>13776</t>
  </si>
  <si>
    <t>44eaff0b.jpg</t>
  </si>
  <si>
    <t>Toledo Mirror Works (Ohio) | Motorcycles. | Motorcycles--1910-1920. | Modern Colonial Style | Commercial buildings. | Dwellings | Warehouse District (Toledo, Ohio) | Avondale Avenue (Toledo, Ohio) | 11th Street (Toledo, Ohio) | Toledo, Ohio</t>
  </si>
  <si>
    <t>Extent: H: 8 in, W: 10 in ; 90493 bytes ; image/jpeg</t>
  </si>
  <si>
    <t>http://images.toledolibrary.org/images/ldrive/archive/series88/44eaff0b.jpg</t>
  </si>
  <si>
    <t>Adelbert L. Spitzer, Toledo, Ohio, 1925</t>
  </si>
  <si>
    <t>Terms associated with the photograph are: Spitzer, Adelbert L. | Spitzer Building Company (Toledo, Ohio) | real estate business | bankers | civic leaders | suit | oil painting | chair | suit | Orpen, William | artist | Toledo Museum of Art | reproduction</t>
  </si>
  <si>
    <t>22390</t>
  </si>
  <si>
    <t>2005-11-08</t>
  </si>
  <si>
    <t>H: 10 in, W: 6.5 in</t>
  </si>
  <si>
    <t>Z0008705.jpg</t>
  </si>
  <si>
    <t>Spitzer, Adelbert L. | Spitzer Building Company (Toledo, Ohio) | real estate business | bankers | civic leaders | suit | oil painting | chair | suit | Orpen, William | artist | Toledo Museum of Art | reproduction</t>
  </si>
  <si>
    <t>Extent: H: 10 in, W: 6.5 in ; 462776 bytes ; image/jpeg ; 462776 bytes ; image/jpeg</t>
  </si>
  <si>
    <t>http://images.toledolibrary.org/images/ndrive/Z000/Z00043/Z000/Z00087/Z0008705.jpg</t>
  </si>
  <si>
    <t>Toledo Museum of Art, Toledo, Ohio, 1913</t>
  </si>
  <si>
    <t>Morgan, Charles</t>
  </si>
  <si>
    <t>In honor of the 1913 Perry Naval Centennial, the Toledo Museum of Art displays rooms as they may have appeared in 1813. This room features a fireplace with a pot hanging over logs, more pots and other cooking essentials around the hearth, a rocking chair and a rifle hanging above the fireplace. Terms associated with the photograph are: Perry Naval Centennial (Toledo, Ohio) | Toledo Museum of Art (Toledo, Ohio) | museum exhibits | fireplaces | firearms | centennials | pots and pans | rocking chairs</t>
  </si>
  <si>
    <t>1913</t>
  </si>
  <si>
    <t>Centennials, celebrations</t>
  </si>
  <si>
    <t>18635</t>
  </si>
  <si>
    <t>2001-01-23</t>
  </si>
  <si>
    <t>Z0002401.jpg</t>
  </si>
  <si>
    <t>Perry Naval Centennial (Toledo, Ohio) | Toledo Museum of Art (Toledo, Ohio) | museum exhibits | fireplaces | firearms | centennials | pots and pans | rocking chairs</t>
  </si>
  <si>
    <t>Extent: H: 8 in, W: 10 in ; 65553 bytes ; image/jpeg</t>
  </si>
  <si>
    <t>http://images.toledolibrary.org/images/ndrive/Z000/Z00024/Z0002401.jpg</t>
  </si>
  <si>
    <t>In honor of the 1913 Perry Naval Centennial, the Toledo Museum of Art displays rooms as they may have appeared in 1813. This elegant wallpapered room features a fireplace with a mirror hanging above it, two chairs, a side table and portraits on the walls. Terms associated with the photograph are: Perry Naval Centennial (Toledo, Ohio) | Toledo Museum of Art (Toledo, Ohio) | fireplaces | centennials | portraits | museum exhibits</t>
  </si>
  <si>
    <t>18636</t>
  </si>
  <si>
    <t>Z0002400.jpg</t>
  </si>
  <si>
    <t>Perry Naval Centennial (Toledo, Ohio) | Toledo Museum of Art (Toledo, Ohio) | fireplaces | centennials | portraits | museum exhibits</t>
  </si>
  <si>
    <t>Extent: H: 8 in, W: 10 in ; 87864 bytes ; image/jpeg</t>
  </si>
  <si>
    <t>http://images.toledolibrary.org/images/ndrive/Z000/Z00024/Z0002400.jpg</t>
  </si>
  <si>
    <t>In honor of the 1913 Perry Naval Centennial, the Toledo Museum of Art displays rooms as they may have appeared in 1813. This rustic room features a fireplace, a table and chairs with a tablecloth and tea service on it, and a spinning wheel and butter churn in front of a window. Terms associated with the photograph are: Perry Naval Centennial (Toledo, Ohio) | Toledo Museum of Art (Toledo, Ohio) | centennials | fireplaces | museum exhibits | spindles (textile machinery) | churns</t>
  </si>
  <si>
    <t>18637</t>
  </si>
  <si>
    <t>Z0002399.jpg</t>
  </si>
  <si>
    <t>Perry Naval Centennial (Toledo, Ohio) | Toledo Museum of Art (Toledo, Ohio) | centennials | fireplaces | museum exhibits | spindles (textile machinery) | churns</t>
  </si>
  <si>
    <t>Extent: H: 8 in, W: 10 in ; 75051 bytes ; image/jpeg</t>
  </si>
  <si>
    <t>http://images.toledolibrary.org/images/ndrive/Z000/Z00023/Z0002399.jpg</t>
  </si>
  <si>
    <t>W. Sinclair Walbridge, Toledo, Ohio [date unknown]</t>
  </si>
  <si>
    <t>Toledo Business</t>
  </si>
  <si>
    <t>Terms associated with the photograph are: Walbridge, W. Sinclair | stockbrokers | Collin, Norton and Company (Toledo, Ohio) | civic leaders | Toledo Museum of Art | suit | moustache</t>
  </si>
  <si>
    <t>November</t>
  </si>
  <si>
    <t>22587</t>
  </si>
  <si>
    <t>2006-02-04</t>
  </si>
  <si>
    <t>H: 7.25 in, W: 5 in</t>
  </si>
  <si>
    <t>Z0010094.jpg</t>
  </si>
  <si>
    <t>Walbridge, W. Sinclair | stockbrokers | Collin, Norton and Company (Toledo, Ohio) | civic leaders | Toledo Museum of Art | suit | moustache</t>
  </si>
  <si>
    <t>Extent: H: 7.25 in, W: 5 in ; 190261 bytes ; image/jpeg ; 190261 bytes ; image/jpeg</t>
  </si>
  <si>
    <t>http://images.toledolibrary.org/images/ndrive/Z000/Z00043/Z001/Z00100/Z0010094.jpg</t>
  </si>
  <si>
    <t>Toledo Museum of Art, Toledo, Ohio, 1950</t>
  </si>
  <si>
    <t>Terms associated with the photograph are: Toledo Museum of Art | The Cloister | United States. Army | ceremony | Marshall, General George</t>
  </si>
  <si>
    <t>3084</t>
  </si>
  <si>
    <t>c9bb3dfb.jpg</t>
  </si>
  <si>
    <t>Toledo Museum of Art | The Cloister | United States. Army | ceremony | Marshall, General George</t>
  </si>
  <si>
    <t>Extent: H: 4 in, W: 5 in ; 77779 bytes ; image/jpeg</t>
  </si>
  <si>
    <t>http://images.toledolibrary.org/images/image/archive/series1/c9b/c9bb3dfb.jpg</t>
  </si>
  <si>
    <t>Toledo Museum of Art, Toledo, Ohio, 1944</t>
  </si>
  <si>
    <t>Terms associated with the photograph are: Toledo Museum of Art | education | classrooms | children</t>
  </si>
  <si>
    <t>1944</t>
  </si>
  <si>
    <t>2741</t>
  </si>
  <si>
    <t>c925b2eb.jpg</t>
  </si>
  <si>
    <t>Toledo Museum of Art | education | classrooms | children</t>
  </si>
  <si>
    <t>Extent: H: 4 in, W: 5 in ; 76467 bytes ; image/jpeg</t>
  </si>
  <si>
    <t>http://images.toledolibrary.org/images/image/archive/series1/c92/c925b2eb.jpg</t>
  </si>
  <si>
    <t>Toledo Museum of Art, Toledo, Ohio [approximately 1944]</t>
  </si>
  <si>
    <t>approximately 1944</t>
  </si>
  <si>
    <t>2742</t>
  </si>
  <si>
    <t>c925b79b.jpg</t>
  </si>
  <si>
    <t>Extent: H: 4 in, W: 5 in ; 84315 bytes ; image/jpeg</t>
  </si>
  <si>
    <t>http://images.toledolibrary.org/images/image/archive/series1/c92/c925b79b.jpg</t>
  </si>
  <si>
    <t>Toledo Museum of Art, Toledo, Ohio, 1962</t>
  </si>
  <si>
    <t>Terms associated with the photograph are: aerial | Toledo Museum of Art</t>
  </si>
  <si>
    <t>1962</t>
  </si>
  <si>
    <t>3318</t>
  </si>
  <si>
    <t>ca94aecb.jpg</t>
  </si>
  <si>
    <t>aerial | Toledo Museum of Art</t>
  </si>
  <si>
    <t>Extent: H: 4 in, W: 5 in ; 92009 bytes ; image/jpeg</t>
  </si>
  <si>
    <t>http://images.toledolibrary.org/images/image/archive/series1/ca9/ca94aecb.jpg</t>
  </si>
  <si>
    <t>Toledo Museum of Art, Toledo, Ohio [approximately 1954]</t>
  </si>
  <si>
    <t>Photograph of the Toledo Museum of Art located in Toledo, Ohio. The photo dates around 1954. Terms associated with the photograph are: Old West End (Toledo, Ohio) | Toledo Museum of Art (Toledo, Ohio) | Monroe Street (Toledo, Ohio) | Modern Greek Revival</t>
  </si>
  <si>
    <t>approximately 1954</t>
  </si>
  <si>
    <t>5989</t>
  </si>
  <si>
    <t>df5386cb.jpg</t>
  </si>
  <si>
    <t>Old West End (Toledo, Ohio) | Toledo Museum of Art (Toledo, Ohio) | Monroe Street (Toledo, Ohio) | Modern Greek Revival</t>
  </si>
  <si>
    <t>Extent: H: 4.5 in, W: 10 in ; 36158 bytes ; image/jpeg</t>
  </si>
  <si>
    <t>http://images.toledolibrary.org/images/image/archive/series1/df5/df5386cb.jpg</t>
  </si>
  <si>
    <t>Ohio</t>
  </si>
  <si>
    <t>5990</t>
  </si>
  <si>
    <t>df537e8b.jpg</t>
  </si>
  <si>
    <t>aerial views | Old West End (Toledo, Ohio) | Toledo Museum of Art (Toledo, Ohio) | Monroe Street (Toledo, Ohio) | Modern Greek Revival | Bentley Collection</t>
  </si>
  <si>
    <t>Extent: H: 4.5 in, W: 10 in ; 53018 bytes ; image/jpeg</t>
  </si>
  <si>
    <t>http://images.toledolibrary.org/images/image/archive/series1/df5/df537e8b.jpg</t>
  </si>
  <si>
    <t>Toledo Museum of Art, Toledo, Ohio, 1933</t>
  </si>
  <si>
    <t>Terms associated with the photograph are: Old West End (Toledo, Ohio) | Toledo Museum of Art | Monroe Street (Toledo, Ohio) | John Burroughs Memorial</t>
  </si>
  <si>
    <t>6089</t>
  </si>
  <si>
    <t>de2e531b.jpg</t>
  </si>
  <si>
    <t>Old West End (Toledo, Ohio) | Toledo Museum of Art | Monroe Street (Toledo, Ohio) | John Burroughs Memorial</t>
  </si>
  <si>
    <t>Extent: H: 2.25 in, W: 3.25 in ; 39143 bytes ; image/jpeg</t>
  </si>
  <si>
    <t>http://images.toledolibrary.org/images/image/archive/series1/de2/de2e531b.jpg</t>
  </si>
  <si>
    <t>Toledo Museum of Art, Toledo, Ohio, 1982</t>
  </si>
  <si>
    <t>Terms associated with the photograph are: art museums | Toledo Museum of Art</t>
  </si>
  <si>
    <t>4762</t>
  </si>
  <si>
    <t>d9795ebb.jpg</t>
  </si>
  <si>
    <t>art museums | Toledo Museum of Art |</t>
  </si>
  <si>
    <t>Extent: H: 1.5 in, W: 1 in ; 11615 bytes ; image/jpeg</t>
  </si>
  <si>
    <t>http://images.toledolibrary.org/images/image/archive/series1/d97/d9795ebb.jpg</t>
  </si>
  <si>
    <t>Toledo Museum of Art, Toledo, Ohio, 1927</t>
  </si>
  <si>
    <t>Terms associated with the photograph are: Toledo Museum of Art | Old West End (Toledo, Ohio) | Monroe Street (Toledo, Ohio)</t>
  </si>
  <si>
    <t>830</t>
  </si>
  <si>
    <t>H: 3.25 in, W: 4.25 in</t>
  </si>
  <si>
    <t>c21597db.jpg</t>
  </si>
  <si>
    <t>Toledo Museum of Art | Old West End (Toledo, Ohio) | Monroe Street (Toledo, Ohio)</t>
  </si>
  <si>
    <t>Extent: H: 3.25 in, W: 4.25 in ; 20255 bytes ; image/jpeg</t>
  </si>
  <si>
    <t>http://images.toledolibrary.org/images/image/archive/series1/c21/c21597db.jpg</t>
  </si>
  <si>
    <t>4761</t>
  </si>
  <si>
    <t>d97953cb.jpg</t>
  </si>
  <si>
    <t>Extent: H: 1.5 in, W: 1 in ; 11740 bytes ; image/jpeg</t>
  </si>
  <si>
    <t>http://images.toledolibrary.org/images/image/archive/series1/d97/d97953cb.jpg</t>
  </si>
  <si>
    <t>Toledo Museum of Art, Toledo, Ohio [approximately 1945]</t>
  </si>
  <si>
    <t>Terms associated with the photograph are: Toledo Museum of Art</t>
  </si>
  <si>
    <t>3352</t>
  </si>
  <si>
    <t>caa71c6b.jpg</t>
  </si>
  <si>
    <t>Toledo Museum of Art</t>
  </si>
  <si>
    <t>Extent: H: 4 in, W: 5 in ; 96617 bytes ; image/jpeg</t>
  </si>
  <si>
    <t>http://images.toledolibrary.org/images/image/archive/series1/caa/caa71c6b.jpg</t>
  </si>
  <si>
    <t>3317</t>
  </si>
  <si>
    <t>ca94aacb.jpg</t>
  </si>
  <si>
    <t>Extent: H: 4 in, W: 5 in ; 89194 bytes ; image/jpeg</t>
  </si>
  <si>
    <t>http://images.toledolibrary.org/images/image/archive/series1/ca9/ca94aacb.jpg</t>
  </si>
  <si>
    <t>Terms associated with the photograph are: Old West End (Toledo, Ohio) | Toledo Museum of Art | winter | children</t>
  </si>
  <si>
    <t>2940</t>
  </si>
  <si>
    <t>c982069b.jpg</t>
  </si>
  <si>
    <t>Old West End (Toledo, Ohio) | Toledo Museum of Art | winter | children</t>
  </si>
  <si>
    <t>Extent: H: 4 in, W: 5 in ; 79229 bytes ; image/jpeg</t>
  </si>
  <si>
    <t>http://images.toledolibrary.org/images/image/archive/series1/c98/c982069b.jpg</t>
  </si>
  <si>
    <t>Toledo Museum of Art, Toledo, Ohio, 1947</t>
  </si>
  <si>
    <t>Terms associated with the photograph are: Toledo Museum of Art | figurines | art collections | Director Strohmer</t>
  </si>
  <si>
    <t>1947</t>
  </si>
  <si>
    <t>2740</t>
  </si>
  <si>
    <t>c925ae7b.jpg</t>
  </si>
  <si>
    <t>Toledo Museum of Art | figurines | art collections | Director Strohmer</t>
  </si>
  <si>
    <t>Extent: H: 4 in, W: 5 in ; 51755 bytes ; image/jpeg</t>
  </si>
  <si>
    <t>http://images.toledolibrary.org/images/image/archive/series1/c92/c925ae7b.jpg</t>
  </si>
  <si>
    <t>Terms associated with the photograph are: grounds | Toledo Museum of Art | Old West End (Toledo, Ohio) | Monroe Street (Toledo, Ohio)</t>
  </si>
  <si>
    <t>831</t>
  </si>
  <si>
    <t>c2159efb.jpg</t>
  </si>
  <si>
    <t>grounds | Toledo Museum of Art | Old West End (Toledo, Ohio) | Monroe Street (Toledo, Ohio)</t>
  </si>
  <si>
    <t>Extent: H: 3.25 in, W: 4.25 in ; 38877 bytes ; image/jpeg</t>
  </si>
  <si>
    <t>http://images.toledolibrary.org/images/image/archive/series1/c21/c2159efb.jpg</t>
  </si>
  <si>
    <t>Terms associated with the photograph are: art museums | Toledo Museum of Art | Monroe Street (Toledo, Ohio)</t>
  </si>
  <si>
    <t>4760</t>
  </si>
  <si>
    <t>d9794afb.jpg</t>
  </si>
  <si>
    <t>art museums | Toledo Museum of Art | Monroe Street (Toledo, Ohio)</t>
  </si>
  <si>
    <t>Extent: H: 1 in, W: 1.5 in ; 23843 bytes ; image/jpeg</t>
  </si>
  <si>
    <t>http://images.toledolibrary.org/images/image/archive/series1/d97/d9794afb.jpg</t>
  </si>
  <si>
    <t>Toledo Museum of Art, Toledo, Ohio [approximately 1984]</t>
  </si>
  <si>
    <t>Terms associated with the photograph are: Toledo Museum of Art | statues | woman</t>
  </si>
  <si>
    <t>approximately 1984</t>
  </si>
  <si>
    <t>1984</t>
  </si>
  <si>
    <t>5825</t>
  </si>
  <si>
    <t>1994-05-03</t>
  </si>
  <si>
    <t>dc5e2b0b.jpg</t>
  </si>
  <si>
    <t>Toledo Museum of Art | statues | woman</t>
  </si>
  <si>
    <t>Extent: H: 1.5 in, W: 1 in ; 16988 bytes ; image/jpeg</t>
  </si>
  <si>
    <t>http://images.toledolibrary.org/images/image/archive/series1/dc5/dc5e2b0b.jpg</t>
  </si>
  <si>
    <t>3316</t>
  </si>
  <si>
    <t>1993-09-29</t>
  </si>
  <si>
    <t>ca94a74b.jpg</t>
  </si>
  <si>
    <t>Extent: H: 4 in, W: 5 in ; 89152 bytes ; image/jpeg</t>
  </si>
  <si>
    <t>http://images.toledolibrary.org/images/image/archive/series1/ca9/ca94a74b.jpg</t>
  </si>
  <si>
    <t>Terms associated with the photograph are: Toledo Museum of Art | sculpture | statue | Burroughs, John</t>
  </si>
  <si>
    <t>5814</t>
  </si>
  <si>
    <t>dc5db7eb.jpg</t>
  </si>
  <si>
    <t>Toledo Museum of Art | sculpture | statue | Burroughs, John</t>
  </si>
  <si>
    <t>Extent: H: 1 in, W: 1.5 in ; 28122 bytes ; image/jpeg</t>
  </si>
  <si>
    <t>http://images.toledolibrary.org/images/image/archive/series1/dc5/dc5db7eb.jpg</t>
  </si>
  <si>
    <t>3314</t>
  </si>
  <si>
    <t>ca949f8b.jpg</t>
  </si>
  <si>
    <t>Extent: H: 4 in, W: 5 in ; 152041 bytes ; image/jpeg</t>
  </si>
  <si>
    <t>http://images.toledolibrary.org/images/image/archive/series1/ca9/ca949f8b.jpg</t>
  </si>
  <si>
    <t>Terms associated with the photograph are: Toledo Museum of Art | tour</t>
  </si>
  <si>
    <t>3351</t>
  </si>
  <si>
    <t>caa7189b.jpg</t>
  </si>
  <si>
    <t>Toledo Museum of Art | tour</t>
  </si>
  <si>
    <t>Extent: H: 4 in, W: 5 in ; 102076 bytes ; image/jpeg</t>
  </si>
  <si>
    <t>http://images.toledolibrary.org/images/image/archive/series1/caa/caa7189b.jpg</t>
  </si>
  <si>
    <t>Terms associated with the photograph are: art museums | Toledo Museum of Art | sculpture | statue</t>
  </si>
  <si>
    <t>5633</t>
  </si>
  <si>
    <t>dc03d43b.jpg</t>
  </si>
  <si>
    <t>art museums | Toledo Museum of Art | sculpture | statue |</t>
  </si>
  <si>
    <t>Extent: H: 1.5 in, W: 1 in ; 16861 bytes ; image/jpeg</t>
  </si>
  <si>
    <t>http://images.toledolibrary.org/images/image/archive/series1/dc0/dc03d43b.jpg</t>
  </si>
  <si>
    <t>3315</t>
  </si>
  <si>
    <t>ca94a35b.jpg</t>
  </si>
  <si>
    <t>Extent: H: 4 in, W: 5 in ; 168349 bytes ; image/jpeg</t>
  </si>
  <si>
    <t>http://images.toledolibrary.org/images/image/archive/series1/ca9/ca94a35b.jpg</t>
  </si>
  <si>
    <t>Terms associated with the photograph are: Toledo Museum of Art | peristyle | crowd | ceremony | Marshall, General George | American Red Cross</t>
  </si>
  <si>
    <t>3090</t>
  </si>
  <si>
    <t>1993-09-21</t>
  </si>
  <si>
    <t>c9bb5f0b.jpg</t>
  </si>
  <si>
    <t>Toledo Museum of Art | peristyle | crowd | ceremony | Marshall, General George | American Red Cross</t>
  </si>
  <si>
    <t>Extent: H: 4 in, W: 5 in ; 124272 bytes ; image/jpeg</t>
  </si>
  <si>
    <t>http://images.toledolibrary.org/images/image/archive/series1/c9b/c9bb5f0b.jpg</t>
  </si>
  <si>
    <t>5813</t>
  </si>
  <si>
    <t>dc5da8bb.jpg</t>
  </si>
  <si>
    <t>Extent: H: 1 in, W: 1.5 in ; 22772 bytes ; image/jpeg</t>
  </si>
  <si>
    <t>http://images.toledolibrary.org/images/image/archive/series1/dc5/dc5da8bb.jpg</t>
  </si>
  <si>
    <t>5631</t>
  </si>
  <si>
    <t>dc03c16b.jpg</t>
  </si>
  <si>
    <t>art museums | Toledo Museum of Art | sculpture | statue</t>
  </si>
  <si>
    <t>Extent: H: 1.5 in, W: 1 in ; 12641 bytes ; image/jpeg</t>
  </si>
  <si>
    <t>http://images.toledolibrary.org/images/image/archive/series1/dc0/dc03c16b.jpg</t>
  </si>
  <si>
    <t>3313</t>
  </si>
  <si>
    <t>ca949b6b.jpg</t>
  </si>
  <si>
    <t>Extent: H: 4 in, W: 5 in ; 135928 bytes ; image/jpeg</t>
  </si>
  <si>
    <t>http://images.toledolibrary.org/images/image/archive/series1/ca9/ca949b6b.jpg</t>
  </si>
  <si>
    <t>Terms associated with the photograph are: Toledo Museum of Art | United States. Army | ceremony | Marshall, General George | American Red Cross</t>
  </si>
  <si>
    <t>3085</t>
  </si>
  <si>
    <t>c9bb43db.jpg</t>
  </si>
  <si>
    <t>Toledo Museum of Art | United States. Army | ceremony | Marshall, General George | American Red Cross</t>
  </si>
  <si>
    <t>Extent: H: 4 in, W: 5 in ; 104062 bytes ; image/jpeg</t>
  </si>
  <si>
    <t>http://images.toledolibrary.org/images/image/archive/series1/c9b/c9bb43db.jpg</t>
  </si>
  <si>
    <t>Toledo Museum of Art, Toledo, Ohio [approximately 1955]</t>
  </si>
  <si>
    <t>Terms associated with the photograph are: Toledo Museum of Art | Park Lane Hotel | Plaza Hotel | Old West End (Toledo, Ohio) | automobiles | dwellings | aerial view | commercial buildings | Woodruff Avenue (Toledo, Ohio) | Scottwood Avenue (Toledo, Ohio) | Monroe Street (Toledo, Ohio)</t>
  </si>
  <si>
    <t>14737</t>
  </si>
  <si>
    <t>1998-01-04</t>
  </si>
  <si>
    <t>4b015b7b.jpg</t>
  </si>
  <si>
    <t>Toledo Museum of Art | Park Lane Hotel | Plaza Hotel | Old West End (Toledo, Ohio) | automobiles | dwellings | aerial view | commercial buildings | Woodruff Avenue (Toledo, Ohio) | Scottwood Avenue (Toledo, Ohio) | Monroe Street (Toledo, Ohio)</t>
  </si>
  <si>
    <t>Extent: H: 5 in, W: 7 in ; 147118 bytes ; image/jpeg</t>
  </si>
  <si>
    <t>http://images.toledolibrary.org/images/ldrive/archive/series93/4b015b7b.jpg</t>
  </si>
  <si>
    <t>Terms associated with the photograph are: crowd | Toledo Museum of Art | United States. Army | ceremony | Marshall, General George | American Red Cross</t>
  </si>
  <si>
    <t>3086</t>
  </si>
  <si>
    <t>c9bb499b.jpg</t>
  </si>
  <si>
    <t>| crowd | Toledo Museum of Art | United States. Army | ceremony | Marshall, General George | American Red Cross</t>
  </si>
  <si>
    <t>Extent: H: 4 in, W: 5 in ; 48036 bytes ; image/jpeg</t>
  </si>
  <si>
    <t>http://images.toledolibrary.org/images/image/archive/series1/c9b/c9bb499b.jpg</t>
  </si>
  <si>
    <t>2941</t>
  </si>
  <si>
    <t>1993-09-17</t>
  </si>
  <si>
    <t>c98209db.jpg</t>
  </si>
  <si>
    <t>Extent: H: 4 in, W: 5 in ; 98783 bytes ; image/jpeg</t>
  </si>
  <si>
    <t>http://images.toledolibrary.org/images/image/archive/series1/c98/c98209db.jpg</t>
  </si>
  <si>
    <t>Toledo Museum of Art, Toledo, Ohio [approximately 1920]</t>
  </si>
  <si>
    <t>Terms associated with the photograph are: Toledo Museum of Art | Monroe Street (Toledo, Ohio) | Old West End (Toledo, Ohio)</t>
  </si>
  <si>
    <t>795</t>
  </si>
  <si>
    <t>1993-06-19</t>
  </si>
  <si>
    <t>c214628b.jpg</t>
  </si>
  <si>
    <t>Toledo Museum of Art | Monroe Street (Toledo, Ohio) | Old West End (Toledo, Ohio)</t>
  </si>
  <si>
    <t>Extent: H: 3.5 in, W: 5 in ; 20551 bytes ; image/jpeg</t>
  </si>
  <si>
    <t>http://images.toledolibrary.org/images/image/archive/series1/c21/c214628b.jpg</t>
  </si>
  <si>
    <t>796</t>
  </si>
  <si>
    <t>c214677b.jpg</t>
  </si>
  <si>
    <t>Extent: H: 3.5 in, W: 5 in ; 18249 bytes ; image/jpeg</t>
  </si>
  <si>
    <t>http://images.toledolibrary.org/images/image/archive/series1/c21/c214677b.jpg</t>
  </si>
  <si>
    <t>828</t>
  </si>
  <si>
    <t>c215890b.jpg</t>
  </si>
  <si>
    <t>Extent: H: 3.25 in, W: 4.25 in ; 32722 bytes ; image/jpeg</t>
  </si>
  <si>
    <t>http://images.toledolibrary.org/images/image/archive/series1/c21/c215890b.jpg</t>
  </si>
  <si>
    <t>Toledo Museum of Art, Toledo, Ohio [approximately 1940]</t>
  </si>
  <si>
    <t>A circa 1940 view of the front facade of the Toledo Museum of Art on Monroe Street in Toledo, Ohio. The building was designed by Edward B. Green and Harry W. Wachter in 1912. The negative was created from a lantern slide. Terms associated with the photograph are: Toledo Museum of Art | Wachter, Harry W. | Greene and Wicks, Architects</t>
  </si>
  <si>
    <t>2445 Monroe Street</t>
  </si>
  <si>
    <t>Zink negatives</t>
  </si>
  <si>
    <t>11791</t>
  </si>
  <si>
    <t>11791.jpg</t>
  </si>
  <si>
    <t>Toledo Museum of Art | Wachter, Harry W. | Greene and Wicks, Architects</t>
  </si>
  <si>
    <t>http://images.toledolibrary.org/images/imagetest/11791.jpg</t>
  </si>
  <si>
    <t>2445 Monroe Street, Toledo (Ohio); Lucas County (Ohio)</t>
  </si>
  <si>
    <t>Toledo Museum of Art, Toledo, Ohio, 1959</t>
  </si>
  <si>
    <t>Terms associated with the photograph are: malls (Toledo, Ohio) | Pedestrian Mall (1958-1959) (Toledo, Ohio) | Downtown (Toledo, Ohio) | St. Clair Street (Toledo, Ohio) | Adams Street (Toledo, Ohio) | S.S. Kresge Company (Toledo, Ohio) | sign | Toledo Museum of Art (Toledo, Ohio)</t>
  </si>
  <si>
    <t>20865</t>
  </si>
  <si>
    <t>2004-10-30</t>
  </si>
  <si>
    <t>Z0001823.jpg</t>
  </si>
  <si>
    <t>malls (Toledo, Ohio) | Pedestrian Mall (1958-1959) (Toledo, Ohio) | Downtown (Toledo, Ohio) | St. Clair Street (Toledo, Ohio) | Adams Street (Toledo, Ohio) | S.S. Kresge Company (Toledo, Ohio) | sign | Toledo Museum of Art (Toledo, Ohio)</t>
  </si>
  <si>
    <t>Extent: H: 3.5 in, W: 5 in ; 315237 bytes ; image/jpeg</t>
  </si>
  <si>
    <t>http://images.toledolibrary.org/images/ndrive/Z000/Z00043/Z000/Z00018/Z0001823.jpg</t>
  </si>
  <si>
    <t>Toledo Museum of Art, Toledo, Ohio [approximately 1950]</t>
  </si>
  <si>
    <t>Terms associated with the photograph are: Burroughs, John | naturalists | statues | bronze | Toledo Museum of Art | Pietro, Cartaino di Sciarrino</t>
  </si>
  <si>
    <t>20964</t>
  </si>
  <si>
    <t>2004-11-30</t>
  </si>
  <si>
    <t>Z0001968.jpg</t>
  </si>
  <si>
    <t>Burroughs, John | naturalists | statues | bronze | Toledo Museum of Art | Pietro, Cartaino di Sciarrino</t>
  </si>
  <si>
    <t>Extent: H: 8 in, W: 10 in ; 957447 bytes ; image/jpeg</t>
  </si>
  <si>
    <t>http://images.toledolibrary.org/images/ndrive/Z000/Z00043/Z000/Z00019/Z0001968.jpg</t>
  </si>
  <si>
    <t>Toledo Museum of Art, Toledo, Ohio, 1981</t>
  </si>
  <si>
    <t>Terms associated with the photograph are: Historic buildings (Toledo, Ohio) | Old West End (Toledo, Ohio) | Monroe Street (Toledo, Ohio) | art museum | multi-story | cornice | Greek Revival | limestone | Toledo Museum of Art | rear view | streets, brick</t>
  </si>
  <si>
    <t>2439 Monroe Street</t>
  </si>
  <si>
    <t>1981</t>
  </si>
  <si>
    <t>2004.10.2814</t>
  </si>
  <si>
    <t>2005-08-24</t>
  </si>
  <si>
    <t>Z0005570.jpg</t>
  </si>
  <si>
    <t>Historic buildings (Toledo, Ohio) | Old West End (Toledo, Ohio) | Monroe Street (Toledo, Ohio) | art museum | multi-story | cornice | Greek Revival | limestone | Toledo Museum of Art | rear view | streets, brick</t>
  </si>
  <si>
    <t>Extent: H: 2 in, W: 2 in ; 280207 bytes ; image/jpeg</t>
  </si>
  <si>
    <t>http://images.toledolibrary.org/images/ndrive/Z000/Z00043/Z000/Z00055/Z0005570.jpg</t>
  </si>
  <si>
    <t>2439 Monroe Street, Toledo</t>
  </si>
  <si>
    <t>Nina Stevens, Toledo, Ohio [approximately 1910]</t>
  </si>
  <si>
    <t>Terms associated with the photograph are: Stevens, Nina | Toledo Museum of Art | Museum directors | dress | necklace | reproduction</t>
  </si>
  <si>
    <t>22396</t>
  </si>
  <si>
    <t>2005-11-29</t>
  </si>
  <si>
    <t>Z0008820.jpg</t>
  </si>
  <si>
    <t>Stevens, Nina | Toledo Museum of Art | Museum directors | dress | necklace | reproduction</t>
  </si>
  <si>
    <t>Extent: H: 7 in, W: 10 in ; 669353 bytes ; image/jpeg ; 669353 bytes ; image/jpeg</t>
  </si>
  <si>
    <t>http://images.toledolibrary.org/images/ndrive/Z000/Z00043/Z000/Z00088/Z0008820.jpg</t>
  </si>
  <si>
    <t>George W. Stevens, Toledo, Ohio [approximately 1910]</t>
  </si>
  <si>
    <t>Terms associated with the photograph are: Stevens, George W. | Toledo Museum of Art | suit</t>
  </si>
  <si>
    <t>22429</t>
  </si>
  <si>
    <t>H: 10 in, W: 7.5 in</t>
  </si>
  <si>
    <t>Z0008840.jpg</t>
  </si>
  <si>
    <t>Stevens, George W. | Toledo Museum of Art | suit</t>
  </si>
  <si>
    <t>Extent: H: 10 in, W: 7.5 in ; 574026 bytes ; image/jpeg ; 574026 bytes ; image/jpeg</t>
  </si>
  <si>
    <t>http://images.toledolibrary.org/images/ndrive/Z000/Z00043/Z000/Z00088/Z0008840.jpg</t>
  </si>
  <si>
    <t>Mary VanDoren, Toledo, Ohio [approximately 1975]</t>
  </si>
  <si>
    <t>Terms associated with the photograph are: VanDoren, Mary | pianist | musicians | Toledo Museum of Art | dress | necklace</t>
  </si>
  <si>
    <t>approximately 1975</t>
  </si>
  <si>
    <t>1975</t>
  </si>
  <si>
    <t>22547</t>
  </si>
  <si>
    <t>2006-01-26</t>
  </si>
  <si>
    <t>Z0009986.jpg</t>
  </si>
  <si>
    <t>VanDoren, Mary | pianist | musicians | Toledo Museum of Art | dress | necklace</t>
  </si>
  <si>
    <t>Extent: H: 7 in, W: 5 in ; 1098377 bytes ; image/jpeg ; 1098377 bytes ; image/jpeg</t>
  </si>
  <si>
    <t>http://images.toledolibrary.org/images/ndrive/Z000/Z00043/Z000/Z00099/Z0009986.jpg</t>
  </si>
  <si>
    <t>Toledo Museum of Art, Toledo, Ohio [approximately 1923]</t>
  </si>
  <si>
    <t>Winter photo showing exterior of Toledo Museum of Art on Monroe Street around 1923. This photo is one of over 200 photos in the Toledo Edison Yaryan Heating System Collection of Toledo Edison's plant on Water Street, places in Toledo's Old West End that were heated by the Yaryan System and replacement work done on the Yaryan System from 1921-1923. Terms associated with the photograph are: energy industries | Toledo Edison (Toledo, Ohio) | Yaryan Heating System | Yaryan, Homer T. | Toledo Museum of Art | 2445 Monroe Street (Toledo, Ohio)</t>
  </si>
  <si>
    <t>Toledo Edison/Yaryan Heating System Collection. Manuscript collection No.269</t>
  </si>
  <si>
    <t>2008-8-227</t>
  </si>
  <si>
    <t>2009-02-23</t>
  </si>
  <si>
    <t>Toledo_Edison_2008_8_227001.jpg</t>
  </si>
  <si>
    <t>energy industries | Toledo Edison (Toledo, Ohio) | Yaryan Heating System | Yaryan, Homer T. | Toledo Museum of Art | 2445 Monroe Street (Toledo, Ohio)</t>
  </si>
  <si>
    <t>Extent: ; 1553002 bytes ; image/jpeg</t>
  </si>
  <si>
    <t>http://images.toledolibrary.org/images/imagetest/Toledo_Edison_2008_8_227001.jpg</t>
  </si>
  <si>
    <t>Toledo Pressed Steel Company, Toledo, Ohio [approximately 1980]</t>
  </si>
  <si>
    <t>13772</t>
  </si>
  <si>
    <t>44ea954b.jpg</t>
  </si>
  <si>
    <t>Foundries. | Railroad tracks. | Factories | Toledo Pressed Steel Company (Ohio) | United Automatic Heating Supply, Incorporated | Automobiles | Automobiles--1930-1980. | Toledo, Ohio</t>
  </si>
  <si>
    <t>Extent: H: 8 in, W: 10 in ; 81372 bytes ; image/jpeg</t>
  </si>
  <si>
    <t>http://images.toledolibrary.org/images/ldrive/archive/series88/44ea954b.jpg</t>
  </si>
  <si>
    <t>Toledo Repertoire Theatre, Toledo, Ohio [approximately 1965]</t>
  </si>
  <si>
    <t>10421</t>
  </si>
  <si>
    <t>H: 9 in, W: 7 in</t>
  </si>
  <si>
    <t>2dee152b.jpg</t>
  </si>
  <si>
    <t>Extent: H: 9 in, W: 7 in ; 89895 bytes ; image/jpeg</t>
  </si>
  <si>
    <t>http://images.toledolibrary.org/images/kdrive/archive/series44/2dee152b.jpg</t>
  </si>
  <si>
    <t>Toledo Rubber Company, Toledo, Ohio [approximately 1912]</t>
  </si>
  <si>
    <t>Photograph of the Toledo Rubber Company located in the central business district of Toledo, Ohio. The photograph shows employees lifting and hammering wooden boxes. There are also men reading and looking at other boxes. The photo was taken about 1912. Terms associated with the photograph are: Toledo Rubber Company (Ohio) | Factories. | Factories--1910-1920. | Wooden boxes. | Men. | Employees. | Employees--1910-1920. | Central business districts. | Toledo, Ohio</t>
  </si>
  <si>
    <t>13758</t>
  </si>
  <si>
    <t>44e62b6b.jpg</t>
  </si>
  <si>
    <t>Toledo Rubber Company (Ohio) | Factories. | Factories--1910-1920. | Wooden boxes. | Men. | Employees. | Employees--1910-1920. | Central business districts. | Toledo, Ohio</t>
  </si>
  <si>
    <t>Extent: H: 11 in, W: 14 in ; 89755 bytes ; image/jpeg</t>
  </si>
  <si>
    <t>http://images.toledolibrary.org/images/ldrive/archive/series88/44e62b6b.jpg</t>
  </si>
  <si>
    <t>Photograph of the Toledo Rubber Company located in the central business district of Toledo, Ohio. Photo shows clothing laying on tables and hanging on clothing rods. There area also boxes on the tables. The photo was taken about 1912. Terms associated with the photograph are: Toledo Rubber Company (Ohio) | Clothing and dress. | Tables | Central business districts. | Wooden boxes. | 428 Summit Street (Toledo, Ohio) | Toledo, Ohio</t>
  </si>
  <si>
    <t>13759</t>
  </si>
  <si>
    <t>44e6406b.jpg</t>
  </si>
  <si>
    <t>Toledo Rubber Company (Ohio) | Clothing and dress. | Tables | Central business districts. | Wooden boxes. | 428 Summit Street (Toledo, Ohio) | Toledo, Ohio</t>
  </si>
  <si>
    <t>Extent: H: 11 in, W: 14 in ; 95711 bytes ; image/jpeg</t>
  </si>
  <si>
    <t>http://images.toledolibrary.org/images/ldrive/archive/series88/44e6406b.jpg</t>
  </si>
  <si>
    <t>Toledo Savings Association, Toledo, Ohio [approximately 1924]</t>
  </si>
  <si>
    <t>The facade of the Toledo Savings Association on Superior Street in Downtown Toledo around 1924. Terms associated with the photograph are: Toledo Savings Association (Ohio) | banks and banking | Italianate | Superior Street - Ohio - Toledo | 228 Superior Street (Toledo, Ohio)</t>
  </si>
  <si>
    <t>18463</t>
  </si>
  <si>
    <t>Z0001749.jpg</t>
  </si>
  <si>
    <t>Toledo Savings Association (Ohio) | banks and banking | Italianate | Superior Street - Ohio - Toledo | 228 Superior Street (Toledo, Ohio)</t>
  </si>
  <si>
    <t>Extent: H: 10 in, W: 8 in ; 51437 bytes ; image/jpeg</t>
  </si>
  <si>
    <t>http://images.toledolibrary.org/images/ndrive/Z000/Z00017/Z0001749.jpg</t>
  </si>
  <si>
    <t>Toledo Savings Bank Building, Toledo, Ohio [approximately 1900]</t>
  </si>
  <si>
    <t>Terms associated with the photograph are: Toledo Savings Bank and Trust Company (Ohio) | Downtown | commercial buildings | Italianate | winter | snow | Summit Street | Monroe Street | streetcars</t>
  </si>
  <si>
    <t>4967</t>
  </si>
  <si>
    <t>H: 3.5 in, W: 3 in</t>
  </si>
  <si>
    <t>d8e639bb.jpg</t>
  </si>
  <si>
    <t>Toledo Savings Bank and Trust Company (Ohio) | Downtown | commercial buildings | Italianate | winter | snow | Summit Street | Monroe Street | streetcars |</t>
  </si>
  <si>
    <t>Extent: H: 3.5 in, W: 3 in ; 26909 bytes ; image/jpeg</t>
  </si>
  <si>
    <t>http://images.toledolibrary.org/images/image/archive/series1/d8e/d8e639bb.jpg</t>
  </si>
  <si>
    <t>Toledo Scale Company, Toledo, Ohio, 1939</t>
  </si>
  <si>
    <t>Kahn, Albert</t>
  </si>
  <si>
    <t>1939</t>
  </si>
  <si>
    <t>8851</t>
  </si>
  <si>
    <t>20296cbb.jpg</t>
  </si>
  <si>
    <t>factory | machinery | Toledo Scale (Firm) | North Toledo (Toledo, Ohio) | Telegraph Road (Toledo, Ohio)</t>
  </si>
  <si>
    <t>Medium: bandw; silver gelatin; linen backing ; Extent: H: 8 in, W: 10 in ; 68517 bytes ; image/jpeg</t>
  </si>
  <si>
    <t>http://images.toledolibrary.org/images/image/image2/archive/series27/20296cbb.jpg</t>
  </si>
  <si>
    <t>Toledo Scale Company, Toledo, Ohio [approximately 1950]</t>
  </si>
  <si>
    <t>Photograph of employees working an assembly line in the factory of Toledo Scale located on Telegraph in North Toledo, of Toledo, Ohio. The photo dates about 1950. Terms associated with the photograph are: Toledo Scale (Firm) | Assembly-line methods | Assembly-line methods--1950-1960. | Men | Employees | Employees--1950-1960. | scales | machinery | Factories | North Toledo (Toledo, Ohio) | Telegraph Road (Toledo, Ohio) | Toledo, Ohio</t>
  </si>
  <si>
    <t>Industries - Toledo Scale</t>
  </si>
  <si>
    <t>17454</t>
  </si>
  <si>
    <t>6c8c1abb.jpg</t>
  </si>
  <si>
    <t>Toledo Scale (Firm) | Assembly-line methods | Assembly-line methods--1950-1960. | Men | Employees | Employees--1950-1960. | scales | machinery | Factories | North Toledo (Toledo, Ohio) | Telegraph Road (Toledo, Ohio) | Toledo, Ohio</t>
  </si>
  <si>
    <t>Extent: H: 8 in, W: 10 in ; 59394 bytes ; image/jpeg</t>
  </si>
  <si>
    <t>http://images.toledolibrary.org/images/mdrive/archive/next127/6c8c1abb.jpg</t>
  </si>
  <si>
    <t>Photograph of employees working in assembly line method in the Valuematic Final Assembly factory of Toledo Scale. The photo dates about 1950. Terms associated with the photograph are: Toledo Scale (Firm) | Valuematic Final Assembly (Toledo, Ohio) | Retail Assembly | Assembly line | Assembly-line methods--1950-1960. | scales | interior | Employees | Employees--1950-1960 | Men | machinery | Factories | Factories--1940-1950. | Telegraph Road (Toledo, Ohio) | North Toledo (Ohio) | Toledo, Ohio</t>
  </si>
  <si>
    <t>17457</t>
  </si>
  <si>
    <t>6c8c0feb.jpg</t>
  </si>
  <si>
    <t>Toledo Scale (Firm) | Valuematic Final Assembly (Toledo, Ohio) | Retail Assembly | Assembly line | Assembly-line methods--1950-1960. | scales | interior | Employees | Employees--1950-1960 | Men | machinery | Factories | Factories--1940-1950. | Telegraph Road (Toledo, Ohio) | North Toledo (Ohio) | Toledo, Ohio</t>
  </si>
  <si>
    <t>Extent: H: 8 in, W: 10 in ; 47364 bytes ; image/jpeg</t>
  </si>
  <si>
    <t>http://images.toledolibrary.org/images/mdrive/archive/next127/6c8c0feb.jpg</t>
  </si>
  <si>
    <t>Toledo Scale Company, Toledo, Ohio [approximately 1940]</t>
  </si>
  <si>
    <t>Photograph of an employee using a drill press in the factory of the Toledo Scale Company located in the Auburndale area of Toledo, Ohio. The photo dates around 1940. Terms associated with the photograph are: Toledo Scale (Firm) | drill press | Employees | Employees--1930-1950 | scales | machinery | Factories | Factories--1940-1950. | Auburndale Area (Toledo, Ohio) | Toledo, Ohio</t>
  </si>
  <si>
    <t>17489</t>
  </si>
  <si>
    <t>6c8bebdb.jpg</t>
  </si>
  <si>
    <t>Toledo Scale (Firm) | drill press | Employees | Employees--1930-1950 | scales | machinery | Factories | Factories--1940-1950. | Auburndale Area (Toledo, Ohio) | Toledo, Ohio</t>
  </si>
  <si>
    <t>Extent: H: 8 in, W: 10 in ; 51323 bytes ; image/jpeg</t>
  </si>
  <si>
    <t>http://images.toledolibrary.org/images/mdrive/archive/next127/6c8bebdb.jpg</t>
  </si>
  <si>
    <t>17490</t>
  </si>
  <si>
    <t>6c8be84b.jpg</t>
  </si>
  <si>
    <t>Toledo Scale (Firm) | Employees | Employees--1930-1950 | machinery | scales | drill press | Factories | Factories--1940-1950. | Auburndale Area (Toledo, Ohio) | Toledo, Ohio</t>
  </si>
  <si>
    <t>Extent: H: 8 in, W: 10 in ; 38164 bytes ; image/jpeg</t>
  </si>
  <si>
    <t>http://images.toledolibrary.org/images/mdrive/archive/next127/6c8be84b.jpg</t>
  </si>
  <si>
    <t>Toledo Scale Company, Toledo, Ohio [approximately 1941]</t>
  </si>
  <si>
    <t>17361</t>
  </si>
  <si>
    <t>1999-02-16</t>
  </si>
  <si>
    <t>6c9a64ab.jpg</t>
  </si>
  <si>
    <t>Extent: H: 8 in, W: 10 in ; 42922 bytes ; image/jpeg</t>
  </si>
  <si>
    <t>http://images.toledolibrary.org/images/mdrive/archive/next127/6c9a64ab.jpg</t>
  </si>
  <si>
    <t>17317</t>
  </si>
  <si>
    <t>6c9a937b.jpg</t>
  </si>
  <si>
    <t>Toledo Scale (Firm) | Tool Engineering and Fabrication Methods Department | Employees . | Employees--1930-1950 | Men | interior | Commercial buildings | Telegraph Road (Toledo, Ohio) | North Toledo (Toledo, Ohio) | Toledo, Ohio | Toledo Scale Company (Toledo, Ohio)</t>
  </si>
  <si>
    <t>Extent: H: 8 in, W: 10 in ; 50723 bytes ; image/jpeg</t>
  </si>
  <si>
    <t>http://images.toledolibrary.org/images/mdrive/archive/next127/6c9a937b.jpg</t>
  </si>
  <si>
    <t>Toledo Scale Company, Toledo, Ohio [approximately 1960]</t>
  </si>
  <si>
    <t>Photograph of an employee using a drill press in the factory of Toledo Scale. The photo dates around 1960. Terms associated with the photograph are: Toledo Scale Company (Firm) | Kahn, Albert | Man | scales | drill press | machinery | Factories | Employees. | Employees--1950-1960 | Telegraph Road (Toledo, Ohio) | North Toledo (Ohio) | Toledo, Ohio</t>
  </si>
  <si>
    <t>Industries-Toledo Scale</t>
  </si>
  <si>
    <t>17511</t>
  </si>
  <si>
    <t>6c8b22cb.jpg</t>
  </si>
  <si>
    <t>Toledo Scale Company (Firm) | Kahn, Albert | Man | scales | drill press | machinery | Factories | Employees. | Employees--1950-1960 | Telegraph Road (Toledo, Ohio) | North Toledo (Ohio) | Toledo, Ohio</t>
  </si>
  <si>
    <t>Extent: H: 8 in, W: 10 in ; 46540 bytes ; image/jpeg</t>
  </si>
  <si>
    <t>http://images.toledolibrary.org/images/mdrive/archive/next127/6c8b22cb.jpg</t>
  </si>
  <si>
    <t>Photograph of employees using machine tools in the factory of the Toledo Scale Company located on Telegraph in North Toledo of Toledo, Ohio. The photo dates around 1940. Terms associated with the photograph are: Kahn, Albert | Toledo Scale Company (Toledo, Ohio) | Men | Employees | Employees--1930-1950 | machinery | Machine tools. | scales | Factories | Factories--1940-1950. | Telegraph Road (Toledo, Ohio) | North Toledo ( Toledo, Ohio) | Toledo, Ohio</t>
  </si>
  <si>
    <t>17500</t>
  </si>
  <si>
    <t>6c8bb98b.jpg</t>
  </si>
  <si>
    <t>Kahn, Albert | Toledo Scale Company (Toledo, Ohio) | Men | Employees | Employees--1930-1950 | machinery | Machine tools. | scales | Factories | Factories--1940-1950. | Telegraph Road (Toledo, Ohio) | North Toledo ( Toledo, Ohio) | Toledo, Ohio</t>
  </si>
  <si>
    <t>Extent: H: 8 in, W: 10 in ; 55190 bytes ; image/jpeg</t>
  </si>
  <si>
    <t>http://images.toledolibrary.org/images/mdrive/archive/next127/6c8bb98b.jpg</t>
  </si>
  <si>
    <t>Photograph of employee using the tools in the factory of Toledo Scale. The photo dates around 1940. Terms associated with the photograph are: Toledo Scale Company (Firm) | Factories | Factories--1940-1950. | calibrating | machine tools | scales | machinery | Men | Employees. | Employees--1930-1950. | Kahn, Albert | Telegraph Road (Toledo, Ohio) | North Toledo (Ohio) | Toledo, Ohio</t>
  </si>
  <si>
    <t>17503</t>
  </si>
  <si>
    <t>6c8b55fb.jpg</t>
  </si>
  <si>
    <t>Toledo Scale Company (Firm) | Factories | Factories--1940-1950. | calibrating | machine tools | scales | machinery | Men | Employees. | Employees--1930-1950. | Kahn, Albert | Telegraph Road (Toledo, Ohio) | North Toledo (Ohio) | Toledo, Ohio</t>
  </si>
  <si>
    <t>Extent: H: 8 in, W: 10 in ; 32155 bytes ; image/jpeg</t>
  </si>
  <si>
    <t>http://images.toledolibrary.org/images/mdrive/archive/next127/6c8b55fb.jpg</t>
  </si>
  <si>
    <t>Photograph of an employee and weights from Toledo Scale. The photo dates around 1940. Terms associated with the photograph are: Toledo Scale Company (Firm) | weights | assembly | scales | Factories | Factories--1940-1950. | Employees. | Employees--1930-1950. | Machinery | Auburndale Area (Toledo, Ohio) | Toledo, Ohio</t>
  </si>
  <si>
    <t>17462</t>
  </si>
  <si>
    <t>6c8bf36b.jpg</t>
  </si>
  <si>
    <t>Toledo Scale Company (Firm) | weights | assembly | scales | Factories | Factories--1940-1950. | Employees. | Employees--1930-1950. | Machinery | Auburndale Area (Toledo, Ohio) | Toledo, Ohio</t>
  </si>
  <si>
    <t>Extent: H: 8 in, W: 10 in ; 45460 bytes ; image/jpeg</t>
  </si>
  <si>
    <t>http://images.toledolibrary.org/images/mdrive/archive/next127/6c8bf36b.jpg</t>
  </si>
  <si>
    <t>Photograph of an employee working inside the factory of the Toledo Scale company located on Telegraph Road in North Toledo, Ohio. The photo dates around 1941. Terms associated with the photograph are: Toledo Scale Company | Toledo Scale Chopper | gear housing | assembly | scales | interior | Employees. | Employees--1930-1950. | Man | machinery | Factories. | Factories--1940-1950 | Telegraph Road (Toledo, Ohio) | North Toledo (Ohio) | Toledo, Ohio</t>
  </si>
  <si>
    <t>17461</t>
  </si>
  <si>
    <t>6c8bf87b.jpg</t>
  </si>
  <si>
    <t>Toledo Scale Company | Toledo Scale Chopper | gear housing | assembly | scales | interior | Employees. | Employees--1930-1950. | Man | machinery | Factories. | Factories--1940-1950 | Telegraph Road (Toledo, Ohio) | North Toledo (Ohio) | Toledo, Ohio</t>
  </si>
  <si>
    <t>Extent: H: 8 in, W: 10 in ; 41957 bytes ; image/jpeg</t>
  </si>
  <si>
    <t>http://images.toledolibrary.org/images/mdrive/archive/next127/6c8bf87b.jpg</t>
  </si>
  <si>
    <t>Photograph of employees working on the assembly line of scales in the factory of Toledo Scale. The photo dates around 1960. Terms associated with the photograph are: Toledo Scale Company (Firm) | Assembly line methods | Assembly-line methods--1950-1960. | Kahn, Albert | scales | men | Employees | Factories | Telegraph Road (Toledo, Ohio) | North Toledo (Toledo, Ohio) | Toledo, Ohio</t>
  </si>
  <si>
    <t>17514</t>
  </si>
  <si>
    <t>6c8b14fb.jpg</t>
  </si>
  <si>
    <t>Toledo Scale Company (Firm) | Assembly line methods | Assembly-line methods--1950-1960. | Kahn, Albert | scales | men | Employees | Factories | Telegraph Road (Toledo, Ohio) | North Toledo (Toledo, Ohio) | Toledo, Ohio</t>
  </si>
  <si>
    <t>Extent: H: 8 in, W: 10 in ; 46409 bytes ; image/jpeg</t>
  </si>
  <si>
    <t>http://images.toledolibrary.org/images/mdrive/archive/next127/6c8b14fb.jpg</t>
  </si>
  <si>
    <t>Photograph of employees inside the factory of Toledo Scale. The photo dates around 1941. Terms associated with the photograph are: Toledo Scale Company (Toledo, Ohio) | men | Employees. | Employees--1930-1950. | machines | Factories | Factories--1940-1950 | Telegraph Road (Toledo, Ohio) | North Toledo (Ohio) | Toledo, Ohio</t>
  </si>
  <si>
    <t>17364</t>
  </si>
  <si>
    <t>6c8c8cdb.jpg</t>
  </si>
  <si>
    <t>Toledo Scale Company (Toledo, Ohio) | men | Employees. | Employees--1930-1950. | machines | Factories | Factories--1940-1950 | Telegraph Road (Toledo, Ohio) | North Toledo (Ohio) | Toledo, Ohio</t>
  </si>
  <si>
    <t>Extent: H: 8 in, W: 10 in ; 56420 bytes ; image/jpeg</t>
  </si>
  <si>
    <t>http://images.toledolibrary.org/images/mdrive/archive/next127/6c8c8cdb.jpg</t>
  </si>
  <si>
    <t>Terms associated with the photograph are: Toledo Scale Company (Toledo, Ohio) | Kahn, Albert | Employees | Employees--1930-1950 | man | machinery machine tools | scales | Factories | Factories--1940-1950 | North Toledo (Toledo, Ohio) | Telegraph Road (Toledo, Ohio) | Toledo, Ohio</t>
  </si>
  <si>
    <t>17491</t>
  </si>
  <si>
    <t>6c8be2bb.jpg</t>
  </si>
  <si>
    <t>Toledo Scale Company (Toledo, Ohio) | Kahn, Albert | Employees | Employees--1930-1950 | man | machinery machine tools | scales | Factories | Factories--1940-1950 | North Toledo (Toledo, Ohio) | Telegraph Road (Toledo, Ohio) | Toledo, Ohio</t>
  </si>
  <si>
    <t>Extent: H: 8 in, W: 10 in ; 56753 bytes ; image/jpeg</t>
  </si>
  <si>
    <t>http://images.toledolibrary.org/images/mdrive/archive/next127/6c8be2bb.jpg</t>
  </si>
  <si>
    <t>17501</t>
  </si>
  <si>
    <t>6c8bb53b.jpg</t>
  </si>
  <si>
    <t>Kahn, Albert | Toledo Scale Company ( Toledo, Ohio). | Men | Employee | Employees--1930-1950. | Calibration | machinery | Machine tools | Factories | Factories--1940-1950. | Telegraph Road (Toledo, Ohio) | North Toledo (Toledo, Ohio) | Toledo, Ohio</t>
  </si>
  <si>
    <t>Extent: H: 8 in, W: 10 in ; 31217 bytes ; image/jpeg</t>
  </si>
  <si>
    <t>http://images.toledolibrary.org/images/mdrive/archive/next127/6c8bb53b.jpg</t>
  </si>
  <si>
    <t>Photograph of employees in the factory of the Toledo Scale Company. The photo dates around 1960. Terms associated with the photograph are: Toledo Scale Company (Firm) | Assembly-line methods | Assembly-line methods--1950-1960. | Men | scales | Employees. | Employees--1950-1960 | Factories | Kahn, Albert | Telegraph Road (Toledo, Ohio) | North Toledo (Toledo, Ohio) | Toledo, Ohio</t>
  </si>
  <si>
    <t>17515</t>
  </si>
  <si>
    <t>6c8b10fb.jpg</t>
  </si>
  <si>
    <t>Toledo Scale Company (Firm) | Assembly-line methods | Assembly-line methods--1950-1960. | Men | scales | Employees. | Employees--1950-1960 | Factories | Kahn, Albert | Telegraph Road (Toledo, Ohio) | North Toledo (Toledo, Ohio) | Toledo, Ohio</t>
  </si>
  <si>
    <t>Extent: H: 8 in, W: 10 in ; 52501 bytes ; image/jpeg</t>
  </si>
  <si>
    <t>http://images.toledolibrary.org/images/mdrive/archive/next127/6c8b10fb.jpg</t>
  </si>
  <si>
    <t>Toledo Scale Company, Toledo, Ohio, 1943</t>
  </si>
  <si>
    <t>1943</t>
  </si>
  <si>
    <t>17494</t>
  </si>
  <si>
    <t>6c8bd4ab.jpg</t>
  </si>
  <si>
    <t>Toledo Scale Company (Toledo, Ohio) | Kahn, Albert | man | Employees | Employees--1930-1950. | machinery | testing lab | scales | Factories | Factories--1930-1950 | Telegraph Road (Toledo, Ohio) | North Toledo (Toledo, Ohio) | Toledo, Ohio</t>
  </si>
  <si>
    <t>Extent: H: 8 in, W: 10 in ; 46983 bytes ; image/jpeg</t>
  </si>
  <si>
    <t>http://images.toledolibrary.org/images/mdrive/archive/next127/6c8bd4ab.jpg</t>
  </si>
  <si>
    <t>17504</t>
  </si>
  <si>
    <t>6c8b50cb.jpg</t>
  </si>
  <si>
    <t>Toledo Scale Company (Toledo, Ohio) | Kahn, Albert | Calibration | Machine tools. | scales | Employee | Employees--1930-1950. | Men | Machinery | Factories | Factories--1930-1950. | Telegraph Road (Toledo, Ohio) | North Toledo (Toledo, Ohio) | Toledo, Ohio</t>
  </si>
  <si>
    <t>Extent: H: 8 in, W: 10 in ; 48319 bytes ; image/jpeg</t>
  </si>
  <si>
    <t>http://images.toledolibrary.org/images/mdrive/archive/next127/6c8b50cb.jpg</t>
  </si>
  <si>
    <t>17458</t>
  </si>
  <si>
    <t>6c8c096b.jpg</t>
  </si>
  <si>
    <t>Toledo Scale Company (Toledo, Ohio) | Assembly-line methods | Assembly-line methods--1950-1960 | Men | Employees | Employees--1950-1960. | machinery | scales | Factories | North Toledo (Toledo, Ohio) | Telegraph Road (Toledo, Ohio) | Toledo, Ohio</t>
  </si>
  <si>
    <t>Extent: H: 8 in, W: 10 in ; 45190 bytes ; image/jpeg</t>
  </si>
  <si>
    <t>http://images.toledolibrary.org/images/mdrive/archive/next127/6c8c096b.jpg</t>
  </si>
  <si>
    <t>Toledo Scale Company, Toledo, Ohio [approximately 1928]</t>
  </si>
  <si>
    <t>Photograph of a scale from Toledo Scale in use. A man looks at the scale that has milk cans on it. the photo dates around 1928. Terms associated with the photograph are: scale | Man | can, milk | calendar | Toledo Scale Company (Ohio) | Toledo, Ohio</t>
  </si>
  <si>
    <t>17743</t>
  </si>
  <si>
    <t>6cdc1d0b.jpg</t>
  </si>
  <si>
    <t>scale | Man | can, milk | calendar | Toledo Scale Company (Ohio) | Toledo, Ohio</t>
  </si>
  <si>
    <t>Extent: H: 10 in, W: 8 in ; 41079 bytes ; image/jpeg</t>
  </si>
  <si>
    <t>http://images.toledolibrary.org/images/mdrive/archive/next128/6cdc1d0b.jpg</t>
  </si>
  <si>
    <t>17455</t>
  </si>
  <si>
    <t>6c8c171b.jpg</t>
  </si>
  <si>
    <t>Assembly-line methods | Assembly-line methods--1950-1960. | workers | Employees Employees--1950-1960. | machinery | scales | Factories | North Toledo (Toledo, Ohio) | Telegraph Road (Toledo, Ohio) | Toledo, Ohio</t>
  </si>
  <si>
    <t>Extent: H: 8 in, W: 10 in ; 46973 bytes ; image/jpeg</t>
  </si>
  <si>
    <t>http://images.toledolibrary.org/images/mdrive/archive/next127/6c8c171b.jpg</t>
  </si>
  <si>
    <t>Photograph of employees in the Toledo Scale Factory painting the scales. The photo dates around 1960. Terms associated with the photograph are: Toledo Scale Company (Firm) | Factories | paint department | painting booth | scales | Men | Employees. | Employees--1950-1960. | Kahn, Albert | Telegraph Road (Toledo, Ohio) | North Toledo (Ohio) | Toledo, Ohio</t>
  </si>
  <si>
    <t>17522</t>
  </si>
  <si>
    <t>6c8aefdb.jpg</t>
  </si>
  <si>
    <t>Toledo Scale Company (Firm) | Factories | paint department | painting booth | scales | Men | Employees. | Employees--1950-1960. | Kahn, Albert | Telegraph Road (Toledo, Ohio) | North Toledo (Ohio) | Toledo, Ohio</t>
  </si>
  <si>
    <t>Extent: H: 8 in, W: 10 in ; 37218 bytes ; image/jpeg</t>
  </si>
  <si>
    <t>http://images.toledolibrary.org/images/mdrive/archive/next127/6c8aefdb.jpg</t>
  </si>
  <si>
    <t>Toledo Scale Company, Toledo, Ohio, 1941</t>
  </si>
  <si>
    <t>17459</t>
  </si>
  <si>
    <t>6c8c05eb.jpg</t>
  </si>
  <si>
    <t>Toledo Scale Company (Toledo, Ohio) | Basinger, Clarence | assembly | Men | Employees | Employees--1930-1950 | machinery | scales | Factories | Factories--1940-1950 | North Toledo (Toledo, Ohio) | Telegraph Road (Toledo, Ohio) | Toledo, Ohio</t>
  </si>
  <si>
    <t>Extent: H: 8 in, W: 10 in ; 52775 bytes ; image/jpeg</t>
  </si>
  <si>
    <t>http://images.toledolibrary.org/images/mdrive/archive/next127/6c8c05eb.jpg</t>
  </si>
  <si>
    <t>Photograph of an employee of Toledo Scale in a factory spray-painting the machinery. The photo dates around 1941. Terms associated with the photograph are: Toledo Scale Company (Toledo, Ohio) | Toledo Scale Chopper (Toledo, Ohio) | painting booth | assembly | scales | Employees. | Employees--1930-1950. | Man | machinery | Factories | Factories--1940-1950. | Telegraph Road (Toledo, Ohio) | North Toledo (Ohio)</t>
  </si>
  <si>
    <t>17460</t>
  </si>
  <si>
    <t>6c8c026b.jpg</t>
  </si>
  <si>
    <t>Toledo Scale Company (Toledo, Ohio) | Toledo Scale Chopper (Toledo, Ohio) | painting booth | assembly | scales | Employees. | Employees--1930-1950. | Man | machinery | Factories | Factories--1940-1950. | Telegraph Road (Toledo, Ohio) | North Toledo (Ohio)</t>
  </si>
  <si>
    <t>Extent: H: 8 in, W: 10 in ; 30081 bytes ; image/jpeg</t>
  </si>
  <si>
    <t>http://images.toledolibrary.org/images/mdrive/archive/next127/6c8c026b.jpg</t>
  </si>
  <si>
    <t>17492</t>
  </si>
  <si>
    <t>6c8bdddb.jpg</t>
  </si>
  <si>
    <t>Toledo Scale Company (Toledo, Ohio) | Kahn, Albert | Man | Employees | Employees--1930-1950 | machinery | machine tools | scales | Factories | North Toledo (Toledo, Ohio) | Telegraph Road (Toledo, Ohio) | Toledo, Ohio</t>
  </si>
  <si>
    <t>Extent: H: 8 in, W: 10 in ; 49882 bytes ; image/jpeg</t>
  </si>
  <si>
    <t>http://images.toledolibrary.org/images/mdrive/archive/next127/6c8bdddb.jpg</t>
  </si>
  <si>
    <t>17502</t>
  </si>
  <si>
    <t>6c8bb15b.jpg</t>
  </si>
  <si>
    <t>Calibration | Machine-tools | scales | interior | Employees. | Employees--1950-1960 | Men | Machinery | Factories . | Factories--1940-1950 | Kahn, Albert | Telegraph Road (Toledo, Ohio) | North Toledo (Ohio) | Toledo, Ohio</t>
  </si>
  <si>
    <t>Extent: H: 8 in, W: 10 in ; 34795 bytes ; image/jpeg</t>
  </si>
  <si>
    <t>http://images.toledolibrary.org/images/mdrive/archive/next127/6c8bb15b.jpg</t>
  </si>
  <si>
    <t>Photograph of a man on the loading dock of factory of the Toledo Scale Company. The photo dates aaround1960. Terms associated with the photograph are: Toledo Scale Company (Ohio) | Factories | Employees | scales | Trucks | ramp | loading dock | Man | Kahn, Albert | Telegraph Road (Toledo, Ohio) | North Toledo (Toledo, Ohio) | Toledo, Ohio</t>
  </si>
  <si>
    <t>17512</t>
  </si>
  <si>
    <t>6c8b1e6b.jpg</t>
  </si>
  <si>
    <t>Toledo Scale Company (Ohio) | Factories | Employees | scales | Trucks | ramp | loading dock | Man | Kahn, Albert | Telegraph Road (Toledo, Ohio) | North Toledo (Toledo, Ohio) | Toledo, Ohio</t>
  </si>
  <si>
    <t>Extent: H: 8 in, W: 10 in ; 35859 bytes ; image/jpeg</t>
  </si>
  <si>
    <t>http://images.toledolibrary.org/images/mdrive/archive/next127/6c8b1e6b.jpg</t>
  </si>
  <si>
    <t>17456</t>
  </si>
  <si>
    <t>6c8c135b.jpg</t>
  </si>
  <si>
    <t>Toledo Scale Company | Assembly-line methods. | Assembly-line methods--1950-1960. | scales | Employees | Employees--1950-1960. | Men | machinery | Factories | Factories--1940-1950. | Telegraph Road (Toledo, Ohio) | North Toledo (Ohio) | Toledo, Ohio</t>
  </si>
  <si>
    <t>Extent: H: 8 in, W: 10 in ; 49922 bytes ; image/jpeg</t>
  </si>
  <si>
    <t>http://images.toledolibrary.org/images/mdrive/archive/next127/6c8c135b.jpg</t>
  </si>
  <si>
    <t>Photograph of employee using a scale inside the Toledo Scale factory. The photo dates around 1943. Terms associated with the photograph are: Toledo Scale Company (Firm) | paint department | painting booth | Men | scales | Employees. | Employees--1930-1950. | Factories | Factories--1940-1950. | Kahn, Albert | Telegraph Road (Toledo, Ohio) | North Toledo | Toledo, Ohio</t>
  </si>
  <si>
    <t>17523</t>
  </si>
  <si>
    <t>6c8aeb4b.jpg</t>
  </si>
  <si>
    <t>Toledo Scale Company (Firm) | paint department | painting booth | Men | scales | Employees. | Employees--1930-1950. | Factories | Factories--1940-1950. | Kahn, Albert | Telegraph Road (Toledo, Ohio) | North Toledo | Toledo, Ohio</t>
  </si>
  <si>
    <t>Extent: H: 8 in, W: 10 in ; 40482 bytes ; image/jpeg</t>
  </si>
  <si>
    <t>http://images.toledolibrary.org/images/mdrive/archive/next127/6c8aeb4b.jpg</t>
  </si>
  <si>
    <t>Terms associated with the photograph are: Toledo Scale Company (Toledo, Ohio) | Kahn, Albert | Assembly-line methods | Assembly-line methods--1940-1950. | Men | Employees | Employees--1930-1950 | machinery | scales | Factories | Factories--1940-1950. | Telegraph Road (Toledo, Ohio) | North Toledo (Toledo, Ohio) | Toledo, Ohio</t>
  </si>
  <si>
    <t>17495</t>
  </si>
  <si>
    <t>6c8bd02b.jpg</t>
  </si>
  <si>
    <t>Toledo Scale Company (Toledo, Ohio) | Kahn, Albert | Assembly-line methods | Assembly-line methods--1940-1950. | Men | Employees | Employees--1930-1950 | machinery | scales | Factories | Factories--1940-1950. | Telegraph Road (Toledo, Ohio) | North Toledo (Toledo, Ohio) | Toledo, Ohio</t>
  </si>
  <si>
    <t>Extent: H: 8 in, W: 10 in ; 54100 bytes ; image/jpeg</t>
  </si>
  <si>
    <t>http://images.toledolibrary.org/images/mdrive/archive/next127/6c8bd02b.jpg</t>
  </si>
  <si>
    <t>Photograph of employees using the factory machinery. The photo dates around 1940. Terms associated with the photograph are: Kahn, Albert | machine tools | Factories | Factories--1940-1950. | calibrating | scales | Machinery | Men | Employees. | Employees--1930-1950 | Telegraph Road (Toledo, Ohio) | North Toledo (Ohio) | Toledo, Ohio</t>
  </si>
  <si>
    <t>17505</t>
  </si>
  <si>
    <t>6c8b49ab.jpg</t>
  </si>
  <si>
    <t>Kahn, Albert | machine tools | Factories | Factories--1940-1950. | calibrating | scales | Machinery | Men | Employees. | Employees--1930-1950 | Telegraph Road (Toledo, Ohio) | North Toledo (Ohio) | Toledo, Ohio</t>
  </si>
  <si>
    <t>Extent: H: 8 in, W: 10 in ; 37485 bytes ; image/jpeg</t>
  </si>
  <si>
    <t>http://images.toledolibrary.org/images/mdrive/archive/next127/6c8b49ab.jpg</t>
  </si>
  <si>
    <t>Toledo Scale Company, Toledo, Ohio, 1964</t>
  </si>
  <si>
    <t>Photograph of employees in the factory of the Toledo Scale Company located on Telegraph in North Toledo in Toledo, Ohio. Terms associated with the photograph are: Toledo Scale Company (Toledo, Ohio) | Employees | Man | children | fire truck | Open House | Factories | North Toledo (Toledo, Ohio) | Telegraph Road (Toledo, Ohio)</t>
  </si>
  <si>
    <t>1964</t>
  </si>
  <si>
    <t>17365</t>
  </si>
  <si>
    <t>6c8c895b.jpg</t>
  </si>
  <si>
    <t>Toledo Scale Company (Toledo, Ohio) | Employees | Man | children | fire truck | Open House | Factories | North Toledo (Toledo, Ohio) | Telegraph Road (Toledo, Ohio)</t>
  </si>
  <si>
    <t>Extent: H: 4 in, W: 5 in ; 60758 bytes ; image/jpeg</t>
  </si>
  <si>
    <t>http://images.toledolibrary.org/images/mdrive/archive/next127/6c8c895b.jpg</t>
  </si>
  <si>
    <t>17497</t>
  </si>
  <si>
    <t>6c8bc78b.jpg</t>
  </si>
  <si>
    <t>Toledo Scale Company (Toledo, Ohio) | Kahn, Albert | Man | Employees | Employees--1950-1960 | machinery | scales | drill press | Factories | Factories--1940-1950. | North Toledo (Toledo, Ohio) | Telegraph Road (Toledo, Ohio) | Toledo, Ohio</t>
  </si>
  <si>
    <t>Extent: H: 8 in, W: 10 in ; 58356 bytes ; image/jpeg</t>
  </si>
  <si>
    <t>http://images.toledolibrary.org/images/mdrive/archive/next127/6c8bc78b.jpg</t>
  </si>
  <si>
    <t>Photograph of employees in the factory of the Toledo Scale Company located on Telegraph Road in North Toledo, Toledo, Ohio. The photo dates about 1940. Terms associated with the photograph are: Kahn, Albert | Toledo Scale Company (Toledo, Ohio) | Man | Employees | Employees--1930-1950 | scales | machinery | machine tools | Factories | Factories--1940-1950 | Telegraph Road (Toledo, Ohio) | North Toledo (Toledo, Ohio) | Toledo, Ohio</t>
  </si>
  <si>
    <t>17499</t>
  </si>
  <si>
    <t>1999-02-15</t>
  </si>
  <si>
    <t>6c8bbe6b.jpg</t>
  </si>
  <si>
    <t>Kahn, Albert | Toledo Scale Company (Toledo, Ohio) | Man | Employees | Employees--1930-1950 | scales | machinery | machine tools | Factories | Factories--1940-1950 | Telegraph Road (Toledo, Ohio) | North Toledo (Toledo, Ohio) | Toledo, Ohio</t>
  </si>
  <si>
    <t>Extent: H: 8 in, W: 10 in ; 54809 bytes ; image/jpeg</t>
  </si>
  <si>
    <t>http://images.toledolibrary.org/images/mdrive/archive/next127/6c8bbe6b.jpg</t>
  </si>
  <si>
    <t>17509</t>
  </si>
  <si>
    <t>6c8b2aab.jpg</t>
  </si>
  <si>
    <t>Toledo Scale Company (Firm) | Kahn, Albert | scales | men | Employees | Employees--1950-1960 | Women | machinery | Factories | Telegraph Road (Toledo, Ohio) | North Toledo (Ohio) | Toledo, Ohio</t>
  </si>
  <si>
    <t>Extent: H: 8 in, W: 10 in ; 59434 bytes ; image/jpeg</t>
  </si>
  <si>
    <t>http://images.toledolibrary.org/images/mdrive/archive/next127/6c8b2aab.jpg</t>
  </si>
  <si>
    <t>Photograph of an employee suing a load-indication machine in the factory of Toledo Scale. The photo dates around 1960. Terms associated with the photograph are: Toledo Scale Company (Firm) | Factories | Kahn, Albert | scales | machinery | load-indicating machine | man | Employees | Employees--1950-1960 | Telegraph Road (Toledo, Ohio) | North Toledo (Ohio) | Toledo, Ohio</t>
  </si>
  <si>
    <t>17510</t>
  </si>
  <si>
    <t>6c8b26ab.jpg</t>
  </si>
  <si>
    <t>Toledo Scale Company (Firm) | Factories | Kahn, Albert | scales | machinery | load-indicating machine | man | Employees | Employees--1950-1960 | Telegraph Road (Toledo, Ohio) | North Toledo (Ohio) | Toledo, Ohio</t>
  </si>
  <si>
    <t>Extent: H: 8 in, W: 10 in ; 40234 bytes ; image/jpeg</t>
  </si>
  <si>
    <t>http://images.toledolibrary.org/images/mdrive/archive/next127/6c8b26ab.jpg</t>
  </si>
  <si>
    <t>Photograph of employees of Toledo Scale packing boxes. The photo dates around 1960. Terms associated with the photograph are: Toledo Scale (Firm). | scales | Shipping Department | Packaging . | Packaging--1950-1960 | Factories. | Men | Employees. | Employees--1950-1960. | Kahn, Albert | Telegraph Road (Toledo, Ohio) | North Toledo (Ohio) | Toledo Scale Company</t>
  </si>
  <si>
    <t>17519</t>
  </si>
  <si>
    <t>6c8b00fb.jpg</t>
  </si>
  <si>
    <t>Toledo Scale (Firm). | scales | Shipping Department | Packaging . | Packaging--1950-1960 | Factories. | Men | Employees. | Employees--1950-1960. | Kahn, Albert | Telegraph Road (Toledo, Ohio) | North Toledo (Ohio) | Toledo Scale Company</t>
  </si>
  <si>
    <t>Extent: H: 8 in, W: 10 in ; 50920 bytes ; image/jpeg</t>
  </si>
  <si>
    <t>http://images.toledolibrary.org/images/mdrive/archive/next127/6c8b00fb.jpg</t>
  </si>
  <si>
    <t>Photograph of the employees of Toledo Scale working the granding department. The photo dates around 1960. Terms associated with the photograph are: grinding department | grinders | scales | men | Kahn, Albert | Employees | Employees--1950-1960 | Factories | Telegraph Road (Toledo, Ohio) | North Toledo (Toledo, Ohio) | Toledo, Ohio | Toledo Scale Company (Firm)</t>
  </si>
  <si>
    <t>17520</t>
  </si>
  <si>
    <t>6c8af80b.jpg</t>
  </si>
  <si>
    <t>grinding department | grinders | scales | men | Kahn, Albert | Employees | Employees--1950-1960 | Factories | Telegraph Road (Toledo, Ohio) | North Toledo (Toledo, Ohio) | Toledo, Ohio | Toledo Scale Company (Firm)</t>
  </si>
  <si>
    <t>Extent: H: 8 in, W: 10 in ; 39967 bytes ; image/jpeg</t>
  </si>
  <si>
    <t>http://images.toledolibrary.org/images/mdrive/archive/next127/6c8af80b.jpg</t>
  </si>
  <si>
    <t>17463</t>
  </si>
  <si>
    <t>6c8bef8b.jpg</t>
  </si>
  <si>
    <t>assembly | scales | Employees | Employees--1930-1950 | machinery | Factories | Factories--1940-1950. | Auburndale Area (Toledo, Ohio) | Toledo Scale Company (Toledo, Ohio) | Toledo, Ohio</t>
  </si>
  <si>
    <t>Extent: H: 8 in, W: 10 in ; 29138 bytes ; image/jpeg</t>
  </si>
  <si>
    <t>http://images.toledolibrary.org/images/mdrive/archive/next127/6c8bef8b.jpg</t>
  </si>
  <si>
    <t>Photograph of employee using engineering drawings in the factory of the Toledo Scale Company located on Telegraph Road located in North Toledo in Toledo, Ohio. The photo dates around 1940. Terms associated with the photograph are: Kahn, Albert | template | Engineering drawings | Employees | Employees--1930-1950. | Man | scales | machinery | Factories | Factories--1940-1950. | Telegraph Road (Toledo, Ohio) | North Toledo ( Toledo, Ohio) | Toledo Scale Company (Toledo, Ohio) | Toledo, Ohio</t>
  </si>
  <si>
    <t>17498</t>
  </si>
  <si>
    <t>6c8bc3bb.jpg</t>
  </si>
  <si>
    <t>Kahn, Albert | template | Engineering drawings | Employees | Employees--1930-1950. | Man | scales | machinery | Factories | Factories--1940-1950. | Telegraph Road (Toledo, Ohio) | North Toledo ( Toledo, Ohio) | Toledo Scale Company (Toledo, Ohio) | Toledo, Ohio</t>
  </si>
  <si>
    <t>Extent: H: 8 in, W: 10 in ; 23277 bytes ; image/jpeg</t>
  </si>
  <si>
    <t>http://images.toledolibrary.org/images/mdrive/archive/next127/6c8bc3bb.jpg</t>
  </si>
  <si>
    <t>Terms associated with the photograph are: Toledo Scale ( Firm) | scales Kahn, Albert | Employees. Employees--1950-1960 | Women | machinery | Factories | Telegraph Road (Toledo, Ohio) | North Toledo (Ohio) | Toledo, Ohio</t>
  </si>
  <si>
    <t>17508</t>
  </si>
  <si>
    <t>6c8b2e8b.jpg</t>
  </si>
  <si>
    <t>Toledo Scale ( Firm) | scales Kahn, Albert | Employees. Employees--1950-1960 | Women | machinery | Factories | Telegraph Road (Toledo, Ohio) | North Toledo (Ohio) | Toledo, Ohio</t>
  </si>
  <si>
    <t>Extent: H: 8 in, W: 10 in ; 45797 bytes ; image/jpeg</t>
  </si>
  <si>
    <t>http://images.toledolibrary.org/images/mdrive/archive/next127/6c8b2e8b.jpg</t>
  </si>
  <si>
    <t>Photograph of employees using metal presses in the Toledo Scale factory. The photo dates around 1960. Terms associated with the photograph are: Toledo Scale Company (Firm) | press department | metal presses | Kahn, Albert | Men | scales | Employees | Employees--1950-1960 | Factories | Telegraph Road (Toledo, Ohio) | North Toledo (Toledo, Ohio) | Toledo, Ohio</t>
  </si>
  <si>
    <t>17521</t>
  </si>
  <si>
    <t>6c8af38b.jpg</t>
  </si>
  <si>
    <t>Toledo Scale Company (Firm) | press department | metal presses | Kahn, Albert | Men | scales | Employees | Employees--1950-1960 | Factories | Telegraph Road (Toledo, Ohio) | North Toledo (Toledo, Ohio) | Toledo, Ohio</t>
  </si>
  <si>
    <t>Extent: H: 8 in, W: 10 in ; 51015 bytes ; image/jpeg</t>
  </si>
  <si>
    <t>http://images.toledolibrary.org/images/mdrive/archive/next127/6c8af38b.jpg</t>
  </si>
  <si>
    <t>Photograph of employees in the factory of Toledo Scale. The photo dates around 1941. Terms associated with the photograph are: men | Toledo Scale Company (Firm) | Employees. | Employees--1930-1950. | interior | Factories. | Factories--1940-1950. | Telegraph Road (Toledo, Ohio) | North Toledo (Toledo, Ohio) | Toledo, Ohio</t>
  </si>
  <si>
    <t>17363</t>
  </si>
  <si>
    <t>6c8c904b.jpg</t>
  </si>
  <si>
    <t>men | Toledo Scale Company (Firm) | Employees. | Employees--1930-1950. | interior | Factories. | Factories--1940-1950. | Telegraph Road (Toledo, Ohio) | North Toledo (Toledo, Ohio) | Toledo, Ohio</t>
  </si>
  <si>
    <t>Extent: H: 8 in, W: 10 in ; 53796 bytes ; image/jpeg</t>
  </si>
  <si>
    <t>http://images.toledolibrary.org/images/mdrive/archive/next127/6c8c904b.jpg</t>
  </si>
  <si>
    <t>17453</t>
  </si>
  <si>
    <t>6c8c1e3b.jpg</t>
  </si>
  <si>
    <t>Toledo Scale Company (Toledo, Ohio) | Assembly-line methods | Assembly-line methods--1950-1960. | Men | Employees | Employees--1950-1960. | machinery | scales | Factories | North Toledo (Toledo, Ohio) | Telegraph Road (Toledo, Ohio) | Toledo, Ohio</t>
  </si>
  <si>
    <t>Extent: H: 8 in, W: 10 in ; 55400 bytes ; image/jpeg</t>
  </si>
  <si>
    <t>http://images.toledolibrary.org/images/mdrive/archive/next127/6c8c1e3b.jpg</t>
  </si>
  <si>
    <t>17362</t>
  </si>
  <si>
    <t>6c9a689b.jpg</t>
  </si>
  <si>
    <t>Toledo Scale Company (Ohio) | Men | Employees. | Employees--1930-1950. | Welding | Welding--1940-1950. | interior | Factories | Factories--1930-1950. | site | North Toledo ( Toledo, Ohio) | Telegraph Road (Toledo, Ohio) | Toledo, Ohio</t>
  </si>
  <si>
    <t>Extent: H: 8 in, W: 10 in ; 27452 bytes ; image/jpeg</t>
  </si>
  <si>
    <t>http://images.toledolibrary.org/images/mdrive/archive/next127/6c9a689b.jpg</t>
  </si>
  <si>
    <t>A man is seated at a table working with bottles and cans of materials, a funnel, a beaker, and other equipment. He is wearing a baseball hat, glasses, a patterned shirt, and an apron. He is pouring a liquid from a beaker into a funnel that is held over a container half filled with a liquid. His work area has a tall bottle partially filled with a dark substance and capped; a glass container half filled with a liquid; a stoppered bottle with a label on it; a pile of papers with a writing instrument on top of it; a narrow glass tube with a metal device extending from its top. The tube also has a tap of some kind extending from it; the tap has a rubber bulb attached to it via a tube. A circular piece of equipment is on the work station's corner. To the left of the worker is a round, lipped device with three containers on it. One is a can. The second is a glass container approximately two-thirds filled with a liquid. The jar is stoppered but a tube is extending from the top of the stopper; a dark piece of equipment is in the container. The third container is a darker glass, is filled with a darker liquid, and has a tube rising upwards from the stopper and down into the liquid; the tube ends in a bulb shape. There are cabinets behind the worker. On top of the cabinets are labeled boxes. The labels are in white and appear to be both alphabetic and alpha-numeric. The photo dates around 1960. Terms associated with the photograph are: Toledo Scale Company (Firm) | Paint shops | Measurement | scales | Employees. | Employees--1950-1960 | Factories. | Kahn, Albert | Chemicals | Telegraph Road (Toledo, Ohio) | North Toledo (Toledo, Ohio) | Toledo, Ohio</t>
  </si>
  <si>
    <t>17518</t>
  </si>
  <si>
    <t>6c8b04db.jpg</t>
  </si>
  <si>
    <t>Toledo Scale Company (Firm) | Paint shops | Measurement | scales | Employees. | Employees--1950-1960 | Factories. | Kahn, Albert | Chemicals | Telegraph Road (Toledo, Ohio) | North Toledo (Toledo, Ohio) | Toledo, Ohio</t>
  </si>
  <si>
    <t>Medium: bandw; silver gelatin ; Extent: H: 8 in, W: 10 in ; 30828 bytes ; image/jpeg</t>
  </si>
  <si>
    <t>http://images.toledolibrary.org/images/mdrive/archive/next127/6c8b04db.jpg</t>
  </si>
  <si>
    <t>Toledo Scale Company, Toledo, Ohio [approximately 1951]</t>
  </si>
  <si>
    <t>Photograph of machinery inside the factory of the Toledo Scale Company. The photo dates around 1951. Terms associated with the photograph are: Toledo Scale Company (Ohio) | Factories | Factories--1920-1930 | scale | man | machinery | Toledo, Ohio</t>
  </si>
  <si>
    <t>approximately 1951</t>
  </si>
  <si>
    <t>17734</t>
  </si>
  <si>
    <t>1999-02-19</t>
  </si>
  <si>
    <t>6cdbf73b.jpg</t>
  </si>
  <si>
    <t>Toledo Scale Company (Ohio) | Factories | Factories--1920-1930 | scale | man | machinery | Toledo, Ohio</t>
  </si>
  <si>
    <t>Extent: H: 8 in, W: 10 in ; 39590 bytes ; image/jpeg</t>
  </si>
  <si>
    <t>http://images.toledolibrary.org/images/mdrive/archive/next128/6cdbf73b.jpg</t>
  </si>
  <si>
    <t>Photograph of employees in the laboratory of Toledo Scale. The photo dates around 1960. Terms associated with the photograph are: Toledo Scale Company (Firm) | testing laboratory | Men | scales | Employees. | Employees--1950-1960 | Factories | Kahn, Albert | Telegraph Road (Toledo, Ohio) | North Toledo ( Ohio) | Toledo, Ohio</t>
  </si>
  <si>
    <t>17516</t>
  </si>
  <si>
    <t>6c8b0d7b.jpg</t>
  </si>
  <si>
    <t>Toledo Scale Company (Firm) | testing laboratory | Men | scales | Employees. | Employees--1950-1960 | Factories | Kahn, Albert | Telegraph Road (Toledo, Ohio) | North Toledo ( Ohio) | Toledo, Ohio</t>
  </si>
  <si>
    <t>Extent: H: 8 in, W: 10 in ; 37734 bytes ; image/jpeg</t>
  </si>
  <si>
    <t>http://images.toledolibrary.org/images/mdrive/archive/next127/6c8b0d7b.jpg</t>
  </si>
  <si>
    <t>Photograph of two male and one female employee. The photo dates around 1960. Terms associated with the photograph are: Toledo Scale Company (Firm) | office | Secretaries | Woman | Men | scales | Employees. | Employees--1950-1960 | Factories | Kahn, Albert | Telegraph Road (Toledo, Ohio) | North Toledo (Ohio) | Toledo, Ohio</t>
  </si>
  <si>
    <t>17517</t>
  </si>
  <si>
    <t>6c8b08eb.jpg</t>
  </si>
  <si>
    <t>Toledo Scale Company (Firm) | office | Secretaries | Woman | Men | scales | Employees. | Employees--1950-1960 | Factories | Kahn, Albert | Telegraph Road (Toledo, Ohio) | North Toledo (Ohio) | Toledo, Ohio</t>
  </si>
  <si>
    <t>Extent: H: 8 in, W: 10 in ; 35548 bytes ; image/jpeg</t>
  </si>
  <si>
    <t>http://images.toledolibrary.org/images/mdrive/archive/next127/6c8b08eb.jpg</t>
  </si>
  <si>
    <t>Photograph of employees using machinery on an assembly line in the factory of the Toledo Scale Company located on Telegraph in North Toledo in Toledo, Ohio . The photo dates around 1943. Terms associated with the photograph are: Kahn, Albert | Toledo Scale Company (Toledo, Ohio) | Assembly-line methods. | Assembly-line methods--1900-1940 | Employees | Employees--1930-1950 | Men | machinery | scales | grinders | Factories | Factories--1940-1950. | Telegraph Road (Toledo, Ohio) | North Toledo (Toledo, Ohio) | Toledo, Ohio</t>
  </si>
  <si>
    <t>17496</t>
  </si>
  <si>
    <t>6c8bcb2b.jpg</t>
  </si>
  <si>
    <t>Kahn, Albert | Toledo Scale Company (Toledo, Ohio) | Assembly-line methods. | Assembly-line methods--1900-1940 | Employees | Employees--1930-1950 | Men | machinery | scales | grinders | Factories | Factories--1940-1950. | Telegraph Road (Toledo, Ohio) | North Toledo (Toledo, Ohio) | Toledo, Ohio</t>
  </si>
  <si>
    <t>Extent: H: 8 in, W: 10 in ; 54696 bytes ; image/jpeg</t>
  </si>
  <si>
    <t>http://images.toledolibrary.org/images/mdrive/archive/next127/6c8bcb2b.jpg</t>
  </si>
  <si>
    <t>Photograph of employees using factory machinery of Toledo Scale The photo dates around 1940. Terms associated with the photograph are: Toledo Scale Company (Firm) | Factories | Kahn, Albert | scales | machine tools | calibrating | machinery | Men | Employees. | Employees--1930-1950. | Telegraph Road (Toledo, Ohio) | North Toledo ( Ohio)</t>
  </si>
  <si>
    <t>17506</t>
  </si>
  <si>
    <t>6c8b455b.jpg</t>
  </si>
  <si>
    <t>Toledo Scale Company (Firm) | Factories | Kahn, Albert | scales | machine tools | calibrating | machinery | Men | Employees. | Employees--1930-1950. | Telegraph Road (Toledo, Ohio) | North Toledo ( Ohio)</t>
  </si>
  <si>
    <t>Extent: H: 8 in, W: 10 in ; 53769 bytes ; image/jpeg</t>
  </si>
  <si>
    <t>http://images.toledolibrary.org/images/mdrive/archive/next127/6c8b455b.jpg</t>
  </si>
  <si>
    <t>Toledo Scale tornado wreckage, Toledo, Ohio, 1965</t>
  </si>
  <si>
    <t>Terms associated with the photograph are: Palm Sunday tornado | wreckage | Kahn, Albert | Telegraph Road (Toledo, Ohio) | site | North Toledo | Toledo Scale Company</t>
  </si>
  <si>
    <t>17313</t>
  </si>
  <si>
    <t>6c9aa4cb.jpg</t>
  </si>
  <si>
    <t>Palm Sunday tornado | wreckage | Kahn, Albert | Telegraph Road (Toledo, Ohio) | site | North Toledo | Toledo Scale Company</t>
  </si>
  <si>
    <t>Extent: H: 8 in, W: 10 in ; 49108 bytes ; image/jpeg</t>
  </si>
  <si>
    <t>http://images.toledolibrary.org/images/mdrive/archive/next127/6c9aa4cb.jpg</t>
  </si>
  <si>
    <t>Terms associated with the photograph are: Palm Sunday tornado | wreckage | Kahn, Albert | Telegraph Road (Toledo, Ohio) | North Toledo | Toledo Scale Company</t>
  </si>
  <si>
    <t>17314</t>
  </si>
  <si>
    <t>6c9aa12b.jpg</t>
  </si>
  <si>
    <t>Palm Sunday tornado | wreckage | Kahn, Albert | Telegraph Road (Toledo, Ohio) | North Toledo | Toledo Scale Company</t>
  </si>
  <si>
    <t>Extent: H: 8 in, W: 10 in ; 45404 bytes ; image/jpeg</t>
  </si>
  <si>
    <t>http://images.toledolibrary.org/images/mdrive/archive/next127/6c9aa12b.jpg</t>
  </si>
  <si>
    <t>Interior view of the factory extension and boiler house addition under construction for Toledo Scale. The shop floor is depicted in the photograph. The ceiling and rafters of the extension are exposed. Nine lights are hung from the ceiling. There are two large windows on the left wall of the room. Machinery and equipment are along the walls. A ladder is leaning against the wall between the two windows. A dark tubular structure extends from the ceiling to the floor; with a circular bend approximately halfway down its length; it is to the right of the second window and behind a support. Albert Kahn is the architect for the addition while A. Bentley and Sons are the contractors. Terms associated with the photograph are: A. Bentley and Sons | construction | factory | boiler house | Toledo Scale (Firm) | North Toledo (Toledo, Ohio) | 5225 Telegraph Road (Toledo, Ohio) | Kahn, Albert</t>
  </si>
  <si>
    <t>1941-05-21</t>
  </si>
  <si>
    <t>Bentley Collection; Zink negatives</t>
  </si>
  <si>
    <t>8908</t>
  </si>
  <si>
    <t>24ae669b.jpg</t>
  </si>
  <si>
    <t>A. Bentley and Sons | construction | factory | boiler house | Toledo Scale (Firm) | North Toledo (Toledo, Ohio) | 5225 Telegraph Road (Toledo, Ohio) | Kahn, Albert</t>
  </si>
  <si>
    <t>Medium: bandw; silver gelatin; linen backing ; Extent: H: 8 in, W: 10 in ; 46299 bytes ; image/jpeg</t>
  </si>
  <si>
    <t>http://images.toledolibrary.org/images/image/image2/archive/series41/24ae669b.jpg</t>
  </si>
  <si>
    <t>Terms associated with the photograph are: Palm Sunday tornado | wreckage | Kahn, Albert | Telegraph Road (Toledo, Ohio) | North Toledo (Toledo, Ohio) | Toledo Scale (Firm) (Toledo, Ohio)</t>
  </si>
  <si>
    <t>17311</t>
  </si>
  <si>
    <t>6c9aaccb.jpg</t>
  </si>
  <si>
    <t>Palm Sunday tornado | wreckage | Kahn, Albert | Telegraph Road (Toledo, Ohio) | North Toledo (Toledo, Ohio) | Toledo Scale (Firm) (Toledo, Ohio)</t>
  </si>
  <si>
    <t>Extent: H: 8 in, W: 10 in ; 57302 bytes ; image/jpeg</t>
  </si>
  <si>
    <t>http://images.toledolibrary.org/images/mdrive/archive/next127/6c9aaccb.jpg</t>
  </si>
  <si>
    <t>Terms associated with the photograph are: Palm Sunday tornado | wreckage | Kahn, Albert | Telegraph Road (Toledo, Ohio) | North Toledo | Toledo Scale (Firm)</t>
  </si>
  <si>
    <t>17309</t>
  </si>
  <si>
    <t>6c9ab63b.jpg</t>
  </si>
  <si>
    <t>Palm Sunday tornado | wreckage | Kahn, Albert | Telegraph Road (Toledo, Ohio) | North Toledo | Toledo Scale (Firm)</t>
  </si>
  <si>
    <t>Extent: H: 8 in, W: 10 in ; 32941 bytes ; image/jpeg</t>
  </si>
  <si>
    <t>http://images.toledolibrary.org/images/mdrive/archive/next127/6c9ab63b.jpg</t>
  </si>
  <si>
    <t>17310</t>
  </si>
  <si>
    <t>6c9ab20b.jpg</t>
  </si>
  <si>
    <t>Extent: H: 8 in, W: 10 in ; 58585 bytes ; image/jpeg</t>
  </si>
  <si>
    <t>http://images.toledolibrary.org/images/mdrive/archive/next127/6c9ab20b.jpg</t>
  </si>
  <si>
    <t>17308</t>
  </si>
  <si>
    <t>6c9abb4b.jpg</t>
  </si>
  <si>
    <t>Extent: H: 8 in, W: 10 in ; 39085 bytes ; image/jpeg</t>
  </si>
  <si>
    <t>http://images.toledolibrary.org/images/mdrive/archive/next127/6c9abb4b.jpg</t>
  </si>
  <si>
    <t>Toledo Sports Arena, Toledo, Ohio [approximately 1945]</t>
  </si>
  <si>
    <t>Terms associated with the photograph are: Toledo Sports Arena (Toledo, Ohio) | East Toledo (Ohio) | arenas</t>
  </si>
  <si>
    <t>1 Main Street</t>
  </si>
  <si>
    <t>Sports arena</t>
  </si>
  <si>
    <t>19736</t>
  </si>
  <si>
    <t>2004-03-16</t>
  </si>
  <si>
    <t>Z0001306.jpg</t>
  </si>
  <si>
    <t>Toledo Sports Arena (Toledo, Ohio) | East Toledo (Ohio) | arenas</t>
  </si>
  <si>
    <t>Extent: H: 3.5 in, W: 5.5 in ; 1279408 bytes ; image/jpeg</t>
  </si>
  <si>
    <t>http://images.toledolibrary.org/images/ndrive/Z000/Z00013/Z0001306.jpg</t>
  </si>
  <si>
    <t>1 Main Street, Toledo, Ohio</t>
  </si>
  <si>
    <t>Toledo State Hospital, Toledo, Ohio, 1954</t>
  </si>
  <si>
    <t>City Journal</t>
  </si>
  <si>
    <t>An aerial photograph showing the Toledo State Hospital at 930 South Detroit and Arlington Avenues in Toledo, Ohio. Terms associated with the photograph are: Aerial views | Sanatoriums | Toledo State Hospital (Toledo, Ohio) | Arlington Avenue (Toledo, Ohio) | 930 Detroit Avenue (Toledo, Ohio)</t>
  </si>
  <si>
    <t>930 South Detroit Avenue</t>
  </si>
  <si>
    <t>Zink negative cabinet</t>
  </si>
  <si>
    <t>4268</t>
  </si>
  <si>
    <t>1993-11-10</t>
  </si>
  <si>
    <t>ce1f46cb.jpg</t>
  </si>
  <si>
    <t>Aerial views | Sanatoriums | Toledo State Hospital (Toledo, Ohio) | Arlington Avenue (Toledo, Ohio) | 930 Detroit Avenue (Toledo, Ohio)</t>
  </si>
  <si>
    <t>Extent: H: 5 in, W: 7 in ; 181229 bytes ; image/jpeg</t>
  </si>
  <si>
    <t>http://images.toledolibrary.org/images/image/archive/series1/ce1/ce1f46cb.jpg</t>
  </si>
  <si>
    <t>930 S. Detroit Ave., Toledo, Ohio</t>
  </si>
  <si>
    <t>Toledo State Hospital, Toledo, Ohio [approximately 1888]</t>
  </si>
  <si>
    <t>A photo of the resident cottages on the grounds at Toledo State Hospital, located at 930 South Detroit and Arlington Avenues in Toledo, Ohio. The cottages were designed by architect Edward O. Fallis. The photo shows residents, possibly along with State Hospital workers, gathered along the sidewalks outside the residences. Terms associated with the photograph are: Toledo State Hospital (Toledo, Ohio) | Arlington Avenue (Toledo, Ohio) | 930 South Detroit Avenue (Toledo, Ohio) | Sidewalks | Fallis, Edward O. | Dormitories | Cottages | Sanatoriums</t>
  </si>
  <si>
    <t>Hospitals - Toledo State Hospitals</t>
  </si>
  <si>
    <t>11358</t>
  </si>
  <si>
    <t>H: 6.5 in, W: 9.5 in</t>
  </si>
  <si>
    <t>Z0002508.jpg</t>
  </si>
  <si>
    <t>Toledo State Hospital (Toledo, Ohio) | Arlington Avenue (Toledo, Ohio) | 930 South Detroit Avenue (Toledo, Ohio) | Sidewalks | Fallis, Edward O. | Dormitories | Cottages | Sanatoriums</t>
  </si>
  <si>
    <t>Extent: H: 6.5 in, W: 9.5 in ; 79379 bytes ; image/jpeg</t>
  </si>
  <si>
    <t>http://images.toledolibrary.org/images/ndrive/Z000/Z00025/Z0002508.jpg</t>
  </si>
  <si>
    <t>Hospitals - Toledo State Hospital</t>
  </si>
  <si>
    <t>11360</t>
  </si>
  <si>
    <t>43ebe3db.jpg</t>
  </si>
  <si>
    <t>Toledo State Hospital (Toledo, Ohio) | Arlington Avenue (Toledo, Ohio) | 930 South Detroit Avenue (Toledo, Ohio) | Sanatoriums | Cottages | Tents | Fallis, Edward O.</t>
  </si>
  <si>
    <t>Extent: H: 6.5 in, W: 9.5 in ; 52225 bytes ; image/jpeg</t>
  </si>
  <si>
    <t>http://images.toledolibrary.org/images/ldrive/archive/series87/43ebe3db.jpg</t>
  </si>
  <si>
    <t>A photo of the Gothic Revival Style chapel and administrative building on the grounds of the Toledo State Hospital, located at 930 South Detroit and Arlington Avenues in Toledo, Ohio. Several people and a horse-drawn carriage are outside of the administrative building on the right side of the photo. Edward O. Fallis was the architect who designed the facility. Terms associated with the photograph are: Toledo State Hospital (Toledo, Ohio) | Arlington Avenue (Toledo, Ohio) | 930 South Detroit Avenue (Toledo, Ohio) | Sanatoriums | Fallis, Edward O. | Gothic Revival Style | Buildings | Chapels</t>
  </si>
  <si>
    <t>11356</t>
  </si>
  <si>
    <t>43ec367b.jpg</t>
  </si>
  <si>
    <t>Toledo State Hospital (Toledo, Ohio) | Arlington Avenue (Toledo, Ohio) | 930 South Detroit Avenue (Toledo, Ohio) | Sanatoriums | Fallis, Edward O. | Gothic Revival Style | Buildings | Chapels</t>
  </si>
  <si>
    <t>Extent: H: 6.5 in, W: 9.5 in ; 83214 bytes ; image/jpeg</t>
  </si>
  <si>
    <t>http://images.toledolibrary.org/images/ldrive/archive/series87/43ec367b.jpg</t>
  </si>
  <si>
    <t>11355</t>
  </si>
  <si>
    <t>43ebdc5b.jpg</t>
  </si>
  <si>
    <t>Extent: H: 4 in, W: 5 in ; 65452 bytes ; image/jpeg</t>
  </si>
  <si>
    <t>http://images.toledolibrary.org/images/ldrive/archive/series87/43ebdc5b.jpg</t>
  </si>
  <si>
    <t>11357</t>
  </si>
  <si>
    <t>43ec2d9b.jpg</t>
  </si>
  <si>
    <t>Extent: H: 6.5 in, W: 9.5 in ; 79124 bytes ; image/jpeg</t>
  </si>
  <si>
    <t>http://images.toledolibrary.org/images/ldrive/archive/series87/43ec2d9b.jpg</t>
  </si>
  <si>
    <t>Toledo State Hospital, Toledo, Ohio [approximately 1890]</t>
  </si>
  <si>
    <t>11353</t>
  </si>
  <si>
    <t>1997-10-13</t>
  </si>
  <si>
    <t>H: 8.75 in, W: 6.5 in</t>
  </si>
  <si>
    <t>43ebe9ab.jpg</t>
  </si>
  <si>
    <t>Toledo State Hospital (Toledo, Ohio) | 930 South Detroit Ave (Toledo, Ohio) | Arlington Ave (Toledo, Ohio) | Sanatoriums | Spectators | Bands (Music) | Dormitories | Baseball fields--Ohio | Buildings | Aerial views</t>
  </si>
  <si>
    <t>Extent: H: 8.75 in, W: 6.5 in ; 77888 bytes ; image/jpeg</t>
  </si>
  <si>
    <t>http://images.toledolibrary.org/images/ldrive/archive/series87/43ebe9ab.jpg</t>
  </si>
  <si>
    <t>Toledo State Hospital, Toledo, Ohio [approximately 1900]</t>
  </si>
  <si>
    <t>A view of the Administration Building on the wooded grounds of Toledo State Hospital. The photo is taken from across a pond and the building is reflected on the water's surface. Toledo State Hospital was located at 930 South Detroit Avenue and Arlington Avenue in Toledo, Ohio. Terms associated with the photograph are: Toledo State Hospital (Toledo, Ohio) | Arlington Avenue (Toledo, Ohio) | 930 South Detroit Avenue (Toledo, Ohio) | Buildings | Sanatoriums</t>
  </si>
  <si>
    <t>17630</t>
  </si>
  <si>
    <t>H: 4.75 in, W: 3.5 in</t>
  </si>
  <si>
    <t>17630001.jpg</t>
  </si>
  <si>
    <t>Toledo State Hospital (Toledo, Ohio) | Arlington Avenue (Toledo, Ohio) | 930 South Detroit Avenue (Toledo, Ohio) | Buildings | Sanatoriums</t>
  </si>
  <si>
    <t>Extent: H: 4.75 in, W: 3.5 in ; bytes ; image/jpeg</t>
  </si>
  <si>
    <t>http://images.toledolibrary.org/images/imagetest/17630001.jpg</t>
  </si>
  <si>
    <t>Toledo State Hospital, Toledo, Ohio, 1967</t>
  </si>
  <si>
    <t>The ward room is filled with neatly made beds in the alcoholism treatment center of the Toledo State Hospital in 1967. Terms associated with the photograph are: Toledo State Hospital (Toledo, Ohio) | beds | alcoholism - treatment</t>
  </si>
  <si>
    <t>1967</t>
  </si>
  <si>
    <t>Dr James N. Lawber Collection</t>
  </si>
  <si>
    <t>7315</t>
  </si>
  <si>
    <t>7315.jpg</t>
  </si>
  <si>
    <t>Toledo State Hospital (Toledo, Ohio) | beds | alcoholism - treatment</t>
  </si>
  <si>
    <t>http://images.toledolibrary.org/images/imagetest/7315.jpg</t>
  </si>
  <si>
    <t>A photo of two ladies outside of a building on the grounds of the Toledo State Hospital, located at 930 South Detroit and Arlington Avenues in Toledo, Ohio. Terms associated with the photograph are: Toledo State Hospital (Toledo, Ohio) | Arlington Avenue (Toledo, Ohio) | 930 South Detroit Avenue (Toledo, Ohio) | portraits | Sanatoriums</t>
  </si>
  <si>
    <t>Hospitals - Toledo Hospitals</t>
  </si>
  <si>
    <t>11368</t>
  </si>
  <si>
    <t>4145070b.jpg</t>
  </si>
  <si>
    <t>Toledo State Hospital (Toledo, Ohio) | Arlington Avenue (Toledo, Ohio) | 930 South Detroit Avenue (Toledo, Ohio) | portraits | Sanatoriums</t>
  </si>
  <si>
    <t>Extent: H: 6.5 in, W: 9.5 in ; 70720 bytes ; image/jpeg</t>
  </si>
  <si>
    <t>http://images.toledolibrary.org/images/ldrive/archive/series82/4145070b.jpg</t>
  </si>
  <si>
    <t>930 South Detroit Avenue, Toledo, Ohio</t>
  </si>
  <si>
    <t>A photo of a Gothic Revival Style building at the Toledo State Hospital, located at 930 South Detroit and Arlington Avenues in Toledo, Ohio. The building is shown looking through a formal garden. Terms associated with the photograph are: Toledo State Hospital (Toledo, Ohio) | Arlington Avenue (Toledo, Ohio) | 930 South Detroit Avenue (Toledo, Ohio) | Gothic Revival Style | Formal gardens | Sanatoriums</t>
  </si>
  <si>
    <t>11352</t>
  </si>
  <si>
    <t>Z0002507.jpg</t>
  </si>
  <si>
    <t>Toledo State Hospital (Toledo, Ohio) | Arlington Avenue (Toledo, Ohio) | 930 South Detroit Avenue (Toledo, Ohio) | Gothic Revival Style | Formal gardens | Sanatoriums</t>
  </si>
  <si>
    <t>Extent: H: 8.75 in, W: 6.5 in ; 106387 bytes ; image/jpeg</t>
  </si>
  <si>
    <t>http://images.toledolibrary.org/images/ndrive/Z000/Z00025/Z0002507.jpg</t>
  </si>
  <si>
    <t>A photo of two women and a bulldog in the formal gardens on the grounds of the Toledo State Hospital, located at 930 South Detroit and Arlington Avenues in Toledo, Ohio. Terms associated with the photograph are: Toledo State Hospital (Toledo, Ohio) | Arlington Avenue (Toledo, Ohio) | 930 South Detroit Avenue (Toledo, Ohio) | Cottages | Formal gardens | Portraits | Sanatoriums | Dogs</t>
  </si>
  <si>
    <t>11384</t>
  </si>
  <si>
    <t>4187667b.jpg</t>
  </si>
  <si>
    <t>Toledo State Hospital (Toledo, Ohio) | Arlington Avenue (Toledo, Ohio) | 930 South Detroit Avenue (Toledo, Ohio) | Cottages | Formal gardens | Portraits | Sanatoriums | Dogs</t>
  </si>
  <si>
    <t>Extent: H: 5 in, W: 7 in ; 76032 bytes ; image/jpeg</t>
  </si>
  <si>
    <t>http://images.toledolibrary.org/images/ldrive/archive/series83/4187667b.jpg</t>
  </si>
  <si>
    <t>A photo of a young man and a bulldog in the formal gardens on the grounds at the Toledo State Hospital, located at 930 South Detroit and Arlington Avenues in Toledo, Ohio. Terms associated with the photograph are: Toledo State Hospital (Toledo, Ohio) | Arlington Avenue (Toledo, Ohio) | 930 South Detroit Avenue (Toledo, Ohio) | Sanatoriums | Portraits | Dogs | Formal gardens</t>
  </si>
  <si>
    <t>11381</t>
  </si>
  <si>
    <t>418751cb.jpg</t>
  </si>
  <si>
    <t>Toledo State Hospital (Toledo, Ohio) | Arlington Avenue (Toledo, Ohio) | 930 South Detroit Avenue (Toledo, Ohio) | Sanatoriums | Portraits | Dogs | Formal gardens</t>
  </si>
  <si>
    <t>Extent: H: 5 in, W: 7 in ; 77447 bytes ; image/jpeg</t>
  </si>
  <si>
    <t>http://images.toledolibrary.org/images/ldrive/archive/series83/418751cb.jpg</t>
  </si>
  <si>
    <t>A nurse gives a patient a medication for alcoholism at the dispensary of the Toledo State Hospital in 1967. Terms associated with the photograph are: Toledo State Hospital (Toledo, Ohio) | nurses | patients | alcoholism - treatment | psychiatric hospitals</t>
  </si>
  <si>
    <t>Dr. James N. Lauber Collection; Zink negatives</t>
  </si>
  <si>
    <t>7306</t>
  </si>
  <si>
    <t>7306.jpg</t>
  </si>
  <si>
    <t>Toledo State Hospital (Toledo, Ohio) | nurses | patients | alcoholism - treatment | psychiatric hospitals</t>
  </si>
  <si>
    <t>http://images.toledolibrary.org/images/imagetest/7306.jpg</t>
  </si>
  <si>
    <t>A photo of a young woman holding two kittens on the grounds of the Toledo State Hospital, located at 930 South Detroit and Arlington Avenues in Toledo, Ohio. Terms associated with the photograph are: Toledo State Hospital (Toledo, Ohio) | Arlington Avenue (Toledo, Ohio) | 930 South Detroit Avenue (Toledo, Ohio) | Portraits | Kittens | Sanatoriums</t>
  </si>
  <si>
    <t>11392</t>
  </si>
  <si>
    <t>Z0002523.jpg</t>
  </si>
  <si>
    <t>Toledo State Hospital (Toledo, Ohio) | Arlington Avenue (Toledo, Ohio) | 930 South Detroit Avenue (Toledo, Ohio) | Portraits | Kittens | Sanatoriums</t>
  </si>
  <si>
    <t>Extent: H: 5 in, W: 7 in ; 67480 bytes ; image/jpeg</t>
  </si>
  <si>
    <t>http://images.toledolibrary.org/images/ndrive/Z000/Z00025/Z0002523.jpg</t>
  </si>
  <si>
    <t>A photo of a baseball player posing in front of a landscaped area on the grounds of the Toledo State Hospital, located at 930 South Detroit and Arlington Avenues in Toledo, Ohio. Terms associated with the photograph are: Toledo State Hospital (Toledo, Ohio) | Arlington Avenue (Toledo, Ohio) | Detroit Avenue (Toledo, Ohio) | Baseball players | Portraits | Sanatoriums</t>
  </si>
  <si>
    <t>11395</t>
  </si>
  <si>
    <t>Z0002556.jpg</t>
  </si>
  <si>
    <t>Toledo State Hospital (Toledo, Ohio) | Arlington Avenue (Toledo, Ohio) | Detroit Avenue (Toledo, Ohio) | Baseball players | Portraits | Sanatoriums</t>
  </si>
  <si>
    <t>Extent: H: 5 in, W: 7 in ; 106948 bytes ; image/jpeg</t>
  </si>
  <si>
    <t>http://images.toledolibrary.org/images/ndrive/Z000/Z00025/Z0002556.jpg</t>
  </si>
  <si>
    <t>A photo of two women in front of a landscaped area on the grounds of the Toledo State Hospital, located at 930 South Detroit and Arlington Avenues in Toledo, Ohio. Terms associated with the photograph are: Toledo State Hospital (Toledo, Ohio) | Arlington Avenue (Toledo, Ohio) | 930 South Detroit Avenue (Toledo, Ohio) | Sanatoriums | Portraits | Formal gardens | Hospitals--Employees</t>
  </si>
  <si>
    <t>11405</t>
  </si>
  <si>
    <t>Z0002551.jpg</t>
  </si>
  <si>
    <t>Toledo State Hospital (Toledo, Ohio) | Arlington Avenue (Toledo, Ohio) | 930 South Detroit Avenue (Toledo, Ohio) | Sanatoriums | Portraits | Formal gardens | Hospitals--Employees</t>
  </si>
  <si>
    <t>Extent: H: 5 in, W: 7 in ; 104688 bytes ; image/jpeg</t>
  </si>
  <si>
    <t>http://images.toledolibrary.org/images/ndrive/Z000/Z00025/Z0002551.jpg</t>
  </si>
  <si>
    <t>11350</t>
  </si>
  <si>
    <t>Z0002505.jpg</t>
  </si>
  <si>
    <t>Extent: H: 8.75 in, W: 6.5 in ; 82127 bytes ; image/jpeg</t>
  </si>
  <si>
    <t>http://images.toledolibrary.org/images/ndrive/Z000/Z00025/Z0002505.jpg</t>
  </si>
  <si>
    <t>A photo of a lady climbing up on a wall for a portrait in the formal gardens on the grounds of the Toledo State Hospital, located at 930 South Detroit and Arlington Avenues in Toledo, Ohio. Terms associated with the photograph are: Toledo State Hospital (Toledo, Ohio) | Arlington Avenue (Toledo, Ohio) | 930 South Detroit Avenue (Toledo, Ohio) | Formal gardens (Toledo, Ohio) | Sanatoriums | Portraits</t>
  </si>
  <si>
    <t>11371</t>
  </si>
  <si>
    <t>H: 4 in, W: 4.5 in</t>
  </si>
  <si>
    <t>4144f58b.jpg</t>
  </si>
  <si>
    <t>Toledo State Hospital (Toledo, Ohio) | Arlington Avenue (Toledo, Ohio) | 930 South Detroit Avenue (Toledo, Ohio) | Formal gardens (Toledo, Ohio) | Sanatoriums | Portraits</t>
  </si>
  <si>
    <t>Extent: H: 4 in, W: 4.5 in ; 69921 bytes ; image/jpeg</t>
  </si>
  <si>
    <t>http://images.toledolibrary.org/images/ldrive/archive/series82/4144f58b.jpg</t>
  </si>
  <si>
    <t>A print of the architectural plans for the completed grounds for the Toledo State Hospital, located at 930 South Detroit and Arlington Avenues in Toledo, Ohio. Edward O. Fallis was the architect for the plans. Terms associated with the photograph are: Toledo State Hospital (Toledo, Ohio) | Arlington Avenue (Toledo, Ohio) | Detroit Avenue (Toledo, Ohio) | Buildings | Dormitories | Fallis, Edward O. | Cottages | Architectural renderings</t>
  </si>
  <si>
    <t>11361</t>
  </si>
  <si>
    <t>43ec241b.jpg</t>
  </si>
  <si>
    <t>Toledo State Hospital (Toledo, Ohio) | Arlington Avenue (Toledo, Ohio) | Detroit Avenue (Toledo, Ohio) | Buildings | Dormitories | Fallis, Edward O. | Cottages | Architectural renderings</t>
  </si>
  <si>
    <t>Extent: H: 6.5 in, W: 9.5 in ; 110461 bytes ; image/jpeg</t>
  </si>
  <si>
    <t>http://images.toledolibrary.org/images/ldrive/archive/series87/43ec241b.jpg</t>
  </si>
  <si>
    <t>Toledo State Hospital, Toledo, Ohio [approximately 1880]</t>
  </si>
  <si>
    <t>11354</t>
  </si>
  <si>
    <t>Z0002510.jpg</t>
  </si>
  <si>
    <t>Toledo State Hospital (Toledo, Ohio) | Fallis, Edward O. | Gothic Revival Style | Dormitories | Buildings | Cottages | Formal gardens | Architectural rendering | Arlington Avenue (Toledo, Ohio) | Detroit Avenue (Toledo, Ohio) | Sanatoriums</t>
  </si>
  <si>
    <t>Extent: H: 4 in, W: 5 in ; 178262 bytes ; image/jpeg</t>
  </si>
  <si>
    <t>http://images.toledolibrary.org/images/ndrive/Z000/Z00025/Z0002510.jpg</t>
  </si>
  <si>
    <t>A private patient room in the alcoholism treatment ward of the Toledo State Hospital contains a neatly made twin bed and a dresser. The room is anchored by a window and radiator. Terms associated with the photograph are: Toledo State Hospital (Toledo, Ohio) | beds | alcoholism - treatment</t>
  </si>
  <si>
    <t>7314</t>
  </si>
  <si>
    <t>7314.jpg</t>
  </si>
  <si>
    <t>http://images.toledolibrary.org/images/imagetest/7314.jpg</t>
  </si>
  <si>
    <t>7313</t>
  </si>
  <si>
    <t>1996-04-04</t>
  </si>
  <si>
    <t>7313.jpg</t>
  </si>
  <si>
    <t>Extent: H: 4 in, W: 5 in ; 40056 bytes ; image/jpeg</t>
  </si>
  <si>
    <t>http://images.toledolibrary.org/images/imagetest/7313.jpg</t>
  </si>
  <si>
    <t>The ward room is filled with neatly made beds in the alcoholism treatment center of the Toledo State Hospital in 1967. Terms associated with the photograph are: Toledo State Hospital (Toledo, Ohio) | beds | alcoholism -- treatment</t>
  </si>
  <si>
    <t>7312</t>
  </si>
  <si>
    <t>7312.jpg</t>
  </si>
  <si>
    <t>Toledo State Hospital (Toledo, Ohio) | beds | alcoholism -- treatment</t>
  </si>
  <si>
    <t>http://images.toledolibrary.org/images/imagetest/7312.jpg</t>
  </si>
  <si>
    <t>A photo of a family posed by a field, posted in the Toledo State Hospital Scrapbook. The Toledo State Hospital was located at 930 South Detroit and Arlington Avenues in Toledo, Ohio. Terms associated with the photograph are: Toledo State Hospital (Toledo, Ohio) | Arlington Avenue (Toledo, Ohio) | 930 South Detroit Avenue (Toledo, Ohio) | Families | Portraits, Group</t>
  </si>
  <si>
    <t>11378</t>
  </si>
  <si>
    <t>1997-09-11</t>
  </si>
  <si>
    <t>418738ab.jpg</t>
  </si>
  <si>
    <t>Toledo State Hospital (Toledo, Ohio) | Arlington Avenue (Toledo, Ohio) | 930 South Detroit Avenue (Toledo, Ohio) | Families | Portraits, Group</t>
  </si>
  <si>
    <t>Extent: H: 5 in, W: 7 in ; 35476 bytes ; image/jpeg</t>
  </si>
  <si>
    <t>http://images.toledolibrary.org/images/ldrive/archive/series83/418738ab.jpg</t>
  </si>
  <si>
    <t>While sitting around a table in the alcoholism ward a doctor and nurse counsel a patient at the Toledo State Hospital in 1967. Terms associated with the photograph are: Toledo State Hospital (Toledo, Ohio) | physicians | nurses | patients | drug abuse counseling | alcoholism - treatment</t>
  </si>
  <si>
    <t>Dr. James N. Lauber Collection</t>
  </si>
  <si>
    <t>7309</t>
  </si>
  <si>
    <t>7309.jpg</t>
  </si>
  <si>
    <t>Toledo State Hospital (Toledo, Ohio) | physicians | nurses | patients | drug abuse counseling | alcoholism - treatment</t>
  </si>
  <si>
    <t>http://images.toledolibrary.org/images/imagetest/7309.jpg</t>
  </si>
  <si>
    <t>7310</t>
  </si>
  <si>
    <t>7310.jpg</t>
  </si>
  <si>
    <t>http://images.toledolibrary.org/images/imagetest/7310.jpg</t>
  </si>
  <si>
    <t>7311</t>
  </si>
  <si>
    <t>7311.jpg</t>
  </si>
  <si>
    <t>Toledo State Hospital (Toledo, Ohio) | patients | recreation rooms | billiards | alcoholism - treatment</t>
  </si>
  <si>
    <t>http://images.toledolibrary.org/images/imagetest/7311.jpg</t>
  </si>
  <si>
    <t>Toledo State Hospital, Toledo, Ohio [approximately 1909]</t>
  </si>
  <si>
    <t>A photo of the Gothic Revival Style administrative building for The Toledo State Hospital, located at 930 South Detroit and Arlington Avenues in Toledo, Ohio. Terms associated with the photograph are: Toledo State Hospital (Toledo, Ohio) | Arlington Avenue (Toledo, Ohio) | 930 South Detroit Avenue (Toledo, Ohio) | Gothic Revival Style | Buildings | Sanatoriums</t>
  </si>
  <si>
    <t>17924</t>
  </si>
  <si>
    <t>Z0002520.jpg</t>
  </si>
  <si>
    <t>Toledo State Hospital (Toledo, Ohio) | Arlington Avenue (Toledo, Ohio) | 930 South Detroit Avenue (Toledo, Ohio) | Gothic Revival Style | Buildings | Sanatoriums</t>
  </si>
  <si>
    <t>Extent: H: 5 in, W: 7 in ; 107983 bytes ; image/jpeg</t>
  </si>
  <si>
    <t>http://images.toledolibrary.org/images/ndrive/Z000/Z00025/Z0002520.jpg</t>
  </si>
  <si>
    <t>Toledo State Hospital, Toledo, Ohio [approximately 1928]</t>
  </si>
  <si>
    <t>A clipping of a photo of Toledo State Hospital grounds showing its landscape and water surfaces. The Toledo State Hospital was located at 930 South Detroit and Arlington Avenues in Toledo, Ohio. Terms associated with the photograph are: Toledo State Hospital (Toledo, Ohio) | Sanatoriums | Arlington Avenue (Toledo, Ohio) | 930 South Detroit Avenue (Toledo, Ohio) | Ponds</t>
  </si>
  <si>
    <t>17931</t>
  </si>
  <si>
    <t>H: 3 in, W: 3.5 in</t>
  </si>
  <si>
    <t>Z0002511.jpg</t>
  </si>
  <si>
    <t>Toledo State Hospital (Toledo, Ohio) | Sanatoriums | Arlington Avenue (Toledo, Ohio) | 930 South Detroit Avenue (Toledo, Ohio) | Ponds</t>
  </si>
  <si>
    <t>Extent: H: 3 in, W: 3.5 in ; 150103 bytes ; image/jpeg</t>
  </si>
  <si>
    <t>http://images.toledolibrary.org/images/ndrive/Z000/Z00025/Z0002511.jpg</t>
  </si>
  <si>
    <t>A clipping of a photo of the grounds at the Toledo State Hospital, showing the views of the landscape and water surfaces. The Toledo State Hospital was located at 930 South Detroit and Arlington Avenues in Toledo, Ohio. Terms associated with the photograph are: Toledo State Hospital (Toledo, Ohio) | Sanatoriums | Arlington Avenue (Toledo, Ohio) | 930 South Detroit Avenue (Toledo, Ohio) | Ponds</t>
  </si>
  <si>
    <t>17932</t>
  </si>
  <si>
    <t>Z0002512.jpg</t>
  </si>
  <si>
    <t>Extent: H: 3 in, W: 3.5 in ; 133367 bytes ; image/jpeg</t>
  </si>
  <si>
    <t>http://images.toledolibrary.org/images/ndrive/Z000/Z00025/Z0002512.jpg</t>
  </si>
  <si>
    <t>A clipping of a photo showing the landscape and water surfaces at the Toledo State Hospital, once located at 930 South Detroit and Arlington Avenues in Toledo, Ohio. Terms associated with the photograph are: Toledo State Hospital (Toledo, Ohio) | Arlington Avenue (Toledo, Ohio) | 930 South Detroit Avenue (Toledo, Ohio) | Sanatoriums | Ponds</t>
  </si>
  <si>
    <t>17933</t>
  </si>
  <si>
    <t>Z0002513.jpg</t>
  </si>
  <si>
    <t>Toledo State Hospital (Toledo, Ohio) | Arlington Avenue (Toledo, Ohio) | 930 South Detroit Avenue (Toledo, Ohio) | Sanatoriums | Ponds</t>
  </si>
  <si>
    <t>Extent: H: 3 in, W: 3.5 in ; 129392 bytes ; image/jpeg</t>
  </si>
  <si>
    <t>http://images.toledolibrary.org/images/ndrive/Z000/Z00025/Z0002513.jpg</t>
  </si>
  <si>
    <t>A photo of the boiler room at the Toledo State Hospital, located at 930 South Detroit and Arlington Avenues, in Toledo, Ohio. Terms associated with the photograph are: Toledo State Hospital (Toledo, Ohio) | Arlington Avenue (Toledo, Ohio) | 930 South Detroit Avenue (Toledo, Ohio) | Employees | Machinery | Furnaces | Sanatoriums</t>
  </si>
  <si>
    <t>11364</t>
  </si>
  <si>
    <t>43ec3f7b.jpg</t>
  </si>
  <si>
    <t>Toledo State Hospital (Toledo, Ohio) | Arlington Avenue (Toledo, Ohio) | 930 South Detroit Avenue (Toledo, Ohio) | Employees | Machinery | Furnaces | Sanatoriums</t>
  </si>
  <si>
    <t>Extent: H: 6.5 in, W: 9.5 in ; 83903 bytes ; image/jpeg</t>
  </si>
  <si>
    <t>http://images.toledolibrary.org/images/ldrive/archive/series87/43ec3f7b.jpg</t>
  </si>
  <si>
    <t>A photo of the boiler room of the Toledo State Hospital, located at 930 South Detroit and Arlington Avenues in Toledo, Ohio. Terms associated with the photograph are: Toledo State Hospital (Toledo, Ohio) | Arlington Avenue (Toledo, Ohio) | 930 South Detroit Avenue (Toledo, Ohio) | Sanatoriums | Employees | Furnaces</t>
  </si>
  <si>
    <t>11363</t>
  </si>
  <si>
    <t>43ec0a3b.jpg</t>
  </si>
  <si>
    <t>Toledo State Hospital (Toledo, Ohio) | Arlington Avenue (Toledo, Ohio) | 930 South Detroit Avenue (Toledo, Ohio) | Sanatoriums | Employees | Furnaces</t>
  </si>
  <si>
    <t>Extent: H: 6.5 in, W: 9.5 in ; 98154 bytes ; image/jpeg</t>
  </si>
  <si>
    <t>http://images.toledolibrary.org/images/ldrive/archive/series87/43ec0a3b.jpg</t>
  </si>
  <si>
    <t>A photo of the filled dining hall at the Toledo State Hospital, located at 930 South Detroit and Arlington Avenues in Toledo, Ohio. Terms associated with the photograph are: Toledo State Hospital (Toledo, Ohio) | Arlington Avenue (Toledo, Ohio) | 930 South Detroit Avenue (Toledo, Ohio) | Sanatoriums | Dinners and dining | Employees | Patients</t>
  </si>
  <si>
    <t>11366</t>
  </si>
  <si>
    <t>43ec17eb.jpg</t>
  </si>
  <si>
    <t>Toledo State Hospital (Toledo, Ohio) | Arlington Avenue (Toledo, Ohio) | 930 South Detroit Avenue (Toledo, Ohio) | Sanatoriums | Dinners and dining | Employees | Patients</t>
  </si>
  <si>
    <t>Extent: H: 6.5 in, W: 9.5 in ; 83599 bytes ; image/jpeg</t>
  </si>
  <si>
    <t>http://images.toledolibrary.org/images/ldrive/archive/series87/43ec17eb.jpg</t>
  </si>
  <si>
    <t>A photo of the kitchen at The Toledo State Hospital, located at 930 South Detroit and Arlington Avenues in Toledo, Ohio. Terms associated with the photograph are: Toledo State Hospital (Toledo, Ohio) | Arlington Avenue (Toledo, Ohio) | 930 South Detroit Avenue (Toledo, Ohio) | Kitchens | Stoves | Cooks | Sanatoriums</t>
  </si>
  <si>
    <t>11362</t>
  </si>
  <si>
    <t>43ebd61b.jpg</t>
  </si>
  <si>
    <t>Toledo State Hospital (Toledo, Ohio) | Arlington Avenue (Toledo, Ohio) | 930 South Detroit Avenue (Toledo, Ohio) | Kitchens | Stoves | Cooks | Sanatoriums</t>
  </si>
  <si>
    <t>Extent: H: 6.5 in, W: 9.5 in ; 56918 bytes ; image/jpeg</t>
  </si>
  <si>
    <t>http://images.toledolibrary.org/images/ldrive/archive/series87/43ebd61b.jpg</t>
  </si>
  <si>
    <t>A photo of one of the cottages on the grounds of the Toledo State Hospital, located at 930 South Detroit and Arlington Avenues in Toledo, Ohio. Terms associated with the photograph are: Toledo State Hospital (Toledo, Ohio) | Arlington Avenue (Toledo, Ohio) | 930 South Detroit Avenue (Toledo, Ohio) | Cottages | Sanatoriums</t>
  </si>
  <si>
    <t>11383</t>
  </si>
  <si>
    <t>41875f2b.jpg</t>
  </si>
  <si>
    <t>Toledo State Hospital (Toledo, Ohio) | Arlington Avenue (Toledo, Ohio) | 930 South Detroit Avenue (Toledo, Ohio) | Cottages | Sanatoriums</t>
  </si>
  <si>
    <t>Extent: H: 5 in, W: 7 in ; 34292 bytes ; image/jpeg</t>
  </si>
  <si>
    <t>http://images.toledolibrary.org/images/ldrive/archive/series83/41875f2b.jpg</t>
  </si>
  <si>
    <t>A photo of a bulldog, taken in the formal gardens on the grounds of the Toledo State Hospital, located at 930 South Detroit and Arlington Avenues in Toledo, Ohio. Terms associated with the photograph are: Toledo State Hospital (Toledo, Ohio) | Arlington Avenue (Toledo, Ohio) | 930 South Detroit Avenue (Toledo, Ohio) | Formal gardens | Dogs | Sanatoriums</t>
  </si>
  <si>
    <t>Buildings. Photographs.;  Animals. Photographs.; Images in time photographic collection. (Toledo Lucas County Public Library); Toledo (Ohio). History. Photographs.</t>
  </si>
  <si>
    <t>11425</t>
  </si>
  <si>
    <t>4187d0bb.jpg</t>
  </si>
  <si>
    <t>Toledo State Hospital (Toledo, Ohio) | Arlington Avenue (Toledo, Ohio) | 930 South Detroit Avenue (Toledo, Ohio) | Formal gardens | Dogs | Sanatoriums</t>
  </si>
  <si>
    <t>Extent: H: 5 in, W: 7 in ; 54766 bytes ; image/jpeg</t>
  </si>
  <si>
    <t>http://images.toledolibrary.org/images/ldrive/archive/series83/4187d0bb.jpg</t>
  </si>
  <si>
    <t>A photograph of two ladies sitting on a fence on the grounds at the Toledo State Hospital, located at 930 South Detroit and Arlington Avenues in Toledo, Ohio. Terms associated with the photograph are: Toledo State Hospital (Toledo, Ohio) | Arlington Avenue (Toledo, Ohio) | 930 South Detroit Avenue (Toledo, Ohio) | Formal gardens | Sanatoriums | Portraits</t>
  </si>
  <si>
    <t>11369</t>
  </si>
  <si>
    <t>4144fecb.jpg</t>
  </si>
  <si>
    <t>Toledo State Hospital (Toledo, Ohio) | Arlington Avenue (Toledo, Ohio) | 930 South Detroit Avenue (Toledo, Ohio) | Formal gardens | Sanatoriums | Portraits</t>
  </si>
  <si>
    <t>Extent: H: 4 in, W: 4.5 in ; 72711 bytes ; image/jpeg</t>
  </si>
  <si>
    <t>http://images.toledolibrary.org/images/ldrive/archive/series82/4144fecb.jpg</t>
  </si>
  <si>
    <t>A photograph of two ladies sitting under a parasol on the lawn outside a building at the Toledo State Hospital, located at 930 South Detroit and Arlington Avenues in Toledo, Ohio. Terms associated with the photograph are: Toledo State Hospital (Toledo, Ohio) | Arlington Avenue (Toledo, Ohio) | 930 South Detroit Avenue (Toledo, Ohio) | Sanatoriums | Portraits</t>
  </si>
  <si>
    <t>11370</t>
  </si>
  <si>
    <t>4144f9fb.jpg</t>
  </si>
  <si>
    <t>Toledo State Hospital (Toledo, Ohio) | Arlington Avenue (Toledo, Ohio) | 930 South Detroit Avenue (Toledo, Ohio) | Sanatoriums | Portraits</t>
  </si>
  <si>
    <t>Extent: H: 4 in, W: 4.5 in ; 70000 bytes ; image/jpeg</t>
  </si>
  <si>
    <t>http://images.toledolibrary.org/images/ldrive/archive/series82/4144f9fb.jpg</t>
  </si>
  <si>
    <t>A photo of two young ladies sitting by some decorative grass on the grounds of the Toledo State Hospital, located at 930 South Detroit and Arlington Avenues in Toledo, Ohio. Terms associated with the photograph are: Toledo State Hospital (Toledo, Ohio) | Arlington Avenue (Toledo, Ohio) | 930 South Detroit Avenue (Toledo, Ohio) | formal gardens | Sanatoriums | portraits</t>
  </si>
  <si>
    <t>11414</t>
  </si>
  <si>
    <t>Z0002533.jpg</t>
  </si>
  <si>
    <t>Toledo State Hospital (Toledo, Ohio) | Arlington Avenue (Toledo, Ohio) | 930 South Detroit Avenue (Toledo, Ohio) | formal gardens | Sanatoriums | portraits</t>
  </si>
  <si>
    <t>Extent: H: 5 in, W: 7 in ; 107297 bytes ; image/jpeg</t>
  </si>
  <si>
    <t>http://images.toledolibrary.org/images/ndrive/Z000/Z00025/Z0002533.jpg</t>
  </si>
  <si>
    <t>A photo of four men holding a garden hose on the grounds of the Toledo State Hospital, located at 930 South Detroit and Arlington Avenues in Toledo, Ohio. Terms associated with the photograph are: Toledo State Hospital (Toledo, Ohio) | Arlington Avenue (Toledo, Ohio) | 930 South Detroit Avenue (Toledo, Ohio) | Sanatoriums | Portraits, Group</t>
  </si>
  <si>
    <t>11415</t>
  </si>
  <si>
    <t>Z0002531.jpg</t>
  </si>
  <si>
    <t>Toledo State Hospital (Toledo, Ohio) | Arlington Avenue (Toledo, Ohio) | 930 South Detroit Avenue (Toledo, Ohio) | Sanatoriums | Portraits, Group</t>
  </si>
  <si>
    <t>Extent: H: 5 in, W: 7 in ; 89156 bytes ; image/jpeg</t>
  </si>
  <si>
    <t>http://images.toledolibrary.org/images/ndrive/Z000/Z00025/Z0002531.jpg</t>
  </si>
  <si>
    <t>A photo of a nurse behind a counter giving medication to a patient at the Toledo State Hospital, located at 930 South Detroit and Arlington Avenues in Toledo, Ohio. Terms associated with the photograph are: Toledo State Hospital (Toledo, Ohio) | Arlington Avenue (Toledo, Ohio) | 930 South Detroit Avenue (Toledo, Ohio) | Medicine | Nurses | Patients | Sanatoriums</t>
  </si>
  <si>
    <t>7305</t>
  </si>
  <si>
    <t>4144ec8b.jpg</t>
  </si>
  <si>
    <t>Toledo State Hospital (Toledo, Ohio) | Arlington Avenue (Toledo, Ohio) | 930 South Detroit Avenue (Toledo, Ohio) | Medicine | Nurses | Patients | Sanatoriums</t>
  </si>
  <si>
    <t>Extent: H: 4 in, W: 5 in ; 43738 bytes ; image/jpeg</t>
  </si>
  <si>
    <t>http://images.toledolibrary.org/images/ldrive/archive/series82/4144ec8b.jpg</t>
  </si>
  <si>
    <t>A photo of a woman on the grounds of the Toledo State Hospital, located at 930 South Detroit and Arlington Avenues in Toledo, Ohio. Terms associated with the photograph are: Toledo State Hospital (Toledo, Ohio) | Arlington Avenue (Toledo, Ohio) | 930 South Detroit Avenue (Toledo, Ohio) | portraits | cottages | Sanatoriums</t>
  </si>
  <si>
    <t>11386</t>
  </si>
  <si>
    <t>414541cb.jpg</t>
  </si>
  <si>
    <t>Toledo State Hospital (Toledo, Ohio) | Arlington Avenue (Toledo, Ohio) | 930 South Detroit Avenue (Toledo, Ohio) | portraits | cottages | Sanatoriums</t>
  </si>
  <si>
    <t>Extent: H: 5 in, W: 7 in ; 82728 bytes ; image/jpeg</t>
  </si>
  <si>
    <t>http://images.toledolibrary.org/images/ldrive/archive/series82/414541cb.jpg</t>
  </si>
  <si>
    <t>A photo of a man with a rifle, taken outside one of the buildings at the Toledo State Hospital, located at 930 South Detroit and Arlington Avenues in Toledo, Ohio. Terms associated with the photograph are: Toledo State Hospital (Toledo, Ohio) | Arlington Avenue (Toledo, Ohio) | 930 South Detroit Avenue (Toledo, Ohio) | cottages | Sanatoriums | rifles | portraits</t>
  </si>
  <si>
    <t>11379</t>
  </si>
  <si>
    <t>418741fb.jpg</t>
  </si>
  <si>
    <t>Toledo State Hospital (Toledo, Ohio) | Arlington Avenue (Toledo, Ohio) | 930 South Detroit Avenue (Toledo, Ohio) | cottages | Sanatoriums | rifles | portraits</t>
  </si>
  <si>
    <t>Extent: H: 5 in, W: 7 in ; 95304 bytes ; image/jpeg</t>
  </si>
  <si>
    <t>http://images.toledolibrary.org/images/ldrive/archive/series83/418741fb.jpg</t>
  </si>
  <si>
    <t>A photo of a woman posing in the formal gardens on the grounds of the Toledo State Hospital located at 930 South Detroit and Arlington Avenues in Toledo, Ohio. Terms associated with the photograph are: Toledo State Hospital (Toledo, Ohio) | Arlington Avenue (Toledo, Ohio) | 930 South Detroit Avenue (Toledo, Ohio) | Formal gardens | Sanatoriums | Portraits</t>
  </si>
  <si>
    <t>11380</t>
  </si>
  <si>
    <t>4187489b.jpg</t>
  </si>
  <si>
    <t>Extent: H: 5 in, W: 7 in ; 43556 bytes ; image/jpeg</t>
  </si>
  <si>
    <t>http://images.toledolibrary.org/images/ldrive/archive/series83/4187489b.jpg</t>
  </si>
  <si>
    <t>A photo of a cottage and formal garden on the grounds at the Toledo State Hospital, located at 930 South Detroit and Arlington Avenues in Toledo, Ohio. Terms associated with the photograph are: Toledo State Hospital (Toledo, Ohio) | Arlington Avenue (Toledo, Ohio) | 930 South Detroit Avenue (Toledo, Ohio) | Cottages | Sanatoriums | Formal gardens</t>
  </si>
  <si>
    <t>11382</t>
  </si>
  <si>
    <t>418756db.jpg</t>
  </si>
  <si>
    <t>Toledo State Hospital (Toledo, Ohio) | Arlington Avenue (Toledo, Ohio) | 930 South Detroit Avenue (Toledo, Ohio) | Cottages | Sanatoriums | Formal gardens</t>
  </si>
  <si>
    <t>Extent: H: 5 in, W: 7 in ; 43644 bytes ; image/jpeg</t>
  </si>
  <si>
    <t>http://images.toledolibrary.org/images/ldrive/archive/series83/418756db.jpg</t>
  </si>
  <si>
    <t>A photo of two women and a bulldog, taken in a formal garden on the grounds of the Toledo State Hospital, located at 930 South Detroit and Arlington Avenues in Toledo, Ohio. Terms associated with the photograph are: Toledo State Hospital (Toledo, Ohio) | Arlington Avenue (Toledo, Ohio) | 930 South Detroit Avenue (Toledo, Ohio) | Formal gardens | Portraits | Dogs | Sanatoriums</t>
  </si>
  <si>
    <t>11424</t>
  </si>
  <si>
    <t>4187c7ab.jpg</t>
  </si>
  <si>
    <t>Toledo State Hospital (Toledo, Ohio) | Arlington Avenue (Toledo, Ohio) | 930 South Detroit Avenue (Toledo, Ohio) | Formal gardens | Portraits | Dogs | Sanatoriums</t>
  </si>
  <si>
    <t>Extent: H: 5 in, W: 7 in ; 75258 bytes ; image/jpeg</t>
  </si>
  <si>
    <t>http://images.toledolibrary.org/images/ldrive/archive/series83/4187c7ab.jpg</t>
  </si>
  <si>
    <t>A photo of two women taken in the formal gardens on the grounds of the Toledo State Hospital, located at 930 South Detroit and Arlington Avenues in Toledo, Ohio. One of the women is posed on a ladder holding a parasol, the other standing in front of her; they both appear to be smoking. Terms associated with the photograph are: Toledo State Hospital (Toledo, Ohio) | Arlington Avenue (Toledo, Ohio) | 930 South Detroit Avenue (Toledo, Ohio) | Formal gardens | Portraits</t>
  </si>
  <si>
    <t>11416</t>
  </si>
  <si>
    <t>Z0002534.jpg</t>
  </si>
  <si>
    <t>Toledo State Hospital (Toledo, Ohio) | Arlington Avenue (Toledo, Ohio) | 930 South Detroit Avenue (Toledo, Ohio) | Formal gardens | Portraits</t>
  </si>
  <si>
    <t>Extent: H: 5 in, W: 7 in ; 70210 bytes ; image/jpeg</t>
  </si>
  <si>
    <t>http://images.toledolibrary.org/images/ndrive/Z000/Z00025/Z0002534.jpg</t>
  </si>
  <si>
    <t>A photo of a baseball player posed in front of a landscaped area on the grounds of the Toledo State Hospital, located at 930 South Detroit and Arlington Avenues in Toledo, Ohio. Terms associated with the photograph are: Toledo State Hospital (Toledo, Ohio) | Arlington Avenue (Toledo, Ohio) | 930 South Detroit Avenue (Toledo, Ohio) | Baseball players | Sanatoriums | Portraits</t>
  </si>
  <si>
    <t>11396</t>
  </si>
  <si>
    <t>Z0002553.jpg</t>
  </si>
  <si>
    <t>Toledo State Hospital (Toledo, Ohio) | Arlington Avenue (Toledo, Ohio) | 930 South Detroit Avenue (Toledo, Ohio) | Baseball players | Sanatoriums | Portraits</t>
  </si>
  <si>
    <t>Extent: H: 5 in, W: 7 in ; 115268 bytes ; image/jpeg</t>
  </si>
  <si>
    <t>http://images.toledolibrary.org/images/ndrive/Z000/Z00025/Z0002553.jpg</t>
  </si>
  <si>
    <t>A photo of two women and a bulldog, taken in the formal garden on the grounds at the Toledo State Hospital, located at 930 South Detroit and Arlington Avenues in Toledo, Ohio. Terms associated with the photograph are: Toledo State Hospital (Toledo, Ohio) | Arlington Avenue (Toledo, Ohio) | Detroit Avenue (Toledo, Ohio) | Formal gardens | Portraits | Dogs | Sanatoriums</t>
  </si>
  <si>
    <t>11377</t>
  </si>
  <si>
    <t>41877e9b.jpg</t>
  </si>
  <si>
    <t>Toledo State Hospital (Toledo, Ohio) | Arlington Avenue (Toledo, Ohio) | Detroit Avenue (Toledo, Ohio) | Formal gardens | Portraits | Dogs | Sanatoriums</t>
  </si>
  <si>
    <t>Extent: H: 5 in, W: 7 in ; 79446 bytes ; image/jpeg</t>
  </si>
  <si>
    <t>http://images.toledolibrary.org/images/ldrive/archive/series83/41877e9b.jpg</t>
  </si>
  <si>
    <t>A photo of four women; three seated and one laying in front of the others. The group portrait was taken on the grounds of the Toledo State Hospital, located at 930 South Detroit and Arlington Avenues in Toledo, Ohio. Terms associated with the photograph are: Toledo State Hospital (Toledo, Ohio) | Arlington Avenue (Toledo, Ohio) | 930 South Detroit Avenue (Toledo, Ohio) | Portraits, Group | Sanatoriums | Hospitals--Employees</t>
  </si>
  <si>
    <t>11411</t>
  </si>
  <si>
    <t>Z0002542.jpg</t>
  </si>
  <si>
    <t>Toledo State Hospital (Toledo, Ohio) | Arlington Avenue (Toledo, Ohio) | 930 South Detroit Avenue (Toledo, Ohio) | Portraits, Group | Sanatoriums | Hospitals--Employees</t>
  </si>
  <si>
    <t>Extent: H: 5 in, W: 7 in ; 99569 bytes ; image/jpeg</t>
  </si>
  <si>
    <t>http://images.toledolibrary.org/images/ndrive/Z000/Z00025/Z0002542.jpg</t>
  </si>
  <si>
    <t>A photo of a man sitting on a bridge over a pond on the grounds of the Toledo State Hospital at 930 South Detroit and Arlington Avenues in Toledo, Ohio. A bulldog is standing on the left side of the man. Terms associated with the photograph are: Toledo State Hospital (Toledo, Ohio) | Arlington Avenue (Toledo, Ohio) | 930 South Detroit Avenue (Toledo, Ohio) | Portraits | Dogs | Bridges | Sanatoriums</t>
  </si>
  <si>
    <t>11389</t>
  </si>
  <si>
    <t>4145917b.jpg</t>
  </si>
  <si>
    <t>Toledo State Hospital (Toledo, Ohio) | Arlington Avenue (Toledo, Ohio) | 930 South Detroit Avenue (Toledo, Ohio) | Portraits | Dogs | Bridges | Sanatoriums</t>
  </si>
  <si>
    <t>Extent: H: 5 in, W: 7 in ; 78952 bytes ; image/jpeg</t>
  </si>
  <si>
    <t>http://images.toledolibrary.org/images/ldrive/archive/series82/4145917b.jpg</t>
  </si>
  <si>
    <t>A portrait of a man sitting at the edge of a pond with a bulldog nearby. The photo was taken on the grounds at the Toledo State Hospital, located at 930 South Detroit and Arlington Avenues in Toledo, Ohio. Terms associated with the photograph are: Toledo State Hospital (Toledo, Ohio) | Arlington Avenue (Toledo, Ohio) | 930 South Detroit Avenue (Toledo, Ohio) | Portraits | Ponds | Dogs | Sanatoriums</t>
  </si>
  <si>
    <t>11390</t>
  </si>
  <si>
    <t>4145782b.jpg</t>
  </si>
  <si>
    <t>Toledo State Hospital (Toledo, Ohio) | Arlington Avenue (Toledo, Ohio) | 930 South Detroit Avenue (Toledo, Ohio) | Portraits | Ponds | Dogs | Sanatoriums</t>
  </si>
  <si>
    <t>Extent: H: 5 in, W: 7 in ; 100520 bytes ; image/jpeg</t>
  </si>
  <si>
    <t>http://images.toledolibrary.org/images/ldrive/archive/series82/4145782b.jpg</t>
  </si>
  <si>
    <t>A photo of a woman standing near a landscaped area on the grounds of the Toledo State Hospital, located at 930 South Detroit and Arlington Avenues in Toledo, Ohio. Terms associated with the photograph are: Toledo State Hospital (Toledo, Ohio) | Arlington Avenue (Toledo, Ohio) | 930 South Detroit Avenue (Toledo, Ohio) | Portraits | Formal gardens | Sanatoriums</t>
  </si>
  <si>
    <t>11400</t>
  </si>
  <si>
    <t>Z0002546.jpg</t>
  </si>
  <si>
    <t>Toledo State Hospital (Toledo, Ohio) | Arlington Avenue (Toledo, Ohio) | 930 South Detroit Avenue (Toledo, Ohio) | Portraits | Formal gardens | Sanatoriums</t>
  </si>
  <si>
    <t>Extent: H: 5 in, W: 7 in ; 88472 bytes ; image/jpeg</t>
  </si>
  <si>
    <t>http://images.toledolibrary.org/images/ndrive/Z000/Z00025/Z0002546.jpg</t>
  </si>
  <si>
    <t>A photo of two baseball players taken on the grounds at the Toledo State Hospital, located at 930 South Detroit and Arlington Avenues in Toledo, Ohio. Terms associated with the photograph are: Toledo State Hospital (Toledo, Ohio) | Arlington Avenue (Toledo, Ohio) | 930 South Detroit Avenue (Toledo, Ohio) | Portraits | Baseball players | Sanatoriums</t>
  </si>
  <si>
    <t>11412</t>
  </si>
  <si>
    <t>2001-01-26</t>
  </si>
  <si>
    <t>Z0002540.jpg</t>
  </si>
  <si>
    <t>Toledo State Hospital (Toledo, Ohio) | Arlington Avenue (Toledo, Ohio) | 930 South Detroit Avenue (Toledo, Ohio) | Portraits | Baseball players | Sanatoriums</t>
  </si>
  <si>
    <t>Extent: H: 5 in, W: 7 in ; 99608 bytes ; image/jpeg</t>
  </si>
  <si>
    <t>http://images.toledolibrary.org/images/ndrive/Z000/Z00025/Z0002540.jpg</t>
  </si>
  <si>
    <t>A photo of a woman holding two kittens, standing on a porch of one of the cottages at Toledo State Hospital, located at 930 South Detroit and Arlington Avenues in Toledo, Ohio. Terms associated with the photograph are: Toledo State Hospital (Toledo, Ohio) | Arlington Avenue (Toledo, Ohio) | 930 South Detroit Avenue (Toledo, Ohio) | Cottages | Kittens | Portraits | Sanatoriums</t>
  </si>
  <si>
    <t>11376</t>
  </si>
  <si>
    <t>4187952b.jpg</t>
  </si>
  <si>
    <t>Toledo State Hospital (Toledo, Ohio) | Arlington Avenue (Toledo, Ohio) | 930 South Detroit Avenue (Toledo, Ohio) | Cottages | Kittens | Portraits | Sanatoriums</t>
  </si>
  <si>
    <t>Extent: H: 5 in, W: 7 in ; 46940 bytes ; image/jpeg</t>
  </si>
  <si>
    <t>http://images.toledolibrary.org/images/ldrive/archive/series83/4187952b.jpg</t>
  </si>
  <si>
    <t>A photo of a young woman holding a kitten in the formal garden, on the grounds at the Toledo State Hospital, located at 930 South Detroit and Arlington Avenues in Toledo, Ohio. Terms associated with the photograph are: Toledo State Hospital (Toledo, Ohio) | Arlington Avenue (Toledo, Ohio) | 930 South Detroit Avenue (Toledo, Ohio) | Kittens | Formal gardens | Sanatoriums | Portraits</t>
  </si>
  <si>
    <t>11423</t>
  </si>
  <si>
    <t>4187b34b.jpg</t>
  </si>
  <si>
    <t>Toledo State Hospital (Toledo, Ohio) | Arlington Avenue (Toledo, Ohio) | 930 South Detroit Avenue (Toledo, Ohio) | Kittens | Formal gardens | Sanatoriums | Portraits</t>
  </si>
  <si>
    <t>Extent: H: 5 in, W: 7 in ; 46005 bytes ; image/jpeg</t>
  </si>
  <si>
    <t>http://images.toledolibrary.org/images/ldrive/archive/series83/4187b34b.jpg</t>
  </si>
  <si>
    <t>A photo of two ladies and a gentleman posing outside in the formal gardens at the Toledo State Hospital located at 930 South Detroit and Arlington Avenues in Toledo, Ohio. Terms associated with the photograph are: Toledo State Hospital (Toledo, Ohio) | Arlington Avenue (Toledo, Ohio) | 930 South Detroit Avenue (Toledo, Ohio) | Formal gardens | Portraits, Group | Sanatoriums</t>
  </si>
  <si>
    <t>11367</t>
  </si>
  <si>
    <t>1997-09-08</t>
  </si>
  <si>
    <t>41450b4b.jpg</t>
  </si>
  <si>
    <t>Toledo State Hospital (Toledo, Ohio) | Arlington Avenue (Toledo, Ohio) | 930 South Detroit Avenue (Toledo, Ohio) | Formal gardens | Portraits, Group | Sanatoriums</t>
  </si>
  <si>
    <t>Extent: H: 6.5 in, W: 9.5 in ; 60501 bytes ; image/jpeg</t>
  </si>
  <si>
    <t>http://images.toledolibrary.org/images/ldrive/archive/series82/41450b4b.jpg</t>
  </si>
  <si>
    <t>A photo of a woman standing in front of a landscaped area on the grounds of the Toledo State Hospital, located at 930 South Detroit and Arlington Avenues in Toledo, Ohio. Terms associated with the photograph are: Toledo State Hospital (Toledo, Ohio) | Arlington Avenue (Toledo, Ohio) | 930 South Detroit Avenue (Toledo, Ohio) | Formal gardens | Sanatoriums | Portraits</t>
  </si>
  <si>
    <t>11399</t>
  </si>
  <si>
    <t>Z0002547.jpg</t>
  </si>
  <si>
    <t>Extent: H: 5 in, W: 7 in ; 105297 bytes ; image/jpeg</t>
  </si>
  <si>
    <t>http://images.toledolibrary.org/images/ndrive/Z000/Z00025/Z0002547.jpg</t>
  </si>
  <si>
    <t>A photo of two women smoking, one on a ladder holding a parasol, and the other standing in front of her. The photo was taken in the formal gardens on the grounds at the Toledo State Hospital at 930 South Detroit and Arlington Avenues in Toledo, Ohio. Terms associated with the photograph are: Toledo State Hospital (Toledo, Ohio) | Arlington Avenue (Toledo, Ohio) | 930 South Detroit Avenue (Toledo, Ohio) | Formal gardens | Portraits | Sanatoriums</t>
  </si>
  <si>
    <t>11409</t>
  </si>
  <si>
    <t>Z0002538.jpg</t>
  </si>
  <si>
    <t>Toledo State Hospital (Toledo, Ohio) | Arlington Avenue (Toledo, Ohio) | 930 South Detroit Avenue (Toledo, Ohio) | Formal gardens | Portraits | Sanatoriums</t>
  </si>
  <si>
    <t>Extent: H: 5 in, W: 7 in ; 74330 bytes ; image/jpeg</t>
  </si>
  <si>
    <t>http://images.toledolibrary.org/images/ndrive/Z000/Z00025/Z0002538.jpg</t>
  </si>
  <si>
    <t>A photo of a woman taken on the grounds of the Toledo State Hospital, located at 930 South Detroit and Arlington Avenues in Toledo, Ohio. Terms associated with the photograph are: Toledo State Hospital (Toledo, Ohio) | Arlington Avenue (Toledo, Ohio) | 930 South Detroit Avenue (Toledo, Ohio) | Portraits | Sanatoriums</t>
  </si>
  <si>
    <t>11410</t>
  </si>
  <si>
    <t>11410.jpg</t>
  </si>
  <si>
    <t>Toledo State Hospital (Toledo, Ohio) | Arlington Avenue (Toledo, Ohio) | 930 South Detroit Avenue (Toledo, Ohio) | Portraits | Sanatoriums</t>
  </si>
  <si>
    <t>Extent: H: 5 in, W: 7 in ; 115751 bytes ; image/jpeg</t>
  </si>
  <si>
    <t>http://images.toledolibrary.org/images/Imagetest/11410.jpg</t>
  </si>
  <si>
    <t>A photo of a young woman with a bulldog, taken in the formal garden on the grounds of the Toledo State Hospital, located at 930 South Detroit and Arlington Avenues in Toledo, Ohio. Terms associated with the photograph are: Toledo State Hospital (Toledo, Ohio) | Arlington Avenue (Toledo, Ohio) | 930 South Detroit Avenue (Toledo, Ohio) | Sanatoriums | Dogs | Formal gardens | Portraits</t>
  </si>
  <si>
    <t>11422</t>
  </si>
  <si>
    <t>4187a30b.jpg</t>
  </si>
  <si>
    <t>Toledo State Hospital (Toledo, Ohio) | Arlington Avenue (Toledo, Ohio) | 930 South Detroit Avenue (Toledo, Ohio) | Sanatoriums | Dogs | Formal gardens | Portraits</t>
  </si>
  <si>
    <t>Extent: H: 5 in, W: 7 in ; 88326 bytes ; image/jpeg</t>
  </si>
  <si>
    <t>http://images.toledolibrary.org/images/ldrive/archive/series83/4187a30b.jpg</t>
  </si>
  <si>
    <t>A photo of a man looking out of a screened window with a bulldog; taken on the grounds of the Toledo State Hospital, located at 930 South Detroit and Arlington Avenues in Toledo, Ohio. Terms associated with the photograph are: Toledo State Hospital (Toledo, Ohio) | Arlington Avenue (Toledo, Ohio) | 930 South Detroit Avenue (Toledo, Ohio) | Portraits | Windows | Dogs | Sanatoriums</t>
  </si>
  <si>
    <t>11387</t>
  </si>
  <si>
    <t>4145663b.jpg</t>
  </si>
  <si>
    <t>Toledo State Hospital (Toledo, Ohio) | Arlington Avenue (Toledo, Ohio) | 930 South Detroit Avenue (Toledo, Ohio) | Portraits | Windows | Dogs | Sanatoriums</t>
  </si>
  <si>
    <t>Extent: H: 5 in, W: 7 in ; 91703 bytes ; image/jpeg</t>
  </si>
  <si>
    <t>http://images.toledolibrary.org/images/ldrive/archive/series82/4145663b.jpg</t>
  </si>
  <si>
    <t>A photo of a man sitting on a bridge on the grounds of the Toledo State Hospital, located at 930 South Detroit and Arlington Avenues in Toledo, Ohio. Terms associated with the photograph are: Toledo State Hospital (Toledo, Ohio) | Arlington Avenue (Toledo, Ohio) | 930 South Detroit Avenue (Toledo, Ohio) | Portraits | Bridges | Sanatoriums</t>
  </si>
  <si>
    <t>11388</t>
  </si>
  <si>
    <t>41456e9b.jpg</t>
  </si>
  <si>
    <t>Toledo State Hospital (Toledo, Ohio) | Arlington Avenue (Toledo, Ohio) | 930 South Detroit Avenue (Toledo, Ohio) | Portraits | Bridges | Sanatoriums</t>
  </si>
  <si>
    <t>Extent: H: 5 in, W: 7 in ; 85657 bytes ; image/jpeg</t>
  </si>
  <si>
    <t>http://images.toledolibrary.org/images/ldrive/archive/series82/41456e9b.jpg</t>
  </si>
  <si>
    <t>A photo of a woman in winter garb posing in the formal gardens on the grounds of the Toledo State Hospital, located on 930 South Detroit and Arlington Avenues in Toledo, Ohio. Terms associated with the photograph are: Toledo State Hospital (Toledo, Ohio) | Arlington Avenue (Toledo, Ohio) | 930 South Detroit Avenue (Toledo, Ohio) | Formal gardens | Sanatoriums</t>
  </si>
  <si>
    <t>11419</t>
  </si>
  <si>
    <t>Z0002528.jpg</t>
  </si>
  <si>
    <t>Toledo State Hospital (Toledo, Ohio) | Arlington Avenue (Toledo, Ohio) | 930 South Detroit Avenue (Toledo, Ohio) | Formal gardens | Sanatoriums</t>
  </si>
  <si>
    <t>Extent: H: 5 in, W: 7 in ; 67565 bytes ; image/jpeg</t>
  </si>
  <si>
    <t>http://images.toledolibrary.org/images/ndrive/Z000/Z00025/Z0002528.jpg</t>
  </si>
  <si>
    <t>A photograph of a man with a bulldog in the formal garden on the grounds of the Toledo State Hospital, located at 930 South Detroit and Arlington Avenues in Toledo, Ohio. Terms associated with the photograph are: Toledo State Hospital (Toledo, Ohio) | Arlington Avenue (Toledo, Ohio) | 930 South Detroit Avenue (Toledo, Ohio) | Formal gardens | Dogs | Portraits | Sanatoriums</t>
  </si>
  <si>
    <t>11420</t>
  </si>
  <si>
    <t>Z0002530.jpg</t>
  </si>
  <si>
    <t>Toledo State Hospital (Toledo, Ohio) | Arlington Avenue (Toledo, Ohio) | 930 South Detroit Avenue (Toledo, Ohio) | Formal gardens | Dogs | Portraits | Sanatoriums</t>
  </si>
  <si>
    <t>Extent: H: 5 in, W: 7 in ; 124893 bytes ; image/jpeg</t>
  </si>
  <si>
    <t>http://images.toledolibrary.org/images/ndrive/Z000/Z00025/Z0002530.jpg</t>
  </si>
  <si>
    <t>11374</t>
  </si>
  <si>
    <t>418786cb.jpg</t>
  </si>
  <si>
    <t>Toledo State Hospital (Toledo, Ohio) | Arlington Avenue (Toledo, Ohio) | 930 South Detroit Avenue (Toledo, Ohio) | Sanatoriums | Hospitals--Employees | Chairs</t>
  </si>
  <si>
    <t>Extent: H: 5 in, W: 7 in ; 70205 bytes ; image/jpeg</t>
  </si>
  <si>
    <t>http://images.toledolibrary.org/images/ldrive/archive/series83/418786cb.jpg</t>
  </si>
  <si>
    <t>11397</t>
  </si>
  <si>
    <t>Z0002552.jpg</t>
  </si>
  <si>
    <t>Toledo State Hospital (Toledo, Ohio) | Arlington Avenue (Toledo, Ohio) | 930 South Detroit Avenue (Toledo, Ohio) | Portraits, Group | Formal gardens | Sanatoriums | Hospitals--Employees</t>
  </si>
  <si>
    <t>Extent: H: 5 in, W: 7 in ; 139323 bytes ; image/jpeg</t>
  </si>
  <si>
    <t>http://images.toledolibrary.org/images/ndrive/Z000/Z00025/Z0002552.jpg</t>
  </si>
  <si>
    <t>A photo of two men sitting on a riverbank on the grounds at the Toledo State Hospital, located at 930 South Detroit and Arlington Avenues in Toledo, Ohio. Terms associated with the photograph are: Toledo State Hospital (Toledo, Ohio) | Arlington Avenue (Toledo, Ohio) | 930 South Detroit Avenue (Toledo, Ohio) | Sanatoriums | Portraits</t>
  </si>
  <si>
    <t>11407</t>
  </si>
  <si>
    <t>Z0002544.jpg</t>
  </si>
  <si>
    <t>Extent: H: 5 in, W: 7 in ; 153664 bytes ; image/jpeg</t>
  </si>
  <si>
    <t>http://images.toledolibrary.org/images/ndrive/Z000/Z00025/Z0002544.jpg</t>
  </si>
  <si>
    <t>A photograph of a baseball player posing in the formal gardens on the grounds of the Toledo State Hospital, located at 930 South Detroit and Arlington Avenues in Toledo, Ohio. Terms associated with the photograph are: Toledo State Hospital (Toledo, Ohio) | Arlington Avenue (Toledo, Ohio) | 930 South Detroit Avenue (Toledo, Ohio) | Formal gardens | Baseball players | Sanatoriums</t>
  </si>
  <si>
    <t>11418</t>
  </si>
  <si>
    <t>Z0002527.jpg</t>
  </si>
  <si>
    <t>Toledo State Hospital (Toledo, Ohio) | Arlington Avenue (Toledo, Ohio) | 930 South Detroit Avenue (Toledo, Ohio) | Formal gardens | Baseball players | Sanatoriums</t>
  </si>
  <si>
    <t>Extent: H: 5 in, W: 7 in ; 102744 bytes ; image/jpeg</t>
  </si>
  <si>
    <t>http://images.toledolibrary.org/images/ndrive/Z000/Z00025/Z0002527.jpg</t>
  </si>
  <si>
    <t>A photo of a woman in front of a landscaped area on the grounds of the Toledo State Hospital, located at 930 South Detroit and Arlington Avenues in Toledo, Ohio. Terms associated with the photograph are: Toledo State Hospital (Toledo, Ohio) | Arlington Avenue (Toledo, Ohio) | 930 South Detroit Avenue (Toledo, Ohio) | Formal gardens | Sanatoriums | Portraits</t>
  </si>
  <si>
    <t>11398</t>
  </si>
  <si>
    <t>Z0002548.jpg</t>
  </si>
  <si>
    <t>Extent: H: 5 in, W: 7 in ; 96421 bytes ; image/jpeg</t>
  </si>
  <si>
    <t>http://images.toledolibrary.org/images/ndrive/Z000/Z00025/Z0002548.jpg</t>
  </si>
  <si>
    <t>A photo of three women sitting in a canoe on a pond on the grounds of the Toledo State Hospital, located at 930 South Detroit and Arlington Avenues in Toledo, Ohio. Terms associated with the photograph are: Toledo State Hospital (Toledo, Ohio) | Arlington Avenue (Toledo, Ohio) | 930 South Detroit Avenue (Toledo, Ohio) | Portraits, Group | Canoes and Canoeing | Ponds | Sanatoriums</t>
  </si>
  <si>
    <t>11408</t>
  </si>
  <si>
    <t>Z0002543.jpg</t>
  </si>
  <si>
    <t>Toledo State Hospital (Toledo, Ohio) | Arlington Avenue (Toledo, Ohio) | 930 South Detroit Avenue (Toledo, Ohio) | Portraits, Group | Canoes and Canoeing | Ponds | Sanatoriums</t>
  </si>
  <si>
    <t>Extent: H: 5 in, W: 7 in ; 115231 bytes ; image/jpeg</t>
  </si>
  <si>
    <t>http://images.toledolibrary.org/images/ndrive/Z000/Z00025/Z0002543.jpg</t>
  </si>
  <si>
    <t>A photo of a bulldog in the formal gardens on the grounds of the Toledo State Hospital, located at 930 South Detroit and Arlington Avenues in Toledo, Ohio. Terms associated with the photograph are: Toledo State Hospital (Toledo, Ohio) | Arlington Avenue (Toledo, Ohio) | 930 South Detroit Avenue (Toledo, Ohio) | Dogs | Formal gardens | Sanatoriums</t>
  </si>
  <si>
    <t>Buildings. Photographs.; Animals. Photographs.; Images in time photographic collection. (Toledo Lucas County Public Library); Toledo (Ohio). History. Photographs.</t>
  </si>
  <si>
    <t>11421</t>
  </si>
  <si>
    <t>Z0002529.jpg</t>
  </si>
  <si>
    <t>Toledo State Hospital (Toledo, Ohio) | Arlington Avenue (Toledo, Ohio) | 930 South Detroit Avenue (Toledo, Ohio) | Dogs | Formal gardens | Sanatoriums</t>
  </si>
  <si>
    <t>Extent: H: 5 in, W: 7 in ; 80470 bytes ; image/jpeg</t>
  </si>
  <si>
    <t>http://images.toledolibrary.org/images/ndrive/Z000/Z00025/Z0002529.jpg</t>
  </si>
  <si>
    <t>A photo of seven men in baseball uniforms on the grounds of the Toledo State Hospital, located at 930 South Detroit and Arlington Avenues in Toledo, Ohio. Terms associated with the photograph are: Toledo State Hospital (Toledo, Ohio) | Arlington Avenue (Toledo, Ohio) | 930 South Detroit Avenue (Toledo, Ohio) | Baseball teams | Portraits, Group | Sanatoriums</t>
  </si>
  <si>
    <t>11385</t>
  </si>
  <si>
    <t>Z0002524.jpg</t>
  </si>
  <si>
    <t>Toledo State Hospital (Toledo, Ohio) | Arlington Avenue (Toledo, Ohio) | 930 South Detroit Avenue (Toledo, Ohio) | Baseball teams | Portraits, Group | Sanatoriums</t>
  </si>
  <si>
    <t>Extent: H: 5 in, W: 7 in ; 91501 bytes ; image/jpeg</t>
  </si>
  <si>
    <t>http://images.toledolibrary.org/images/ndrive/Z000/Z00025/Z0002524.jpg</t>
  </si>
  <si>
    <t>A photo of two women sitting on the steps at one of the cottages on the grounds of the Toledo State Hospital, located at 930 South Detroit and Arlington Avenues in Toledo, Ohio. Terms associated with the photograph are: Toledo State Hospital (Toledo, Ohio) | Arlington Avenue (Toledo, Ohio) | 930 South Detroit Avenue (Toledo, Ohio) | Cottages | Portraits | Sanatoriums</t>
  </si>
  <si>
    <t>11375</t>
  </si>
  <si>
    <t>41878f4b.jpg</t>
  </si>
  <si>
    <t>Toledo State Hospital (Toledo, Ohio) | Arlington Avenue (Toledo, Ohio) | 930 South Detroit Avenue (Toledo, Ohio) | Cottages | Portraits | Sanatoriums</t>
  </si>
  <si>
    <t>Extent: H: 5 in, W: 7 in ; 90584 bytes ; image/jpeg</t>
  </si>
  <si>
    <t>http://images.toledolibrary.org/images/ldrive/archive/series83/41878f4b.jpg</t>
  </si>
  <si>
    <t>Toledo State Hospital, Toledo, Ohio [approximately 1910]</t>
  </si>
  <si>
    <t>A woman standing by a decorative wall on the Toledo State Hospital Grounds located at 930 South Detroit and Arlington Avenues in Toledo, Ohio. Terms associated with the photograph are: Toledo State Hospital (Toledo, Ohio) | Arlington Avenue (Toledo, Ohio) | 930 South Detroit Avenue (Toledo, Ohio) | Stone walls | Portraits | Sanatoriums</t>
  </si>
  <si>
    <t>17934</t>
  </si>
  <si>
    <t>H: 4.5 in, W: 4 in</t>
  </si>
  <si>
    <t>Z0002521.jpg</t>
  </si>
  <si>
    <t>Toledo State Hospital (Toledo, Ohio) | Arlington Avenue (Toledo, Ohio) | 930 South Detroit Avenue (Toledo, Ohio) | Stone walls | Portraits | Sanatoriums</t>
  </si>
  <si>
    <t>Extent: H: 4.5 in, W: 4 in ; 67887 bytes ; image/jpeg</t>
  </si>
  <si>
    <t>http://images.toledolibrary.org/images/ndrive/Z000/Z00025/Z0002521.jpg</t>
  </si>
  <si>
    <t>A photo of a baseball player striking a muscle man pose in front of a landscaped area on the grounds of the Toledo State Hospital, located at 930 South Detroit and Arlington Avenues in Toledo, Ohio. Terms associated with the photograph are: Toledo State Hospital (Toledo, Ohio) | Arlington Avenue (Toledo, Ohio) | 930 South Detroit Avenue (Toledo, Ohio) | Baseball players | Formal gardens | Sanatoriums | Portraits</t>
  </si>
  <si>
    <t>17935</t>
  </si>
  <si>
    <t>H: 3.75 in, W: 4.5 in</t>
  </si>
  <si>
    <t>Z0002554.jpg</t>
  </si>
  <si>
    <t>Toledo State Hospital (Toledo, Ohio) | Arlington Avenue (Toledo, Ohio) | 930 South Detroit Avenue (Toledo, Ohio) | Baseball players | Formal gardens | Sanatoriums | Portraits</t>
  </si>
  <si>
    <t>Extent: H: 3.75 in, W: 4.5 in ; 109019 bytes ; image/jpeg</t>
  </si>
  <si>
    <t>http://images.toledolibrary.org/images/ndrive/Z000/Z00025/Z0002554.jpg</t>
  </si>
  <si>
    <t>A photo of a baseball team, possibly a Toledo State Hospital employee team. Toledo State Hospital was located at 930 South Detroit and Arlington Avenues in Toledo, Ohio. Terms associated with the photograph are: Toledo State Hospital (Toledo, Ohio) | Arlington Avenue (Toledo, Ohio) | 930 South Detroit Avenue (Toledo, Ohio) | Baseball teams | Portraits, Group</t>
  </si>
  <si>
    <t>17936</t>
  </si>
  <si>
    <t>H: 4 in, W: 5.5 in</t>
  </si>
  <si>
    <t>Z0002536.jpg</t>
  </si>
  <si>
    <t>Toledo State Hospital (Toledo, Ohio) | Arlington Avenue (Toledo, Ohio) | 930 South Detroit Avenue (Toledo, Ohio) | Baseball teams | Portraits, Group</t>
  </si>
  <si>
    <t>Extent: H: 4 in, W: 5.5 in ; 110088 bytes ; image/jpeg</t>
  </si>
  <si>
    <t>http://images.toledolibrary.org/images/ndrive/Z000/Z00025/Z0002536.jpg</t>
  </si>
  <si>
    <t>A photo of a woman on the grounds at the Toledo State Hospital, located at Arlington and Detroit Avenues in Toledo, Ohio Terms associated with the photograph are: Toledo State Hospital (Toledo, Ohio) | Arlington Avenue (Toledo, Ohio) | Detroit Avenue (Toledo, Ohio) | grounds | sanitoriums | portraits</t>
  </si>
  <si>
    <t>17937</t>
  </si>
  <si>
    <t>Z0002525.jpg</t>
  </si>
  <si>
    <t>Toledo State Hospital (Toledo, Ohio) | Arlington Avenue (Toledo, Ohio) | Detroit Avenue (Toledo, Ohio) | grounds | sanitoriums | portraits</t>
  </si>
  <si>
    <t>Extent: H: 3.75 in, W: 4.75 in ; 114363 bytes ; image/jpeg</t>
  </si>
  <si>
    <t>http://images.toledolibrary.org/images/ndrive/Z000/Z00025/Z0002525.jpg</t>
  </si>
  <si>
    <t>A photo of a man standing on the grounds at the Toledo State Hospital, located at Arlington and Detroit Avenues in Toledo, Ohio. Terms associated with the photograph are: Toledo State Hospital (Toledo, Ohio) | Arlington Avenue (Toledo, Ohio) | Detroit Avenue (Toledo, Ohio) | portrait | landscaping | grounds | sanitorium</t>
  </si>
  <si>
    <t>17938</t>
  </si>
  <si>
    <t>Z0002526.jpg</t>
  </si>
  <si>
    <t>Toledo State Hospital (Toledo, Ohio) | Arlington Avenue (Toledo, Ohio) | Detroit Avenue (Toledo, Ohio) | portrait | landscaping | grounds | sanitorium</t>
  </si>
  <si>
    <t>Extent: H: 3.75 in, W: 4.75 in ; 143589 bytes ; image/jpeg</t>
  </si>
  <si>
    <t>http://images.toledolibrary.org/images/ndrive/Z000/Z00025/Z0002526.jpg</t>
  </si>
  <si>
    <t>17939</t>
  </si>
  <si>
    <t>Z0002555.jpg</t>
  </si>
  <si>
    <t>Extent: H: 2.75 in, W: 4.5 in ; 74031 bytes ; image/jpeg</t>
  </si>
  <si>
    <t>http://images.toledolibrary.org/images/ndrive/Z000/Z00025/Z0002555.jpg</t>
  </si>
  <si>
    <t>Toledo State Hospital, Toledo, Ohio [approximately 1905]</t>
  </si>
  <si>
    <t>2002-201-1</t>
  </si>
  <si>
    <t>2002-201-1.jpg</t>
  </si>
  <si>
    <t>Toledo State Hospital (Toledo, Ohio) | Hospitals--Employees | Kleinhaus, Mata (Jennings) | Portraits, Group | Arlington Avenue (Toledo, Ohio) | 930 South Detroit Avenue (Toledo, Ohio) | Sanatoriums</t>
  </si>
  <si>
    <t>Black and white ; albumen print</t>
  </si>
  <si>
    <t>http://images.toledolibrary.org/images/imagetest/2002-201-1.jpg</t>
  </si>
  <si>
    <t>Members of the Toledo State Hospital employees baseball team pose for a team portrait on the hospital grounds around 1905. Charles Kleinhaus is the only identified person; third from right in the back row. The hospital was located at 930 South Detroit and Arlington Avenues in Toledo, Ohio. Terms associated with the photograph are: Toledo State Hospital (Toledo, Ohio) | 930 South Detroit Avenue (Toledo, Ohio) | Arlington Avenue (Toledo, Ohio) | Baseball teams | Portraits, Group | Kleinhaus, Charles</t>
  </si>
  <si>
    <t>2002-201-3</t>
  </si>
  <si>
    <t>2002-201-3.jpg</t>
  </si>
  <si>
    <t>Toledo State Hospital (Toledo, Ohio) | 930 South Detroit Avenue (Toledo, Ohio) | Arlington Avenue (Toledo, Ohio) | Baseball teams | Portraits, Group | Kleinhaus, Charles</t>
  </si>
  <si>
    <t>black and white ; albumen print</t>
  </si>
  <si>
    <t>http://images.toledolibrary.org/images/imagetest/2002-201-3.jpg</t>
  </si>
  <si>
    <t>A photo of a ward at the Toledo State Hospital, located at 930 South Detroit and Arlington Avenues in Toledo, Ohio. Terms associated with the photograph are: Toledo State Hospital (Toledo, Ohio) | Arlington Avenue (Toledo, Ohio) | 930 South Detroit Avenue (Toledo, Ohio) | Hospital beds | Hospital wards | Sanatoriums</t>
  </si>
  <si>
    <t>11365</t>
  </si>
  <si>
    <t>43ec026b.jpg</t>
  </si>
  <si>
    <t>Toledo State Hospital (Toledo, Ohio) | Arlington Avenue (Toledo, Ohio) | 930 South Detroit Avenue (Toledo, Ohio) | Hospital beds | Hospital wards | Sanatoriums</t>
  </si>
  <si>
    <t>Extent: H: 6.5 in, W: 9.5 in ; 64138 bytes ; image/jpeg</t>
  </si>
  <si>
    <t>http://images.toledolibrary.org/images/ldrive/archive/series87/43ec026b.jpg</t>
  </si>
  <si>
    <t>Type26</t>
  </si>
  <si>
    <t>TimePeriod</t>
  </si>
  <si>
    <t>SeachableDate</t>
  </si>
  <si>
    <t>Publisher</t>
  </si>
  <si>
    <t>Text</t>
  </si>
  <si>
    <t>2020s</t>
  </si>
  <si>
    <t>yyyy-mm-dd</t>
  </si>
  <si>
    <t>chi</t>
  </si>
  <si>
    <t>2010s</t>
  </si>
  <si>
    <t>yyyy-mm</t>
  </si>
  <si>
    <t>fre</t>
  </si>
  <si>
    <t>Sound</t>
  </si>
  <si>
    <t>2000s</t>
  </si>
  <si>
    <t>yyyy</t>
  </si>
  <si>
    <t>ger</t>
  </si>
  <si>
    <t>MovingImage</t>
  </si>
  <si>
    <t>1990s</t>
  </si>
  <si>
    <t>no approximate dates</t>
  </si>
  <si>
    <t>ita</t>
  </si>
  <si>
    <t>PhysicalObject</t>
  </si>
  <si>
    <t>no ranges - enter individual dates</t>
  </si>
  <si>
    <t>jpn</t>
  </si>
  <si>
    <t>truncate date when detail is unknown</t>
  </si>
  <si>
    <t>kor</t>
  </si>
  <si>
    <t>can enter multiple dates</t>
  </si>
  <si>
    <t>nai</t>
  </si>
  <si>
    <t>pol</t>
  </si>
  <si>
    <t>rus</t>
  </si>
  <si>
    <t>spa</t>
  </si>
  <si>
    <t>eng</t>
  </si>
  <si>
    <t>1860s</t>
  </si>
  <si>
    <t>1850s</t>
  </si>
  <si>
    <t>Format</t>
  </si>
  <si>
    <t>Format IIT</t>
  </si>
  <si>
    <t>Subject IIT</t>
  </si>
  <si>
    <t>Book</t>
  </si>
  <si>
    <t>Government publication</t>
  </si>
  <si>
    <t>Picture; Color photograph</t>
  </si>
  <si>
    <t>Parks. Photographs.; Images in time photographic collection. (Toledo Lucas County Public Library); Toledo (Ohio). History. Photographs.</t>
  </si>
  <si>
    <t>Newspaper</t>
  </si>
  <si>
    <t>Picture; Drawings</t>
  </si>
  <si>
    <t>Zoos. Photographs.; Images in time photographic collection. (Toledo Lucas County Public Library); Toledo (Ohio). History. Photographs.</t>
  </si>
  <si>
    <t>3D Object</t>
  </si>
  <si>
    <t>Picture; Postcard</t>
  </si>
  <si>
    <t>Holidays. Photographs.; Images in time photographic collection. (Toledo Lucas County Public Library); Toledo (Ohio). History. Photographs.</t>
  </si>
  <si>
    <t>Sound recording</t>
  </si>
  <si>
    <t>Picture; Slides</t>
  </si>
  <si>
    <t>Animals. Photographs.; Images in time photographic collection. (Toledo Lucas County Public Library); Toledo (Ohio). History. Photographs.</t>
  </si>
  <si>
    <t xml:space="preserve">Sheet music </t>
  </si>
  <si>
    <t>Canals. Photographs.; Images in time photographic collection. (Toledo Lucas County Public Library); Toledo (Ohio). History. Photographs.</t>
  </si>
  <si>
    <t>Video recording</t>
  </si>
  <si>
    <t>Churches. Photographs.; Images in time photographic collection. (Toledo Lucas County Public Library); Toledo (Ohio). History. Photographs.</t>
  </si>
  <si>
    <t>Book; Directory</t>
  </si>
  <si>
    <t>Book; Yearbook</t>
  </si>
  <si>
    <t>Images in time photographic collection. (Toledo Lucas County Public Library)</t>
  </si>
  <si>
    <t>Book; Notated music</t>
  </si>
  <si>
    <t>Government publication; Cartographic</t>
  </si>
  <si>
    <t>Parks. Photographs.; Images in time photographic collection. (Toledo Lucas County Public Library)</t>
  </si>
  <si>
    <t>Picture; Aerial photograph</t>
  </si>
  <si>
    <t>Zoos. Photographs.; Images in time photographic collection. (Toledo Lucas County Public Library)</t>
  </si>
  <si>
    <t>Picture; Albumen print</t>
  </si>
  <si>
    <t>Holidays. Photographs.; Images in time photographic collection. (Toledo Lucas County Public Library)</t>
  </si>
  <si>
    <t>Picture; Cabinet photograph</t>
  </si>
  <si>
    <t>Animals. Photographs.; Images in time photographic collection. (Toledo Lucas County Public Library)</t>
  </si>
  <si>
    <t>Picture; Collodion print</t>
  </si>
  <si>
    <t>Canals. Photographs.; Images in time photographic collection. (Toledo Lucas County Public Library)</t>
  </si>
  <si>
    <t>Picture; Cyanotype</t>
  </si>
  <si>
    <t>Churches. Photographs.; Images in time photographic collection. (Toledo Lucas County Public Library)</t>
  </si>
  <si>
    <t>Picture; Poster</t>
  </si>
  <si>
    <t>Celebrations and Events Photograph Collection</t>
  </si>
  <si>
    <t>Picture; Prints</t>
  </si>
  <si>
    <t>Zoos. Photographs.</t>
  </si>
  <si>
    <t>Houses of Worship Photograph Collection</t>
  </si>
  <si>
    <t>Picture; Gelatin silver print</t>
  </si>
  <si>
    <t>Holidays. Photographs.</t>
  </si>
  <si>
    <t>Jeep Photograph Collection</t>
  </si>
  <si>
    <t>National Register of Historic Places</t>
  </si>
  <si>
    <t>Picture; Map</t>
  </si>
  <si>
    <t>Canals. Photographs.</t>
  </si>
  <si>
    <t>Sound recording; Opera</t>
  </si>
  <si>
    <t>Sound recording; Song</t>
  </si>
  <si>
    <t>Samuel M. Jones Collection</t>
  </si>
  <si>
    <t>Sound recording; Broadcast</t>
  </si>
  <si>
    <t>Tiedtke's Department Stores</t>
  </si>
  <si>
    <t>Sound recording; Oral history</t>
  </si>
  <si>
    <t>Sound recording; Speech</t>
  </si>
  <si>
    <t>Toledo Zoo Photograph Collection</t>
  </si>
  <si>
    <t>Text; Abstract</t>
  </si>
  <si>
    <t>Text; Advertisement</t>
  </si>
  <si>
    <t>Text; Affidavits</t>
  </si>
  <si>
    <t>Text; Articles</t>
  </si>
  <si>
    <t>Text; Bibliography</t>
  </si>
  <si>
    <t>Text; Bulletin</t>
  </si>
  <si>
    <t>Text; Business card</t>
  </si>
  <si>
    <t>Text; Calendar</t>
  </si>
  <si>
    <t>Text; Catalog</t>
  </si>
  <si>
    <t>Text; Certificate</t>
  </si>
  <si>
    <t>Text; Contract</t>
  </si>
  <si>
    <t>Text; Correspondence</t>
  </si>
  <si>
    <t>Text; Diary</t>
  </si>
  <si>
    <t>Text; Document</t>
  </si>
  <si>
    <t>Text; Form</t>
  </si>
  <si>
    <t>Text; Greeting card</t>
  </si>
  <si>
    <t>Text; Invitation</t>
  </si>
  <si>
    <t>Text; Journal</t>
  </si>
  <si>
    <t>Text; Magazine (periodical)</t>
  </si>
  <si>
    <t>Text; Manuscript</t>
  </si>
  <si>
    <t>Text; Minute (administrative record)</t>
  </si>
  <si>
    <t>Text; Memoir</t>
  </si>
  <si>
    <t>Text; Memorandum</t>
  </si>
  <si>
    <t>Text; Newsletter</t>
  </si>
  <si>
    <t>Text; Note</t>
  </si>
  <si>
    <t>Text; Pamphlet</t>
  </si>
  <si>
    <t>Text; Poem</t>
  </si>
  <si>
    <t>Text; Program</t>
  </si>
  <si>
    <t>Text; Receipt (financial record)</t>
  </si>
  <si>
    <t>Text; Report</t>
  </si>
  <si>
    <t>Text; Speech</t>
  </si>
  <si>
    <t>Text; Thesis</t>
  </si>
  <si>
    <t>Text; Statute</t>
  </si>
  <si>
    <t>Text; Ticket</t>
  </si>
  <si>
    <t>Video recording; Home movie</t>
  </si>
  <si>
    <t>Video recording; Newsreel</t>
  </si>
  <si>
    <t>Video recording; Short subject</t>
  </si>
  <si>
    <t>Video recording; Television program</t>
  </si>
  <si>
    <t>Toledo Lucas County Public Library, Humanities</t>
  </si>
  <si>
    <t xml:space="preserve">Toledo Lucas County Public Library, Business Technology </t>
  </si>
  <si>
    <t>Toledo Lucas County Public Library, Audio/Visual</t>
  </si>
  <si>
    <t>Toledo Lucas County Public Library, Pop/Tech</t>
  </si>
  <si>
    <t>Toledo Lucas County Public Library, Children's</t>
  </si>
  <si>
    <t>Toledo Lucas County Public Library, Teen</t>
  </si>
  <si>
    <t>Toledo Lucas County Public Library, Birmingham</t>
  </si>
  <si>
    <t>Toledo Lucas County Public Library, Heatherdowns</t>
  </si>
  <si>
    <t>Toledo Lucas County Public Library, Holland</t>
  </si>
  <si>
    <t>Toledo Lucas County Public Library, Kent</t>
  </si>
  <si>
    <t>Toledo Lucas County Public Library, Lagrange</t>
  </si>
  <si>
    <t>Toledo Lucas County Public Library, Locke</t>
  </si>
  <si>
    <t>Toledo Lucas County Public Library, Maumee</t>
  </si>
  <si>
    <t>Toledo Lucas County Public Library, Mott</t>
  </si>
  <si>
    <t>Toledo Lucas County Public Library, Oregon</t>
  </si>
  <si>
    <t>Toledo Lucas County Public Library, Outreach Services</t>
  </si>
  <si>
    <t>Toledo Lucas County Public Library, Point Place</t>
  </si>
  <si>
    <t>Toledo Lucas County Public Library, Reynolds Corners</t>
  </si>
  <si>
    <t>Toledo Lucas County Public Library, Sanger</t>
  </si>
  <si>
    <t>Toledo Lucas County Public Library, South</t>
  </si>
  <si>
    <t>Toledo Lucas County Public Library, Sylvania</t>
  </si>
  <si>
    <t>Toledo Lucas County Public Library, Toledo Heights</t>
  </si>
  <si>
    <t>Toledo Lucas County Public Library, Washington</t>
  </si>
  <si>
    <t>Toledo Lucas County Public Library, Waterville</t>
  </si>
  <si>
    <t>Toledo Lucas County Public Library, West Toledo</t>
  </si>
  <si>
    <t>Not owned by TLCPL.</t>
  </si>
  <si>
    <t>Digital copies only.</t>
  </si>
  <si>
    <t>URI</t>
  </si>
  <si>
    <t>Copyright</t>
  </si>
  <si>
    <t>http://rightsstatements.org/vocab/UND/1.0/</t>
  </si>
  <si>
    <t>Copyright undetermined</t>
  </si>
  <si>
    <t>Collections</t>
  </si>
  <si>
    <t>Genealogical Records</t>
  </si>
  <si>
    <t>Directories</t>
  </si>
  <si>
    <t>Historical Documents</t>
  </si>
  <si>
    <t>Manuscripts</t>
  </si>
  <si>
    <t>Maps and Atlases</t>
  </si>
  <si>
    <t>Regional Interest</t>
  </si>
  <si>
    <t>Reminiscences</t>
  </si>
  <si>
    <t>Schools</t>
  </si>
  <si>
    <t>A circa 1924 view of the facade of the Sylvan Theater located at 946 Sylvania Avenue in Toledo, Ohio. Terms associated with the photograph are: Sylvan Theater (Toledo, Ohio) | Art Deco | Theaters | West Toledo Area (Toledo, Ohio) | 946 Sylvania Avenue (Toledo, Ohio)</t>
  </si>
  <si>
    <t>A man and two boys pose for a portrait in front of the home of Sylvanus P. Jermain on Summit Street in Toledo around 1940 Terms associated with the photograph are: dwellings | Jermain, Sylvanus P. | Summit Street (Toledo, Ohio) | Bungalow Style</t>
  </si>
  <si>
    <t>This 1894 photo shows a group of people standing in front of the T. B. Oblinger Printing Shop at 613 St. Clair St., Toledo, Ohio. Identified in the photo are Ray Fassett, fourth from the left, Lizzie Milligan is the woman in the dark dress, May Fassett is in the background. Dr. H. G. Blaine can be seen on the right with his Dauntless bicycle and next to him is C. O. Downs. Dr. Blaine had his monthly medical journal, The Toledo Medical Company, printed at the T. B. Oblinger Printing Company. Terms associated with the photograph are: Blaine, Dr. H. G. | Fassett, Ray | printers | Dauntless bicycle | bicycles | carts | commercial buildings (Toledo, Ohio) | T. B. Oblinger Printing Company (Toledo, Ohio) | St. Clair Street (Toledo, Ohio) | Milligan, Lizzie | Fassett, May | Downs, C. O.</t>
  </si>
  <si>
    <t>Photograph of the Telegraph Drive-In Theatre located in North Toledo at 5855 Telegraph Road in Toledo, Ohio. The photo dates around September 1967. Terms associated with the photograph are: Telegraph Drive-In Theatre (Toledo, Ohio) | neon signs | North Toledo(Toledo, Ohio) | 5855 Telegraph Road (Toledo, Ohio) | Toledo, Ohio</t>
  </si>
  <si>
    <t>Photograph of the Telegraph Drive-In Theatre located at 5855 Telegraph Road in Toledo, Ohio. The photo dates around September 1967. Terms associated with the photograph are: Telegraph Drive-In Theatre (Toledo, Ohio) | Theaters | North Toledo Area (Toledo, Ohio) | 5855 Telegraph Road (Toledo, Ohio) | Drive-in theaters</t>
  </si>
  <si>
    <t>Photograph of the Telegraph Drive-In Theatre located in North Toledo at 5855 Telegraph Road in Toledo, Ohio. The photo dates around September 1967. Terms associated with the photograph are: Telegraph Drive-In Theatre (Toledo, Ohio) | neon signs | North Toledo | 5855 Telegraph Road (Toledo, Ohio) | Toledo, Ohio</t>
  </si>
  <si>
    <t>Aerial photo taken around 1950 showing the Textileather Corporation located at 3729 Twining Street in Toledo, Ohio. Terms associated with the photograph are: aerial view | North Toledo | Twining Street (Toledo, Ohio) | Textileather Corporation (Toledo, Ohio)</t>
  </si>
  <si>
    <t>Aerial photo taken around 1950 showing the Textileather Corporation located at 3729 Twining Street in Toledo, Ohio. Terms associated with the photograph are: aerial view | North Toledo | Twining Street (Toledo, Ohio) | Textileleather Corporation (Toledo, Ohio)</t>
  </si>
  <si>
    <t>Industries - T; Zink negatives</t>
  </si>
  <si>
    <t>Tokle's Restaurant Supply, Toledo, Ohio [approximately 1970]</t>
  </si>
  <si>
    <t>Terms associated with the photograph are: Downtown | Monroe Street | Tokle's Restaurant Supply | 19th century commercial</t>
  </si>
  <si>
    <t>Downtown | Monroe Street | Tokleand#39;s Restaurant Supply | 19th century commercial</t>
  </si>
  <si>
    <t>Partial front view of the first floor of the City of Toledo's Division of Inspection Building. The second story of the brick building is visible. There are three single windows at regular intervals in the center and far right side of the building. Only one window, on each floor, is visible in the building's third section. The sections are separated by a raised section of bricks. A light color band runs across the tops of the second floor windows. The completely visible windows have lighter colored bands at their outer sill edges. The windows are slightly recessed into the building's front. The entrance to the building is in the section  between two windows. Above the door is a sign: City of Toledo Division of Inspection Building -- Plumbing and Electrical. The sign is in a lighter color on a darker background. The lower part of the first floor, from beneath the windows to the ground is in a lighter color. There are metal railings to the left of the door. A covered walkway extends from the end of the city building across the front of its neighboring building. A man is walking in the walkway towards the city building. Only two floors of the neighboring building are visible. The second floor has three sets of multi-paned windows: two windows followed by three, followed by two. The architectural detail below the windows is raised and is in a lighter color. Part of the building's name is visible(The Cohen Friedla). The sign is in a lighter color and appears directly beneath the lighter area under the second story windows. The entrance and some of the windows on the first floor are partially visible. There is a traffic sign in front of the Cohen building. Three cars are parked in front of the city building. Terms associated with the photograph are: cityscape | Toledo (Ohio). Division of Building Inspection | antique and classic cars | Modern Colonial Style | commercial buildings | 10th Street (Toledo, Ohio) | Washington Street (Toledo, Ohio) | Warehouse District (Toledo, Ohio)</t>
  </si>
  <si>
    <t>A clipping from the January 16, 1938 Toledo Times shows Captain Henry Pratt in the drivers' seat of this horse-drawn fire engine in front of Toledo Fire Department Station No.5 on Broadway and Logan in 1905. Also in the photo are Charles Shepard, Louis Kachemiester, E. Bolton, John Tiernan, J. Roan, and E. Reicher. Terms associated with the photograph are: Toledo (Ohio). Division of Fire | fire stations | Broadway Street (Toledo, Ohio) | fire fighters | horses | Pratt, Henry | Shepard, Charles | Kachenmeister, Louis | Tiernan, John | clippings (books, magazines, etc.)</t>
  </si>
  <si>
    <t>An all-brick Toledo Fire Department Station No.5 on Broadway and Logan around 1965. Terms associated with the photograph are: Toledo (Ohio). Division of Fire | fire stations | Broadway Street (Toledo, Ohio)</t>
  </si>
  <si>
    <t>Toledo (Ohio). Division of Fire | fire stations | Broadway Street (Toledo, Ohio)</t>
  </si>
  <si>
    <t>Two fire fighters from the Toledo Fire Department Trilby Station, in their raincoats and hats, stand by their fire truck and hoses around 1945. Terms associated with the photograph are: Toledo (Ohio). Division of Fire. Trilby Station | Trilby Area (Toledo, Ohio) | fire engine | fire hose | fire fighters</t>
  </si>
  <si>
    <t>A fire fighter from the Toledo Fire Department Trilby Station, in raincoat and hat, poses for a photo in Engine No.2 around 1945. Terms associated with the photograph are: Toledo (Ohio). Division of Fire. Trilby Station | fire stations | Trilby Area (Toledo, Ohio) | fire engines | fire fighters</t>
  </si>
  <si>
    <t>Five fire fighters from the Toledo Fire Department Trilby Station, in raincoats and hats, pose for a photo in and around Engine No.2 around 1945. Terms associated with the photograph are: Toledo (Ohio). Division of Fire. Trilby Station | fire fighters | Trilby Area (Toledo, Ohio) | fire stations | fire engines</t>
  </si>
  <si>
    <t>A project of the Toledo Area Chamber of Commerce, people enter the  Hi-Neighbor Caravan, a truck trailer, as it stops in Bryan, Ohio Terms associated with the photograph are: truck trailers | Main Street (Bryan, Ohio) | commercial buildings | Bryan (Ohio) | Toledo Area Chamber of Commerce (Toledo, Ohio) | Hi-Neighbor Caravan (Toledo, Ohio)</t>
  </si>
  <si>
    <t>Interior view of the Toledo Biscuit Company. Photo shows 5 men. Two men standing near the ovens. The photo was taken around 1912. Terms associated with the photograph are: men | workers | bakers | factories | ovens | food | Toledo Biscuit Company (Toledo, Ohio) | Locust Street ( Toledo, Ohio) | George Street (Toledo, Ohio) | North Toledo (Ohio)</t>
  </si>
  <si>
    <t>Interior view of the Toledo Biscuit Company. Photo shows 7 men standing near industrial food machinery inside the factory. Toledo Biscuit Company was later known as the Lakeside Biscuit Company. The photo was taken around 1912. Terms associated with the photograph are: men | workers | bakers | factories | machinery | Toledo Biscuit Company (Toledo, Ohio) | Locust Street (Toledo, Ohio) | George Street (Toledo, Ohio) | North Toledo (Ohio)</t>
  </si>
  <si>
    <t>men | workers | bakers | factories | machinery | Toledo Biscuit Company (Toledo, Ohio) | Locust Street (Toledo, Ohio) | George Street (Toledo, Ohio) | North Toledo (Ohio)</t>
  </si>
  <si>
    <t>Interior view of the Toledo Biscuit Company located in North Toledo, Ohio. Photo shows industrial food machinery. Toledo Biscuit Company was later known as the Lakeside Biscuit Company. The photo was taken around 1912. Terms associated with the photograph are: interior | machinery | drive belts | factories | food | Toledo Biscuit Company (Toledo, Ohio) | Locust Street (Toledo, Ohio) | George Street (Toledo, Ohio) | North Toledo (Toledo, Ohio)</t>
  </si>
  <si>
    <t>Photo taken around 1898 showing one man standing near a safe, along with other men and women working at the Toledo Blade, located on the corner of Jefferson and Summit Streets at that time. Terms associated with the photograph are: Toledo Blade (Toledo, Ohio) | workers | men | women | Jefferson Street (Toledo, Ohio) | Summit Street (Toledo, Ohio) | safe</t>
  </si>
  <si>
    <t>Photo taken in 1898 showing both men and women newspaper reporters working for the Toledo Blade, located  on the corner of Jefferson and Summit Streets at that time. Terms associated with the photograph are: Toledo Blade (Toledo, Ohio) | newspaper reporters | men | women | Jefferson Street (Toledo, Ohio) | Summit Street (Toledo, Ohio) | typewriters | telephones</t>
  </si>
  <si>
    <t>Toledo Board of Education Administration Building, Toledo, Ohio [approximately 1977]</t>
  </si>
  <si>
    <t>Photograph of the rending of the Toledo Bridge and Crane Company. Photo of rendering dates about 1915. Terms associated with the photograph are: Toledo Bridge and Crane Company (Toledo, Ohio) | factories | buildings | Dorr Street (Toledo, Ohio) | Upton Avenue (Toledo, Ohio) | Auburndale Area (Toledo, Ohio) | renderings</t>
  </si>
  <si>
    <t>Photograph of the northern end of Toledo central business district. Streets Running north to south in the photo include North Summit Street, North Superior, North Huron Street, and North Erie Street, Jackson Street. Running east to west are the Jefferson Avenue, Madison Avenue, and Adams Street Trinity Episcopal church can be seen on Adams Street. The photo dates around 1950. Terms associated with the photograph are: Central business district | commercial buildings | cityscapes | North Summit Street (Toledo, Ohio) | North Superior (Toledo, Ohio) | North Huron Street (Toledo, Ohio) | Adams Street(Toledo, Ohio) | Jefferson Avenue (Toledo, Ohio) | Madison Avenue ( Toledo, Ohio) | Bentley Collection</t>
  </si>
  <si>
    <t>Central business district | commercial buildings | cityscapes | North Summit Street (Toledo, Ohio) | North Superior (Toledo, Ohio) | North Huron Street (Toledo, Ohio) | Adams Street(Toledo, Ohio) | Jefferson Avenue (Toledo, Ohio) | Madison Avenue ( Toledo, Ohio) | Bentley Collection</t>
  </si>
  <si>
    <t>Photograph of the Toledo central business district from he south looking north. S. Summit Street , South, St. Clair Street, South Huron Street, and south Erie run from south to north in the photo. The crossing streets that can be seen are Market Street and Washington Street , South Erie Street. Along Summit Street and the Maumee River the smoke stacks of the Steam Plant can be seen. Terms associated with the photograph are: Toledo Central business district (Toledo, Ohio) | ships | Old South End(Toledo, Ohio) | Warehouse District(Toledo, Ohio) | Middlegrounds | commercial buildings | cityscapes | South Summit Street(Toledo, Ohio) | South St. Clair Street (Toledo, Ohio) | South Huron Street ( Toledo, Ohio) | South Erie Street (Toledo, Ohio) | Maumee River (Ind. and Ohio) | Steam Plant (Toledo, Ohio) | Bentley Collection</t>
  </si>
  <si>
    <t>Photograph of the southern part of the Toledo central business district also known as the Warehouse District in Toledo Ohio. The photo dates around 1950. Terms associated with the photograph are: Maumee River (Ind. and Ohio) | ships | Old South End (Toledo, Ohio) | Warehouse District (Toledo, Ohio) | Middlegrounds | commercial buildings | cityscapes | South Erie Street (Toledo, Ohio) | South Huron Street (Toledo, Ohio) | Toledo central business district (Toledo, Ohio) | South St. Clair Street (Toledo, Ohio) | South Summit (Toledo, Ohio) | Bentley Collection</t>
  </si>
  <si>
    <t>Photograph from a northern aerial view of the Toledo central business district . Common streets traveled in the  central business district, such as Summit Street, St. Clair Street and Superior Street can be seen. The photo dates around August 21 1946. Terms associated with the photograph are: Old South End (Toledo, Ohio) | Summit Street (Toledo, Ohio) | St. Clair Street (Toledo, Ohio) | Superior Street (Toledo, Ohio) | Downtown (Toledo, Ohio) | commercial buildings (Toledo, Ohio) | Maumee River (Toledo, Ohio) | Toledo Central business district (Ohio) | Bentley Collection</t>
  </si>
  <si>
    <t>Photograph of the Toledo central business district . The Maumee River outlines the area. The photo dates around 1945. Terms associated with the photograph are: Central business district | commercial buildings | cityscapes | Maumee River (Ind. and Ohio) | Toledo central business district (Ohio) | Bentley Collection</t>
  </si>
  <si>
    <t>Central business district | commercial buildings | cityscapes | Maumee River (Ind. and Ohio) | Toledo central business district (Ohio) | Bentley Collection</t>
  </si>
  <si>
    <t>A photo of the Italianate Style Toledo Central High School, located at Michigan Street and Madison Avenue in Toledo, Ohio. Terms associated with the photograph are: Toledo Central High School (Toledo, Ohio) | Madison Avenue (Toledo, Ohio) | Michigan Street (Toledo, Ohio) | School buildings | Italianate Style</t>
  </si>
  <si>
    <t>An upper-floor view of the Toledo Civic Center and plaza. Commercial and governmental buildings are in the background and crowds are seen congregating in the plaza and around the working fountain. Terms associated with the photograph are: Toledo Civic Center (Toledo, Ohio) | Civic Center Plaza (Toledo, Ohio) | fountains | crowds</t>
  </si>
  <si>
    <t>Photograph of the Toledo Club located at 14th street and Madison Avenue in Toledo, Ohio. The photo dates around 1920. Terms associated with the photograph are: Uptown (Toledo, Ohio) | Toledo Club (Toledo, Ohio) | Madison Avenue (Toledo, Ohio) | 14th Street (Toledo, Ohio) | Georgian Revival</t>
  </si>
  <si>
    <t>Uptown (Toledo, Ohio) | Toledo Club (Toledo, Ohio) | Madison Avenue (Toledo, Ohio) | 14th Street (Toledo, Ohio) | Georgian Revival</t>
  </si>
  <si>
    <t>Terms associated with the photograph are: Madison Avenue (Toledo, Ohio) | 13th Street (Toledo, Ohio) | 14th Street (Toledo, Ohio) | people | cityscapes | Uptown (Toledo, Ohio) | Toledo Club (Toledo, Ohio) | St. Paul's United Methodist Church (Toledo, Ohio) | commercial buildings | automobiles</t>
  </si>
  <si>
    <t>Madison Avenue (Toledo, Ohio) | 13th Street (Toledo, Ohio) | 14th Street (Toledo, Ohio) | people | cityscapes | Uptown (Toledo, Ohio) | Toledo Club (Toledo, Ohio) | St. Paul's United Methodist Church (Toledo, Ohio) | commercial buildings | automobiles</t>
  </si>
  <si>
    <t>The Toledo Club building on Madison Avenue and Huron Street in Downtown Toledo around 1900. The building was used by the club from 1889-1915. Terms associated with the photograph are: Toledo Club (Toledo, Ohio) | Madison Avenue (Toledo, Ohio) | clubs | Romanesque Revival | Huron Street (Toledo, Ohio) | lost architecture</t>
  </si>
  <si>
    <t>Toledo Club (Toledo, Ohio) | Madison Avenue (Toledo, Ohio) | clubs | Romanesque Revival | Huron Street (Toledo, Ohio) | lost architecture</t>
  </si>
  <si>
    <t>Interior of the Toledo Cokker Company. Ideal Fireless Cooker with lids open showing interior aluminum pots. The photo was taken about 1985. Terms associated with the photograph are: Toledo Cooker Company | Toledo Cooker | interior | garage | Ideal Fireless Cooker</t>
  </si>
  <si>
    <t>Toledo Cooker Company was located at 1501-1551 West Bancroft. The photo was taken around 1915. Terms associated with the photograph are: Toledo Cooker Company | factories | antique and classic cars | Swartzbaugh Manufacturing Company | Auburndale Area (Toledo, Ohio) | Bancroft and Auburn (Toledo, Ohio)</t>
  </si>
  <si>
    <t>Rendering of the Toledo Cooker Company dated around 1915 Terms associated with the photograph are: Toledo Cooker Company | factories | rendering | cityscape | Swartzbaugh Manufacturing Company | Auburndale Area (Toledo, Ohio) | 1336 West Bancroft Street (Toledo, Ohio)</t>
  </si>
  <si>
    <t>Toledo Edison Company also known as the Toledo Traction company in the late 1800's. The photo shows men with shovels standing next to the coal oven. Terms associated with the photograph are: Toledo Edison Company | Toledo Traction Company | interior | men | workers | coal ovens | electric power plants | Water Street Station</t>
  </si>
  <si>
    <t>Photograph of the interior of the Toledo Edison Company located at the Water Street Station. Photo shows coal ovens. Photo was taken around 1899. Terms associated with the photograph are: Toledo Edison Company | Toledo Traction Company (Toledo, Ohio) | coal ovens | Electric power plants | Water Street Station (Toledo, Ohio) | Toledo, Ohio</t>
  </si>
  <si>
    <t>Photograph of the Toledo Edison Steam Plant. Photo shows C.S. Burge Trucking and Demolition Incorporated sign and truck in the lot next to the steam plant. Photo was taken around 1965 Terms associated with the photograph are: Toledo Edison Company ( Toledo, Ohio) | Steam Plant ( Toledo, Ohio) | Electric power plants | Industrial chimneys | Wrecking. | Water Street Station ( Toledo, Ohio) | Toledo, Ohio</t>
  </si>
  <si>
    <t>Photograph of the interior of the Toledo Edison Company. Photo shows the turbines with no metal casing. Photo was taken around 1940. Terms associated with the photograph are: Toledo Edison Company | Turbines. | Electric power plants | Toledo, Ohio</t>
  </si>
  <si>
    <t>Interior of Toledo Edison electric power plant. Photo shows man with hand on a knob below the power gauges. The photo was taken around 1940. Terms associated with the photograph are: Toledo Edison Company | interior | men | workers | meters | gauges | electric power plants</t>
  </si>
  <si>
    <t>Rendering of the Toledo Edison Company located on Front Street in East Toledo, Ohio. This rendering was created about 1930. Terms associated with the photograph are: Toledo Edison Company | Acme Power Station | Front Street (Toledo, Ohio) | East Toledo (Toledo, Ohio) | smokestacks | flag | public utilities | rendering</t>
  </si>
  <si>
    <t>Toledo Edison Company | Acme Power Station | Front Street (Toledo, Ohio) | East Toledo (Toledo, Ohio) | smokestacks | flag | public utilities | rendering</t>
  </si>
  <si>
    <t>Rendering of the Acme Power Plant of the Toledo Edison Company. Rendering was created about 1930. Terms associated with the photograph are: Toledo Edison Company | Acme Power Station | Front Street (Toledo, Ohio) | East Toledo (Toledo, Ohio) | smokestacks | public utilities | rendering</t>
  </si>
  <si>
    <t>Southeastern aerial view of the Acme Power Station of the Toledo Edison Company located on Front Street in East Toledo, Ohio. Acme Power station has 3 smokestacks. The photo was taken of the frame picture around 1935. Terms associated with the photograph are: aerial view | Toledo Edison Company | Acme Power Station | Front Street (Toledo, Ohio) | East Toledo (Toledo, Ohio) | smokestacks | public utilities | Maumee River (Toledo, Ohio)</t>
  </si>
  <si>
    <t>Aerial view of the Acme Power Station of Toledo Edison Company located on Front Street in East Toledo, Ohio The photo was taken around 1942. Terms associated with the photograph are: aerial view | Toledo Edison Company | Acme Power Station | Front Street (Toledo, Ohio) | East Toledo (Toledo, Ohio) | smokestacks | public utilities | Maumee River (Toledo, Ohio)</t>
  </si>
  <si>
    <t>Aerial view of the Acme Power Station located on Front Street in East Toledo, Ohio. The photo was taken about 1941. Terms associated with the photograph are: aerial view | Toledo Edison Company | Acme Power Station | Front Street (Toledo, Ohio) | East Toledo (Toledo, Ohio) | smokestacks | public utilities | Maumee River (Toledo, Ohio)</t>
  </si>
  <si>
    <t>Southeastern aerial view of the Toledo Edison Company. Acme Power Station has 4 large smokestacks and 1 small smokestack. Maumee River is on the left. Photo was taken around 1950. Terms associated with the photograph are: Toledo Edison Company | Acme Power Station (Toledo, Ohio) | Industrial chimneys | Public utilities. | East Toledo ( Toledo, Ohio) | Front Street ( Toledo , Ohio) | Maumee River ( Toledo, Ohio)</t>
  </si>
  <si>
    <t>Aerial view of the Acme Power Station of the Toledo Edison Company. On the left side of the photo is the Maumee River. The photo was taken around 1941. Terms associated with the photograph are: aerial view | Toledo Edison Company ( Toledo, Ohio) | Acme Power Station ( Toledo, Ohio) | Front Street (Toledo, Ohio) | East Toledo (Toledo, Ohio) | smokestacks | public utilities | Maumee River(Toledo, Ohio)</t>
  </si>
  <si>
    <t>Northeastern aerial view of the Acme Power Station of Toledo Edison Company located on Front Street in East Toledo, Ohio. Acme Power Station has 4 smokestacks. The Maumee River is to the left. The Cherry Street bridge and the Anthony Wayne Bridge are south of the Acme Power Station. The photo was taken around 1941. Terms associated with the photograph are: aerial view | Toledo Edison Company | Acme Power Station | Front Street (Toledo, Ohio) | East Toledo (Toledo, Ohio) | smokestacks | public utilities | Maumee River (Toledo, Ohio) | Cherry Street Bridge (Toledo, Ohio)</t>
  </si>
  <si>
    <t>The Toledo Express Airport and landing strip as it appeared in 1955. Terms associated with the photograph are: Toledo Express Airport (Toledo, Ohio) | airports | airplanes | automobiles | runways (Aeronautics)</t>
  </si>
  <si>
    <t>A woman, with stewardesses behind her, celebrates the dedication of Toledo Express Airport by pouring champagne on an airplane propeller. Terms associated with the photograph are: Toledo Express Airport (Toledo, Ohio) | airports | airplanes | flight attendants</t>
  </si>
  <si>
    <t>Toledo Express Airport (Toledo, Ohio) | airports | airplanes | flight attendants</t>
  </si>
  <si>
    <t>Terms associated with the photograph are: Monroe Street (Toledo, Ohio) | Bancroft Street (Toledo, Ohio) | Toledo Fire Department (Toledo, Ohio) | Fire and Rescue Operations. Fire Station #7 (Toledo, Ohio) | service station | St. Ann's Roman Catholic Church (Toledo, Ohio) | Dorr-Nebraska Area (Toledo, Ohio)</t>
  </si>
  <si>
    <t>Monroe Street (Toledo, Ohio) | Bancroft Street (Toledo, Ohio) | Toledo Fire Department (Toledo, Ohio) | Fire and Rescue Operations. Fire Station #7 (Toledo, Ohio) | service station | St. Ann's Roman Catholic Church (Toledo, Ohio) | Dorr-Nebraska Area (Toledo, Ohio)</t>
  </si>
  <si>
    <t>The Board of Directors for the Toledo Fireman's Relief Association pose for a group portrait. Standing from left to right are Maurice McCarthy, Dennis Murphy, Thomas Hart and Henry Wambold. Chief Charles Sedgwick is seated. Terms associated with the photograph are: Toledo (Ohio). Division of Fire | fire fighters | Fireman's Relief Association (Toledo, Ohio) | McCarthy, Maurice | Murphy, Dennis | Wambold, Henry | Sedgwick, Charles | Hart, Thomas</t>
  </si>
  <si>
    <t>Toledo Furnace Company located at 2401 Front Street in East Toledo, Ohio. Bosh and Tuyere Cooling Plates bricked in place up to bottom of top bosh band. Part of bustle pipe in place. The photo was taken in 1924. Terms associated with the photograph are: men | workers | Toledo Furnace Company | construction | blast furnaces | East Toledo (Ohio) | 2401 Front Street (Toledo, Ohio)</t>
  </si>
  <si>
    <t>men | workers | Toledo Furnace Company | construction | blast furnaces | East Toledo (Ohio) | 2401 Front Street (Toledo, Ohio)</t>
  </si>
  <si>
    <t>Banking</t>
  </si>
  <si>
    <t>Photograph from the Bentley Collection of the construction of the Toledo Hospital located in West Toledo, Toledo, Ohio. The photo dates around December 16, 1928. Terms associated with the photograph are: towers | bricks | forms | Toledo Hospital (Toledo, Ohio) | construction | West Toledo ( Toledo, Ohio) | Bentley Collection</t>
  </si>
  <si>
    <t>towers | bricks | forms | Toledo Hospital (Toledo, Ohio) | construction | West Toledo ( Toledo, Ohio) | Bentley Collection</t>
  </si>
  <si>
    <t>Photograph of the construction of the Power House of the Toledo Hospital. The photo dates around 1928. Terms associated with the photograph are: tower | chimney | Power House | construction | buildings | Toledo Hospital (Toledo, Ohio) | West Toledo (Toledo, Ohio) | Bentley Collection</t>
  </si>
  <si>
    <t>Photograph from the Bentley Collection of the construction of the Power of Toledo Hospital. The chimney is the focus in this photo. The photo dates around 1928. Terms associated with the photograph are: tower | chimney | Power House | foundations | forms | construction | buildings | Toledo Hospital (Toledo, Ohio) | West Toledo (Toledo, Ohio) | Bentley Collection</t>
  </si>
  <si>
    <t>Photograph from Bentley Collection of the construction of the Toledo Hospital located in West Toledo in Toledo, Ohio. The photo dates around December 16, 1928. Terms associated with the photograph are: steel girders | bricks | Toledo Hospital (Toledo, Ohio) | construction | West Toledo (Toledo, Ohio) | Bentley Collection</t>
  </si>
  <si>
    <t>Photograph of the construction of Toledo Hospital in West Toledo in Toledo, Ohio. The photo dates around July 19, 1928. Terms associated with the photograph are: building materials | foundation | forms | Toledo Hospital ( Toledo, Ohio) | construction | West Toledo ( Toledo, Ohio)</t>
  </si>
  <si>
    <t>Photograph of the interior of the Jennison-Wright Company of the Toledo Machine and Tool Company located at 1736 Dorr Street in Toledo, Ohio. The photo was taken about 1915. Terms associated with the photograph are: Toledo Machine and Tool Company (Ohio) | Jennison-Wright Company (Toledo, Ohio) | Factories | employees--1910-1920. | Auburndale (Toledo, Ohio) | 1736 Dorr Street (Toledo, Ohio)</t>
  </si>
  <si>
    <t>Toledo Marine Terminal, Toledo, Ohio [approximately 1955]</t>
  </si>
  <si>
    <t>Terms associated with the photograph are: Toledo Marine Terminal | docks | aerial view | ships | Maumee River (Ind. and Ohio) | Downtown</t>
  </si>
  <si>
    <t>Toledo Marine Terminal | docks | aerial view | ships | Maumee River (Ind. and Ohio) | Downtown</t>
  </si>
  <si>
    <t>Terms associated with the photograph are: Downtown | Saint Mary's Parish House (Toledo, Ohio) | Toledo Metro Federal Credit Union (Ohio) | mansard roof | Italianate Style</t>
  </si>
  <si>
    <t>Downtown | Saint Mary's Parish House (Toledo, Ohio) | Toledo Metro Federal Credit Union (Ohio) | mansard roof | Italianate Style</t>
  </si>
  <si>
    <t>Photograph from and aerial view of the  Toledo Museum of Art located in Toledo, Ohio. The art museum is near the historic Old West End bounded by Monroe Street. The photo dates around 1954. Terms associated with the photograph are: aerial views | Old West End (Toledo, Ohio) | Toledo Museum of Art (Toledo, Ohio) | Monroe Street (Toledo, Ohio) | Modern Greek Revival | Bentley Collection</t>
  </si>
  <si>
    <t>Photograph of the Toledo Presed Steel Company and United Automatic Heating Supply, Incorporated in Toledo Ohio. Railroad tracks can be seen near the foundry. Automobile are in the parking lot. The photo was taken about 1980. Terms associated with the photograph are: Foundries. | Railroad tracks. | Factories | Toledo Pressed Steel Company (Ohio) | United Automatic Heating Supply, Incorporated | Automobiles | Automobiles--1930-1980. | Toledo, Ohio</t>
  </si>
  <si>
    <t>Photograph of patrons standing in front of the Toledo Repertoire Theatre located at 16 10th Street in Downtown Toledo, Ohio. The photo dates around 1965. Terms associated with the photograph are: Toledo Repertoire Theatre (Toledo, Ohio) | Marquees | Central business district's | Theaters | 16 10th Street (Toledo, Ohio)</t>
  </si>
  <si>
    <t>Toledo Repertoire Theatre (Toledo, Ohio) | Marquees | Central business district's | Theaters | 16 10th Street (Toledo, Ohio)</t>
  </si>
  <si>
    <t>Interior photograph of Toledo Scale's shop floor. Machinery appears at each side of the photograph. Terms associated with the photograph are: factory | machinery | Toledo Scale (Firm) | North Toledo (Toledo, Ohio) | Telegraph Road (Toledo, Ohio)</t>
  </si>
  <si>
    <t>Photograph of employees using drill presses inside the factory of Toledo Scale located in the Auburndale Area of Toledo, Ohio. Terms associated with the photograph are: Toledo Scale (Firm) | Employees | Employees--1930-1950 | machinery | scales | drill press | Factories | Factories--1940-1950. | Auburndale Area (Toledo, Ohio) | Toledo, Ohio</t>
  </si>
  <si>
    <t>Photograph of employees in the shipping department of Toledo Scale. The photo dates around 1941. Terms associated with the photograph are: Toledo Scale (Firm). | Men | Employees. | Employees--1930-1950. | interior | one story | Commercial buildings | Shipping Department | Telegraph Road (Toledo, Ohio) | North Toledo (Toledo, Ohio) | Toledo, Ohio</t>
  </si>
  <si>
    <t>Toledo Scale (Firm). | Men | Employees. | Employees--1930-1950. | interior | one story | Commercial buildings | Shipping Department | Telegraph Road (Toledo, Ohio) | North Toledo (Toledo, Ohio) | Toledo, Ohio</t>
  </si>
  <si>
    <t>Photograph of the employees of the Tool Engineering and Fabrication Methods Department of Toledo Scale located on Telegraph Road I n Toledo, Ohio. The photo dates about 1941. Terms associated with the photograph are: Toledo Scale (Firm) | Tool Engineering and Fabrication Methods Department | Employees . | Employees--1930-1950 | Men | interior | Commercial buildings | Telegraph Road (Toledo, Ohio) | North Toledo (Toledo, Ohio) | Toledo, Ohio | Toledo Scale Company (Toledo, Ohio)</t>
  </si>
  <si>
    <t>Photograph of employee using calibration machinery n the factory of the Toledo Scale Company located on Telegraph in North Toledo, Ohio. The photo dates about 1940. Terms associated with the photograph are: Kahn, Albert | Toledo Scale Company ( Toledo, Ohio). | Men | Employee | Employees--1930-1950. | Calibration | machinery | Machine tools | Factories | Factories--1940-1950. | Telegraph Road (Toledo, Ohio) | North Toledo (Toledo, Ohio) | Toledo, Ohio</t>
  </si>
  <si>
    <t>Photograph of employ sin the testing lab of the Toledo Scale Company factory located on Telegraph in North Toledo In Toledo, Ohio. The photo dates about 1943. Terms associated with the photograph are: Toledo Scale Company (Toledo, Ohio) | Kahn, Albert | man | Employees | Employees--1930-1950. | machinery | testing lab | scales | Factories | Factories--1930-1950 | Telegraph Road (Toledo, Ohio) | North Toledo (Toledo, Ohio) | Toledo, Ohio</t>
  </si>
  <si>
    <t>Photograph of employees using calibration machine tools and scales in the factory of Toledo Scale Company. The factory of Toledo Scale Company is located on Telegraph Road of North Toledo in Toledo Ohio. The photo dates around 1940. Terms associated with the photograph are: Toledo Scale Company (Toledo, Ohio) | Kahn, Albert | Calibration | Machine tools. | scales | Employee | Employees--1930-1950. | Men | Machinery | Factories | Factories--1930-1950. | Telegraph Road (Toledo, Ohio) | North Toledo (Toledo, Ohio) | Toledo, Ohio</t>
  </si>
  <si>
    <t>Photograph of employees on an assembly line in a factory of Toledo Scale Company located on Telegraph in North Toledo of Toledo, Ohio. The photo dates about 1950. Terms associated with the photograph are: Toledo Scale Company (Toledo, Ohio) | Assembly-line methods | Assembly-line methods--1950-1960 | Men | Employees | Employees--1950-1960. | machinery | scales | Factories | North Toledo (Toledo, Ohio) | Telegraph Road (Toledo, Ohio) | Toledo, Ohio</t>
  </si>
  <si>
    <t>Photograph of an employee on an assembly line in a factory of the Toledo Scale Company located in North Toledo in Toledo, Ohio. The photo dates around 1950. Terms associated with the photograph are: Assembly-line methods | Assembly-line methods--1950-1960. | workers | Employees Employees--1950-1960. | machinery | scales | Factories | North Toledo (Toledo, Ohio) | Telegraph Road (Toledo, Ohio) | Toledo, Ohio</t>
  </si>
  <si>
    <t>Photograph of employee Clarence Basinger in the factory of the Toledo Scale Company located on Telegraph Road in North Toledo of Toledo, Ohio. The photo dates around 1941. Terms associated with the photograph are: Toledo Scale Company (Toledo, Ohio) | Basinger, Clarence | assembly | Men | Employees | Employees--1930-1950 | machinery | scales | Factories | Factories--1940-1950 | North Toledo (Toledo, Ohio) | Telegraph Road (Toledo, Ohio) | Toledo, Ohio</t>
  </si>
  <si>
    <t>Photograph of an employee of Toledo Scale company located on Telegraph Road in North Toledo, Ohio. The photo dates around 1941. Terms associated with the photograph are: Toledo Scale Company (Toledo, Ohio) | Kahn, Albert | Man | Employees | Employees--1930-1950 | machinery | machine tools | scales | Factories | North Toledo (Toledo, Ohio) | Telegraph Road (Toledo, Ohio) | Toledo, Ohio</t>
  </si>
  <si>
    <t>Photograph of a male employee using machinery. The photo dates around 1940. Terms associated with the photograph are: Calibration | Machine-tools | scales | interior | Employees. | Employees--1950-1960 | Men | Machinery | Factories . | Factories--1940-1950 | Kahn, Albert | Telegraph Road (Toledo, Ohio) | North Toledo (Ohio) | Toledo, Ohio</t>
  </si>
  <si>
    <t>Photograph o f employees working on the assembly line in the factory of the Toledo Scale Company. The factory is located in North Toledo on Telegraph Road in Toledo, Ohio. The photo dates around 1950. Terms associated with the photograph are: Toledo Scale Company | Assembly-line methods. | Assembly-line methods--1950-1960. | scales | Employees | Employees--1950-1960. | Men | machinery | Factories | Factories--1940-1950. | Telegraph Road (Toledo, Ohio) | North Toledo (Ohio) | Toledo, Ohio</t>
  </si>
  <si>
    <t>Photograph of an employee suing a drill press in a factory of the Toledo Scale Company located on Telegraph in North Toledo, Toledo, Ohio. The photo dates around 1943. Terms associated with the photograph are: Toledo Scale Company (Toledo, Ohio) | Kahn, Albert | Man | Employees | Employees--1950-1960 | machinery | scales | drill press | Factories | Factories--1940-1950. | North Toledo (Toledo, Ohio) | Telegraph Road (Toledo, Ohio) | Toledo, Ohio</t>
  </si>
  <si>
    <t>Photograph of men and women employees using the machinery inside the factory of Toledo Scale. The photo dates around 1960. Terms associated with the photograph are: Toledo Scale Company (Firm) | Kahn, Albert | scales | men | Employees | Employees--1950-1960 | Women | machinery | Factories | Telegraph Road (Toledo, Ohio) | North Toledo (Ohio) | Toledo, Ohio</t>
  </si>
  <si>
    <t>Photograph of an employee working in the factory of the Toledo Scale Company located in the Auburndale Area of Toledo, Ohio. The photo dates about 1940. Terms associated with the photograph are: assembly | scales | Employees | Employees--1930-1950 | machinery | Factories | Factories--1940-1950. | Auburndale Area (Toledo, Ohio) | Toledo Scale Company (Toledo, Ohio) | Toledo, Ohio</t>
  </si>
  <si>
    <t>Photograph of employees working the  factory at Toledo Scale Company located on Telegraph in North Toledo of Toledo, Ohio. Terms associated with the photograph are: Toledo Scale Company (Toledo, Ohio) | Assembly-line methods | Assembly-line methods--1950-1960. | Men | Employees | Employees--1950-1960. | machinery | scales | Factories | North Toledo (Toledo, Ohio) | Telegraph Road (Toledo, Ohio) | Toledo, Ohio</t>
  </si>
  <si>
    <t>Photograph of an employee welding inside the factory of the Toledo Scale Company. The photo dates around 1941. Terms associated with the photograph are: Toledo Scale Company (Ohio) | Men | Employees. | Employees--1930-1950. | Welding | Welding--1940-1950. | interior | Factories | Factories--1930-1950. | site | North Toledo ( Toledo, Ohio) | Telegraph Road (Toledo, Ohio) | Toledo, Ohio</t>
  </si>
  <si>
    <t>A photo of the cottages at the Toledo State Hospital grounds located at 930 South Detroit and Arlington Avenues in Toledo, Ohio. The cottages were designed by architect Edward O. Fallis. There is a canopied tent in the foreground with seated occupants underneath. Terms associated with the photograph are: Toledo State Hospital (Toledo, Ohio) | Arlington Avenue (Toledo, Ohio) | 930 South Detroit Avenue (Toledo, Ohio) | Sanatoriums | Cottages | Tents | Fallis, Edward O.</t>
  </si>
  <si>
    <t>A photo of a residential area at the Toledo State Hospital, located at 930 South Detroit and Arlington Avenues in Toledo, Ohio. Several dormitories, or cottages, designed by architect Edward O. Fallis, with residents sitting in the yards, are pictured. Terms associated with the photograph are: Toledo State Hospital (Toledo, Ohio) | Arlington Avenue (Toledo, Ohio) | 930 South Detroit Avenue (Toledo, Ohio) | Fallis, Edward O. | Dormitories | Cottages | Sanatoriums</t>
  </si>
  <si>
    <t>Toledo State Hospital (Toledo, Ohio) | Arlington Avenue (Toledo, Ohio) | 930 South Detroit Avenue (Toledo, Ohio) | Fallis, Edward O. | Dormitories | Cottages | Sanatoriums</t>
  </si>
  <si>
    <t>A photo of the grounds at the Toledo State Hospital, located at 930 South Detroit and Arlington Avenues in Toledo, Ohio. The buildings, designed by architect Edward O. Fallis, are seen in the background; there appear to be workers with wagons and horses on the grounds. Terms associated with the photograph are: Toledo State Hospital (Toledo, Ohio) | Arlington Avenue (Toledo, Ohio) | 930 South Detroit Avenue (Toledo, Ohio) | Horse-drawn vehicles | Fallis, Edward O. | Gothic Revival Style | Sanatoriums</t>
  </si>
  <si>
    <t>Toledo State Hospital (Toledo, Ohio) | Arlington Avenue (Toledo, Ohio) | 930 South Detroit Avenue (Toledo, Ohio) | Horse-drawn vehicles | Fallis, Edward O. | Gothic Revival Style | Sanatoriums</t>
  </si>
  <si>
    <t>An aerial view photo of the Toledo State Hospital that shows the administrative building, residence halls, cottages, and baseball field. There is a band and spectators gathered on the grounds. The caption on the photo reads: Toledo Asylum for the Insane. The location of the institution was 930 South Detroit and Arlington Avenues in Toledo, Ohio. Terms associated with the photograph are: Toledo State Hospital (Toledo, Ohio) | 930 South Detroit Ave (Toledo, Ohio) | Arlington Ave (Toledo, Ohio) | Sanatoriums | Spectators | Bands (Music) | Dormitories | Baseball fields--Ohio | Buildings | Aerial views</t>
  </si>
  <si>
    <t>A photo of the Gothic Revival Style portion of the Toledo State Hospital, located at 930 South Detroit and Arlington Avenues in Toledo, Ohio. The main building, on a wooded lot, is photographed just beyond a body of water; its reflection shows on the water's surface. Terms associated with the photograph are: Toledo State Hospital (Toledo, Ohio) | Arlington Avenue (Toledo, Ohio) | 930 South Detroit Avenue (Toledo, Ohio) | Gothic Revival Style | Sanatoriums | Ponds</t>
  </si>
  <si>
    <t>Toledo State Hospital (Toledo, Ohio) | Arlington Avenue (Toledo, Ohio) | 930 South Detroit Avenue (Toledo, Ohio) | Gothic Revival Style | Sanatoriums | Ponds</t>
  </si>
  <si>
    <t>A print of the architectural plans for the completed grounds for the Toledo State Hospital, located at 930 South Detroit and Arlington Avenues in Toledo, Ohio. Edward O. Fallis was the architect. Terms associated with the photograph are: Toledo State Hospital (Toledo, Ohio) | Fallis, Edward O. | Gothic Revival Style | Dormitories | Buildings | Cottages | Formal gardens | Architectural rendering | Arlington Avenue (Toledo, Ohio) | Detroit Avenue (Toledo, Ohio) | Sanatoriums</t>
  </si>
  <si>
    <t>A patient at the Toledo State Hospital adds a record to the hi-fi stereo while two others play billiards in the recreation room of the alcoholism treatment ward. Terms associated with the photograph are: Toledo State Hospital (Toledo, Ohio) | patients | recreation rooms | billiards | alcoholism - treatment</t>
  </si>
  <si>
    <t>An interior room at the Toledo State Hospital located at 930 South Detroit and Arlington Avenues in Toledo, Ohio. An attendant from the facility posed behind one of the chairs. Terms associated with the photograph are: Toledo State Hospital (Toledo, Ohio) | Arlington Avenue (Toledo, Ohio) | 930 South Detroit Avenue (Toledo, Ohio) | Sanatoriums | Hospitals--Employees | Chairs</t>
  </si>
  <si>
    <t>A photo of a group of six women, taken in front of a building on the landscaped grounds at the Toledo State Hospital, located at 930 South Detroit and Arlington Avenues in Toledo, Ohio. The women are probably attendants at the hospital. The are posing in two rows, and have on uniforms and flowers in their hair. Terms associated with the photograph are: Toledo State Hospital (Toledo, Ohio) | Arlington Avenue (Toledo, Ohio) | 930 South Detroit Avenue (Toledo, Ohio) | Portraits, Group | Formal gardens | Sanatoriums | Hospitals--Employees</t>
  </si>
  <si>
    <t>A series of small photographs of two women, possibly attendants at the Toledo State Hospital, located at 930 South Detroit and Arlington Avenues in Toledo, Ohio. Terms associated with the photograph are: Toledo State Hospital (Toledo, Ohio) | Arlington Avenue (Toledo, Ohio) | 930 South Detroit Avenue (Toledo, Ohio) | Portraits | Sanatoriums</t>
  </si>
  <si>
    <t>Female employees from the Toledo State Hospital pose for a portrait on the steps of one of the hospital buildings around 1905. Toledo State Hospital was located at 930 South Detroit and Arlington Avenues in Toledo, Ohio. Terms associated with the photograph are: Toledo State Hospital (Toledo, Ohio) | Hospitals--Employees | Kleinhaus, Mata (Jennings) | Portraits, Group | Arlington Avenue (Toledo, Ohio) | 930 South Detroit Avenue (Toledo, Ohio) | Sanatoriums</t>
  </si>
  <si>
    <t>1997-09-02</t>
  </si>
  <si>
    <t>2011-03-14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</si>
</sst>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b/>
      <sz val="20"/>
      <color theme="1"/>
      <name val="Calibri"/>
      <family val="2"/>
      <scheme val="minor"/>
    </font>
    <font>
      <b/>
      <sz val="8"/>
      <color theme="1"/>
      <name val="Calibri"/>
      <family val="2"/>
      <scheme val="minor"/>
    </font>
    <font>
      <b/>
      <i/>
      <sz val="11"/>
      <color theme="1"/>
      <name val="Calibri"/>
      <family val="2"/>
      <scheme val="minor"/>
    </font>
    <font>
      <u/>
      <sz val="11"/>
      <color theme="10"/>
      <name val="Calibri"/>
      <family val="2"/>
      <scheme val="minor"/>
    </font>
    <font>
      <u/>
      <sz val="11"/>
      <color theme="10"/>
      <name val="Calibri"/>
      <family val="2"/>
      <charset val="1"/>
      <scheme val="minor"/>
    </font>
  </fonts>
  <fills count="9">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43">
    <xf numFmtId="0" fontId="0" fillId="0" borderId="0" xfId="0"/>
    <xf numFmtId="49" fontId="0" fillId="0" borderId="0" xfId="0" applyNumberFormat="1" applyAlignment="1">
      <alignment wrapText="1"/>
    </xf>
    <xf numFmtId="49" fontId="2" fillId="0" borderId="0" xfId="0" applyNumberFormat="1" applyFont="1"/>
    <xf numFmtId="49" fontId="0" fillId="0" borderId="0" xfId="0" applyNumberFormat="1"/>
    <xf numFmtId="0" fontId="4" fillId="2" borderId="1" xfId="0" applyFont="1" applyFill="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wrapText="1"/>
    </xf>
    <xf numFmtId="0" fontId="1" fillId="0" borderId="0" xfId="0" applyFont="1"/>
    <xf numFmtId="0" fontId="6" fillId="0" borderId="0" xfId="1" applyFont="1" applyAlignment="1">
      <alignment wrapText="1"/>
    </xf>
    <xf numFmtId="0" fontId="0" fillId="0" borderId="0" xfId="0" applyAlignment="1">
      <alignment wrapText="1"/>
    </xf>
    <xf numFmtId="0" fontId="0" fillId="0" borderId="1" xfId="0" applyBorder="1" applyAlignment="1">
      <alignment wrapText="1"/>
    </xf>
    <xf numFmtId="0" fontId="0" fillId="0" borderId="0" xfId="0" applyAlignment="1">
      <alignment horizontal="left" wrapText="1"/>
    </xf>
    <xf numFmtId="0" fontId="1" fillId="0" borderId="0" xfId="0" applyFont="1" applyAlignment="1">
      <alignment wrapText="1"/>
    </xf>
    <xf numFmtId="0" fontId="4" fillId="0" borderId="0" xfId="0" applyFont="1" applyAlignment="1">
      <alignment wrapText="1"/>
    </xf>
    <xf numFmtId="164" fontId="0" fillId="0" borderId="0" xfId="0" applyNumberFormat="1" applyAlignment="1">
      <alignment horizontal="left" wrapText="1"/>
    </xf>
    <xf numFmtId="164" fontId="1" fillId="3" borderId="1" xfId="0" applyNumberFormat="1" applyFont="1" applyFill="1" applyBorder="1" applyAlignment="1">
      <alignment horizontal="left" wrapText="1"/>
    </xf>
    <xf numFmtId="164" fontId="0" fillId="0" borderId="1" xfId="0" applyNumberFormat="1" applyBorder="1" applyAlignment="1">
      <alignment horizontal="left" wrapText="1"/>
    </xf>
    <xf numFmtId="0" fontId="0" fillId="3" borderId="1" xfId="0" applyFill="1" applyBorder="1" applyAlignment="1">
      <alignment horizontal="left" wrapText="1"/>
    </xf>
    <xf numFmtId="49" fontId="5" fillId="0" borderId="0" xfId="1" applyNumberFormat="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64" fontId="4" fillId="4" borderId="1" xfId="0" applyNumberFormat="1" applyFont="1" applyFill="1" applyBorder="1" applyAlignment="1">
      <alignment horizontal="left" wrapText="1"/>
    </xf>
    <xf numFmtId="0" fontId="4" fillId="6" borderId="1" xfId="0" applyFont="1" applyFill="1" applyBorder="1" applyAlignment="1">
      <alignment wrapText="1"/>
    </xf>
    <xf numFmtId="0" fontId="4" fillId="7"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1" fillId="0" borderId="1" xfId="0" applyFont="1" applyBorder="1" applyAlignment="1">
      <alignment wrapText="1"/>
    </xf>
    <xf numFmtId="0" fontId="5" fillId="6" borderId="1" xfId="1" applyFill="1" applyBorder="1" applyAlignment="1">
      <alignment wrapText="1"/>
    </xf>
    <xf numFmtId="0" fontId="5" fillId="0" borderId="1" xfId="1" applyBorder="1" applyAlignment="1">
      <alignment wrapText="1"/>
    </xf>
    <xf numFmtId="0" fontId="4" fillId="0" borderId="1" xfId="0" applyFont="1" applyBorder="1" applyAlignment="1">
      <alignment wrapText="1"/>
    </xf>
    <xf numFmtId="0" fontId="0" fillId="0" borderId="0" xfId="0"/>
    <xf numFmtId="0" fontId="0" fillId="3" borderId="1" xfId="0" applyFill="1" applyBorder="1" applyAlignment="1">
      <alignment horizontal="left"/>
    </xf>
    <xf numFmtId="0" fontId="1" fillId="0" borderId="1" xfId="0" applyFont="1" applyBorder="1"/>
    <xf numFmtId="0" fontId="4" fillId="0" borderId="1" xfId="0" applyFont="1" applyBorder="1"/>
    <xf numFmtId="0" fontId="0" fillId="0" borderId="1" xfId="0" applyBorder="1"/>
    <xf numFmtId="49" fontId="0" fillId="3" borderId="1" xfId="0" applyNumberFormat="1" applyFill="1" applyBorder="1" applyAlignment="1">
      <alignment horizontal="left" wrapText="1"/>
    </xf>
    <xf numFmtId="49" fontId="1" fillId="3" borderId="1" xfId="0" applyNumberFormat="1" applyFont="1" applyFill="1" applyBorder="1" applyAlignment="1">
      <alignment wrapText="1"/>
    </xf>
    <xf numFmtId="49" fontId="4" fillId="5" borderId="1"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pen.toledolibrary.org/digitization/map/index.php" TargetMode="External"/><Relationship Id="rId2" Type="http://schemas.openxmlformats.org/officeDocument/2006/relationships/hyperlink" Target="http://open.toledolibrary.org/digitization/map/index.php" TargetMode="External"/><Relationship Id="rId1" Type="http://schemas.openxmlformats.org/officeDocument/2006/relationships/hyperlink" Target="https://docs.google.com/spreadsheets/d/1supAFDST1r21u13X5J2FoWU_tM8dD-W2PxmVPfHRsBs/edit?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rightsstatements.org/vocab/UND/1.0/" TargetMode="External"/><Relationship Id="rId2" Type="http://schemas.openxmlformats.org/officeDocument/2006/relationships/hyperlink" Target="http://rightsstatements.org/vocab/NoC-US/1.0/" TargetMode="External"/><Relationship Id="rId1" Type="http://schemas.openxmlformats.org/officeDocument/2006/relationships/hyperlink" Target="http://rightsstatements.org/vocab/InC/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537"/>
  <sheetViews>
    <sheetView tabSelected="1" zoomScaleNormal="100" workbookViewId="0">
      <pane xSplit="2" ySplit="6" topLeftCell="AB198" activePane="bottomRight" state="frozen"/>
      <selection pane="topRight" activeCell="C1" sqref="C1"/>
      <selection pane="bottomLeft" activeCell="A7" sqref="A7"/>
      <selection pane="bottomRight" activeCell="AE201" sqref="AE201"/>
    </sheetView>
  </sheetViews>
  <sheetFormatPr defaultColWidth="8.83984375" defaultRowHeight="14.4" x14ac:dyDescent="0.55000000000000004"/>
  <cols>
    <col min="1" max="1" width="8.83984375" style="12" customWidth="1"/>
    <col min="2" max="5" width="37.68359375" style="12" customWidth="1"/>
    <col min="6" max="6" width="15.26171875" style="12" customWidth="1"/>
    <col min="7" max="7" width="20.68359375" style="12" customWidth="1"/>
    <col min="8" max="8" width="58.83984375" style="12" customWidth="1"/>
    <col min="9" max="14" width="20.68359375" style="12" customWidth="1"/>
    <col min="15" max="15" width="20.68359375" style="1" customWidth="1"/>
    <col min="16" max="30" width="20.68359375" style="12" customWidth="1"/>
    <col min="31" max="31" width="20.68359375" style="1" customWidth="1"/>
    <col min="32" max="43" width="20.68359375" style="12" customWidth="1"/>
    <col min="44" max="44" width="20.68359375" style="17" customWidth="1"/>
    <col min="45" max="45" width="27.83984375" style="12" customWidth="1"/>
    <col min="46" max="46" width="8.83984375" style="12" customWidth="1"/>
    <col min="47" max="47" width="12.26171875" style="35" customWidth="1"/>
    <col min="48" max="60" width="8.83984375" style="12" customWidth="1"/>
    <col min="61" max="16384" width="8.83984375" style="12"/>
  </cols>
  <sheetData>
    <row r="1" spans="1:50" ht="25.8" customHeight="1" x14ac:dyDescent="0.95">
      <c r="A1" s="2" t="s">
        <v>0</v>
      </c>
      <c r="E1" s="13" t="s">
        <v>1</v>
      </c>
      <c r="H1" s="12" t="s">
        <v>2</v>
      </c>
    </row>
    <row r="2" spans="1:50" x14ac:dyDescent="0.55000000000000004">
      <c r="A2" s="3"/>
      <c r="B2" s="12" t="s">
        <v>3</v>
      </c>
      <c r="C2" s="27" t="s">
        <v>4</v>
      </c>
      <c r="D2" s="28" t="s">
        <v>5</v>
      </c>
      <c r="E2" s="29" t="s">
        <v>6</v>
      </c>
      <c r="F2" s="30" t="s">
        <v>7</v>
      </c>
      <c r="H2" t="s">
        <v>8</v>
      </c>
      <c r="I2" t="s">
        <v>9</v>
      </c>
      <c r="J2" t="s">
        <v>10</v>
      </c>
    </row>
    <row r="3" spans="1:50" x14ac:dyDescent="0.55000000000000004">
      <c r="B3" s="21" t="s">
        <v>11</v>
      </c>
      <c r="C3" s="1"/>
      <c r="D3" s="1"/>
      <c r="E3" s="1"/>
      <c r="H3" t="s">
        <v>12</v>
      </c>
      <c r="I3" t="s">
        <v>13</v>
      </c>
      <c r="J3" t="s">
        <v>14</v>
      </c>
    </row>
    <row r="4" spans="1:50" s="14" customFormat="1" x14ac:dyDescent="0.55000000000000004">
      <c r="A4" s="20">
        <v>1</v>
      </c>
      <c r="B4" s="20">
        <v>2</v>
      </c>
      <c r="C4" s="20">
        <v>3</v>
      </c>
      <c r="D4" s="20">
        <v>4</v>
      </c>
      <c r="E4" s="20">
        <v>5</v>
      </c>
      <c r="F4" s="20">
        <v>6</v>
      </c>
      <c r="G4" s="20">
        <v>7</v>
      </c>
      <c r="H4" s="20">
        <v>8</v>
      </c>
      <c r="I4" s="20">
        <v>9</v>
      </c>
      <c r="J4" s="20">
        <v>10</v>
      </c>
      <c r="K4" s="20">
        <v>11</v>
      </c>
      <c r="L4" s="20">
        <v>12</v>
      </c>
      <c r="M4" s="20">
        <v>13</v>
      </c>
      <c r="N4" s="20">
        <v>14</v>
      </c>
      <c r="O4" s="40">
        <v>15</v>
      </c>
      <c r="P4" s="20">
        <v>16</v>
      </c>
      <c r="Q4" s="20">
        <v>17</v>
      </c>
      <c r="R4" s="20">
        <v>18</v>
      </c>
      <c r="S4" s="20">
        <v>19</v>
      </c>
      <c r="T4" s="20">
        <v>20</v>
      </c>
      <c r="U4" s="20">
        <v>21</v>
      </c>
      <c r="V4" s="20">
        <v>22</v>
      </c>
      <c r="W4" s="20">
        <v>23</v>
      </c>
      <c r="X4" s="20">
        <v>24</v>
      </c>
      <c r="Y4" s="20">
        <v>25</v>
      </c>
      <c r="Z4" s="20">
        <v>26</v>
      </c>
      <c r="AA4" s="20">
        <v>27</v>
      </c>
      <c r="AB4" s="20">
        <v>28</v>
      </c>
      <c r="AC4" s="20">
        <v>29</v>
      </c>
      <c r="AD4" s="20">
        <v>30</v>
      </c>
      <c r="AE4" s="40">
        <v>31</v>
      </c>
      <c r="AF4" s="20">
        <v>32</v>
      </c>
      <c r="AG4" s="20">
        <v>33</v>
      </c>
      <c r="AH4" s="20">
        <v>34</v>
      </c>
      <c r="AI4" s="20">
        <v>35</v>
      </c>
      <c r="AJ4" s="20">
        <v>36</v>
      </c>
      <c r="AK4" s="20">
        <v>37</v>
      </c>
      <c r="AL4" s="20">
        <v>38</v>
      </c>
      <c r="AM4" s="20">
        <v>39</v>
      </c>
      <c r="AN4" s="20">
        <v>40</v>
      </c>
      <c r="AO4" s="20">
        <v>41</v>
      </c>
      <c r="AP4" s="20">
        <v>42</v>
      </c>
      <c r="AQ4" s="20">
        <v>43</v>
      </c>
      <c r="AR4" s="20">
        <v>44</v>
      </c>
      <c r="AS4" s="20">
        <v>45</v>
      </c>
      <c r="AT4" s="20">
        <v>46</v>
      </c>
      <c r="AU4" s="36">
        <v>47</v>
      </c>
      <c r="AV4" s="20">
        <v>48</v>
      </c>
      <c r="AW4" s="20">
        <v>49</v>
      </c>
      <c r="AX4" s="20">
        <v>50</v>
      </c>
    </row>
    <row r="5" spans="1:50" s="15" customFormat="1" ht="28.8" customHeight="1" x14ac:dyDescent="0.55000000000000004">
      <c r="A5" s="5" t="s">
        <v>15</v>
      </c>
      <c r="B5" s="6" t="s">
        <v>16</v>
      </c>
      <c r="C5" s="6" t="s">
        <v>17</v>
      </c>
      <c r="D5" s="6" t="s">
        <v>18</v>
      </c>
      <c r="E5" s="6" t="s">
        <v>19</v>
      </c>
      <c r="F5" s="6" t="s">
        <v>20</v>
      </c>
      <c r="G5" s="6" t="s">
        <v>21</v>
      </c>
      <c r="H5" s="6" t="s">
        <v>22</v>
      </c>
      <c r="I5" s="6" t="s">
        <v>23</v>
      </c>
      <c r="J5" s="6" t="s">
        <v>24</v>
      </c>
      <c r="K5" s="6" t="s">
        <v>25</v>
      </c>
      <c r="L5" s="6" t="s">
        <v>26</v>
      </c>
      <c r="M5" s="6" t="s">
        <v>27</v>
      </c>
      <c r="N5" s="6" t="s">
        <v>28</v>
      </c>
      <c r="O5" s="41" t="s">
        <v>29</v>
      </c>
      <c r="P5" s="6" t="s">
        <v>30</v>
      </c>
      <c r="Q5" s="6" t="s">
        <v>31</v>
      </c>
      <c r="R5" s="6" t="s">
        <v>32</v>
      </c>
      <c r="S5" s="6" t="s">
        <v>33</v>
      </c>
      <c r="T5" s="6" t="s">
        <v>34</v>
      </c>
      <c r="U5" s="6" t="s">
        <v>35</v>
      </c>
      <c r="V5" s="6" t="s">
        <v>36</v>
      </c>
      <c r="W5" s="6" t="s">
        <v>37</v>
      </c>
      <c r="X5" s="6" t="s">
        <v>38</v>
      </c>
      <c r="Y5" s="6" t="s">
        <v>39</v>
      </c>
      <c r="Z5" s="6" t="s">
        <v>40</v>
      </c>
      <c r="AA5" s="6" t="s">
        <v>41</v>
      </c>
      <c r="AB5" s="6" t="s">
        <v>42</v>
      </c>
      <c r="AC5" s="6" t="s">
        <v>43</v>
      </c>
      <c r="AD5" s="6" t="s">
        <v>44</v>
      </c>
      <c r="AE5" s="41" t="s">
        <v>45</v>
      </c>
      <c r="AF5" s="6" t="s">
        <v>46</v>
      </c>
      <c r="AG5" s="6" t="s">
        <v>47</v>
      </c>
      <c r="AH5" s="6" t="s">
        <v>48</v>
      </c>
      <c r="AI5" s="6" t="s">
        <v>49</v>
      </c>
      <c r="AJ5" s="6" t="s">
        <v>50</v>
      </c>
      <c r="AK5" s="6" t="s">
        <v>51</v>
      </c>
      <c r="AL5" s="6" t="s">
        <v>52</v>
      </c>
      <c r="AM5" s="6" t="s">
        <v>53</v>
      </c>
      <c r="AN5" s="6" t="s">
        <v>54</v>
      </c>
      <c r="AO5" s="6" t="s">
        <v>55</v>
      </c>
      <c r="AP5" s="6" t="s">
        <v>56</v>
      </c>
      <c r="AQ5" s="6" t="s">
        <v>57</v>
      </c>
      <c r="AR5" s="18" t="s">
        <v>58</v>
      </c>
      <c r="AS5" s="6" t="s">
        <v>59</v>
      </c>
      <c r="AT5" s="31"/>
      <c r="AU5" s="37"/>
      <c r="AV5" s="31"/>
      <c r="AW5" s="31"/>
      <c r="AX5" s="31"/>
    </row>
    <row r="6" spans="1:50" s="16" customFormat="1" ht="57.6" customHeight="1" x14ac:dyDescent="0.55000000000000004">
      <c r="A6" s="4"/>
      <c r="B6" s="22" t="s">
        <v>60</v>
      </c>
      <c r="C6" s="25" t="s">
        <v>61</v>
      </c>
      <c r="D6" s="26" t="s">
        <v>62</v>
      </c>
      <c r="E6" s="22" t="s">
        <v>63</v>
      </c>
      <c r="F6" s="22" t="s">
        <v>64</v>
      </c>
      <c r="G6" s="25" t="s">
        <v>65</v>
      </c>
      <c r="H6" s="22" t="s">
        <v>66</v>
      </c>
      <c r="I6" s="22" t="s">
        <v>67</v>
      </c>
      <c r="J6" s="23" t="s">
        <v>68</v>
      </c>
      <c r="K6" s="32" t="s">
        <v>69</v>
      </c>
      <c r="L6" s="32" t="s">
        <v>69</v>
      </c>
      <c r="M6" s="23" t="s">
        <v>70</v>
      </c>
      <c r="N6" s="23" t="s">
        <v>71</v>
      </c>
      <c r="O6" s="42" t="s">
        <v>72</v>
      </c>
      <c r="P6" s="23" t="s">
        <v>73</v>
      </c>
      <c r="Q6" s="25" t="s">
        <v>74</v>
      </c>
      <c r="R6" s="23" t="s">
        <v>75</v>
      </c>
      <c r="S6" s="25"/>
      <c r="T6" s="25" t="s">
        <v>76</v>
      </c>
      <c r="U6" s="25" t="s">
        <v>77</v>
      </c>
      <c r="V6" s="26" t="s">
        <v>78</v>
      </c>
      <c r="W6" s="25" t="s">
        <v>79</v>
      </c>
      <c r="X6" s="26" t="s">
        <v>80</v>
      </c>
      <c r="Y6" s="23" t="s">
        <v>81</v>
      </c>
      <c r="Z6" s="22" t="s">
        <v>82</v>
      </c>
      <c r="AA6" s="22" t="s">
        <v>82</v>
      </c>
      <c r="AB6" s="25"/>
      <c r="AC6" s="26" t="s">
        <v>80</v>
      </c>
      <c r="AD6" s="26" t="s">
        <v>83</v>
      </c>
      <c r="AE6" s="42" t="s">
        <v>84</v>
      </c>
      <c r="AF6" s="26" t="s">
        <v>85</v>
      </c>
      <c r="AG6" s="22" t="s">
        <v>86</v>
      </c>
      <c r="AH6" s="23" t="s">
        <v>87</v>
      </c>
      <c r="AI6" s="26"/>
      <c r="AJ6" s="25" t="s">
        <v>88</v>
      </c>
      <c r="AK6" s="25" t="s">
        <v>88</v>
      </c>
      <c r="AL6" s="25" t="s">
        <v>88</v>
      </c>
      <c r="AM6" s="25" t="s">
        <v>89</v>
      </c>
      <c r="AN6" s="25" t="s">
        <v>88</v>
      </c>
      <c r="AO6" s="25" t="s">
        <v>88</v>
      </c>
      <c r="AP6" s="25" t="s">
        <v>88</v>
      </c>
      <c r="AQ6" s="22" t="s">
        <v>90</v>
      </c>
      <c r="AR6" s="24" t="s">
        <v>91</v>
      </c>
      <c r="AS6" s="22" t="s">
        <v>90</v>
      </c>
      <c r="AT6" s="34" t="s">
        <v>92</v>
      </c>
      <c r="AU6" s="38" t="s">
        <v>93</v>
      </c>
      <c r="AV6" s="34" t="s">
        <v>94</v>
      </c>
      <c r="AW6" s="34" t="s">
        <v>95</v>
      </c>
      <c r="AX6" s="34"/>
    </row>
    <row r="7" spans="1:50" ht="56.5" customHeight="1" x14ac:dyDescent="0.55000000000000004">
      <c r="A7" s="33" t="str">
        <f t="shared" ref="A7:A70" si="0">HYPERLINK(AV7)</f>
        <v>http://images.toledolibrary.org/images/image/archive/series1/df7/df7ad8fb.jpg</v>
      </c>
      <c r="B7" s="13" t="s">
        <v>96</v>
      </c>
      <c r="C7" s="13"/>
      <c r="D7" s="13" t="s">
        <v>97</v>
      </c>
      <c r="E7" s="13" t="s">
        <v>98</v>
      </c>
      <c r="F7" s="13"/>
      <c r="G7" s="13"/>
      <c r="H7" s="13" t="s">
        <v>99</v>
      </c>
      <c r="I7" s="13" t="s">
        <v>100</v>
      </c>
      <c r="J7" s="13"/>
      <c r="K7" s="13"/>
      <c r="L7" s="13"/>
      <c r="M7" s="13" t="s">
        <v>101</v>
      </c>
      <c r="N7" s="13" t="s">
        <v>102</v>
      </c>
      <c r="O7" s="9" t="s">
        <v>103</v>
      </c>
      <c r="P7" s="9" t="s">
        <v>104</v>
      </c>
      <c r="Q7" s="13"/>
      <c r="R7" s="13" t="s">
        <v>105</v>
      </c>
      <c r="S7" s="7"/>
      <c r="T7" s="13"/>
      <c r="U7" s="13"/>
      <c r="V7" s="13" t="s">
        <v>106</v>
      </c>
      <c r="W7" s="13"/>
      <c r="X7" s="13" t="s">
        <v>107</v>
      </c>
      <c r="Y7" s="13" t="s">
        <v>108</v>
      </c>
      <c r="Z7" s="13" t="s">
        <v>109</v>
      </c>
      <c r="AA7" s="13" t="s">
        <v>110</v>
      </c>
      <c r="AB7" s="13"/>
      <c r="AC7" s="13" t="s">
        <v>111</v>
      </c>
      <c r="AD7" s="13" t="s">
        <v>112</v>
      </c>
      <c r="AE7" s="9" t="s">
        <v>113</v>
      </c>
      <c r="AF7" s="13" t="s">
        <v>114</v>
      </c>
      <c r="AG7" s="13" t="s">
        <v>115</v>
      </c>
      <c r="AH7" s="13" t="s">
        <v>116</v>
      </c>
      <c r="AI7" s="13" t="s">
        <v>117</v>
      </c>
      <c r="AJ7" s="13"/>
      <c r="AK7" s="13"/>
      <c r="AL7" s="13"/>
      <c r="AM7" s="13"/>
      <c r="AN7" s="13"/>
      <c r="AO7" s="13"/>
      <c r="AP7" s="13"/>
      <c r="AQ7" s="13" t="s">
        <v>118</v>
      </c>
      <c r="AR7" s="19">
        <v>44271</v>
      </c>
      <c r="AS7" s="13" t="s">
        <v>118</v>
      </c>
      <c r="AT7" s="13" t="s">
        <v>119</v>
      </c>
      <c r="AU7" s="39" t="s">
        <v>120</v>
      </c>
      <c r="AV7" s="13" t="s">
        <v>121</v>
      </c>
      <c r="AW7" s="39" t="s">
        <v>122</v>
      </c>
      <c r="AX7" s="13"/>
    </row>
    <row r="8" spans="1:50" ht="56.5" customHeight="1" x14ac:dyDescent="0.55000000000000004">
      <c r="A8" s="33" t="str">
        <f t="shared" si="0"/>
        <v>http://images.toledolibrary.org/images/image/archive/series1/df7/df7ae2fb.jpg</v>
      </c>
      <c r="B8" s="13" t="s">
        <v>96</v>
      </c>
      <c r="C8" s="13"/>
      <c r="D8" s="13" t="s">
        <v>97</v>
      </c>
      <c r="E8" s="13" t="s">
        <v>98</v>
      </c>
      <c r="F8" s="13"/>
      <c r="G8" s="13"/>
      <c r="H8" s="13" t="s">
        <v>123</v>
      </c>
      <c r="I8" s="13" t="s">
        <v>100</v>
      </c>
      <c r="J8" s="13"/>
      <c r="K8" s="13"/>
      <c r="L8" s="13"/>
      <c r="M8" s="13" t="s">
        <v>101</v>
      </c>
      <c r="N8" s="13" t="s">
        <v>102</v>
      </c>
      <c r="O8" s="9" t="s">
        <v>103</v>
      </c>
      <c r="P8" s="9" t="s">
        <v>104</v>
      </c>
      <c r="Q8" s="13"/>
      <c r="R8" s="13" t="s">
        <v>105</v>
      </c>
      <c r="S8" s="8"/>
      <c r="T8" s="13"/>
      <c r="U8" s="13"/>
      <c r="V8" s="13" t="s">
        <v>106</v>
      </c>
      <c r="W8" s="13"/>
      <c r="X8" s="13" t="s">
        <v>107</v>
      </c>
      <c r="Y8" s="13" t="s">
        <v>124</v>
      </c>
      <c r="Z8" s="13" t="s">
        <v>109</v>
      </c>
      <c r="AA8" s="13" t="s">
        <v>110</v>
      </c>
      <c r="AB8" s="13"/>
      <c r="AC8" s="13" t="s">
        <v>111</v>
      </c>
      <c r="AD8" s="13" t="s">
        <v>112</v>
      </c>
      <c r="AE8" s="9" t="s">
        <v>113</v>
      </c>
      <c r="AF8" s="13" t="s">
        <v>114</v>
      </c>
      <c r="AG8" s="13" t="s">
        <v>115</v>
      </c>
      <c r="AH8" s="13" t="s">
        <v>116</v>
      </c>
      <c r="AI8" s="13" t="s">
        <v>117</v>
      </c>
      <c r="AJ8" s="13"/>
      <c r="AK8" s="13"/>
      <c r="AL8" s="13"/>
      <c r="AM8" s="13"/>
      <c r="AN8" s="13"/>
      <c r="AO8" s="13"/>
      <c r="AP8" s="13"/>
      <c r="AQ8" s="13" t="s">
        <v>125</v>
      </c>
      <c r="AR8" s="19">
        <v>44271</v>
      </c>
      <c r="AS8" s="13" t="s">
        <v>125</v>
      </c>
      <c r="AT8" s="13" t="s">
        <v>126</v>
      </c>
      <c r="AU8" s="39" t="s">
        <v>127</v>
      </c>
      <c r="AV8" s="13" t="s">
        <v>128</v>
      </c>
      <c r="AW8" s="39" t="s">
        <v>122</v>
      </c>
      <c r="AX8" s="13"/>
    </row>
    <row r="9" spans="1:50" ht="56.5" customHeight="1" x14ac:dyDescent="0.55000000000000004">
      <c r="A9" s="33" t="str">
        <f t="shared" si="0"/>
        <v>http://images.toledolibrary.org/images/kdrive/archive/series77/3b038a5b.jpg</v>
      </c>
      <c r="B9" s="13" t="s">
        <v>129</v>
      </c>
      <c r="C9" s="13"/>
      <c r="D9" s="13" t="s">
        <v>97</v>
      </c>
      <c r="E9" s="13" t="s">
        <v>98</v>
      </c>
      <c r="F9" s="13"/>
      <c r="G9" s="13"/>
      <c r="H9" s="13" t="s">
        <v>130</v>
      </c>
      <c r="I9" s="13" t="s">
        <v>100</v>
      </c>
      <c r="J9" s="13"/>
      <c r="K9" s="13"/>
      <c r="L9" s="13"/>
      <c r="M9" s="13" t="s">
        <v>101</v>
      </c>
      <c r="N9" s="13" t="s">
        <v>131</v>
      </c>
      <c r="O9" s="9" t="s">
        <v>132</v>
      </c>
      <c r="P9" s="9" t="s">
        <v>133</v>
      </c>
      <c r="Q9" s="13"/>
      <c r="R9" s="13" t="s">
        <v>134</v>
      </c>
      <c r="S9" s="8"/>
      <c r="T9" s="13"/>
      <c r="U9" s="13"/>
      <c r="V9" s="13" t="s">
        <v>106</v>
      </c>
      <c r="W9" s="13"/>
      <c r="X9" s="13" t="s">
        <v>107</v>
      </c>
      <c r="Y9" s="13" t="s">
        <v>135</v>
      </c>
      <c r="Z9" s="13" t="s">
        <v>136</v>
      </c>
      <c r="AA9" s="13" t="s">
        <v>137</v>
      </c>
      <c r="AB9" s="13"/>
      <c r="AC9" s="13" t="s">
        <v>111</v>
      </c>
      <c r="AD9" s="13" t="s">
        <v>112</v>
      </c>
      <c r="AE9" s="9"/>
      <c r="AF9" s="13" t="s">
        <v>114</v>
      </c>
      <c r="AG9" s="13" t="s">
        <v>115</v>
      </c>
      <c r="AH9" s="13" t="s">
        <v>138</v>
      </c>
      <c r="AI9" s="13" t="s">
        <v>117</v>
      </c>
      <c r="AJ9" s="13"/>
      <c r="AK9" s="13"/>
      <c r="AL9" s="13"/>
      <c r="AM9" s="13"/>
      <c r="AN9" s="13"/>
      <c r="AO9" s="13"/>
      <c r="AP9" s="13"/>
      <c r="AQ9" s="13" t="s">
        <v>139</v>
      </c>
      <c r="AR9" s="19">
        <v>44271</v>
      </c>
      <c r="AS9" s="13" t="s">
        <v>139</v>
      </c>
      <c r="AT9" s="13" t="s">
        <v>140</v>
      </c>
      <c r="AU9" s="39" t="s">
        <v>141</v>
      </c>
      <c r="AV9" s="13" t="s">
        <v>142</v>
      </c>
      <c r="AW9" s="39" t="s">
        <v>122</v>
      </c>
      <c r="AX9" s="13"/>
    </row>
    <row r="10" spans="1:50" ht="56.5" customHeight="1" x14ac:dyDescent="0.55000000000000004">
      <c r="A10" s="33" t="str">
        <f t="shared" si="0"/>
        <v>http://images.toledolibrary.org/images/kdrive/archive/series77/3b036dab.jpg</v>
      </c>
      <c r="B10" s="13" t="s">
        <v>143</v>
      </c>
      <c r="C10" s="13"/>
      <c r="D10" s="13" t="s">
        <v>97</v>
      </c>
      <c r="E10" s="13" t="s">
        <v>98</v>
      </c>
      <c r="F10" s="13"/>
      <c r="G10" s="13"/>
      <c r="H10" s="13" t="s">
        <v>144</v>
      </c>
      <c r="I10" s="13" t="s">
        <v>100</v>
      </c>
      <c r="J10" s="13"/>
      <c r="K10" s="13"/>
      <c r="L10" s="13"/>
      <c r="M10" s="13" t="s">
        <v>101</v>
      </c>
      <c r="N10" s="13" t="s">
        <v>145</v>
      </c>
      <c r="O10" s="9" t="s">
        <v>146</v>
      </c>
      <c r="P10" s="9" t="s">
        <v>147</v>
      </c>
      <c r="Q10" s="13"/>
      <c r="R10" s="13" t="s">
        <v>134</v>
      </c>
      <c r="S10" s="8"/>
      <c r="T10" s="13"/>
      <c r="U10" s="13"/>
      <c r="V10" s="13" t="s">
        <v>106</v>
      </c>
      <c r="W10" s="13"/>
      <c r="X10" s="13" t="s">
        <v>107</v>
      </c>
      <c r="Y10" s="13" t="s">
        <v>148</v>
      </c>
      <c r="Z10" s="13" t="s">
        <v>136</v>
      </c>
      <c r="AA10" s="13" t="s">
        <v>137</v>
      </c>
      <c r="AB10" s="13"/>
      <c r="AC10" s="13" t="s">
        <v>111</v>
      </c>
      <c r="AD10" s="13" t="s">
        <v>112</v>
      </c>
      <c r="AE10" s="9"/>
      <c r="AF10" s="13" t="s">
        <v>114</v>
      </c>
      <c r="AG10" s="13" t="s">
        <v>115</v>
      </c>
      <c r="AH10" s="13" t="s">
        <v>138</v>
      </c>
      <c r="AI10" s="13" t="s">
        <v>117</v>
      </c>
      <c r="AJ10" s="13"/>
      <c r="AK10" s="13"/>
      <c r="AL10" s="13"/>
      <c r="AM10" s="13"/>
      <c r="AN10" s="13"/>
      <c r="AO10" s="13"/>
      <c r="AP10" s="13"/>
      <c r="AQ10" s="13" t="s">
        <v>149</v>
      </c>
      <c r="AR10" s="19">
        <v>44271</v>
      </c>
      <c r="AS10" s="13" t="s">
        <v>149</v>
      </c>
      <c r="AT10" s="13" t="s">
        <v>150</v>
      </c>
      <c r="AU10" s="39" t="s">
        <v>151</v>
      </c>
      <c r="AV10" s="13" t="s">
        <v>152</v>
      </c>
      <c r="AW10" s="39" t="s">
        <v>122</v>
      </c>
      <c r="AX10" s="13"/>
    </row>
    <row r="11" spans="1:50" ht="56.5" customHeight="1" x14ac:dyDescent="0.55000000000000004">
      <c r="A11" s="33" t="str">
        <f t="shared" si="0"/>
        <v>http://images.toledolibrary.org/images/kdrive/archive/series77/3b0358fb.jpg</v>
      </c>
      <c r="B11" s="13" t="s">
        <v>143</v>
      </c>
      <c r="C11" s="13"/>
      <c r="D11" s="13" t="s">
        <v>97</v>
      </c>
      <c r="E11" s="13" t="s">
        <v>98</v>
      </c>
      <c r="F11" s="13"/>
      <c r="G11" s="13"/>
      <c r="H11" s="13" t="s">
        <v>153</v>
      </c>
      <c r="I11" s="13" t="s">
        <v>100</v>
      </c>
      <c r="J11" s="13"/>
      <c r="K11" s="13"/>
      <c r="L11" s="13"/>
      <c r="M11" s="13" t="s">
        <v>101</v>
      </c>
      <c r="N11" s="13" t="s">
        <v>145</v>
      </c>
      <c r="O11" s="9" t="s">
        <v>146</v>
      </c>
      <c r="P11" s="9" t="s">
        <v>147</v>
      </c>
      <c r="Q11" s="13"/>
      <c r="R11" s="13" t="s">
        <v>134</v>
      </c>
      <c r="S11" s="8"/>
      <c r="T11" s="13"/>
      <c r="U11" s="13"/>
      <c r="V11" s="13" t="s">
        <v>106</v>
      </c>
      <c r="W11" s="13"/>
      <c r="X11" s="13" t="s">
        <v>107</v>
      </c>
      <c r="Y11" s="13" t="s">
        <v>154</v>
      </c>
      <c r="Z11" s="13" t="s">
        <v>136</v>
      </c>
      <c r="AA11" s="13" t="s">
        <v>137</v>
      </c>
      <c r="AB11" s="13"/>
      <c r="AC11" s="13" t="s">
        <v>111</v>
      </c>
      <c r="AD11" s="13" t="s">
        <v>112</v>
      </c>
      <c r="AE11" s="9"/>
      <c r="AF11" s="13" t="s">
        <v>114</v>
      </c>
      <c r="AG11" s="13" t="s">
        <v>115</v>
      </c>
      <c r="AH11" s="13" t="s">
        <v>138</v>
      </c>
      <c r="AI11" s="13" t="s">
        <v>117</v>
      </c>
      <c r="AJ11" s="13"/>
      <c r="AK11" s="13"/>
      <c r="AL11" s="13"/>
      <c r="AM11" s="13"/>
      <c r="AN11" s="13"/>
      <c r="AO11" s="13"/>
      <c r="AP11" s="13"/>
      <c r="AQ11" s="13" t="s">
        <v>155</v>
      </c>
      <c r="AR11" s="19">
        <v>44271</v>
      </c>
      <c r="AS11" s="13" t="s">
        <v>155</v>
      </c>
      <c r="AT11" s="13" t="s">
        <v>156</v>
      </c>
      <c r="AU11" s="39" t="s">
        <v>157</v>
      </c>
      <c r="AV11" s="13" t="s">
        <v>158</v>
      </c>
      <c r="AW11" s="39" t="s">
        <v>122</v>
      </c>
      <c r="AX11" s="13"/>
    </row>
    <row r="12" spans="1:50" ht="56.5" customHeight="1" x14ac:dyDescent="0.55000000000000004">
      <c r="A12" s="33" t="str">
        <f t="shared" si="0"/>
        <v>http://images.toledolibrary.org/images/kdrive/archive/series77/3b034e0b.jpg</v>
      </c>
      <c r="B12" s="13" t="s">
        <v>143</v>
      </c>
      <c r="C12" s="13"/>
      <c r="D12" s="13" t="s">
        <v>97</v>
      </c>
      <c r="E12" s="13" t="s">
        <v>98</v>
      </c>
      <c r="F12" s="13"/>
      <c r="G12" s="13"/>
      <c r="H12" s="13" t="s">
        <v>159</v>
      </c>
      <c r="I12" s="13" t="s">
        <v>160</v>
      </c>
      <c r="J12" s="13"/>
      <c r="K12" s="13"/>
      <c r="L12" s="13"/>
      <c r="M12" s="13" t="s">
        <v>101</v>
      </c>
      <c r="N12" s="13" t="s">
        <v>145</v>
      </c>
      <c r="O12" s="9" t="s">
        <v>146</v>
      </c>
      <c r="P12" s="9" t="s">
        <v>147</v>
      </c>
      <c r="Q12" s="13"/>
      <c r="R12" s="13" t="s">
        <v>134</v>
      </c>
      <c r="S12" s="8"/>
      <c r="T12" s="13"/>
      <c r="U12" s="13"/>
      <c r="V12" s="13" t="s">
        <v>106</v>
      </c>
      <c r="W12" s="13"/>
      <c r="X12" s="13" t="s">
        <v>107</v>
      </c>
      <c r="Y12" s="13" t="s">
        <v>161</v>
      </c>
      <c r="Z12" s="13" t="s">
        <v>136</v>
      </c>
      <c r="AA12" s="13" t="s">
        <v>137</v>
      </c>
      <c r="AB12" s="13"/>
      <c r="AC12" s="13" t="s">
        <v>111</v>
      </c>
      <c r="AD12" s="13" t="s">
        <v>112</v>
      </c>
      <c r="AE12" s="9"/>
      <c r="AF12" s="13" t="s">
        <v>114</v>
      </c>
      <c r="AG12" s="13" t="s">
        <v>115</v>
      </c>
      <c r="AH12" s="13" t="s">
        <v>116</v>
      </c>
      <c r="AI12" s="13" t="s">
        <v>117</v>
      </c>
      <c r="AJ12" s="13"/>
      <c r="AK12" s="13"/>
      <c r="AL12" s="13"/>
      <c r="AM12" s="13"/>
      <c r="AN12" s="13"/>
      <c r="AO12" s="13"/>
      <c r="AP12" s="13"/>
      <c r="AQ12" s="13" t="s">
        <v>162</v>
      </c>
      <c r="AR12" s="19">
        <v>44271</v>
      </c>
      <c r="AS12" s="13" t="s">
        <v>162</v>
      </c>
      <c r="AT12" s="13" t="s">
        <v>163</v>
      </c>
      <c r="AU12" s="39" t="s">
        <v>164</v>
      </c>
      <c r="AV12" s="13" t="s">
        <v>165</v>
      </c>
      <c r="AW12" s="39" t="s">
        <v>122</v>
      </c>
      <c r="AX12" s="13"/>
    </row>
    <row r="13" spans="1:50" ht="56.5" customHeight="1" x14ac:dyDescent="0.55000000000000004">
      <c r="A13" s="33" t="str">
        <f t="shared" si="0"/>
        <v>http://images.toledolibrary.org/images/kdrive/archive/series77/3af12cdb.jpg</v>
      </c>
      <c r="B13" s="13" t="s">
        <v>166</v>
      </c>
      <c r="C13" s="13"/>
      <c r="D13" s="13" t="s">
        <v>97</v>
      </c>
      <c r="E13" s="13" t="s">
        <v>167</v>
      </c>
      <c r="F13" s="13"/>
      <c r="G13" s="13"/>
      <c r="H13" s="13" t="s">
        <v>168</v>
      </c>
      <c r="I13" s="13" t="s">
        <v>169</v>
      </c>
      <c r="J13" s="13"/>
      <c r="K13" s="13"/>
      <c r="L13" s="13"/>
      <c r="M13" s="13" t="s">
        <v>101</v>
      </c>
      <c r="N13" s="13" t="s">
        <v>145</v>
      </c>
      <c r="O13" s="9" t="s">
        <v>170</v>
      </c>
      <c r="P13" s="9" t="s">
        <v>171</v>
      </c>
      <c r="Q13" s="13"/>
      <c r="R13" s="13" t="s">
        <v>134</v>
      </c>
      <c r="S13" s="8"/>
      <c r="T13" s="13"/>
      <c r="U13" s="13"/>
      <c r="V13" s="13" t="s">
        <v>106</v>
      </c>
      <c r="W13" s="13"/>
      <c r="X13" s="13" t="s">
        <v>107</v>
      </c>
      <c r="Y13" s="13" t="s">
        <v>172</v>
      </c>
      <c r="Z13" s="13" t="s">
        <v>136</v>
      </c>
      <c r="AA13" s="13" t="s">
        <v>137</v>
      </c>
      <c r="AB13" s="13"/>
      <c r="AC13" s="13" t="s">
        <v>111</v>
      </c>
      <c r="AD13" s="13" t="s">
        <v>112</v>
      </c>
      <c r="AE13" s="9"/>
      <c r="AF13" s="13" t="s">
        <v>114</v>
      </c>
      <c r="AG13" s="13" t="s">
        <v>115</v>
      </c>
      <c r="AH13" s="13" t="s">
        <v>138</v>
      </c>
      <c r="AI13" s="13" t="s">
        <v>117</v>
      </c>
      <c r="AJ13" s="13"/>
      <c r="AK13" s="13"/>
      <c r="AL13" s="13"/>
      <c r="AM13" s="13"/>
      <c r="AN13" s="13"/>
      <c r="AO13" s="13"/>
      <c r="AP13" s="13"/>
      <c r="AQ13" s="13" t="s">
        <v>173</v>
      </c>
      <c r="AR13" s="19">
        <v>44271</v>
      </c>
      <c r="AS13" s="13" t="s">
        <v>173</v>
      </c>
      <c r="AT13" s="13" t="s">
        <v>174</v>
      </c>
      <c r="AU13" s="39" t="s">
        <v>175</v>
      </c>
      <c r="AV13" s="13" t="s">
        <v>176</v>
      </c>
      <c r="AW13" s="39" t="s">
        <v>122</v>
      </c>
      <c r="AX13" s="13"/>
    </row>
    <row r="14" spans="1:50" ht="56.5" customHeight="1" x14ac:dyDescent="0.55000000000000004">
      <c r="A14" s="33" t="str">
        <f t="shared" si="0"/>
        <v>http://images.toledolibrary.org/images/kdrive/archive/series77/3b0335cb.jpg</v>
      </c>
      <c r="B14" s="13" t="s">
        <v>177</v>
      </c>
      <c r="C14" s="13"/>
      <c r="D14" s="13" t="s">
        <v>97</v>
      </c>
      <c r="E14" s="13" t="s">
        <v>98</v>
      </c>
      <c r="F14" s="13"/>
      <c r="G14" s="13"/>
      <c r="H14" s="13" t="s">
        <v>178</v>
      </c>
      <c r="I14" s="13" t="s">
        <v>169</v>
      </c>
      <c r="J14" s="13"/>
      <c r="K14" s="13"/>
      <c r="L14" s="13"/>
      <c r="M14" s="13" t="s">
        <v>101</v>
      </c>
      <c r="N14" s="13" t="s">
        <v>179</v>
      </c>
      <c r="O14" s="9" t="s">
        <v>180</v>
      </c>
      <c r="P14" s="9" t="s">
        <v>181</v>
      </c>
      <c r="Q14" s="13"/>
      <c r="R14" s="13" t="s">
        <v>134</v>
      </c>
      <c r="S14" s="13"/>
      <c r="T14" s="13"/>
      <c r="U14" s="13"/>
      <c r="V14" s="13" t="s">
        <v>106</v>
      </c>
      <c r="W14" s="13"/>
      <c r="X14" s="13" t="s">
        <v>107</v>
      </c>
      <c r="Y14" s="13" t="s">
        <v>182</v>
      </c>
      <c r="Z14" s="13" t="s">
        <v>109</v>
      </c>
      <c r="AA14" s="13" t="s">
        <v>110</v>
      </c>
      <c r="AB14" s="13"/>
      <c r="AC14" s="13" t="s">
        <v>111</v>
      </c>
      <c r="AD14" s="13" t="s">
        <v>112</v>
      </c>
      <c r="AE14" s="9"/>
      <c r="AF14" s="13" t="s">
        <v>114</v>
      </c>
      <c r="AG14" s="13" t="s">
        <v>115</v>
      </c>
      <c r="AH14" s="13" t="s">
        <v>138</v>
      </c>
      <c r="AI14" s="13" t="s">
        <v>117</v>
      </c>
      <c r="AJ14" s="13"/>
      <c r="AK14" s="13"/>
      <c r="AL14" s="13"/>
      <c r="AM14" s="13"/>
      <c r="AN14" s="13"/>
      <c r="AO14" s="13"/>
      <c r="AP14" s="13"/>
      <c r="AQ14" s="13" t="s">
        <v>183</v>
      </c>
      <c r="AR14" s="19">
        <v>44271</v>
      </c>
      <c r="AS14" s="13" t="s">
        <v>183</v>
      </c>
      <c r="AT14" s="13" t="s">
        <v>184</v>
      </c>
      <c r="AU14" s="39" t="s">
        <v>185</v>
      </c>
      <c r="AV14" s="13" t="s">
        <v>186</v>
      </c>
      <c r="AW14" s="39" t="s">
        <v>122</v>
      </c>
      <c r="AX14" s="13"/>
    </row>
    <row r="15" spans="1:50" ht="56.5" customHeight="1" x14ac:dyDescent="0.55000000000000004">
      <c r="A15" s="33" t="str">
        <f t="shared" si="0"/>
        <v>http://images.toledolibrary.org/images/kdrive/archive/series77/3af1583b.jpg</v>
      </c>
      <c r="B15" s="13" t="s">
        <v>187</v>
      </c>
      <c r="C15" s="13"/>
      <c r="D15" s="13" t="s">
        <v>97</v>
      </c>
      <c r="E15" s="13" t="s">
        <v>98</v>
      </c>
      <c r="F15" s="13"/>
      <c r="G15" s="13"/>
      <c r="H15" s="13" t="s">
        <v>188</v>
      </c>
      <c r="I15" s="13" t="s">
        <v>189</v>
      </c>
      <c r="J15" s="13"/>
      <c r="K15" s="13"/>
      <c r="L15" s="13"/>
      <c r="M15" s="13" t="s">
        <v>101</v>
      </c>
      <c r="N15" s="13" t="s">
        <v>145</v>
      </c>
      <c r="O15" s="9" t="s">
        <v>171</v>
      </c>
      <c r="P15" s="9" t="s">
        <v>171</v>
      </c>
      <c r="Q15" s="13"/>
      <c r="R15" s="13" t="s">
        <v>134</v>
      </c>
      <c r="S15" s="13"/>
      <c r="T15" s="13"/>
      <c r="U15" s="13"/>
      <c r="V15" s="13" t="s">
        <v>106</v>
      </c>
      <c r="W15" s="13"/>
      <c r="X15" s="13" t="s">
        <v>107</v>
      </c>
      <c r="Y15" s="13" t="s">
        <v>190</v>
      </c>
      <c r="Z15" s="13" t="s">
        <v>136</v>
      </c>
      <c r="AA15" s="13" t="s">
        <v>137</v>
      </c>
      <c r="AB15" s="13"/>
      <c r="AC15" s="13" t="s">
        <v>111</v>
      </c>
      <c r="AD15" s="13" t="s">
        <v>112</v>
      </c>
      <c r="AE15" s="9" t="s">
        <v>191</v>
      </c>
      <c r="AF15" s="13" t="s">
        <v>114</v>
      </c>
      <c r="AG15" s="13" t="s">
        <v>115</v>
      </c>
      <c r="AH15" s="13" t="s">
        <v>116</v>
      </c>
      <c r="AI15" s="13" t="s">
        <v>117</v>
      </c>
      <c r="AJ15" s="13"/>
      <c r="AK15" s="13"/>
      <c r="AL15" s="13"/>
      <c r="AM15" s="13"/>
      <c r="AN15" s="13"/>
      <c r="AO15" s="13"/>
      <c r="AP15" s="13"/>
      <c r="AQ15" s="13" t="s">
        <v>192</v>
      </c>
      <c r="AR15" s="19">
        <v>44271</v>
      </c>
      <c r="AS15" s="13" t="s">
        <v>192</v>
      </c>
      <c r="AT15" s="13" t="s">
        <v>193</v>
      </c>
      <c r="AU15" s="39" t="s">
        <v>194</v>
      </c>
      <c r="AV15" s="13" t="s">
        <v>195</v>
      </c>
      <c r="AW15" s="39" t="s">
        <v>122</v>
      </c>
      <c r="AX15" s="13"/>
    </row>
    <row r="16" spans="1:50" ht="56.5" customHeight="1" x14ac:dyDescent="0.55000000000000004">
      <c r="A16" s="33" t="str">
        <f t="shared" si="0"/>
        <v>http://images.toledolibrary.org/images/kdrive/archive/series77/3af1365b.jpg</v>
      </c>
      <c r="B16" s="13" t="s">
        <v>166</v>
      </c>
      <c r="C16" s="13"/>
      <c r="D16" s="13" t="s">
        <v>97</v>
      </c>
      <c r="E16" s="13" t="s">
        <v>167</v>
      </c>
      <c r="F16" s="13"/>
      <c r="G16" s="13"/>
      <c r="H16" s="13" t="s">
        <v>196</v>
      </c>
      <c r="I16" t="s">
        <v>197</v>
      </c>
      <c r="J16" s="13"/>
      <c r="K16" s="13"/>
      <c r="L16" s="13"/>
      <c r="M16" s="13" t="s">
        <v>101</v>
      </c>
      <c r="N16" s="13" t="s">
        <v>145</v>
      </c>
      <c r="O16" s="9" t="s">
        <v>170</v>
      </c>
      <c r="P16" s="9" t="s">
        <v>171</v>
      </c>
      <c r="Q16" s="13"/>
      <c r="R16" s="13" t="s">
        <v>134</v>
      </c>
      <c r="S16" s="13"/>
      <c r="T16" s="13"/>
      <c r="U16" s="13"/>
      <c r="V16" s="13" t="s">
        <v>106</v>
      </c>
      <c r="W16" s="13"/>
      <c r="X16" s="13" t="s">
        <v>107</v>
      </c>
      <c r="Y16" s="13" t="s">
        <v>198</v>
      </c>
      <c r="Z16" s="13" t="s">
        <v>136</v>
      </c>
      <c r="AA16" s="13" t="s">
        <v>137</v>
      </c>
      <c r="AB16" s="13"/>
      <c r="AC16" s="13" t="s">
        <v>111</v>
      </c>
      <c r="AD16" s="13" t="s">
        <v>112</v>
      </c>
      <c r="AE16" s="9" t="s">
        <v>191</v>
      </c>
      <c r="AF16" s="13" t="s">
        <v>114</v>
      </c>
      <c r="AG16" s="13" t="s">
        <v>115</v>
      </c>
      <c r="AH16" s="13" t="s">
        <v>138</v>
      </c>
      <c r="AI16" s="13" t="s">
        <v>117</v>
      </c>
      <c r="AJ16" s="13"/>
      <c r="AK16" s="13"/>
      <c r="AL16" s="13"/>
      <c r="AM16" s="13"/>
      <c r="AN16" s="13"/>
      <c r="AO16" s="13"/>
      <c r="AP16" s="13"/>
      <c r="AQ16" s="13" t="s">
        <v>199</v>
      </c>
      <c r="AR16" s="19">
        <v>44271</v>
      </c>
      <c r="AS16" s="13" t="s">
        <v>199</v>
      </c>
      <c r="AT16" s="13" t="s">
        <v>200</v>
      </c>
      <c r="AU16" s="39" t="s">
        <v>201</v>
      </c>
      <c r="AV16" s="13" t="s">
        <v>202</v>
      </c>
      <c r="AW16" s="39" t="s">
        <v>122</v>
      </c>
      <c r="AX16" s="13"/>
    </row>
    <row r="17" spans="1:50" ht="56.5" customHeight="1" x14ac:dyDescent="0.55000000000000004">
      <c r="A17" s="33" t="str">
        <f t="shared" si="0"/>
        <v>http://images.toledolibrary.org/images/ndrive/Z000/Z00034/Z0003499.jpg</v>
      </c>
      <c r="B17" s="13" t="s">
        <v>203</v>
      </c>
      <c r="C17" s="13"/>
      <c r="D17" s="13" t="s">
        <v>97</v>
      </c>
      <c r="E17" s="13" t="s">
        <v>98</v>
      </c>
      <c r="F17" s="13"/>
      <c r="G17" s="13"/>
      <c r="H17" s="13" t="s">
        <v>204</v>
      </c>
      <c r="I17" s="13" t="s">
        <v>100</v>
      </c>
      <c r="J17" s="13"/>
      <c r="K17" s="13"/>
      <c r="L17" s="13"/>
      <c r="M17" s="13" t="s">
        <v>101</v>
      </c>
      <c r="N17" s="13" t="s">
        <v>102</v>
      </c>
      <c r="O17" s="9" t="s">
        <v>205</v>
      </c>
      <c r="P17" s="9" t="s">
        <v>206</v>
      </c>
      <c r="Q17" s="13"/>
      <c r="R17" s="13" t="s">
        <v>207</v>
      </c>
      <c r="S17" s="13"/>
      <c r="T17" s="13"/>
      <c r="U17" s="13"/>
      <c r="V17" s="13" t="s">
        <v>106</v>
      </c>
      <c r="W17" s="13"/>
      <c r="X17" s="13" t="s">
        <v>107</v>
      </c>
      <c r="Y17" s="13" t="s">
        <v>208</v>
      </c>
      <c r="Z17" s="13" t="s">
        <v>109</v>
      </c>
      <c r="AA17" s="13" t="s">
        <v>110</v>
      </c>
      <c r="AB17" s="13"/>
      <c r="AC17" s="13" t="s">
        <v>111</v>
      </c>
      <c r="AD17" s="13" t="s">
        <v>112</v>
      </c>
      <c r="AE17" s="9" t="s">
        <v>209</v>
      </c>
      <c r="AF17" s="13" t="s">
        <v>114</v>
      </c>
      <c r="AG17" s="13" t="s">
        <v>115</v>
      </c>
      <c r="AH17" s="13" t="s">
        <v>116</v>
      </c>
      <c r="AI17" s="13" t="s">
        <v>117</v>
      </c>
      <c r="AJ17" s="13"/>
      <c r="AK17" s="13"/>
      <c r="AL17" s="13"/>
      <c r="AM17" s="13"/>
      <c r="AN17" s="13"/>
      <c r="AO17" s="13"/>
      <c r="AP17" s="13"/>
      <c r="AQ17" s="13" t="s">
        <v>210</v>
      </c>
      <c r="AR17" s="19">
        <v>44271</v>
      </c>
      <c r="AS17" s="13" t="s">
        <v>210</v>
      </c>
      <c r="AT17" s="13" t="s">
        <v>211</v>
      </c>
      <c r="AU17" s="39" t="s">
        <v>212</v>
      </c>
      <c r="AV17" s="13" t="s">
        <v>213</v>
      </c>
      <c r="AW17" s="39" t="s">
        <v>122</v>
      </c>
      <c r="AX17" s="13"/>
    </row>
    <row r="18" spans="1:50" ht="56.5" customHeight="1" x14ac:dyDescent="0.55000000000000004">
      <c r="A18" s="33" t="str">
        <f t="shared" si="0"/>
        <v>http://images.toledolibrary.org/images/ndrive/Z000/Z00034/Z0003498.jpg</v>
      </c>
      <c r="B18" s="13" t="s">
        <v>214</v>
      </c>
      <c r="C18" s="13"/>
      <c r="D18" s="13" t="s">
        <v>97</v>
      </c>
      <c r="E18" s="13" t="s">
        <v>98</v>
      </c>
      <c r="F18" s="13"/>
      <c r="G18" s="13"/>
      <c r="H18" s="13" t="s">
        <v>215</v>
      </c>
      <c r="I18" s="13" t="s">
        <v>100</v>
      </c>
      <c r="J18" s="13"/>
      <c r="K18" s="13"/>
      <c r="L18" s="13"/>
      <c r="M18" s="13" t="s">
        <v>101</v>
      </c>
      <c r="N18" s="13"/>
      <c r="O18" s="9" t="s">
        <v>216</v>
      </c>
      <c r="P18" s="9"/>
      <c r="Q18" s="13"/>
      <c r="R18" s="13" t="s">
        <v>134</v>
      </c>
      <c r="S18" s="13"/>
      <c r="T18" s="13"/>
      <c r="U18" s="13"/>
      <c r="V18" s="13" t="s">
        <v>106</v>
      </c>
      <c r="W18" s="13"/>
      <c r="X18" s="13" t="s">
        <v>107</v>
      </c>
      <c r="Y18" s="13" t="s">
        <v>217</v>
      </c>
      <c r="Z18" s="13" t="s">
        <v>136</v>
      </c>
      <c r="AA18" s="13" t="s">
        <v>137</v>
      </c>
      <c r="AB18" s="13"/>
      <c r="AC18" s="13" t="s">
        <v>111</v>
      </c>
      <c r="AD18" s="13" t="s">
        <v>112</v>
      </c>
      <c r="AE18" s="9" t="s">
        <v>209</v>
      </c>
      <c r="AF18" s="13" t="s">
        <v>114</v>
      </c>
      <c r="AG18" s="13" t="s">
        <v>115</v>
      </c>
      <c r="AH18" s="13" t="s">
        <v>116</v>
      </c>
      <c r="AI18" s="13" t="s">
        <v>117</v>
      </c>
      <c r="AJ18" s="13"/>
      <c r="AK18" s="13"/>
      <c r="AL18" s="13"/>
      <c r="AM18" s="13"/>
      <c r="AN18" s="13"/>
      <c r="AO18" s="13"/>
      <c r="AP18" s="13"/>
      <c r="AQ18" s="13" t="s">
        <v>218</v>
      </c>
      <c r="AR18" s="19">
        <v>44271</v>
      </c>
      <c r="AS18" s="13" t="s">
        <v>218</v>
      </c>
      <c r="AT18" s="13" t="s">
        <v>219</v>
      </c>
      <c r="AU18" s="39" t="s">
        <v>220</v>
      </c>
      <c r="AV18" s="13" t="s">
        <v>221</v>
      </c>
      <c r="AW18" s="39" t="s">
        <v>122</v>
      </c>
      <c r="AX18" s="13"/>
    </row>
    <row r="19" spans="1:50" ht="56.5" customHeight="1" x14ac:dyDescent="0.55000000000000004">
      <c r="A19" s="33" t="str">
        <f t="shared" si="0"/>
        <v>http://images.toledolibrary.org/images/ndrive/Z000/Z00034/Z0003497.jpg</v>
      </c>
      <c r="B19" s="13" t="s">
        <v>222</v>
      </c>
      <c r="C19" s="13"/>
      <c r="D19" s="13" t="s">
        <v>97</v>
      </c>
      <c r="E19" s="13" t="s">
        <v>98</v>
      </c>
      <c r="F19" s="13"/>
      <c r="G19" s="13"/>
      <c r="H19" s="13" t="s">
        <v>223</v>
      </c>
      <c r="I19" s="13" t="s">
        <v>100</v>
      </c>
      <c r="J19" s="13"/>
      <c r="K19" s="13"/>
      <c r="L19" s="13"/>
      <c r="M19" s="13" t="s">
        <v>101</v>
      </c>
      <c r="N19" s="13" t="s">
        <v>102</v>
      </c>
      <c r="O19" s="9" t="s">
        <v>206</v>
      </c>
      <c r="P19" s="9" t="s">
        <v>206</v>
      </c>
      <c r="Q19" s="13"/>
      <c r="R19" s="13" t="s">
        <v>134</v>
      </c>
      <c r="S19" s="13"/>
      <c r="T19" s="13"/>
      <c r="U19" s="13"/>
      <c r="V19" s="13" t="s">
        <v>106</v>
      </c>
      <c r="W19" s="13"/>
      <c r="X19" s="13" t="s">
        <v>107</v>
      </c>
      <c r="Y19" s="13" t="s">
        <v>224</v>
      </c>
      <c r="Z19" s="13" t="s">
        <v>109</v>
      </c>
      <c r="AA19" s="13" t="s">
        <v>110</v>
      </c>
      <c r="AB19" s="13"/>
      <c r="AC19" s="13" t="s">
        <v>111</v>
      </c>
      <c r="AD19" s="13" t="s">
        <v>112</v>
      </c>
      <c r="AE19" s="9" t="s">
        <v>209</v>
      </c>
      <c r="AF19" s="13" t="s">
        <v>114</v>
      </c>
      <c r="AG19" s="13" t="s">
        <v>115</v>
      </c>
      <c r="AH19" s="13" t="s">
        <v>116</v>
      </c>
      <c r="AI19" s="13" t="s">
        <v>117</v>
      </c>
      <c r="AJ19" s="13"/>
      <c r="AK19" s="13"/>
      <c r="AL19" s="13"/>
      <c r="AM19" s="13"/>
      <c r="AN19" s="13"/>
      <c r="AO19" s="13"/>
      <c r="AP19" s="13"/>
      <c r="AQ19" s="13" t="s">
        <v>225</v>
      </c>
      <c r="AR19" s="19">
        <v>44271</v>
      </c>
      <c r="AS19" s="13" t="s">
        <v>225</v>
      </c>
      <c r="AT19" s="13" t="s">
        <v>219</v>
      </c>
      <c r="AU19" s="39" t="s">
        <v>226</v>
      </c>
      <c r="AV19" s="13" t="s">
        <v>227</v>
      </c>
      <c r="AW19" s="39" t="s">
        <v>122</v>
      </c>
      <c r="AX19" s="13"/>
    </row>
    <row r="20" spans="1:50" ht="56.5" customHeight="1" x14ac:dyDescent="0.55000000000000004">
      <c r="A20" s="33" t="str">
        <f t="shared" si="0"/>
        <v>http://images.toledolibrary.org/images/image/image2/archive/series14/19cd08eb.jpg</v>
      </c>
      <c r="B20" s="13" t="s">
        <v>228</v>
      </c>
      <c r="C20" s="13"/>
      <c r="D20" s="13" t="s">
        <v>97</v>
      </c>
      <c r="E20" s="13" t="s">
        <v>98</v>
      </c>
      <c r="F20" s="13"/>
      <c r="G20" s="13"/>
      <c r="H20" s="13" t="s">
        <v>229</v>
      </c>
      <c r="I20" s="13" t="s">
        <v>100</v>
      </c>
      <c r="J20" s="13"/>
      <c r="K20" s="13"/>
      <c r="L20" s="13"/>
      <c r="M20" s="13" t="s">
        <v>101</v>
      </c>
      <c r="N20" s="13" t="s">
        <v>131</v>
      </c>
      <c r="O20" s="9" t="s">
        <v>230</v>
      </c>
      <c r="P20" s="9" t="s">
        <v>231</v>
      </c>
      <c r="Q20" s="13"/>
      <c r="R20" s="13"/>
      <c r="S20" s="13"/>
      <c r="T20" s="13"/>
      <c r="U20" s="13"/>
      <c r="V20" s="13" t="s">
        <v>106</v>
      </c>
      <c r="W20" s="13"/>
      <c r="X20" s="13" t="s">
        <v>107</v>
      </c>
      <c r="Y20" s="13" t="s">
        <v>232</v>
      </c>
      <c r="Z20" s="13" t="s">
        <v>136</v>
      </c>
      <c r="AA20" s="13" t="s">
        <v>137</v>
      </c>
      <c r="AB20" s="13"/>
      <c r="AC20" s="13" t="s">
        <v>111</v>
      </c>
      <c r="AD20" s="13" t="s">
        <v>112</v>
      </c>
      <c r="AE20" s="9" t="s">
        <v>233</v>
      </c>
      <c r="AF20" s="13" t="s">
        <v>114</v>
      </c>
      <c r="AG20" s="13" t="s">
        <v>115</v>
      </c>
      <c r="AH20" s="13" t="s">
        <v>234</v>
      </c>
      <c r="AI20" s="13" t="s">
        <v>117</v>
      </c>
      <c r="AJ20" s="13"/>
      <c r="AK20" s="13"/>
      <c r="AL20" s="13"/>
      <c r="AM20" s="13"/>
      <c r="AN20" s="13"/>
      <c r="AO20" s="13"/>
      <c r="AP20" s="13"/>
      <c r="AQ20" s="13" t="s">
        <v>235</v>
      </c>
      <c r="AR20" s="19">
        <v>44271</v>
      </c>
      <c r="AS20" s="13" t="s">
        <v>235</v>
      </c>
      <c r="AT20" s="13" t="s">
        <v>236</v>
      </c>
      <c r="AU20" s="39" t="s">
        <v>237</v>
      </c>
      <c r="AV20" s="13" t="s">
        <v>238</v>
      </c>
      <c r="AW20" s="39" t="s">
        <v>122</v>
      </c>
      <c r="AX20" s="13"/>
    </row>
    <row r="21" spans="1:50" ht="56.5" customHeight="1" x14ac:dyDescent="0.55000000000000004">
      <c r="A21" s="33" t="str">
        <f t="shared" si="0"/>
        <v>http://images.toledolibrary.org/images/image/image2/archive/series14/19cd148b.jpg</v>
      </c>
      <c r="B21" s="13" t="s">
        <v>228</v>
      </c>
      <c r="C21" s="13"/>
      <c r="D21" s="13" t="s">
        <v>97</v>
      </c>
      <c r="E21" s="13" t="s">
        <v>98</v>
      </c>
      <c r="F21" s="13"/>
      <c r="G21" s="13"/>
      <c r="H21" s="13" t="s">
        <v>239</v>
      </c>
      <c r="I21" s="13" t="s">
        <v>100</v>
      </c>
      <c r="J21" s="13"/>
      <c r="K21" s="13"/>
      <c r="L21" s="13"/>
      <c r="M21" s="13" t="s">
        <v>101</v>
      </c>
      <c r="N21" s="13" t="s">
        <v>131</v>
      </c>
      <c r="O21" s="9" t="s">
        <v>230</v>
      </c>
      <c r="P21" s="9" t="s">
        <v>231</v>
      </c>
      <c r="Q21" s="13"/>
      <c r="R21" s="13"/>
      <c r="S21" s="13"/>
      <c r="T21" s="13"/>
      <c r="U21" s="13"/>
      <c r="V21" s="13" t="s">
        <v>106</v>
      </c>
      <c r="W21" s="13"/>
      <c r="X21" s="13" t="s">
        <v>107</v>
      </c>
      <c r="Y21" s="13" t="s">
        <v>240</v>
      </c>
      <c r="Z21" s="13" t="s">
        <v>136</v>
      </c>
      <c r="AA21" s="13" t="s">
        <v>137</v>
      </c>
      <c r="AB21" s="13"/>
      <c r="AC21" s="13" t="s">
        <v>111</v>
      </c>
      <c r="AD21" s="13" t="s">
        <v>112</v>
      </c>
      <c r="AE21" s="9" t="s">
        <v>233</v>
      </c>
      <c r="AF21" s="13" t="s">
        <v>114</v>
      </c>
      <c r="AG21" s="13" t="s">
        <v>115</v>
      </c>
      <c r="AH21" s="13" t="s">
        <v>234</v>
      </c>
      <c r="AI21" s="13" t="s">
        <v>117</v>
      </c>
      <c r="AJ21" s="13"/>
      <c r="AK21" s="13"/>
      <c r="AL21" s="13"/>
      <c r="AM21" s="13"/>
      <c r="AN21" s="13"/>
      <c r="AO21" s="13"/>
      <c r="AP21" s="13"/>
      <c r="AQ21" s="13" t="s">
        <v>241</v>
      </c>
      <c r="AR21" s="19">
        <v>44271</v>
      </c>
      <c r="AS21" s="13" t="s">
        <v>241</v>
      </c>
      <c r="AT21" s="13" t="s">
        <v>242</v>
      </c>
      <c r="AU21" s="39" t="s">
        <v>243</v>
      </c>
      <c r="AV21" s="13" t="s">
        <v>244</v>
      </c>
      <c r="AW21" s="39" t="s">
        <v>122</v>
      </c>
      <c r="AX21" s="13"/>
    </row>
    <row r="22" spans="1:50" ht="56.5" customHeight="1" x14ac:dyDescent="0.55000000000000004">
      <c r="A22" s="33" t="str">
        <f t="shared" si="0"/>
        <v>http://images.toledolibrary.org/images/image/image2/archive/series14/19cd0f9b.jpg</v>
      </c>
      <c r="B22" s="13" t="s">
        <v>228</v>
      </c>
      <c r="C22" s="13"/>
      <c r="D22" s="13" t="s">
        <v>97</v>
      </c>
      <c r="E22" s="13" t="s">
        <v>98</v>
      </c>
      <c r="F22" s="13"/>
      <c r="G22" s="13"/>
      <c r="H22" s="13" t="s">
        <v>239</v>
      </c>
      <c r="I22" s="13" t="s">
        <v>100</v>
      </c>
      <c r="J22" s="13"/>
      <c r="K22" s="13"/>
      <c r="L22" s="13"/>
      <c r="M22" s="13" t="s">
        <v>101</v>
      </c>
      <c r="N22" s="13" t="s">
        <v>131</v>
      </c>
      <c r="O22" s="9" t="s">
        <v>230</v>
      </c>
      <c r="P22" s="9" t="s">
        <v>231</v>
      </c>
      <c r="Q22" s="13"/>
      <c r="R22" s="13"/>
      <c r="S22" s="13"/>
      <c r="T22" s="13"/>
      <c r="U22" s="13"/>
      <c r="V22" s="13" t="s">
        <v>106</v>
      </c>
      <c r="W22" s="13"/>
      <c r="X22" s="13" t="s">
        <v>107</v>
      </c>
      <c r="Y22" s="13" t="s">
        <v>245</v>
      </c>
      <c r="Z22" s="13" t="s">
        <v>136</v>
      </c>
      <c r="AA22" s="13" t="s">
        <v>137</v>
      </c>
      <c r="AB22" s="13"/>
      <c r="AC22" s="13" t="s">
        <v>111</v>
      </c>
      <c r="AD22" s="13" t="s">
        <v>112</v>
      </c>
      <c r="AE22" s="9" t="s">
        <v>233</v>
      </c>
      <c r="AF22" s="13" t="s">
        <v>114</v>
      </c>
      <c r="AG22" s="13" t="s">
        <v>115</v>
      </c>
      <c r="AH22" s="13" t="s">
        <v>234</v>
      </c>
      <c r="AI22" s="13" t="s">
        <v>117</v>
      </c>
      <c r="AJ22" s="13"/>
      <c r="AK22" s="13"/>
      <c r="AL22" s="13"/>
      <c r="AM22" s="13"/>
      <c r="AN22" s="13"/>
      <c r="AO22" s="13"/>
      <c r="AP22" s="13"/>
      <c r="AQ22" s="13" t="s">
        <v>246</v>
      </c>
      <c r="AR22" s="19">
        <v>44271</v>
      </c>
      <c r="AS22" s="13" t="s">
        <v>246</v>
      </c>
      <c r="AT22" s="13" t="s">
        <v>242</v>
      </c>
      <c r="AU22" s="39" t="s">
        <v>247</v>
      </c>
      <c r="AV22" s="13" t="s">
        <v>248</v>
      </c>
      <c r="AW22" s="39" t="s">
        <v>122</v>
      </c>
      <c r="AX22" s="13"/>
    </row>
    <row r="23" spans="1:50" ht="56.5" customHeight="1" x14ac:dyDescent="0.55000000000000004">
      <c r="A23" s="33" t="str">
        <f t="shared" si="0"/>
        <v>http://images.toledolibrary.org/images/ndrive/Z000/Z00043/Z000/Z00017/Z0001727.jpg</v>
      </c>
      <c r="B23" s="13" t="s">
        <v>249</v>
      </c>
      <c r="C23" s="13"/>
      <c r="D23" s="13" t="s">
        <v>97</v>
      </c>
      <c r="E23" s="13" t="s">
        <v>98</v>
      </c>
      <c r="F23" s="13" t="s">
        <v>250</v>
      </c>
      <c r="G23" s="13"/>
      <c r="H23" s="13" t="s">
        <v>251</v>
      </c>
      <c r="I23" s="13" t="s">
        <v>160</v>
      </c>
      <c r="J23" s="13" t="s">
        <v>252</v>
      </c>
      <c r="K23" s="13"/>
      <c r="L23" s="13"/>
      <c r="M23" s="13" t="s">
        <v>101</v>
      </c>
      <c r="N23" s="13" t="s">
        <v>131</v>
      </c>
      <c r="O23" s="9" t="s">
        <v>253</v>
      </c>
      <c r="P23" s="9" t="s">
        <v>254</v>
      </c>
      <c r="Q23" s="13"/>
      <c r="R23" s="13" t="s">
        <v>255</v>
      </c>
      <c r="S23" s="13"/>
      <c r="T23" s="13"/>
      <c r="U23" s="13"/>
      <c r="V23" s="13" t="s">
        <v>106</v>
      </c>
      <c r="W23" s="13"/>
      <c r="X23" s="13" t="s">
        <v>107</v>
      </c>
      <c r="Y23" s="13" t="s">
        <v>256</v>
      </c>
      <c r="Z23" s="13" t="s">
        <v>136</v>
      </c>
      <c r="AA23" s="13" t="s">
        <v>137</v>
      </c>
      <c r="AB23" s="13"/>
      <c r="AC23" s="13" t="s">
        <v>111</v>
      </c>
      <c r="AD23" s="13" t="s">
        <v>112</v>
      </c>
      <c r="AE23" s="9" t="s">
        <v>257</v>
      </c>
      <c r="AF23" s="13" t="s">
        <v>114</v>
      </c>
      <c r="AG23" s="13" t="s">
        <v>115</v>
      </c>
      <c r="AH23" s="13" t="s">
        <v>258</v>
      </c>
      <c r="AI23" s="13" t="s">
        <v>117</v>
      </c>
      <c r="AJ23" s="13"/>
      <c r="AK23" s="13"/>
      <c r="AL23" s="13"/>
      <c r="AM23" s="13"/>
      <c r="AN23" s="13"/>
      <c r="AO23" s="13"/>
      <c r="AP23" s="13"/>
      <c r="AQ23" s="13" t="s">
        <v>259</v>
      </c>
      <c r="AR23" s="19">
        <v>44271</v>
      </c>
      <c r="AS23" s="13" t="s">
        <v>259</v>
      </c>
      <c r="AT23" s="13" t="s">
        <v>260</v>
      </c>
      <c r="AU23" s="39" t="s">
        <v>261</v>
      </c>
      <c r="AV23" s="13" t="s">
        <v>262</v>
      </c>
      <c r="AW23" s="39" t="s">
        <v>263</v>
      </c>
      <c r="AX23" s="13"/>
    </row>
    <row r="24" spans="1:50" ht="56.5" customHeight="1" x14ac:dyDescent="0.55000000000000004">
      <c r="A24" s="33" t="str">
        <f t="shared" si="0"/>
        <v>http://images.toledolibrary.org/images/ldrive/archive/series88/44bf91eb.jpg</v>
      </c>
      <c r="B24" s="13" t="s">
        <v>264</v>
      </c>
      <c r="C24" s="13"/>
      <c r="D24" s="13" t="s">
        <v>97</v>
      </c>
      <c r="E24" s="13" t="s">
        <v>167</v>
      </c>
      <c r="F24" s="13"/>
      <c r="G24" s="13"/>
      <c r="H24" s="13" t="s">
        <v>265</v>
      </c>
      <c r="I24" t="s">
        <v>197</v>
      </c>
      <c r="J24" s="13"/>
      <c r="K24" s="13"/>
      <c r="L24" s="13"/>
      <c r="M24" s="13" t="s">
        <v>101</v>
      </c>
      <c r="N24" s="13" t="s">
        <v>145</v>
      </c>
      <c r="O24" s="9" t="s">
        <v>170</v>
      </c>
      <c r="P24" s="9" t="s">
        <v>171</v>
      </c>
      <c r="Q24" s="13"/>
      <c r="R24" s="13" t="s">
        <v>266</v>
      </c>
      <c r="S24" s="13"/>
      <c r="T24" s="13"/>
      <c r="U24" s="13"/>
      <c r="V24" s="13" t="s">
        <v>106</v>
      </c>
      <c r="W24" s="13"/>
      <c r="X24" s="13" t="s">
        <v>107</v>
      </c>
      <c r="Y24" s="13" t="s">
        <v>267</v>
      </c>
      <c r="Z24" s="13" t="s">
        <v>136</v>
      </c>
      <c r="AA24" s="13" t="s">
        <v>137</v>
      </c>
      <c r="AB24" s="13"/>
      <c r="AC24" s="13" t="s">
        <v>111</v>
      </c>
      <c r="AD24" s="13" t="s">
        <v>112</v>
      </c>
      <c r="AE24" s="9" t="s">
        <v>268</v>
      </c>
      <c r="AF24" s="13" t="s">
        <v>114</v>
      </c>
      <c r="AG24" s="13" t="s">
        <v>115</v>
      </c>
      <c r="AH24" s="13" t="s">
        <v>138</v>
      </c>
      <c r="AI24" s="13" t="s">
        <v>117</v>
      </c>
      <c r="AJ24" s="13"/>
      <c r="AK24" s="13"/>
      <c r="AL24" s="13"/>
      <c r="AM24" s="13"/>
      <c r="AN24" s="13"/>
      <c r="AO24" s="13"/>
      <c r="AP24" s="13"/>
      <c r="AQ24" s="13" t="s">
        <v>269</v>
      </c>
      <c r="AR24" s="19">
        <v>44271</v>
      </c>
      <c r="AS24" s="13" t="s">
        <v>269</v>
      </c>
      <c r="AT24" s="13" t="s">
        <v>270</v>
      </c>
      <c r="AU24" s="39" t="s">
        <v>271</v>
      </c>
      <c r="AV24" s="13" t="s">
        <v>272</v>
      </c>
      <c r="AW24" s="39" t="s">
        <v>122</v>
      </c>
      <c r="AX24" s="13"/>
    </row>
    <row r="25" spans="1:50" ht="56.5" customHeight="1" x14ac:dyDescent="0.55000000000000004">
      <c r="A25" s="33" t="str">
        <f t="shared" si="0"/>
        <v>http://images.toledolibrary.org/images/kdrive/archive/series44/2dec2beb.jpg</v>
      </c>
      <c r="B25" s="13" t="s">
        <v>273</v>
      </c>
      <c r="C25" s="13"/>
      <c r="D25" s="13" t="s">
        <v>97</v>
      </c>
      <c r="E25" s="13" t="s">
        <v>98</v>
      </c>
      <c r="F25" s="13"/>
      <c r="G25" s="13"/>
      <c r="H25" s="13" t="s">
        <v>3994</v>
      </c>
      <c r="I25" s="12" t="s">
        <v>169</v>
      </c>
      <c r="J25" s="13"/>
      <c r="K25" s="13"/>
      <c r="L25" s="13"/>
      <c r="M25" s="13" t="s">
        <v>101</v>
      </c>
      <c r="N25" s="13" t="s">
        <v>274</v>
      </c>
      <c r="O25" s="9" t="s">
        <v>275</v>
      </c>
      <c r="P25" s="9" t="s">
        <v>276</v>
      </c>
      <c r="Q25" s="13"/>
      <c r="R25" s="13" t="s">
        <v>277</v>
      </c>
      <c r="S25" s="13"/>
      <c r="T25" s="13"/>
      <c r="U25" s="13"/>
      <c r="V25" s="13" t="s">
        <v>106</v>
      </c>
      <c r="W25" s="13"/>
      <c r="X25" s="13" t="s">
        <v>107</v>
      </c>
      <c r="Y25" s="13" t="s">
        <v>278</v>
      </c>
      <c r="Z25" s="13" t="s">
        <v>109</v>
      </c>
      <c r="AA25" s="13" t="s">
        <v>110</v>
      </c>
      <c r="AB25" s="13"/>
      <c r="AC25" s="13" t="s">
        <v>111</v>
      </c>
      <c r="AD25" s="13" t="s">
        <v>112</v>
      </c>
      <c r="AE25" s="9"/>
      <c r="AF25" s="13" t="s">
        <v>114</v>
      </c>
      <c r="AG25" s="13" t="s">
        <v>115</v>
      </c>
      <c r="AH25" s="13" t="s">
        <v>116</v>
      </c>
      <c r="AI25" s="13" t="s">
        <v>117</v>
      </c>
      <c r="AJ25" s="13"/>
      <c r="AK25" s="13"/>
      <c r="AL25" s="13"/>
      <c r="AM25" s="13"/>
      <c r="AN25" s="13"/>
      <c r="AO25" s="13"/>
      <c r="AP25" s="13"/>
      <c r="AQ25" s="13" t="s">
        <v>279</v>
      </c>
      <c r="AR25" s="19">
        <v>44271</v>
      </c>
      <c r="AS25" s="13" t="s">
        <v>279</v>
      </c>
      <c r="AT25" s="13" t="s">
        <v>280</v>
      </c>
      <c r="AU25" s="39" t="s">
        <v>281</v>
      </c>
      <c r="AV25" s="13" t="s">
        <v>282</v>
      </c>
      <c r="AW25" s="39" t="s">
        <v>122</v>
      </c>
      <c r="AX25" s="13"/>
    </row>
    <row r="26" spans="1:50" ht="56.5" customHeight="1" x14ac:dyDescent="0.55000000000000004">
      <c r="A26" s="33" t="str">
        <f t="shared" si="0"/>
        <v>http://images.toledolibrary.org/images/kdrive/archive/series44/2e51842b.jpg</v>
      </c>
      <c r="B26" s="13" t="s">
        <v>283</v>
      </c>
      <c r="C26" s="13"/>
      <c r="D26" s="13" t="s">
        <v>97</v>
      </c>
      <c r="E26" s="13" t="s">
        <v>98</v>
      </c>
      <c r="F26" s="13"/>
      <c r="G26" s="13"/>
      <c r="H26" s="13" t="s">
        <v>284</v>
      </c>
      <c r="I26" s="13" t="s">
        <v>285</v>
      </c>
      <c r="J26" s="13"/>
      <c r="K26" s="13"/>
      <c r="L26" s="13"/>
      <c r="M26" s="13" t="s">
        <v>286</v>
      </c>
      <c r="N26" s="13" t="s">
        <v>131</v>
      </c>
      <c r="O26" s="9" t="s">
        <v>287</v>
      </c>
      <c r="P26" s="9" t="s">
        <v>287</v>
      </c>
      <c r="Q26" s="13"/>
      <c r="R26" s="13"/>
      <c r="S26" s="13"/>
      <c r="T26" s="13"/>
      <c r="U26" s="13"/>
      <c r="V26" s="13" t="s">
        <v>106</v>
      </c>
      <c r="W26" s="13"/>
      <c r="X26" s="13" t="s">
        <v>107</v>
      </c>
      <c r="Y26" s="13" t="s">
        <v>288</v>
      </c>
      <c r="Z26" s="13" t="s">
        <v>136</v>
      </c>
      <c r="AA26" s="13" t="s">
        <v>137</v>
      </c>
      <c r="AB26" s="13"/>
      <c r="AC26" s="13" t="s">
        <v>111</v>
      </c>
      <c r="AD26" s="13" t="s">
        <v>112</v>
      </c>
      <c r="AE26" s="9"/>
      <c r="AF26" s="13" t="s">
        <v>114</v>
      </c>
      <c r="AG26" s="13" t="s">
        <v>115</v>
      </c>
      <c r="AH26" s="13" t="s">
        <v>116</v>
      </c>
      <c r="AI26" s="13" t="s">
        <v>117</v>
      </c>
      <c r="AJ26" s="13"/>
      <c r="AK26" s="13"/>
      <c r="AL26" s="13"/>
      <c r="AM26" s="13"/>
      <c r="AN26" s="13"/>
      <c r="AO26" s="13"/>
      <c r="AP26" s="13"/>
      <c r="AQ26" s="13" t="s">
        <v>289</v>
      </c>
      <c r="AR26" s="19">
        <v>44271</v>
      </c>
      <c r="AS26" s="13" t="s">
        <v>289</v>
      </c>
      <c r="AT26" s="13" t="s">
        <v>290</v>
      </c>
      <c r="AU26" s="39" t="s">
        <v>291</v>
      </c>
      <c r="AV26" s="13" t="s">
        <v>292</v>
      </c>
      <c r="AW26" s="39" t="s">
        <v>293</v>
      </c>
      <c r="AX26" s="13"/>
    </row>
    <row r="27" spans="1:50" ht="56.5" customHeight="1" x14ac:dyDescent="0.55000000000000004">
      <c r="A27" s="33" t="str">
        <f t="shared" si="0"/>
        <v>http://images.toledolibrary.org/images/ldrive/archive/series92/48de851b.jpg</v>
      </c>
      <c r="B27" s="13" t="s">
        <v>294</v>
      </c>
      <c r="C27" s="13"/>
      <c r="D27" s="13" t="s">
        <v>97</v>
      </c>
      <c r="E27" s="13" t="s">
        <v>98</v>
      </c>
      <c r="F27" s="13"/>
      <c r="G27" s="13"/>
      <c r="H27" s="13" t="s">
        <v>295</v>
      </c>
      <c r="I27" s="13" t="s">
        <v>100</v>
      </c>
      <c r="J27" s="13"/>
      <c r="K27" s="13"/>
      <c r="L27" s="13"/>
      <c r="M27" s="13" t="s">
        <v>101</v>
      </c>
      <c r="N27" s="13" t="s">
        <v>296</v>
      </c>
      <c r="O27" s="9" t="s">
        <v>297</v>
      </c>
      <c r="P27" s="9" t="s">
        <v>298</v>
      </c>
      <c r="Q27" s="13"/>
      <c r="R27" s="13"/>
      <c r="S27" s="13"/>
      <c r="T27" s="13"/>
      <c r="U27" s="13"/>
      <c r="V27" s="13" t="s">
        <v>106</v>
      </c>
      <c r="W27" s="13"/>
      <c r="X27" s="13" t="s">
        <v>107</v>
      </c>
      <c r="Y27" s="13" t="s">
        <v>299</v>
      </c>
      <c r="Z27" s="13" t="s">
        <v>136</v>
      </c>
      <c r="AA27" s="13" t="s">
        <v>137</v>
      </c>
      <c r="AB27" s="13"/>
      <c r="AC27" s="13" t="s">
        <v>111</v>
      </c>
      <c r="AD27" s="13" t="s">
        <v>112</v>
      </c>
      <c r="AE27" s="9" t="s">
        <v>300</v>
      </c>
      <c r="AF27" s="13" t="s">
        <v>114</v>
      </c>
      <c r="AG27" s="13" t="s">
        <v>115</v>
      </c>
      <c r="AH27" s="13" t="s">
        <v>116</v>
      </c>
      <c r="AI27" s="13" t="s">
        <v>117</v>
      </c>
      <c r="AJ27" s="13"/>
      <c r="AK27" s="13"/>
      <c r="AL27" s="13"/>
      <c r="AM27" s="13"/>
      <c r="AN27" s="13"/>
      <c r="AO27" s="13"/>
      <c r="AP27" s="13"/>
      <c r="AQ27" s="13" t="s">
        <v>301</v>
      </c>
      <c r="AR27" s="19">
        <v>44271</v>
      </c>
      <c r="AS27" s="13" t="s">
        <v>301</v>
      </c>
      <c r="AT27" s="13" t="s">
        <v>302</v>
      </c>
      <c r="AU27" s="39" t="s">
        <v>303</v>
      </c>
      <c r="AV27" s="13" t="s">
        <v>304</v>
      </c>
      <c r="AW27" s="39"/>
      <c r="AX27" s="13"/>
    </row>
    <row r="28" spans="1:50" ht="56.5" customHeight="1" x14ac:dyDescent="0.55000000000000004">
      <c r="A28" s="33" t="str">
        <f t="shared" si="0"/>
        <v>http://images.toledolibrary.org/images/kdrive/archive/series44/2e52222b.jpg</v>
      </c>
      <c r="B28" s="13" t="s">
        <v>305</v>
      </c>
      <c r="C28" s="13"/>
      <c r="D28" s="13" t="s">
        <v>97</v>
      </c>
      <c r="E28" s="13" t="s">
        <v>98</v>
      </c>
      <c r="F28" s="13"/>
      <c r="G28" s="13"/>
      <c r="H28" s="13" t="s">
        <v>306</v>
      </c>
      <c r="I28" s="13" t="s">
        <v>285</v>
      </c>
      <c r="J28" s="13"/>
      <c r="K28" s="13"/>
      <c r="L28" s="13"/>
      <c r="M28" s="13" t="s">
        <v>286</v>
      </c>
      <c r="N28" s="13"/>
      <c r="O28" s="9"/>
      <c r="P28" s="9"/>
      <c r="Q28" s="13"/>
      <c r="R28" s="13"/>
      <c r="S28" s="13"/>
      <c r="T28" s="13"/>
      <c r="U28" s="13"/>
      <c r="V28" s="13" t="s">
        <v>106</v>
      </c>
      <c r="W28" s="13"/>
      <c r="X28" s="13" t="s">
        <v>107</v>
      </c>
      <c r="Y28" s="13" t="s">
        <v>307</v>
      </c>
      <c r="Z28" s="13" t="s">
        <v>136</v>
      </c>
      <c r="AA28" s="13" t="s">
        <v>137</v>
      </c>
      <c r="AB28" s="13"/>
      <c r="AC28" s="13" t="s">
        <v>111</v>
      </c>
      <c r="AD28" s="13" t="s">
        <v>112</v>
      </c>
      <c r="AE28" s="9" t="s">
        <v>308</v>
      </c>
      <c r="AF28" s="13" t="s">
        <v>114</v>
      </c>
      <c r="AG28" s="13" t="s">
        <v>309</v>
      </c>
      <c r="AH28" s="13" t="s">
        <v>138</v>
      </c>
      <c r="AI28" s="13" t="s">
        <v>117</v>
      </c>
      <c r="AJ28" s="13"/>
      <c r="AK28" s="13"/>
      <c r="AL28" s="13"/>
      <c r="AM28" s="13"/>
      <c r="AN28" s="13"/>
      <c r="AO28" s="13"/>
      <c r="AP28" s="13"/>
      <c r="AQ28" s="13" t="s">
        <v>310</v>
      </c>
      <c r="AR28" s="19">
        <v>44271</v>
      </c>
      <c r="AS28" s="13" t="s">
        <v>310</v>
      </c>
      <c r="AT28" s="13" t="s">
        <v>311</v>
      </c>
      <c r="AU28" s="39" t="s">
        <v>312</v>
      </c>
      <c r="AV28" s="13" t="s">
        <v>313</v>
      </c>
      <c r="AW28" s="39" t="s">
        <v>314</v>
      </c>
      <c r="AX28" s="13"/>
    </row>
    <row r="29" spans="1:50" ht="56.5" customHeight="1" x14ac:dyDescent="0.55000000000000004">
      <c r="A29" s="33" t="str">
        <f t="shared" si="0"/>
        <v>http://images.toledolibrary.org/images/ndrive/Z000/Z00043/Z000/Z00016/Z0001635.jpg</v>
      </c>
      <c r="B29" s="13" t="s">
        <v>315</v>
      </c>
      <c r="C29" s="13"/>
      <c r="D29" s="13" t="s">
        <v>97</v>
      </c>
      <c r="E29" s="13" t="s">
        <v>167</v>
      </c>
      <c r="F29" s="13"/>
      <c r="G29" s="13"/>
      <c r="H29" s="13" t="s">
        <v>3995</v>
      </c>
      <c r="I29" s="13" t="s">
        <v>316</v>
      </c>
      <c r="J29" s="13"/>
      <c r="K29" s="13"/>
      <c r="L29" s="13"/>
      <c r="M29" s="13" t="s">
        <v>101</v>
      </c>
      <c r="N29" s="13" t="s">
        <v>131</v>
      </c>
      <c r="O29" s="9" t="s">
        <v>317</v>
      </c>
      <c r="P29" s="9" t="s">
        <v>318</v>
      </c>
      <c r="Q29" s="13"/>
      <c r="R29" s="13" t="s">
        <v>319</v>
      </c>
      <c r="S29" s="13"/>
      <c r="T29" s="13"/>
      <c r="U29" s="13"/>
      <c r="V29" s="13" t="s">
        <v>106</v>
      </c>
      <c r="W29" s="13"/>
      <c r="X29" s="13" t="s">
        <v>107</v>
      </c>
      <c r="Y29" s="13" t="s">
        <v>320</v>
      </c>
      <c r="Z29" s="13" t="s">
        <v>136</v>
      </c>
      <c r="AA29" s="13" t="s">
        <v>137</v>
      </c>
      <c r="AB29" s="13"/>
      <c r="AC29" s="13" t="s">
        <v>111</v>
      </c>
      <c r="AD29" s="13" t="s">
        <v>112</v>
      </c>
      <c r="AE29" s="9" t="s">
        <v>321</v>
      </c>
      <c r="AF29" s="13" t="s">
        <v>114</v>
      </c>
      <c r="AG29" s="13" t="s">
        <v>115</v>
      </c>
      <c r="AH29" s="13" t="s">
        <v>322</v>
      </c>
      <c r="AI29" s="13" t="s">
        <v>117</v>
      </c>
      <c r="AJ29" s="13"/>
      <c r="AK29" s="13"/>
      <c r="AL29" s="13"/>
      <c r="AM29" s="13"/>
      <c r="AN29" s="13"/>
      <c r="AO29" s="13"/>
      <c r="AP29" s="13"/>
      <c r="AQ29" s="13" t="s">
        <v>323</v>
      </c>
      <c r="AR29" s="19">
        <v>44271</v>
      </c>
      <c r="AS29" s="13" t="s">
        <v>323</v>
      </c>
      <c r="AT29" s="13" t="s">
        <v>324</v>
      </c>
      <c r="AU29" s="39" t="s">
        <v>325</v>
      </c>
      <c r="AV29" s="13" t="s">
        <v>326</v>
      </c>
      <c r="AW29" s="39" t="s">
        <v>122</v>
      </c>
      <c r="AX29" s="13"/>
    </row>
    <row r="30" spans="1:50" ht="56.5" customHeight="1" x14ac:dyDescent="0.55000000000000004">
      <c r="A30" s="33" t="str">
        <f t="shared" si="0"/>
        <v>http://images.toledolibrary.org/images/ldrive/archive/series88/44a9fbab.jpg</v>
      </c>
      <c r="B30" s="13" t="s">
        <v>327</v>
      </c>
      <c r="C30" s="13"/>
      <c r="D30" s="13" t="s">
        <v>97</v>
      </c>
      <c r="E30" s="13" t="s">
        <v>167</v>
      </c>
      <c r="F30" s="13" t="s">
        <v>328</v>
      </c>
      <c r="G30" s="13"/>
      <c r="H30" s="13" t="s">
        <v>3996</v>
      </c>
      <c r="I30" s="12" t="s">
        <v>169</v>
      </c>
      <c r="J30" s="13"/>
      <c r="K30" s="13"/>
      <c r="L30" s="13"/>
      <c r="M30" s="13" t="s">
        <v>101</v>
      </c>
      <c r="N30" s="13" t="s">
        <v>329</v>
      </c>
      <c r="O30" s="9" t="s">
        <v>330</v>
      </c>
      <c r="P30" s="9" t="s">
        <v>330</v>
      </c>
      <c r="Q30" s="13"/>
      <c r="R30" s="13" t="s">
        <v>331</v>
      </c>
      <c r="S30" s="13"/>
      <c r="T30" s="13"/>
      <c r="U30" s="13"/>
      <c r="V30" s="13" t="s">
        <v>106</v>
      </c>
      <c r="W30" s="13"/>
      <c r="X30" s="13" t="s">
        <v>107</v>
      </c>
      <c r="Y30" s="13" t="s">
        <v>332</v>
      </c>
      <c r="Z30" s="13" t="s">
        <v>109</v>
      </c>
      <c r="AA30" s="13" t="s">
        <v>110</v>
      </c>
      <c r="AB30" s="13"/>
      <c r="AC30" s="13" t="s">
        <v>111</v>
      </c>
      <c r="AD30" s="13" t="s">
        <v>112</v>
      </c>
      <c r="AE30" s="9" t="s">
        <v>333</v>
      </c>
      <c r="AF30" s="13" t="s">
        <v>114</v>
      </c>
      <c r="AG30" s="13" t="s">
        <v>115</v>
      </c>
      <c r="AH30" s="13" t="s">
        <v>334</v>
      </c>
      <c r="AI30" s="13" t="s">
        <v>117</v>
      </c>
      <c r="AJ30" s="13"/>
      <c r="AK30" s="13"/>
      <c r="AL30" s="13"/>
      <c r="AM30" s="13"/>
      <c r="AN30" s="13"/>
      <c r="AO30" s="13"/>
      <c r="AP30" s="13"/>
      <c r="AQ30" s="13" t="s">
        <v>335</v>
      </c>
      <c r="AR30" s="19">
        <v>44271</v>
      </c>
      <c r="AS30" s="13" t="s">
        <v>335</v>
      </c>
      <c r="AT30" s="13" t="s">
        <v>336</v>
      </c>
      <c r="AU30" s="39" t="s">
        <v>337</v>
      </c>
      <c r="AV30" s="13" t="s">
        <v>338</v>
      </c>
      <c r="AW30" s="39"/>
      <c r="AX30" s="13"/>
    </row>
    <row r="31" spans="1:50" ht="56.5" customHeight="1" x14ac:dyDescent="0.55000000000000004">
      <c r="A31" s="33" t="str">
        <f t="shared" si="0"/>
        <v>http://images.toledolibrary.org/images/mdrive/archive/next119/654a905b.jpg</v>
      </c>
      <c r="B31" s="13" t="s">
        <v>339</v>
      </c>
      <c r="C31" s="13"/>
      <c r="D31" s="13" t="s">
        <v>97</v>
      </c>
      <c r="E31" s="13" t="s">
        <v>98</v>
      </c>
      <c r="F31" s="13"/>
      <c r="G31" s="13"/>
      <c r="H31" s="13" t="s">
        <v>340</v>
      </c>
      <c r="I31" s="13" t="s">
        <v>100</v>
      </c>
      <c r="J31" s="13"/>
      <c r="K31" s="13"/>
      <c r="L31" s="13"/>
      <c r="M31" s="13" t="s">
        <v>101</v>
      </c>
      <c r="N31" s="13" t="s">
        <v>341</v>
      </c>
      <c r="O31" s="9" t="s">
        <v>342</v>
      </c>
      <c r="P31" s="9" t="s">
        <v>343</v>
      </c>
      <c r="Q31" s="13"/>
      <c r="R31" s="13" t="s">
        <v>344</v>
      </c>
      <c r="S31" s="13"/>
      <c r="T31" s="13"/>
      <c r="U31" s="13"/>
      <c r="V31" s="13" t="s">
        <v>106</v>
      </c>
      <c r="W31" s="13"/>
      <c r="X31" s="13" t="s">
        <v>107</v>
      </c>
      <c r="Y31" s="13" t="s">
        <v>345</v>
      </c>
      <c r="Z31" s="13" t="s">
        <v>109</v>
      </c>
      <c r="AA31" s="13" t="s">
        <v>110</v>
      </c>
      <c r="AB31" s="13"/>
      <c r="AC31" s="13" t="s">
        <v>111</v>
      </c>
      <c r="AD31" s="13" t="s">
        <v>112</v>
      </c>
      <c r="AE31" s="9"/>
      <c r="AF31" s="13" t="s">
        <v>114</v>
      </c>
      <c r="AG31" s="13" t="s">
        <v>115</v>
      </c>
      <c r="AH31" s="13" t="s">
        <v>346</v>
      </c>
      <c r="AI31" s="13" t="s">
        <v>117</v>
      </c>
      <c r="AJ31" s="13"/>
      <c r="AK31" s="13"/>
      <c r="AL31" s="13"/>
      <c r="AM31" s="13"/>
      <c r="AN31" s="13"/>
      <c r="AO31" s="13"/>
      <c r="AP31" s="13"/>
      <c r="AQ31" s="13" t="s">
        <v>347</v>
      </c>
      <c r="AR31" s="19">
        <v>44271</v>
      </c>
      <c r="AS31" s="13" t="s">
        <v>347</v>
      </c>
      <c r="AT31" s="13" t="s">
        <v>348</v>
      </c>
      <c r="AU31" s="39" t="s">
        <v>349</v>
      </c>
      <c r="AV31" s="13" t="s">
        <v>350</v>
      </c>
      <c r="AW31" s="39" t="s">
        <v>122</v>
      </c>
      <c r="AX31" s="13"/>
    </row>
    <row r="32" spans="1:50" ht="56.5" customHeight="1" x14ac:dyDescent="0.55000000000000004">
      <c r="A32" s="33" t="str">
        <f t="shared" si="0"/>
        <v>http://images.toledolibrary.org/images/kdrive/archive/series61/336bd9bb.jpg</v>
      </c>
      <c r="B32" s="13" t="s">
        <v>351</v>
      </c>
      <c r="C32" s="13"/>
      <c r="D32" s="13" t="s">
        <v>97</v>
      </c>
      <c r="E32" s="13" t="s">
        <v>98</v>
      </c>
      <c r="F32" s="13"/>
      <c r="G32" s="13"/>
      <c r="H32" s="13" t="s">
        <v>352</v>
      </c>
      <c r="I32" s="13" t="s">
        <v>353</v>
      </c>
      <c r="J32" s="13"/>
      <c r="K32" s="13"/>
      <c r="L32" s="13"/>
      <c r="M32" s="13" t="s">
        <v>354</v>
      </c>
      <c r="N32" s="13" t="s">
        <v>329</v>
      </c>
      <c r="O32" s="9" t="s">
        <v>355</v>
      </c>
      <c r="P32" s="9" t="s">
        <v>330</v>
      </c>
      <c r="Q32" s="13"/>
      <c r="R32" s="13" t="s">
        <v>356</v>
      </c>
      <c r="S32" s="13"/>
      <c r="T32" s="13"/>
      <c r="U32" s="13"/>
      <c r="V32" s="13" t="s">
        <v>106</v>
      </c>
      <c r="W32" s="13"/>
      <c r="X32" s="13" t="s">
        <v>107</v>
      </c>
      <c r="Y32" s="13" t="s">
        <v>357</v>
      </c>
      <c r="Z32" s="13" t="s">
        <v>109</v>
      </c>
      <c r="AA32" s="13" t="s">
        <v>110</v>
      </c>
      <c r="AB32" s="13"/>
      <c r="AC32" s="13" t="s">
        <v>111</v>
      </c>
      <c r="AD32" s="13" t="s">
        <v>112</v>
      </c>
      <c r="AE32" s="9"/>
      <c r="AF32" s="13" t="s">
        <v>114</v>
      </c>
      <c r="AG32" s="13" t="s">
        <v>358</v>
      </c>
      <c r="AH32" s="13" t="s">
        <v>234</v>
      </c>
      <c r="AI32" s="13" t="s">
        <v>117</v>
      </c>
      <c r="AJ32" s="13"/>
      <c r="AK32" s="13"/>
      <c r="AL32" s="13"/>
      <c r="AM32" s="13"/>
      <c r="AN32" s="13"/>
      <c r="AO32" s="13"/>
      <c r="AP32" s="13"/>
      <c r="AQ32" s="13" t="s">
        <v>359</v>
      </c>
      <c r="AR32" s="19">
        <v>44271</v>
      </c>
      <c r="AS32" s="13" t="s">
        <v>359</v>
      </c>
      <c r="AT32" s="13" t="s">
        <v>360</v>
      </c>
      <c r="AU32" s="39" t="s">
        <v>361</v>
      </c>
      <c r="AV32" s="13" t="s">
        <v>362</v>
      </c>
      <c r="AW32" s="39" t="s">
        <v>363</v>
      </c>
      <c r="AX32" s="13"/>
    </row>
    <row r="33" spans="1:50" ht="56.5" customHeight="1" x14ac:dyDescent="0.55000000000000004">
      <c r="A33" s="33" t="str">
        <f t="shared" si="0"/>
        <v>http://images.toledolibrary.org/images/ndrive/Z000/Z00043/Z000/Z00017/Z0001737.jpg</v>
      </c>
      <c r="B33" s="13" t="s">
        <v>364</v>
      </c>
      <c r="C33" s="13"/>
      <c r="D33" s="13" t="s">
        <v>97</v>
      </c>
      <c r="E33" s="13" t="s">
        <v>98</v>
      </c>
      <c r="F33" s="13"/>
      <c r="G33" s="13"/>
      <c r="H33" s="13" t="s">
        <v>365</v>
      </c>
      <c r="I33" s="13" t="s">
        <v>160</v>
      </c>
      <c r="J33" s="13" t="s">
        <v>366</v>
      </c>
      <c r="K33" s="13"/>
      <c r="L33" s="13"/>
      <c r="M33" s="13" t="s">
        <v>101</v>
      </c>
      <c r="N33" s="13" t="s">
        <v>179</v>
      </c>
      <c r="O33" s="9" t="s">
        <v>367</v>
      </c>
      <c r="P33" s="9" t="s">
        <v>368</v>
      </c>
      <c r="Q33" s="13"/>
      <c r="R33" s="13" t="s">
        <v>369</v>
      </c>
      <c r="S33" s="13"/>
      <c r="T33" s="13"/>
      <c r="U33" s="13"/>
      <c r="V33" s="13" t="s">
        <v>106</v>
      </c>
      <c r="W33" s="13"/>
      <c r="X33" s="13" t="s">
        <v>107</v>
      </c>
      <c r="Y33" s="13" t="s">
        <v>370</v>
      </c>
      <c r="Z33" s="13" t="s">
        <v>109</v>
      </c>
      <c r="AA33" s="13" t="s">
        <v>110</v>
      </c>
      <c r="AB33" s="13"/>
      <c r="AC33" s="13" t="s">
        <v>111</v>
      </c>
      <c r="AD33" s="13" t="s">
        <v>112</v>
      </c>
      <c r="AE33" s="9" t="s">
        <v>371</v>
      </c>
      <c r="AF33" s="13" t="s">
        <v>114</v>
      </c>
      <c r="AG33" s="13" t="s">
        <v>115</v>
      </c>
      <c r="AH33" s="13" t="s">
        <v>138</v>
      </c>
      <c r="AI33" s="13" t="s">
        <v>117</v>
      </c>
      <c r="AJ33" s="13"/>
      <c r="AK33" s="13"/>
      <c r="AL33" s="13"/>
      <c r="AM33" s="13"/>
      <c r="AN33" s="13"/>
      <c r="AO33" s="13"/>
      <c r="AP33" s="13"/>
      <c r="AQ33" s="13" t="s">
        <v>372</v>
      </c>
      <c r="AR33" s="19">
        <v>44271</v>
      </c>
      <c r="AS33" s="13" t="s">
        <v>372</v>
      </c>
      <c r="AT33" s="13" t="s">
        <v>373</v>
      </c>
      <c r="AU33" s="39" t="s">
        <v>374</v>
      </c>
      <c r="AV33" s="13" t="s">
        <v>375</v>
      </c>
      <c r="AW33" s="39" t="s">
        <v>376</v>
      </c>
      <c r="AX33" s="13"/>
    </row>
    <row r="34" spans="1:50" ht="56.5" customHeight="1" x14ac:dyDescent="0.55000000000000004">
      <c r="A34" s="33" t="str">
        <f t="shared" si="0"/>
        <v>http://images.toledolibrary.org/images/image/archive/series1/c4b/c4b27f3b.jpg</v>
      </c>
      <c r="B34" s="13" t="s">
        <v>377</v>
      </c>
      <c r="C34" s="13"/>
      <c r="D34" s="13" t="s">
        <v>97</v>
      </c>
      <c r="E34" s="13" t="s">
        <v>98</v>
      </c>
      <c r="F34" s="13"/>
      <c r="G34" s="13"/>
      <c r="H34" s="13" t="s">
        <v>378</v>
      </c>
      <c r="I34" s="13" t="s">
        <v>100</v>
      </c>
      <c r="J34" s="13" t="s">
        <v>379</v>
      </c>
      <c r="K34" s="13"/>
      <c r="L34" s="13"/>
      <c r="M34" s="13" t="s">
        <v>101</v>
      </c>
      <c r="N34" s="13" t="s">
        <v>380</v>
      </c>
      <c r="O34" s="9" t="s">
        <v>381</v>
      </c>
      <c r="P34" s="9" t="s">
        <v>382</v>
      </c>
      <c r="Q34" s="13"/>
      <c r="R34" s="13"/>
      <c r="S34" s="13"/>
      <c r="T34" s="13"/>
      <c r="U34" s="13"/>
      <c r="V34" s="13" t="s">
        <v>106</v>
      </c>
      <c r="W34" s="13"/>
      <c r="X34" s="13" t="s">
        <v>107</v>
      </c>
      <c r="Y34" s="13" t="s">
        <v>383</v>
      </c>
      <c r="Z34" s="13" t="s">
        <v>136</v>
      </c>
      <c r="AA34" s="13" t="s">
        <v>137</v>
      </c>
      <c r="AB34" s="13"/>
      <c r="AC34" s="13" t="s">
        <v>111</v>
      </c>
      <c r="AD34" s="13" t="s">
        <v>112</v>
      </c>
      <c r="AE34" s="9"/>
      <c r="AF34" s="13" t="s">
        <v>114</v>
      </c>
      <c r="AG34" s="13" t="s">
        <v>115</v>
      </c>
      <c r="AH34" s="13" t="s">
        <v>384</v>
      </c>
      <c r="AI34" s="13" t="s">
        <v>117</v>
      </c>
      <c r="AJ34" s="13"/>
      <c r="AK34" s="13"/>
      <c r="AL34" s="13"/>
      <c r="AM34" s="13"/>
      <c r="AN34" s="13"/>
      <c r="AO34" s="13"/>
      <c r="AP34" s="13"/>
      <c r="AQ34" s="13" t="s">
        <v>385</v>
      </c>
      <c r="AR34" s="19">
        <v>44271</v>
      </c>
      <c r="AS34" s="13" t="s">
        <v>385</v>
      </c>
      <c r="AT34" s="13" t="s">
        <v>386</v>
      </c>
      <c r="AU34" s="39" t="s">
        <v>387</v>
      </c>
      <c r="AV34" s="13" t="s">
        <v>388</v>
      </c>
      <c r="AW34" s="39" t="s">
        <v>389</v>
      </c>
      <c r="AX34" s="13"/>
    </row>
    <row r="35" spans="1:50" ht="56.5" customHeight="1" x14ac:dyDescent="0.55000000000000004">
      <c r="A35" s="33" t="str">
        <f t="shared" si="0"/>
        <v>http://images.toledolibrary.org/images/kdrive/archive/series44/2e50c3fb.jpg</v>
      </c>
      <c r="B35" s="13" t="s">
        <v>390</v>
      </c>
      <c r="C35" s="13"/>
      <c r="D35" s="13" t="s">
        <v>97</v>
      </c>
      <c r="E35" s="13" t="s">
        <v>98</v>
      </c>
      <c r="F35" s="13"/>
      <c r="G35" s="13"/>
      <c r="H35" s="13" t="s">
        <v>3997</v>
      </c>
      <c r="I35" s="13" t="s">
        <v>100</v>
      </c>
      <c r="J35" s="13"/>
      <c r="K35" s="13"/>
      <c r="L35" s="13"/>
      <c r="M35" s="13" t="s">
        <v>101</v>
      </c>
      <c r="N35" s="13" t="s">
        <v>391</v>
      </c>
      <c r="O35" s="9" t="s">
        <v>392</v>
      </c>
      <c r="P35" s="9" t="s">
        <v>393</v>
      </c>
      <c r="Q35" s="13"/>
      <c r="R35" s="13" t="s">
        <v>394</v>
      </c>
      <c r="S35" s="13"/>
      <c r="T35" s="13"/>
      <c r="U35" s="13"/>
      <c r="V35" s="13" t="s">
        <v>106</v>
      </c>
      <c r="W35" s="13"/>
      <c r="X35" s="13" t="s">
        <v>107</v>
      </c>
      <c r="Y35" s="13" t="s">
        <v>395</v>
      </c>
      <c r="Z35" s="13" t="s">
        <v>136</v>
      </c>
      <c r="AA35" s="13" t="s">
        <v>137</v>
      </c>
      <c r="AB35" s="13"/>
      <c r="AC35" s="13" t="s">
        <v>111</v>
      </c>
      <c r="AD35" s="13" t="s">
        <v>112</v>
      </c>
      <c r="AE35" s="9"/>
      <c r="AF35" s="13" t="s">
        <v>114</v>
      </c>
      <c r="AG35" s="13" t="s">
        <v>115</v>
      </c>
      <c r="AH35" s="13" t="s">
        <v>396</v>
      </c>
      <c r="AI35" s="13" t="s">
        <v>117</v>
      </c>
      <c r="AJ35" s="13"/>
      <c r="AK35" s="13"/>
      <c r="AL35" s="13"/>
      <c r="AM35" s="13"/>
      <c r="AN35" s="13"/>
      <c r="AO35" s="13"/>
      <c r="AP35" s="13"/>
      <c r="AQ35" s="13" t="s">
        <v>397</v>
      </c>
      <c r="AR35" s="19">
        <v>44271</v>
      </c>
      <c r="AS35" s="13" t="s">
        <v>397</v>
      </c>
      <c r="AT35" s="13" t="s">
        <v>398</v>
      </c>
      <c r="AU35" s="39" t="s">
        <v>399</v>
      </c>
      <c r="AV35" s="13" t="s">
        <v>400</v>
      </c>
      <c r="AW35" s="39" t="s">
        <v>122</v>
      </c>
      <c r="AX35" s="13"/>
    </row>
    <row r="36" spans="1:50" ht="56.5" customHeight="1" x14ac:dyDescent="0.55000000000000004">
      <c r="A36" s="33" t="str">
        <f t="shared" si="0"/>
        <v>http://images.toledolibrary.org/images/kdrive/archive/series44/2decfadb.jpg</v>
      </c>
      <c r="B36" s="13" t="s">
        <v>390</v>
      </c>
      <c r="C36" s="13"/>
      <c r="D36" s="13" t="s">
        <v>97</v>
      </c>
      <c r="E36" s="13" t="s">
        <v>98</v>
      </c>
      <c r="F36" s="13"/>
      <c r="G36" s="13"/>
      <c r="H36" s="13" t="s">
        <v>3998</v>
      </c>
      <c r="I36" s="13" t="s">
        <v>100</v>
      </c>
      <c r="J36" s="13"/>
      <c r="K36" s="13"/>
      <c r="L36" s="13"/>
      <c r="M36" s="13" t="s">
        <v>101</v>
      </c>
      <c r="N36" s="13" t="s">
        <v>391</v>
      </c>
      <c r="O36" s="9" t="s">
        <v>392</v>
      </c>
      <c r="P36" s="9" t="s">
        <v>393</v>
      </c>
      <c r="Q36" s="13"/>
      <c r="R36" s="13" t="s">
        <v>394</v>
      </c>
      <c r="S36" s="13"/>
      <c r="T36" s="13"/>
      <c r="U36" s="13"/>
      <c r="V36" s="13" t="s">
        <v>106</v>
      </c>
      <c r="W36" s="13"/>
      <c r="X36" s="13" t="s">
        <v>107</v>
      </c>
      <c r="Y36" s="13" t="s">
        <v>401</v>
      </c>
      <c r="Z36" s="13" t="s">
        <v>136</v>
      </c>
      <c r="AA36" s="13" t="s">
        <v>137</v>
      </c>
      <c r="AB36" s="13"/>
      <c r="AC36" s="13" t="s">
        <v>111</v>
      </c>
      <c r="AD36" s="13" t="s">
        <v>112</v>
      </c>
      <c r="AE36" s="9"/>
      <c r="AF36" s="13" t="s">
        <v>114</v>
      </c>
      <c r="AG36" s="13" t="s">
        <v>115</v>
      </c>
      <c r="AH36" s="13" t="s">
        <v>116</v>
      </c>
      <c r="AI36" s="13" t="s">
        <v>117</v>
      </c>
      <c r="AJ36" s="13"/>
      <c r="AK36" s="13"/>
      <c r="AL36" s="13"/>
      <c r="AM36" s="13"/>
      <c r="AN36" s="13"/>
      <c r="AO36" s="13"/>
      <c r="AP36" s="13"/>
      <c r="AQ36" s="13" t="s">
        <v>402</v>
      </c>
      <c r="AR36" s="19">
        <v>44271</v>
      </c>
      <c r="AS36" s="13" t="s">
        <v>402</v>
      </c>
      <c r="AT36" s="13" t="s">
        <v>403</v>
      </c>
      <c r="AU36" s="39" t="s">
        <v>404</v>
      </c>
      <c r="AV36" s="13" t="s">
        <v>405</v>
      </c>
      <c r="AW36" s="39" t="s">
        <v>122</v>
      </c>
      <c r="AX36" s="13"/>
    </row>
    <row r="37" spans="1:50" ht="56.5" customHeight="1" x14ac:dyDescent="0.55000000000000004">
      <c r="A37" s="33" t="str">
        <f t="shared" si="0"/>
        <v>http://images.toledolibrary.org/images/kdrive/archive/series44/2e50a75b.jpg</v>
      </c>
      <c r="B37" s="13" t="s">
        <v>390</v>
      </c>
      <c r="C37" s="13"/>
      <c r="D37" s="13" t="s">
        <v>97</v>
      </c>
      <c r="E37" s="13" t="s">
        <v>98</v>
      </c>
      <c r="F37" s="13"/>
      <c r="G37" s="13"/>
      <c r="H37" s="13" t="s">
        <v>3999</v>
      </c>
      <c r="I37" s="13" t="s">
        <v>100</v>
      </c>
      <c r="J37" s="13"/>
      <c r="K37" s="13"/>
      <c r="L37" s="13"/>
      <c r="M37" s="13" t="s">
        <v>101</v>
      </c>
      <c r="N37" s="13" t="s">
        <v>391</v>
      </c>
      <c r="O37" s="9" t="s">
        <v>392</v>
      </c>
      <c r="P37" s="9" t="s">
        <v>393</v>
      </c>
      <c r="Q37" s="13"/>
      <c r="R37" s="13" t="s">
        <v>394</v>
      </c>
      <c r="S37" s="13"/>
      <c r="T37" s="13"/>
      <c r="U37" s="13"/>
      <c r="V37" s="13" t="s">
        <v>106</v>
      </c>
      <c r="W37" s="13"/>
      <c r="X37" s="13" t="s">
        <v>107</v>
      </c>
      <c r="Y37" s="13" t="s">
        <v>406</v>
      </c>
      <c r="Z37" s="13" t="s">
        <v>136</v>
      </c>
      <c r="AA37" s="13" t="s">
        <v>137</v>
      </c>
      <c r="AB37" s="13"/>
      <c r="AC37" s="13" t="s">
        <v>111</v>
      </c>
      <c r="AD37" s="13" t="s">
        <v>112</v>
      </c>
      <c r="AE37" s="9" t="s">
        <v>308</v>
      </c>
      <c r="AF37" s="13" t="s">
        <v>114</v>
      </c>
      <c r="AG37" s="13" t="s">
        <v>115</v>
      </c>
      <c r="AH37" s="13" t="s">
        <v>396</v>
      </c>
      <c r="AI37" s="13" t="s">
        <v>117</v>
      </c>
      <c r="AJ37" s="13"/>
      <c r="AK37" s="13"/>
      <c r="AL37" s="13"/>
      <c r="AM37" s="13"/>
      <c r="AN37" s="13"/>
      <c r="AO37" s="13"/>
      <c r="AP37" s="13"/>
      <c r="AQ37" s="13" t="s">
        <v>407</v>
      </c>
      <c r="AR37" s="19">
        <v>44271</v>
      </c>
      <c r="AS37" s="13" t="s">
        <v>407</v>
      </c>
      <c r="AT37" s="13" t="s">
        <v>408</v>
      </c>
      <c r="AU37" s="39" t="s">
        <v>409</v>
      </c>
      <c r="AV37" s="13" t="s">
        <v>410</v>
      </c>
      <c r="AW37" s="39" t="s">
        <v>122</v>
      </c>
      <c r="AX37" s="13"/>
    </row>
    <row r="38" spans="1:50" ht="56.5" customHeight="1" x14ac:dyDescent="0.55000000000000004">
      <c r="A38" s="33" t="str">
        <f t="shared" si="0"/>
        <v>http://images.toledolibrary.org/images/kdrive/archive/series44/2dee37ab.jpg</v>
      </c>
      <c r="B38" s="13" t="s">
        <v>411</v>
      </c>
      <c r="C38" s="13"/>
      <c r="D38" s="13" t="s">
        <v>97</v>
      </c>
      <c r="E38" s="13" t="s">
        <v>98</v>
      </c>
      <c r="F38" s="13"/>
      <c r="G38" s="13"/>
      <c r="H38" s="13" t="s">
        <v>412</v>
      </c>
      <c r="I38" s="13" t="s">
        <v>100</v>
      </c>
      <c r="J38" s="13"/>
      <c r="K38" s="13"/>
      <c r="L38" s="13"/>
      <c r="M38" s="13" t="s">
        <v>101</v>
      </c>
      <c r="N38" s="13" t="s">
        <v>391</v>
      </c>
      <c r="O38" s="9" t="s">
        <v>393</v>
      </c>
      <c r="P38" s="9" t="s">
        <v>393</v>
      </c>
      <c r="Q38" s="13"/>
      <c r="R38" s="13" t="s">
        <v>394</v>
      </c>
      <c r="S38" s="13"/>
      <c r="T38" s="13"/>
      <c r="U38" s="13"/>
      <c r="V38" s="13" t="s">
        <v>106</v>
      </c>
      <c r="W38" s="13"/>
      <c r="X38" s="13" t="s">
        <v>107</v>
      </c>
      <c r="Y38" s="13" t="s">
        <v>413</v>
      </c>
      <c r="Z38" s="13" t="s">
        <v>136</v>
      </c>
      <c r="AA38" s="13" t="s">
        <v>137</v>
      </c>
      <c r="AB38" s="13"/>
      <c r="AC38" s="13" t="s">
        <v>111</v>
      </c>
      <c r="AD38" s="13" t="s">
        <v>112</v>
      </c>
      <c r="AE38" s="9" t="s">
        <v>414</v>
      </c>
      <c r="AF38" s="13" t="s">
        <v>114</v>
      </c>
      <c r="AG38" s="13" t="s">
        <v>115</v>
      </c>
      <c r="AH38" s="13" t="s">
        <v>415</v>
      </c>
      <c r="AI38" s="13" t="s">
        <v>117</v>
      </c>
      <c r="AJ38" s="13"/>
      <c r="AK38" s="13"/>
      <c r="AL38" s="13"/>
      <c r="AM38" s="13"/>
      <c r="AN38" s="13"/>
      <c r="AO38" s="13"/>
      <c r="AP38" s="13"/>
      <c r="AQ38" s="13" t="s">
        <v>416</v>
      </c>
      <c r="AR38" s="19">
        <v>44271</v>
      </c>
      <c r="AS38" s="13" t="s">
        <v>416</v>
      </c>
      <c r="AT38" s="13" t="s">
        <v>417</v>
      </c>
      <c r="AU38" s="39" t="s">
        <v>418</v>
      </c>
      <c r="AV38" s="13" t="s">
        <v>419</v>
      </c>
      <c r="AW38" s="39" t="s">
        <v>122</v>
      </c>
      <c r="AX38" s="13"/>
    </row>
    <row r="39" spans="1:50" ht="56.5" customHeight="1" x14ac:dyDescent="0.55000000000000004">
      <c r="A39" s="33" t="str">
        <f t="shared" si="0"/>
        <v>http://images.toledolibrary.org/images/ndrive/Z000/Z00043/Z000/Z00017/Z0001734.jpg</v>
      </c>
      <c r="B39" s="13" t="s">
        <v>420</v>
      </c>
      <c r="C39" s="13"/>
      <c r="D39" s="13" t="s">
        <v>97</v>
      </c>
      <c r="E39" s="13" t="s">
        <v>98</v>
      </c>
      <c r="F39" s="13" t="s">
        <v>421</v>
      </c>
      <c r="G39" s="13"/>
      <c r="H39" s="13" t="s">
        <v>422</v>
      </c>
      <c r="I39" s="13" t="s">
        <v>160</v>
      </c>
      <c r="J39" s="13" t="s">
        <v>423</v>
      </c>
      <c r="K39" s="13"/>
      <c r="L39" s="13"/>
      <c r="M39" s="13" t="s">
        <v>101</v>
      </c>
      <c r="N39" s="13" t="s">
        <v>296</v>
      </c>
      <c r="O39" s="9" t="s">
        <v>424</v>
      </c>
      <c r="P39" s="9" t="s">
        <v>425</v>
      </c>
      <c r="Q39" s="13"/>
      <c r="R39" s="13" t="s">
        <v>426</v>
      </c>
      <c r="S39" s="13"/>
      <c r="T39" s="13"/>
      <c r="U39" s="13"/>
      <c r="V39" s="13" t="s">
        <v>106</v>
      </c>
      <c r="W39" s="13"/>
      <c r="X39" s="13" t="s">
        <v>107</v>
      </c>
      <c r="Y39" s="13" t="s">
        <v>427</v>
      </c>
      <c r="Z39" s="13" t="s">
        <v>136</v>
      </c>
      <c r="AA39" s="13" t="s">
        <v>137</v>
      </c>
      <c r="AB39" s="13"/>
      <c r="AC39" s="13" t="s">
        <v>111</v>
      </c>
      <c r="AD39" s="13" t="s">
        <v>112</v>
      </c>
      <c r="AE39" s="9" t="s">
        <v>371</v>
      </c>
      <c r="AF39" s="13" t="s">
        <v>114</v>
      </c>
      <c r="AG39" s="13" t="s">
        <v>115</v>
      </c>
      <c r="AH39" s="13" t="s">
        <v>428</v>
      </c>
      <c r="AI39" s="13" t="s">
        <v>117</v>
      </c>
      <c r="AJ39" s="13"/>
      <c r="AK39" s="13"/>
      <c r="AL39" s="13"/>
      <c r="AM39" s="13"/>
      <c r="AN39" s="13"/>
      <c r="AO39" s="13"/>
      <c r="AP39" s="13"/>
      <c r="AQ39" s="13" t="s">
        <v>429</v>
      </c>
      <c r="AR39" s="19">
        <v>44271</v>
      </c>
      <c r="AS39" s="13" t="s">
        <v>429</v>
      </c>
      <c r="AT39" s="13" t="s">
        <v>430</v>
      </c>
      <c r="AU39" s="39" t="s">
        <v>431</v>
      </c>
      <c r="AV39" s="13" t="s">
        <v>432</v>
      </c>
      <c r="AW39" s="39" t="s">
        <v>433</v>
      </c>
      <c r="AX39" s="13"/>
    </row>
    <row r="40" spans="1:50" ht="56.5" customHeight="1" x14ac:dyDescent="0.55000000000000004">
      <c r="A40" s="33" t="str">
        <f t="shared" si="0"/>
        <v>http://images.toledolibrary.org/images/ndrive/Z000/Z00043/Z000/Z00017/Z0001733.jpg</v>
      </c>
      <c r="B40" s="13" t="s">
        <v>434</v>
      </c>
      <c r="C40" s="13"/>
      <c r="D40" s="13" t="s">
        <v>97</v>
      </c>
      <c r="E40" s="13" t="s">
        <v>98</v>
      </c>
      <c r="F40" s="13"/>
      <c r="G40" s="13"/>
      <c r="H40" s="13" t="s">
        <v>435</v>
      </c>
      <c r="I40" s="13" t="s">
        <v>160</v>
      </c>
      <c r="J40" s="13" t="s">
        <v>423</v>
      </c>
      <c r="K40" s="13"/>
      <c r="L40" s="13"/>
      <c r="M40" s="13" t="s">
        <v>101</v>
      </c>
      <c r="N40" s="13" t="s">
        <v>391</v>
      </c>
      <c r="O40" s="9" t="s">
        <v>436</v>
      </c>
      <c r="P40" s="9" t="s">
        <v>437</v>
      </c>
      <c r="Q40" s="13"/>
      <c r="R40" s="13" t="s">
        <v>438</v>
      </c>
      <c r="S40" s="13"/>
      <c r="T40" s="13"/>
      <c r="U40" s="13"/>
      <c r="V40" s="13" t="s">
        <v>106</v>
      </c>
      <c r="W40" s="13"/>
      <c r="X40" s="13" t="s">
        <v>107</v>
      </c>
      <c r="Y40" s="13" t="s">
        <v>439</v>
      </c>
      <c r="Z40" s="13" t="s">
        <v>136</v>
      </c>
      <c r="AA40" s="13" t="s">
        <v>137</v>
      </c>
      <c r="AB40" s="13"/>
      <c r="AC40" s="13" t="s">
        <v>111</v>
      </c>
      <c r="AD40" s="13" t="s">
        <v>112</v>
      </c>
      <c r="AE40" s="9" t="s">
        <v>371</v>
      </c>
      <c r="AF40" s="13" t="s">
        <v>114</v>
      </c>
      <c r="AG40" s="13" t="s">
        <v>115</v>
      </c>
      <c r="AH40" s="13" t="s">
        <v>440</v>
      </c>
      <c r="AI40" s="13" t="s">
        <v>117</v>
      </c>
      <c r="AJ40" s="13"/>
      <c r="AK40" s="13"/>
      <c r="AL40" s="13"/>
      <c r="AM40" s="13"/>
      <c r="AN40" s="13"/>
      <c r="AO40" s="13"/>
      <c r="AP40" s="13"/>
      <c r="AQ40" s="13" t="s">
        <v>441</v>
      </c>
      <c r="AR40" s="19">
        <v>44271</v>
      </c>
      <c r="AS40" s="13" t="s">
        <v>441</v>
      </c>
      <c r="AT40" s="13" t="s">
        <v>442</v>
      </c>
      <c r="AU40" s="39" t="s">
        <v>443</v>
      </c>
      <c r="AV40" s="13" t="s">
        <v>444</v>
      </c>
      <c r="AW40" s="39" t="s">
        <v>433</v>
      </c>
      <c r="AX40" s="13"/>
    </row>
    <row r="41" spans="1:50" ht="56.5" customHeight="1" x14ac:dyDescent="0.55000000000000004">
      <c r="A41" s="33" t="str">
        <f t="shared" si="0"/>
        <v>http://images.toledolibrary.org/images/ndrive/Z000/Z00043/Z000/Z00017/Z0001740.jpg</v>
      </c>
      <c r="B41" s="13" t="s">
        <v>445</v>
      </c>
      <c r="C41" s="13"/>
      <c r="D41" s="13" t="s">
        <v>97</v>
      </c>
      <c r="E41" s="13" t="s">
        <v>98</v>
      </c>
      <c r="F41" s="13" t="s">
        <v>446</v>
      </c>
      <c r="G41" s="13"/>
      <c r="H41" s="13" t="s">
        <v>447</v>
      </c>
      <c r="I41" s="13" t="s">
        <v>160</v>
      </c>
      <c r="J41" s="13" t="s">
        <v>448</v>
      </c>
      <c r="K41" s="13"/>
      <c r="L41" s="13"/>
      <c r="M41" s="13" t="s">
        <v>101</v>
      </c>
      <c r="N41" s="13" t="s">
        <v>296</v>
      </c>
      <c r="O41" s="9" t="s">
        <v>424</v>
      </c>
      <c r="P41" s="9" t="s">
        <v>425</v>
      </c>
      <c r="Q41" s="13"/>
      <c r="R41" s="13" t="s">
        <v>449</v>
      </c>
      <c r="S41" s="13"/>
      <c r="T41" s="13"/>
      <c r="U41" s="13"/>
      <c r="V41" s="13" t="s">
        <v>106</v>
      </c>
      <c r="W41" s="13"/>
      <c r="X41" s="13" t="s">
        <v>107</v>
      </c>
      <c r="Y41" s="13" t="s">
        <v>450</v>
      </c>
      <c r="Z41" s="13" t="s">
        <v>136</v>
      </c>
      <c r="AA41" s="13" t="s">
        <v>137</v>
      </c>
      <c r="AB41" s="13"/>
      <c r="AC41" s="13" t="s">
        <v>111</v>
      </c>
      <c r="AD41" s="13" t="s">
        <v>112</v>
      </c>
      <c r="AE41" s="9" t="s">
        <v>371</v>
      </c>
      <c r="AF41" s="13" t="s">
        <v>114</v>
      </c>
      <c r="AG41" s="13" t="s">
        <v>115</v>
      </c>
      <c r="AH41" s="13" t="s">
        <v>116</v>
      </c>
      <c r="AI41" s="13" t="s">
        <v>117</v>
      </c>
      <c r="AJ41" s="13"/>
      <c r="AK41" s="13"/>
      <c r="AL41" s="13"/>
      <c r="AM41" s="13"/>
      <c r="AN41" s="13"/>
      <c r="AO41" s="13"/>
      <c r="AP41" s="13"/>
      <c r="AQ41" s="13" t="s">
        <v>451</v>
      </c>
      <c r="AR41" s="19">
        <v>44271</v>
      </c>
      <c r="AS41" s="13" t="s">
        <v>451</v>
      </c>
      <c r="AT41" s="13" t="s">
        <v>452</v>
      </c>
      <c r="AU41" s="39" t="s">
        <v>453</v>
      </c>
      <c r="AV41" s="13" t="s">
        <v>454</v>
      </c>
      <c r="AW41" s="39" t="s">
        <v>455</v>
      </c>
      <c r="AX41" s="13"/>
    </row>
    <row r="42" spans="1:50" ht="56.5" customHeight="1" x14ac:dyDescent="0.55000000000000004">
      <c r="A42" s="33" t="str">
        <f t="shared" si="0"/>
        <v>http://images.toledolibrary.org/images/ldrive/archive/series88/44fea4bb.jpg</v>
      </c>
      <c r="B42" s="13" t="s">
        <v>456</v>
      </c>
      <c r="C42" s="13"/>
      <c r="D42" s="13" t="s">
        <v>97</v>
      </c>
      <c r="E42" s="13" t="s">
        <v>98</v>
      </c>
      <c r="F42" s="13"/>
      <c r="G42" s="13"/>
      <c r="H42" s="13" t="s">
        <v>4000</v>
      </c>
      <c r="I42" s="13" t="s">
        <v>100</v>
      </c>
      <c r="J42" s="13"/>
      <c r="K42" s="13"/>
      <c r="L42" s="13"/>
      <c r="M42" s="13" t="s">
        <v>101</v>
      </c>
      <c r="N42" s="13" t="s">
        <v>145</v>
      </c>
      <c r="O42" s="9" t="s">
        <v>170</v>
      </c>
      <c r="P42" s="9" t="s">
        <v>171</v>
      </c>
      <c r="Q42" s="13"/>
      <c r="R42" s="13" t="s">
        <v>457</v>
      </c>
      <c r="S42" s="13"/>
      <c r="T42" s="13"/>
      <c r="U42" s="13"/>
      <c r="V42" s="13" t="s">
        <v>106</v>
      </c>
      <c r="W42" s="13"/>
      <c r="X42" s="13" t="s">
        <v>107</v>
      </c>
      <c r="Y42" s="13" t="s">
        <v>458</v>
      </c>
      <c r="Z42" s="13" t="s">
        <v>136</v>
      </c>
      <c r="AA42" s="13" t="s">
        <v>137</v>
      </c>
      <c r="AB42" s="13"/>
      <c r="AC42" s="13" t="s">
        <v>111</v>
      </c>
      <c r="AD42" s="13" t="s">
        <v>112</v>
      </c>
      <c r="AE42" s="9"/>
      <c r="AF42" s="13" t="s">
        <v>114</v>
      </c>
      <c r="AG42" s="13" t="s">
        <v>115</v>
      </c>
      <c r="AH42" s="13" t="s">
        <v>459</v>
      </c>
      <c r="AI42" s="13" t="s">
        <v>117</v>
      </c>
      <c r="AJ42" s="13"/>
      <c r="AK42" s="13"/>
      <c r="AL42" s="13"/>
      <c r="AM42" s="13"/>
      <c r="AN42" s="13"/>
      <c r="AO42" s="13"/>
      <c r="AP42" s="13"/>
      <c r="AQ42" s="13" t="s">
        <v>460</v>
      </c>
      <c r="AR42" s="19">
        <v>44271</v>
      </c>
      <c r="AS42" s="13" t="s">
        <v>460</v>
      </c>
      <c r="AT42" s="13" t="s">
        <v>461</v>
      </c>
      <c r="AU42" s="39" t="s">
        <v>462</v>
      </c>
      <c r="AV42" s="13" t="s">
        <v>463</v>
      </c>
      <c r="AW42" s="39" t="s">
        <v>122</v>
      </c>
      <c r="AX42" s="13"/>
    </row>
    <row r="43" spans="1:50" ht="56.5" customHeight="1" x14ac:dyDescent="0.55000000000000004">
      <c r="A43" s="33" t="str">
        <f t="shared" si="0"/>
        <v>http://images.toledolibrary.org/images/ldrive/archive/series88/44fe8eeb.jpg</v>
      </c>
      <c r="B43" s="13" t="s">
        <v>456</v>
      </c>
      <c r="C43" s="13"/>
      <c r="D43" s="13" t="s">
        <v>97</v>
      </c>
      <c r="E43" s="13" t="s">
        <v>98</v>
      </c>
      <c r="F43" s="13"/>
      <c r="G43" s="13"/>
      <c r="H43" s="13" t="s">
        <v>4000</v>
      </c>
      <c r="I43" s="13" t="s">
        <v>100</v>
      </c>
      <c r="J43" s="13"/>
      <c r="K43" s="13"/>
      <c r="L43" s="13"/>
      <c r="M43" s="13" t="s">
        <v>101</v>
      </c>
      <c r="N43" s="13" t="s">
        <v>145</v>
      </c>
      <c r="O43" s="9" t="s">
        <v>170</v>
      </c>
      <c r="P43" s="9" t="s">
        <v>171</v>
      </c>
      <c r="Q43" s="13"/>
      <c r="R43" s="13" t="s">
        <v>457</v>
      </c>
      <c r="S43" s="13"/>
      <c r="T43" s="13"/>
      <c r="U43" s="13"/>
      <c r="V43" s="13" t="s">
        <v>106</v>
      </c>
      <c r="W43" s="13"/>
      <c r="X43" s="13" t="s">
        <v>107</v>
      </c>
      <c r="Y43" s="13" t="s">
        <v>464</v>
      </c>
      <c r="Z43" s="13" t="s">
        <v>136</v>
      </c>
      <c r="AA43" s="13" t="s">
        <v>137</v>
      </c>
      <c r="AB43" s="13"/>
      <c r="AC43" s="13" t="s">
        <v>111</v>
      </c>
      <c r="AD43" s="13" t="s">
        <v>112</v>
      </c>
      <c r="AE43" s="9"/>
      <c r="AF43" s="13" t="s">
        <v>114</v>
      </c>
      <c r="AG43" s="13" t="s">
        <v>115</v>
      </c>
      <c r="AH43" s="13" t="s">
        <v>459</v>
      </c>
      <c r="AI43" s="13" t="s">
        <v>117</v>
      </c>
      <c r="AJ43" s="13"/>
      <c r="AK43" s="13"/>
      <c r="AL43" s="13"/>
      <c r="AM43" s="13"/>
      <c r="AN43" s="13"/>
      <c r="AO43" s="13"/>
      <c r="AP43" s="13"/>
      <c r="AQ43" s="13" t="s">
        <v>465</v>
      </c>
      <c r="AR43" s="19">
        <v>44271</v>
      </c>
      <c r="AS43" s="13" t="s">
        <v>465</v>
      </c>
      <c r="AT43" s="13" t="s">
        <v>461</v>
      </c>
      <c r="AU43" s="39" t="s">
        <v>466</v>
      </c>
      <c r="AV43" s="13" t="s">
        <v>467</v>
      </c>
      <c r="AW43" s="39" t="s">
        <v>122</v>
      </c>
      <c r="AX43" s="13"/>
    </row>
    <row r="44" spans="1:50" ht="56.5" customHeight="1" x14ac:dyDescent="0.55000000000000004">
      <c r="A44" s="33" t="str">
        <f t="shared" si="0"/>
        <v>http://images.toledolibrary.org/images/ldrive/archive/series88/450d417b.jpg</v>
      </c>
      <c r="B44" s="13" t="s">
        <v>456</v>
      </c>
      <c r="C44" s="13"/>
      <c r="D44" s="13" t="s">
        <v>97</v>
      </c>
      <c r="E44" s="13" t="s">
        <v>98</v>
      </c>
      <c r="F44" s="13"/>
      <c r="G44" s="13"/>
      <c r="H44" s="13" t="s">
        <v>4001</v>
      </c>
      <c r="I44" s="13" t="s">
        <v>100</v>
      </c>
      <c r="J44" s="13"/>
      <c r="K44" s="13"/>
      <c r="L44" s="13"/>
      <c r="M44" s="13" t="s">
        <v>101</v>
      </c>
      <c r="N44" s="13" t="s">
        <v>145</v>
      </c>
      <c r="O44" s="9" t="s">
        <v>170</v>
      </c>
      <c r="P44" s="9" t="s">
        <v>171</v>
      </c>
      <c r="Q44" s="13"/>
      <c r="R44" s="13" t="s">
        <v>4002</v>
      </c>
      <c r="S44" s="13"/>
      <c r="T44" s="13"/>
      <c r="U44" s="13"/>
      <c r="V44" s="13" t="s">
        <v>106</v>
      </c>
      <c r="W44" s="13"/>
      <c r="X44" s="13" t="s">
        <v>107</v>
      </c>
      <c r="Y44" s="13" t="s">
        <v>468</v>
      </c>
      <c r="Z44" s="13" t="s">
        <v>136</v>
      </c>
      <c r="AA44" s="13" t="s">
        <v>137</v>
      </c>
      <c r="AB44" s="13"/>
      <c r="AC44" s="13" t="s">
        <v>111</v>
      </c>
      <c r="AD44" s="13" t="s">
        <v>112</v>
      </c>
      <c r="AE44" s="9" t="s">
        <v>469</v>
      </c>
      <c r="AF44" s="13" t="s">
        <v>114</v>
      </c>
      <c r="AG44" s="13" t="s">
        <v>115</v>
      </c>
      <c r="AH44" s="13" t="s">
        <v>459</v>
      </c>
      <c r="AI44" s="13" t="s">
        <v>117</v>
      </c>
      <c r="AJ44" s="13"/>
      <c r="AK44" s="13"/>
      <c r="AL44" s="13"/>
      <c r="AM44" s="13"/>
      <c r="AN44" s="13"/>
      <c r="AO44" s="13"/>
      <c r="AP44" s="13"/>
      <c r="AQ44" s="13" t="s">
        <v>470</v>
      </c>
      <c r="AR44" s="19">
        <v>44271</v>
      </c>
      <c r="AS44" s="13" t="s">
        <v>470</v>
      </c>
      <c r="AT44" s="13" t="s">
        <v>471</v>
      </c>
      <c r="AU44" s="39" t="s">
        <v>472</v>
      </c>
      <c r="AV44" s="13" t="s">
        <v>473</v>
      </c>
      <c r="AW44" s="39" t="s">
        <v>122</v>
      </c>
      <c r="AX44" s="13"/>
    </row>
    <row r="45" spans="1:50" ht="56.5" customHeight="1" x14ac:dyDescent="0.55000000000000004">
      <c r="A45" s="33" t="str">
        <f t="shared" si="0"/>
        <v>http://images.toledolibrary.org/images/ldrive/archive/series88/44fee01b.jpg</v>
      </c>
      <c r="B45" s="13" t="s">
        <v>456</v>
      </c>
      <c r="C45" s="13"/>
      <c r="D45" s="13" t="s">
        <v>97</v>
      </c>
      <c r="E45" s="13" t="s">
        <v>98</v>
      </c>
      <c r="F45" s="13"/>
      <c r="G45" s="13"/>
      <c r="H45" s="13" t="s">
        <v>4000</v>
      </c>
      <c r="I45" s="13" t="s">
        <v>100</v>
      </c>
      <c r="J45" s="13"/>
      <c r="K45" s="13"/>
      <c r="L45" s="13"/>
      <c r="M45" s="13" t="s">
        <v>101</v>
      </c>
      <c r="N45" s="13" t="s">
        <v>145</v>
      </c>
      <c r="O45" s="9" t="s">
        <v>170</v>
      </c>
      <c r="P45" s="9" t="s">
        <v>171</v>
      </c>
      <c r="Q45" s="13"/>
      <c r="R45" s="13" t="s">
        <v>457</v>
      </c>
      <c r="S45" s="13"/>
      <c r="T45" s="13"/>
      <c r="U45" s="13"/>
      <c r="V45" s="13" t="s">
        <v>106</v>
      </c>
      <c r="W45" s="13"/>
      <c r="X45" s="13" t="s">
        <v>107</v>
      </c>
      <c r="Y45" s="13" t="s">
        <v>474</v>
      </c>
      <c r="Z45" s="13" t="s">
        <v>136</v>
      </c>
      <c r="AA45" s="13" t="s">
        <v>137</v>
      </c>
      <c r="AB45" s="13"/>
      <c r="AC45" s="13" t="s">
        <v>111</v>
      </c>
      <c r="AD45" s="13" t="s">
        <v>112</v>
      </c>
      <c r="AE45" s="9" t="s">
        <v>475</v>
      </c>
      <c r="AF45" s="13" t="s">
        <v>114</v>
      </c>
      <c r="AG45" s="13" t="s">
        <v>115</v>
      </c>
      <c r="AH45" s="13" t="s">
        <v>459</v>
      </c>
      <c r="AI45" s="13" t="s">
        <v>117</v>
      </c>
      <c r="AJ45" s="13"/>
      <c r="AK45" s="13"/>
      <c r="AL45" s="13"/>
      <c r="AM45" s="13"/>
      <c r="AN45" s="13"/>
      <c r="AO45" s="13"/>
      <c r="AP45" s="13"/>
      <c r="AQ45" s="13" t="s">
        <v>476</v>
      </c>
      <c r="AR45" s="19">
        <v>44271</v>
      </c>
      <c r="AS45" s="13" t="s">
        <v>476</v>
      </c>
      <c r="AT45" s="13" t="s">
        <v>461</v>
      </c>
      <c r="AU45" s="39" t="s">
        <v>477</v>
      </c>
      <c r="AV45" s="13" t="s">
        <v>478</v>
      </c>
      <c r="AW45" s="39" t="s">
        <v>122</v>
      </c>
      <c r="AX45" s="13"/>
    </row>
    <row r="46" spans="1:50" ht="56.5" customHeight="1" x14ac:dyDescent="0.55000000000000004">
      <c r="A46" s="33" t="str">
        <f t="shared" si="0"/>
        <v>http://images.toledolibrary.org/images/ldrive/archive/series88/44fed1bb.jpg</v>
      </c>
      <c r="B46" s="13" t="s">
        <v>456</v>
      </c>
      <c r="C46" s="13"/>
      <c r="D46" s="13" t="s">
        <v>97</v>
      </c>
      <c r="E46" s="13" t="s">
        <v>98</v>
      </c>
      <c r="F46" s="13"/>
      <c r="G46" s="13"/>
      <c r="H46" s="13" t="s">
        <v>4000</v>
      </c>
      <c r="I46" s="13" t="s">
        <v>100</v>
      </c>
      <c r="J46" s="13"/>
      <c r="K46" s="13"/>
      <c r="L46" s="13"/>
      <c r="M46" s="13" t="s">
        <v>101</v>
      </c>
      <c r="N46" s="13" t="s">
        <v>145</v>
      </c>
      <c r="O46" s="9" t="s">
        <v>170</v>
      </c>
      <c r="P46" s="9" t="s">
        <v>171</v>
      </c>
      <c r="Q46" s="13"/>
      <c r="R46" s="13" t="s">
        <v>457</v>
      </c>
      <c r="S46" s="13"/>
      <c r="T46" s="13"/>
      <c r="U46" s="13"/>
      <c r="V46" s="13" t="s">
        <v>106</v>
      </c>
      <c r="W46" s="13"/>
      <c r="X46" s="13" t="s">
        <v>107</v>
      </c>
      <c r="Y46" s="13" t="s">
        <v>479</v>
      </c>
      <c r="Z46" s="13" t="s">
        <v>136</v>
      </c>
      <c r="AA46" s="13" t="s">
        <v>137</v>
      </c>
      <c r="AB46" s="13"/>
      <c r="AC46" s="13" t="s">
        <v>111</v>
      </c>
      <c r="AD46" s="13" t="s">
        <v>112</v>
      </c>
      <c r="AE46" s="9" t="s">
        <v>480</v>
      </c>
      <c r="AF46" s="13" t="s">
        <v>114</v>
      </c>
      <c r="AG46" s="13" t="s">
        <v>115</v>
      </c>
      <c r="AH46" s="13" t="s">
        <v>459</v>
      </c>
      <c r="AI46" s="13" t="s">
        <v>117</v>
      </c>
      <c r="AJ46" s="13"/>
      <c r="AK46" s="13"/>
      <c r="AL46" s="13"/>
      <c r="AM46" s="13"/>
      <c r="AN46" s="13"/>
      <c r="AO46" s="13"/>
      <c r="AP46" s="13"/>
      <c r="AQ46" s="13" t="s">
        <v>481</v>
      </c>
      <c r="AR46" s="19">
        <v>44271</v>
      </c>
      <c r="AS46" s="13" t="s">
        <v>481</v>
      </c>
      <c r="AT46" s="13" t="s">
        <v>461</v>
      </c>
      <c r="AU46" s="39" t="s">
        <v>482</v>
      </c>
      <c r="AV46" s="13" t="s">
        <v>483</v>
      </c>
      <c r="AW46" s="39" t="s">
        <v>122</v>
      </c>
      <c r="AX46" s="13"/>
    </row>
    <row r="47" spans="1:50" ht="56.5" customHeight="1" x14ac:dyDescent="0.55000000000000004">
      <c r="A47" s="33" t="str">
        <f t="shared" si="0"/>
        <v>http://images.toledolibrary.org/images/ldrive/archive/series81/4060d5db.jpg</v>
      </c>
      <c r="B47" s="13" t="s">
        <v>484</v>
      </c>
      <c r="C47" s="13"/>
      <c r="D47" s="13" t="s">
        <v>97</v>
      </c>
      <c r="E47" s="13" t="s">
        <v>98</v>
      </c>
      <c r="F47" s="13"/>
      <c r="G47" s="13"/>
      <c r="H47" s="13" t="s">
        <v>485</v>
      </c>
      <c r="I47" s="13" t="s">
        <v>353</v>
      </c>
      <c r="J47" s="13"/>
      <c r="K47" s="13"/>
      <c r="L47" s="13"/>
      <c r="M47" s="13" t="s">
        <v>486</v>
      </c>
      <c r="N47" s="13" t="s">
        <v>341</v>
      </c>
      <c r="O47" s="9" t="s">
        <v>487</v>
      </c>
      <c r="P47" s="9" t="s">
        <v>488</v>
      </c>
      <c r="Q47" s="13"/>
      <c r="R47" s="13" t="s">
        <v>489</v>
      </c>
      <c r="S47" s="13"/>
      <c r="T47" s="13"/>
      <c r="U47" s="13"/>
      <c r="V47" s="13" t="s">
        <v>106</v>
      </c>
      <c r="W47" s="13"/>
      <c r="X47" s="13" t="s">
        <v>107</v>
      </c>
      <c r="Y47" s="13" t="s">
        <v>490</v>
      </c>
      <c r="Z47" s="13" t="s">
        <v>109</v>
      </c>
      <c r="AA47" s="13" t="s">
        <v>110</v>
      </c>
      <c r="AB47" s="13"/>
      <c r="AC47" s="13" t="s">
        <v>111</v>
      </c>
      <c r="AD47" s="13" t="s">
        <v>112</v>
      </c>
      <c r="AE47" s="9" t="s">
        <v>4112</v>
      </c>
      <c r="AF47" s="13" t="s">
        <v>114</v>
      </c>
      <c r="AG47" s="13" t="s">
        <v>115</v>
      </c>
      <c r="AH47" s="13" t="s">
        <v>491</v>
      </c>
      <c r="AI47" s="13" t="s">
        <v>117</v>
      </c>
      <c r="AJ47" s="13"/>
      <c r="AK47" s="13"/>
      <c r="AL47" s="13"/>
      <c r="AM47" s="13"/>
      <c r="AN47" s="13"/>
      <c r="AO47" s="13"/>
      <c r="AP47" s="13"/>
      <c r="AQ47" s="13" t="s">
        <v>492</v>
      </c>
      <c r="AR47" s="19">
        <v>44271</v>
      </c>
      <c r="AS47" s="13" t="s">
        <v>492</v>
      </c>
      <c r="AT47" s="13" t="s">
        <v>493</v>
      </c>
      <c r="AU47" s="39" t="s">
        <v>494</v>
      </c>
      <c r="AV47" s="13" t="s">
        <v>495</v>
      </c>
      <c r="AW47" s="39" t="s">
        <v>496</v>
      </c>
      <c r="AX47" s="13"/>
    </row>
    <row r="48" spans="1:50" ht="56.5" customHeight="1" x14ac:dyDescent="0.55000000000000004">
      <c r="A48" s="33" t="str">
        <f t="shared" si="0"/>
        <v>http://images.toledolibrary.org/images/ndrive/Z000/Z00038/Z0003811.jpg</v>
      </c>
      <c r="B48" s="13" t="s">
        <v>497</v>
      </c>
      <c r="C48" s="13"/>
      <c r="D48" s="13" t="s">
        <v>97</v>
      </c>
      <c r="E48" s="13" t="s">
        <v>98</v>
      </c>
      <c r="F48" s="13"/>
      <c r="G48" s="13"/>
      <c r="H48" s="13" t="s">
        <v>498</v>
      </c>
      <c r="I48" s="13" t="s">
        <v>100</v>
      </c>
      <c r="J48" s="13"/>
      <c r="K48" s="13"/>
      <c r="L48" s="13"/>
      <c r="M48" s="13" t="s">
        <v>101</v>
      </c>
      <c r="N48" s="13" t="s">
        <v>274</v>
      </c>
      <c r="O48" s="9" t="s">
        <v>275</v>
      </c>
      <c r="P48" s="9" t="s">
        <v>276</v>
      </c>
      <c r="Q48" s="13"/>
      <c r="R48" s="13" t="s">
        <v>499</v>
      </c>
      <c r="S48" s="13"/>
      <c r="T48" s="13"/>
      <c r="U48" s="13"/>
      <c r="V48" s="13" t="s">
        <v>106</v>
      </c>
      <c r="W48" s="13"/>
      <c r="X48" s="13" t="s">
        <v>107</v>
      </c>
      <c r="Y48" s="13" t="s">
        <v>500</v>
      </c>
      <c r="Z48" s="13" t="s">
        <v>109</v>
      </c>
      <c r="AA48" s="13" t="s">
        <v>110</v>
      </c>
      <c r="AB48" s="13"/>
      <c r="AC48" s="13" t="s">
        <v>111</v>
      </c>
      <c r="AD48" s="13" t="s">
        <v>112</v>
      </c>
      <c r="AE48" s="9" t="s">
        <v>501</v>
      </c>
      <c r="AF48" s="13" t="s">
        <v>114</v>
      </c>
      <c r="AG48" s="13" t="s">
        <v>115</v>
      </c>
      <c r="AH48" s="13" t="s">
        <v>502</v>
      </c>
      <c r="AI48" s="13" t="s">
        <v>117</v>
      </c>
      <c r="AJ48" s="13"/>
      <c r="AK48" s="13"/>
      <c r="AL48" s="13"/>
      <c r="AM48" s="13"/>
      <c r="AN48" s="13"/>
      <c r="AO48" s="13"/>
      <c r="AP48" s="13"/>
      <c r="AQ48" s="13" t="s">
        <v>503</v>
      </c>
      <c r="AR48" s="19">
        <v>44271</v>
      </c>
      <c r="AS48" s="13" t="s">
        <v>503</v>
      </c>
      <c r="AT48" s="13" t="s">
        <v>504</v>
      </c>
      <c r="AU48" s="39" t="s">
        <v>505</v>
      </c>
      <c r="AV48" s="13" t="s">
        <v>506</v>
      </c>
      <c r="AW48" s="39" t="s">
        <v>122</v>
      </c>
      <c r="AX48" s="13"/>
    </row>
    <row r="49" spans="1:50" ht="56.5" customHeight="1" x14ac:dyDescent="0.55000000000000004">
      <c r="A49" s="33" t="str">
        <f t="shared" si="0"/>
        <v>http://images.toledolibrary.org/images/imagetest/4777.jpg</v>
      </c>
      <c r="B49" s="13" t="s">
        <v>507</v>
      </c>
      <c r="C49" s="13"/>
      <c r="D49" s="13" t="s">
        <v>97</v>
      </c>
      <c r="E49" s="13" t="s">
        <v>98</v>
      </c>
      <c r="F49" s="13"/>
      <c r="G49" s="13"/>
      <c r="H49" s="13" t="s">
        <v>508</v>
      </c>
      <c r="I49" s="13" t="s">
        <v>509</v>
      </c>
      <c r="J49" s="13"/>
      <c r="K49" s="13"/>
      <c r="L49" s="13"/>
      <c r="M49" s="13" t="s">
        <v>510</v>
      </c>
      <c r="N49" s="13" t="s">
        <v>341</v>
      </c>
      <c r="O49" s="9" t="s">
        <v>487</v>
      </c>
      <c r="P49" s="9" t="s">
        <v>488</v>
      </c>
      <c r="Q49" s="13"/>
      <c r="R49" s="13" t="s">
        <v>511</v>
      </c>
      <c r="S49" s="13"/>
      <c r="T49" s="13"/>
      <c r="U49" s="13"/>
      <c r="V49" s="13" t="s">
        <v>106</v>
      </c>
      <c r="W49" s="13"/>
      <c r="X49" s="13" t="s">
        <v>107</v>
      </c>
      <c r="Y49" s="13" t="s">
        <v>512</v>
      </c>
      <c r="Z49" s="13" t="s">
        <v>109</v>
      </c>
      <c r="AA49" s="13" t="s">
        <v>110</v>
      </c>
      <c r="AB49" s="13"/>
      <c r="AC49" s="13" t="s">
        <v>111</v>
      </c>
      <c r="AD49" s="13" t="s">
        <v>112</v>
      </c>
      <c r="AE49" s="9"/>
      <c r="AF49" s="13" t="s">
        <v>114</v>
      </c>
      <c r="AG49" s="13" t="s">
        <v>115</v>
      </c>
      <c r="AH49" s="13" t="s">
        <v>491</v>
      </c>
      <c r="AI49" s="13" t="s">
        <v>117</v>
      </c>
      <c r="AJ49" s="13"/>
      <c r="AK49" s="13"/>
      <c r="AL49" s="13"/>
      <c r="AM49" s="13"/>
      <c r="AN49" s="13"/>
      <c r="AO49" s="13"/>
      <c r="AP49" s="13"/>
      <c r="AQ49" s="13" t="s">
        <v>513</v>
      </c>
      <c r="AR49" s="19">
        <v>44271</v>
      </c>
      <c r="AS49" s="13" t="s">
        <v>513</v>
      </c>
      <c r="AT49" s="13" t="s">
        <v>514</v>
      </c>
      <c r="AU49" s="39" t="s">
        <v>515</v>
      </c>
      <c r="AV49" s="13" t="s">
        <v>516</v>
      </c>
      <c r="AW49" s="39" t="s">
        <v>517</v>
      </c>
      <c r="AX49" s="13"/>
    </row>
    <row r="50" spans="1:50" ht="56.5" customHeight="1" x14ac:dyDescent="0.55000000000000004">
      <c r="A50" s="33" t="str">
        <f t="shared" si="0"/>
        <v>http://images.toledolibrary.org/images/ldrive/archive/series93/4a5923fb.jpg</v>
      </c>
      <c r="B50" s="13" t="s">
        <v>518</v>
      </c>
      <c r="C50" s="13"/>
      <c r="D50" s="13" t="s">
        <v>97</v>
      </c>
      <c r="E50" s="13" t="s">
        <v>98</v>
      </c>
      <c r="F50" s="13"/>
      <c r="G50" s="13"/>
      <c r="H50" s="13" t="s">
        <v>519</v>
      </c>
      <c r="I50" s="13" t="s">
        <v>100</v>
      </c>
      <c r="J50" s="13"/>
      <c r="K50" s="13"/>
      <c r="L50" s="13"/>
      <c r="M50" s="13" t="s">
        <v>101</v>
      </c>
      <c r="N50" s="13" t="s">
        <v>145</v>
      </c>
      <c r="O50" s="9" t="s">
        <v>520</v>
      </c>
      <c r="P50" s="9" t="s">
        <v>521</v>
      </c>
      <c r="Q50" s="13"/>
      <c r="R50" s="13"/>
      <c r="S50" s="13"/>
      <c r="T50" s="13"/>
      <c r="U50" s="13"/>
      <c r="V50" s="13" t="s">
        <v>106</v>
      </c>
      <c r="W50" s="13"/>
      <c r="X50" s="13" t="s">
        <v>107</v>
      </c>
      <c r="Y50" s="13" t="s">
        <v>522</v>
      </c>
      <c r="Z50" s="13" t="s">
        <v>136</v>
      </c>
      <c r="AA50" s="13" t="s">
        <v>137</v>
      </c>
      <c r="AB50" s="13"/>
      <c r="AC50" s="13" t="s">
        <v>111</v>
      </c>
      <c r="AD50" s="13" t="s">
        <v>112</v>
      </c>
      <c r="AE50" s="9" t="s">
        <v>523</v>
      </c>
      <c r="AF50" s="13" t="s">
        <v>114</v>
      </c>
      <c r="AG50" s="13" t="s">
        <v>115</v>
      </c>
      <c r="AH50" s="13" t="s">
        <v>116</v>
      </c>
      <c r="AI50" s="13" t="s">
        <v>117</v>
      </c>
      <c r="AJ50" s="13"/>
      <c r="AK50" s="13"/>
      <c r="AL50" s="13"/>
      <c r="AM50" s="13"/>
      <c r="AN50" s="13"/>
      <c r="AO50" s="13"/>
      <c r="AP50" s="13"/>
      <c r="AQ50" s="13" t="s">
        <v>524</v>
      </c>
      <c r="AR50" s="19">
        <v>44271</v>
      </c>
      <c r="AS50" s="13" t="s">
        <v>524</v>
      </c>
      <c r="AT50" s="13" t="s">
        <v>525</v>
      </c>
      <c r="AU50" s="39" t="s">
        <v>526</v>
      </c>
      <c r="AV50" s="13" t="s">
        <v>527</v>
      </c>
      <c r="AW50" s="39"/>
      <c r="AX50" s="13"/>
    </row>
    <row r="51" spans="1:50" ht="56.5" customHeight="1" x14ac:dyDescent="0.55000000000000004">
      <c r="A51" s="33" t="str">
        <f t="shared" si="0"/>
        <v>http://images.toledolibrary.org/images/ndrive/Z000/Z00026/Z0002633.jpg</v>
      </c>
      <c r="B51" s="13" t="s">
        <v>528</v>
      </c>
      <c r="C51" s="13"/>
      <c r="D51" s="13" t="s">
        <v>97</v>
      </c>
      <c r="E51" s="13" t="s">
        <v>98</v>
      </c>
      <c r="F51" s="13"/>
      <c r="G51" s="13"/>
      <c r="H51" s="13" t="s">
        <v>529</v>
      </c>
      <c r="I51" s="13" t="s">
        <v>160</v>
      </c>
      <c r="J51" s="13"/>
      <c r="K51" s="13"/>
      <c r="L51" s="13"/>
      <c r="M51" s="13" t="s">
        <v>101</v>
      </c>
      <c r="N51" s="13" t="s">
        <v>179</v>
      </c>
      <c r="O51" s="9" t="s">
        <v>530</v>
      </c>
      <c r="P51" s="9" t="s">
        <v>531</v>
      </c>
      <c r="Q51" s="13"/>
      <c r="R51" s="13" t="s">
        <v>532</v>
      </c>
      <c r="S51" s="13"/>
      <c r="T51" s="13"/>
      <c r="U51" s="13"/>
      <c r="V51" s="13" t="s">
        <v>106</v>
      </c>
      <c r="W51" s="13"/>
      <c r="X51" s="13" t="s">
        <v>107</v>
      </c>
      <c r="Y51" s="13" t="s">
        <v>533</v>
      </c>
      <c r="Z51" s="13" t="s">
        <v>109</v>
      </c>
      <c r="AA51" s="13" t="s">
        <v>110</v>
      </c>
      <c r="AB51" s="13"/>
      <c r="AC51" s="13" t="s">
        <v>111</v>
      </c>
      <c r="AD51" s="13" t="s">
        <v>112</v>
      </c>
      <c r="AE51" s="9"/>
      <c r="AF51" s="13" t="s">
        <v>114</v>
      </c>
      <c r="AG51" s="13" t="s">
        <v>115</v>
      </c>
      <c r="AH51" s="13" t="s">
        <v>138</v>
      </c>
      <c r="AI51" s="13" t="s">
        <v>117</v>
      </c>
      <c r="AJ51" s="13"/>
      <c r="AK51" s="13"/>
      <c r="AL51" s="13"/>
      <c r="AM51" s="13"/>
      <c r="AN51" s="13"/>
      <c r="AO51" s="13"/>
      <c r="AP51" s="13"/>
      <c r="AQ51" s="13" t="s">
        <v>534</v>
      </c>
      <c r="AR51" s="19">
        <v>44271</v>
      </c>
      <c r="AS51" s="13" t="s">
        <v>534</v>
      </c>
      <c r="AT51" s="13" t="s">
        <v>535</v>
      </c>
      <c r="AU51" s="39" t="s">
        <v>536</v>
      </c>
      <c r="AV51" s="13" t="s">
        <v>537</v>
      </c>
      <c r="AW51" s="39" t="s">
        <v>122</v>
      </c>
      <c r="AX51" s="13"/>
    </row>
    <row r="52" spans="1:50" ht="56.5" customHeight="1" x14ac:dyDescent="0.55000000000000004">
      <c r="A52" s="33" t="str">
        <f t="shared" si="0"/>
        <v>http://images.toledolibrary.org/images/mdrive/archive/next124/6a6380cb.jpg</v>
      </c>
      <c r="B52" s="13" t="s">
        <v>538</v>
      </c>
      <c r="C52" s="13"/>
      <c r="D52" s="13" t="s">
        <v>97</v>
      </c>
      <c r="E52" s="13" t="s">
        <v>98</v>
      </c>
      <c r="F52" s="13"/>
      <c r="G52" s="13"/>
      <c r="H52" s="13" t="s">
        <v>539</v>
      </c>
      <c r="I52" s="12" t="s">
        <v>169</v>
      </c>
      <c r="J52" s="13"/>
      <c r="K52" s="13"/>
      <c r="L52" s="13"/>
      <c r="M52" s="13" t="s">
        <v>101</v>
      </c>
      <c r="N52" s="13" t="s">
        <v>179</v>
      </c>
      <c r="O52" s="9" t="s">
        <v>180</v>
      </c>
      <c r="P52" s="9" t="s">
        <v>181</v>
      </c>
      <c r="Q52" s="13"/>
      <c r="R52" s="13" t="s">
        <v>540</v>
      </c>
      <c r="S52" s="13"/>
      <c r="T52" s="13"/>
      <c r="U52" s="13"/>
      <c r="V52" s="13" t="s">
        <v>106</v>
      </c>
      <c r="W52" s="13"/>
      <c r="X52" s="13" t="s">
        <v>107</v>
      </c>
      <c r="Y52" s="13" t="s">
        <v>541</v>
      </c>
      <c r="Z52" s="13" t="s">
        <v>109</v>
      </c>
      <c r="AA52" s="13" t="s">
        <v>110</v>
      </c>
      <c r="AB52" s="13"/>
      <c r="AC52" s="13" t="s">
        <v>111</v>
      </c>
      <c r="AD52" s="13" t="s">
        <v>112</v>
      </c>
      <c r="AE52" s="9"/>
      <c r="AF52" s="13" t="s">
        <v>114</v>
      </c>
      <c r="AG52" s="13" t="s">
        <v>115</v>
      </c>
      <c r="AH52" s="13" t="s">
        <v>542</v>
      </c>
      <c r="AI52" s="13" t="s">
        <v>117</v>
      </c>
      <c r="AJ52" s="13"/>
      <c r="AK52" s="13"/>
      <c r="AL52" s="13"/>
      <c r="AM52" s="13"/>
      <c r="AN52" s="13"/>
      <c r="AO52" s="13"/>
      <c r="AP52" s="13"/>
      <c r="AQ52" s="13" t="s">
        <v>543</v>
      </c>
      <c r="AR52" s="19">
        <v>44271</v>
      </c>
      <c r="AS52" s="13" t="s">
        <v>543</v>
      </c>
      <c r="AT52" s="13" t="s">
        <v>544</v>
      </c>
      <c r="AU52" s="39" t="s">
        <v>545</v>
      </c>
      <c r="AV52" s="13" t="s">
        <v>546</v>
      </c>
      <c r="AW52" s="39" t="s">
        <v>122</v>
      </c>
      <c r="AX52" s="13"/>
    </row>
    <row r="53" spans="1:50" ht="56.5" customHeight="1" x14ac:dyDescent="0.55000000000000004">
      <c r="A53" s="33" t="str">
        <f t="shared" si="0"/>
        <v>http://images.toledolibrary.org/images/mdrive/archive/next124/6a63781b.jpg</v>
      </c>
      <c r="B53" s="13" t="s">
        <v>547</v>
      </c>
      <c r="C53" s="13"/>
      <c r="D53" s="13" t="s">
        <v>97</v>
      </c>
      <c r="E53" s="13" t="s">
        <v>98</v>
      </c>
      <c r="F53" s="13"/>
      <c r="G53" s="13"/>
      <c r="H53" s="13" t="s">
        <v>548</v>
      </c>
      <c r="I53" s="12" t="s">
        <v>169</v>
      </c>
      <c r="J53" s="13"/>
      <c r="K53" s="13"/>
      <c r="L53" s="13"/>
      <c r="M53" s="13" t="s">
        <v>101</v>
      </c>
      <c r="N53" s="13" t="s">
        <v>179</v>
      </c>
      <c r="O53" s="9" t="s">
        <v>180</v>
      </c>
      <c r="P53" s="9" t="s">
        <v>181</v>
      </c>
      <c r="Q53" s="13"/>
      <c r="R53" s="13" t="s">
        <v>540</v>
      </c>
      <c r="S53" s="13"/>
      <c r="T53" s="13"/>
      <c r="U53" s="13"/>
      <c r="V53" s="13" t="s">
        <v>106</v>
      </c>
      <c r="W53" s="13"/>
      <c r="X53" s="13" t="s">
        <v>107</v>
      </c>
      <c r="Y53" s="13" t="s">
        <v>549</v>
      </c>
      <c r="Z53" s="13" t="s">
        <v>109</v>
      </c>
      <c r="AA53" s="13" t="s">
        <v>110</v>
      </c>
      <c r="AB53" s="13"/>
      <c r="AC53" s="13" t="s">
        <v>111</v>
      </c>
      <c r="AD53" s="13" t="s">
        <v>112</v>
      </c>
      <c r="AE53" s="9"/>
      <c r="AF53" s="13" t="s">
        <v>114</v>
      </c>
      <c r="AG53" s="13" t="s">
        <v>115</v>
      </c>
      <c r="AH53" s="13" t="s">
        <v>542</v>
      </c>
      <c r="AI53" s="13" t="s">
        <v>117</v>
      </c>
      <c r="AJ53" s="13"/>
      <c r="AK53" s="13"/>
      <c r="AL53" s="13"/>
      <c r="AM53" s="13"/>
      <c r="AN53" s="13"/>
      <c r="AO53" s="13"/>
      <c r="AP53" s="13"/>
      <c r="AQ53" s="13" t="s">
        <v>550</v>
      </c>
      <c r="AR53" s="19">
        <v>44271</v>
      </c>
      <c r="AS53" s="13" t="s">
        <v>550</v>
      </c>
      <c r="AT53" s="13" t="s">
        <v>544</v>
      </c>
      <c r="AU53" s="39" t="s">
        <v>551</v>
      </c>
      <c r="AV53" s="13" t="s">
        <v>552</v>
      </c>
      <c r="AW53" s="39" t="s">
        <v>122</v>
      </c>
      <c r="AX53" s="13"/>
    </row>
    <row r="54" spans="1:50" ht="56.5" customHeight="1" x14ac:dyDescent="0.55000000000000004">
      <c r="A54" s="33" t="str">
        <f t="shared" si="0"/>
        <v>http://images.toledolibrary.org/images/image/archive/series1/dc0/dc09b0eb.jpg</v>
      </c>
      <c r="B54" s="13" t="s">
        <v>553</v>
      </c>
      <c r="C54" s="13"/>
      <c r="D54" s="13" t="s">
        <v>97</v>
      </c>
      <c r="E54" s="13" t="s">
        <v>98</v>
      </c>
      <c r="F54" s="13"/>
      <c r="G54" s="13"/>
      <c r="H54" s="13" t="s">
        <v>554</v>
      </c>
      <c r="I54" s="13" t="s">
        <v>100</v>
      </c>
      <c r="J54" s="13"/>
      <c r="K54" s="13"/>
      <c r="L54" s="13"/>
      <c r="M54" s="13" t="s">
        <v>101</v>
      </c>
      <c r="N54" s="13" t="s">
        <v>274</v>
      </c>
      <c r="O54" s="9" t="s">
        <v>555</v>
      </c>
      <c r="P54" s="9" t="s">
        <v>556</v>
      </c>
      <c r="Q54" s="13"/>
      <c r="R54" s="13" t="s">
        <v>105</v>
      </c>
      <c r="S54" s="13"/>
      <c r="T54" s="13"/>
      <c r="U54" s="13"/>
      <c r="V54" s="13" t="s">
        <v>106</v>
      </c>
      <c r="W54" s="13"/>
      <c r="X54" s="13" t="s">
        <v>107</v>
      </c>
      <c r="Y54" s="13" t="s">
        <v>557</v>
      </c>
      <c r="Z54" s="13" t="s">
        <v>109</v>
      </c>
      <c r="AA54" s="13" t="s">
        <v>110</v>
      </c>
      <c r="AB54" s="13"/>
      <c r="AC54" s="13" t="s">
        <v>111</v>
      </c>
      <c r="AD54" s="13" t="s">
        <v>112</v>
      </c>
      <c r="AE54" s="9" t="s">
        <v>558</v>
      </c>
      <c r="AF54" s="13" t="s">
        <v>114</v>
      </c>
      <c r="AG54" s="13" t="s">
        <v>115</v>
      </c>
      <c r="AH54" s="13" t="s">
        <v>559</v>
      </c>
      <c r="AI54" s="13" t="s">
        <v>117</v>
      </c>
      <c r="AJ54" s="13"/>
      <c r="AK54" s="13"/>
      <c r="AL54" s="13"/>
      <c r="AM54" s="13"/>
      <c r="AN54" s="13"/>
      <c r="AO54" s="13"/>
      <c r="AP54" s="13"/>
      <c r="AQ54" s="13" t="s">
        <v>560</v>
      </c>
      <c r="AR54" s="19">
        <v>44271</v>
      </c>
      <c r="AS54" s="13" t="s">
        <v>560</v>
      </c>
      <c r="AT54" s="13" t="s">
        <v>561</v>
      </c>
      <c r="AU54" s="39" t="s">
        <v>562</v>
      </c>
      <c r="AV54" s="13" t="s">
        <v>563</v>
      </c>
      <c r="AW54" s="39" t="s">
        <v>122</v>
      </c>
      <c r="AX54" s="13"/>
    </row>
    <row r="55" spans="1:50" ht="56.5" customHeight="1" x14ac:dyDescent="0.55000000000000004">
      <c r="A55" s="33" t="str">
        <f t="shared" si="0"/>
        <v>http://images.toledolibrary.org/images/ndrive/Z000/Z00043/Z000/Z00017/Z0001739.jpg</v>
      </c>
      <c r="B55" s="13" t="s">
        <v>564</v>
      </c>
      <c r="C55" s="13"/>
      <c r="D55" s="13" t="s">
        <v>97</v>
      </c>
      <c r="E55" s="13" t="s">
        <v>98</v>
      </c>
      <c r="F55" s="13"/>
      <c r="G55" s="13"/>
      <c r="H55" s="13" t="s">
        <v>565</v>
      </c>
      <c r="I55" s="13" t="s">
        <v>566</v>
      </c>
      <c r="J55" s="13" t="s">
        <v>567</v>
      </c>
      <c r="K55" s="13"/>
      <c r="L55" s="13"/>
      <c r="M55" s="13" t="s">
        <v>101</v>
      </c>
      <c r="N55" s="13" t="s">
        <v>568</v>
      </c>
      <c r="O55" s="9" t="s">
        <v>569</v>
      </c>
      <c r="P55" s="9" t="s">
        <v>570</v>
      </c>
      <c r="Q55" s="13"/>
      <c r="R55" s="13" t="s">
        <v>571</v>
      </c>
      <c r="S55" s="13"/>
      <c r="T55" s="13"/>
      <c r="U55" s="13"/>
      <c r="V55" s="13" t="s">
        <v>106</v>
      </c>
      <c r="W55" s="13"/>
      <c r="X55" s="13" t="s">
        <v>107</v>
      </c>
      <c r="Y55" s="13" t="s">
        <v>572</v>
      </c>
      <c r="Z55" s="13" t="s">
        <v>109</v>
      </c>
      <c r="AA55" s="13" t="s">
        <v>110</v>
      </c>
      <c r="AB55" s="13"/>
      <c r="AC55" s="13" t="s">
        <v>111</v>
      </c>
      <c r="AD55" s="13" t="s">
        <v>112</v>
      </c>
      <c r="AE55" s="9" t="s">
        <v>371</v>
      </c>
      <c r="AF55" s="13" t="s">
        <v>114</v>
      </c>
      <c r="AG55" s="13" t="s">
        <v>115</v>
      </c>
      <c r="AH55" s="13" t="s">
        <v>116</v>
      </c>
      <c r="AI55" s="13" t="s">
        <v>117</v>
      </c>
      <c r="AJ55" s="13"/>
      <c r="AK55" s="13"/>
      <c r="AL55" s="13"/>
      <c r="AM55" s="13"/>
      <c r="AN55" s="13"/>
      <c r="AO55" s="13"/>
      <c r="AP55" s="13"/>
      <c r="AQ55" s="13" t="s">
        <v>573</v>
      </c>
      <c r="AR55" s="19">
        <v>44271</v>
      </c>
      <c r="AS55" s="13" t="s">
        <v>573</v>
      </c>
      <c r="AT55" s="13" t="s">
        <v>574</v>
      </c>
      <c r="AU55" s="39" t="s">
        <v>575</v>
      </c>
      <c r="AV55" s="13" t="s">
        <v>576</v>
      </c>
      <c r="AW55" s="39" t="s">
        <v>577</v>
      </c>
      <c r="AX55" s="13"/>
    </row>
    <row r="56" spans="1:50" ht="56.5" customHeight="1" x14ac:dyDescent="0.55000000000000004">
      <c r="A56" s="33" t="str">
        <f t="shared" si="0"/>
        <v>http://images.toledolibrary.org/images/ndrive/Z000/Z00043/Z000/Z00017/Z0001738.jpg</v>
      </c>
      <c r="B56" s="13" t="s">
        <v>578</v>
      </c>
      <c r="C56" s="13"/>
      <c r="D56" s="13" t="s">
        <v>97</v>
      </c>
      <c r="E56" s="13" t="s">
        <v>98</v>
      </c>
      <c r="F56" s="13"/>
      <c r="G56" s="13"/>
      <c r="H56" s="13" t="s">
        <v>579</v>
      </c>
      <c r="I56" s="13" t="s">
        <v>160</v>
      </c>
      <c r="J56" s="13" t="s">
        <v>567</v>
      </c>
      <c r="K56" s="13"/>
      <c r="L56" s="13"/>
      <c r="M56" s="13" t="s">
        <v>101</v>
      </c>
      <c r="N56" s="13" t="s">
        <v>145</v>
      </c>
      <c r="O56" s="9" t="s">
        <v>170</v>
      </c>
      <c r="P56" s="9" t="s">
        <v>171</v>
      </c>
      <c r="Q56" s="13"/>
      <c r="R56" s="13" t="s">
        <v>571</v>
      </c>
      <c r="S56" s="13"/>
      <c r="T56" s="13"/>
      <c r="U56" s="13"/>
      <c r="V56" s="13" t="s">
        <v>106</v>
      </c>
      <c r="W56" s="13"/>
      <c r="X56" s="13" t="s">
        <v>107</v>
      </c>
      <c r="Y56" s="13" t="s">
        <v>580</v>
      </c>
      <c r="Z56" s="13" t="s">
        <v>136</v>
      </c>
      <c r="AA56" s="13" t="s">
        <v>137</v>
      </c>
      <c r="AB56" s="13"/>
      <c r="AC56" s="13" t="s">
        <v>111</v>
      </c>
      <c r="AD56" s="13" t="s">
        <v>112</v>
      </c>
      <c r="AE56" s="9" t="s">
        <v>371</v>
      </c>
      <c r="AF56" s="13" t="s">
        <v>114</v>
      </c>
      <c r="AG56" s="13" t="s">
        <v>115</v>
      </c>
      <c r="AH56" s="13" t="s">
        <v>581</v>
      </c>
      <c r="AI56" s="13" t="s">
        <v>117</v>
      </c>
      <c r="AJ56" s="13"/>
      <c r="AK56" s="13"/>
      <c r="AL56" s="13"/>
      <c r="AM56" s="13"/>
      <c r="AN56" s="13"/>
      <c r="AO56" s="13"/>
      <c r="AP56" s="13"/>
      <c r="AQ56" s="13" t="s">
        <v>582</v>
      </c>
      <c r="AR56" s="19">
        <v>44271</v>
      </c>
      <c r="AS56" s="13" t="s">
        <v>582</v>
      </c>
      <c r="AT56" s="13" t="s">
        <v>583</v>
      </c>
      <c r="AU56" s="39" t="s">
        <v>584</v>
      </c>
      <c r="AV56" s="13" t="s">
        <v>585</v>
      </c>
      <c r="AW56" s="39" t="s">
        <v>577</v>
      </c>
      <c r="AX56" s="13"/>
    </row>
    <row r="57" spans="1:50" ht="56.5" customHeight="1" x14ac:dyDescent="0.55000000000000004">
      <c r="A57" s="33" t="str">
        <f t="shared" si="0"/>
        <v>http://images.toledolibrary.org/images/ndrive/Z000/Z00043/Z000/Z00017/Z0001729.jpg</v>
      </c>
      <c r="B57" s="13" t="s">
        <v>586</v>
      </c>
      <c r="C57" s="13"/>
      <c r="D57" s="13" t="s">
        <v>97</v>
      </c>
      <c r="E57" s="13" t="s">
        <v>98</v>
      </c>
      <c r="F57" s="13"/>
      <c r="G57" s="13"/>
      <c r="H57" s="13" t="s">
        <v>587</v>
      </c>
      <c r="I57" s="13" t="s">
        <v>160</v>
      </c>
      <c r="J57" s="13" t="s">
        <v>588</v>
      </c>
      <c r="K57" s="13"/>
      <c r="L57" s="13"/>
      <c r="M57" s="13" t="s">
        <v>101</v>
      </c>
      <c r="N57" s="13" t="s">
        <v>274</v>
      </c>
      <c r="O57" s="9" t="s">
        <v>589</v>
      </c>
      <c r="P57" s="9" t="s">
        <v>590</v>
      </c>
      <c r="Q57" s="13"/>
      <c r="R57" s="13" t="s">
        <v>591</v>
      </c>
      <c r="S57" s="13"/>
      <c r="T57" s="13"/>
      <c r="U57" s="13"/>
      <c r="V57" s="13" t="s">
        <v>106</v>
      </c>
      <c r="W57" s="13"/>
      <c r="X57" s="13" t="s">
        <v>107</v>
      </c>
      <c r="Y57" s="13" t="s">
        <v>592</v>
      </c>
      <c r="Z57" s="13" t="s">
        <v>109</v>
      </c>
      <c r="AA57" s="13" t="s">
        <v>110</v>
      </c>
      <c r="AB57" s="13"/>
      <c r="AC57" s="13" t="s">
        <v>111</v>
      </c>
      <c r="AD57" s="13" t="s">
        <v>112</v>
      </c>
      <c r="AE57" s="9" t="s">
        <v>371</v>
      </c>
      <c r="AF57" s="13" t="s">
        <v>114</v>
      </c>
      <c r="AG57" s="13" t="s">
        <v>115</v>
      </c>
      <c r="AH57" s="13" t="s">
        <v>593</v>
      </c>
      <c r="AI57" s="13" t="s">
        <v>117</v>
      </c>
      <c r="AJ57" s="13"/>
      <c r="AK57" s="13"/>
      <c r="AL57" s="13"/>
      <c r="AM57" s="13"/>
      <c r="AN57" s="13"/>
      <c r="AO57" s="13"/>
      <c r="AP57" s="13"/>
      <c r="AQ57" s="13" t="s">
        <v>594</v>
      </c>
      <c r="AR57" s="19">
        <v>44271</v>
      </c>
      <c r="AS57" s="13" t="s">
        <v>594</v>
      </c>
      <c r="AT57" s="13" t="s">
        <v>595</v>
      </c>
      <c r="AU57" s="39" t="s">
        <v>596</v>
      </c>
      <c r="AV57" s="13" t="s">
        <v>597</v>
      </c>
      <c r="AW57" s="39" t="s">
        <v>598</v>
      </c>
      <c r="AX57" s="13"/>
    </row>
    <row r="58" spans="1:50" ht="56.5" customHeight="1" x14ac:dyDescent="0.55000000000000004">
      <c r="A58" s="33" t="str">
        <f t="shared" si="0"/>
        <v>http://images.toledolibrary.org/images/ldrive/archive/series88/44ec59ab.jpg</v>
      </c>
      <c r="B58" s="13" t="s">
        <v>599</v>
      </c>
      <c r="C58" s="13"/>
      <c r="D58" s="13" t="s">
        <v>97</v>
      </c>
      <c r="E58" s="13" t="s">
        <v>98</v>
      </c>
      <c r="F58" s="13"/>
      <c r="G58" s="13"/>
      <c r="H58" s="13" t="s">
        <v>600</v>
      </c>
      <c r="I58" s="13" t="s">
        <v>100</v>
      </c>
      <c r="J58" s="13"/>
      <c r="K58" s="13"/>
      <c r="L58" s="13"/>
      <c r="M58" s="13" t="s">
        <v>101</v>
      </c>
      <c r="N58" s="13" t="s">
        <v>179</v>
      </c>
      <c r="O58" s="9" t="s">
        <v>180</v>
      </c>
      <c r="P58" s="9" t="s">
        <v>181</v>
      </c>
      <c r="Q58" s="13"/>
      <c r="R58" s="13" t="s">
        <v>457</v>
      </c>
      <c r="S58" s="13"/>
      <c r="T58" s="13"/>
      <c r="U58" s="13"/>
      <c r="V58" s="13" t="s">
        <v>106</v>
      </c>
      <c r="W58" s="13"/>
      <c r="X58" s="13" t="s">
        <v>107</v>
      </c>
      <c r="Y58" s="13" t="s">
        <v>601</v>
      </c>
      <c r="Z58" s="13" t="s">
        <v>109</v>
      </c>
      <c r="AA58" s="13" t="s">
        <v>110</v>
      </c>
      <c r="AB58" s="13"/>
      <c r="AC58" s="13" t="s">
        <v>111</v>
      </c>
      <c r="AD58" s="13" t="s">
        <v>112</v>
      </c>
      <c r="AE58" s="9" t="s">
        <v>602</v>
      </c>
      <c r="AF58" s="13" t="s">
        <v>114</v>
      </c>
      <c r="AG58" s="13" t="s">
        <v>115</v>
      </c>
      <c r="AH58" s="13" t="s">
        <v>116</v>
      </c>
      <c r="AI58" s="13" t="s">
        <v>117</v>
      </c>
      <c r="AJ58" s="13"/>
      <c r="AK58" s="13"/>
      <c r="AL58" s="13"/>
      <c r="AM58" s="13"/>
      <c r="AN58" s="13"/>
      <c r="AO58" s="13"/>
      <c r="AP58" s="13"/>
      <c r="AQ58" s="13" t="s">
        <v>603</v>
      </c>
      <c r="AR58" s="19">
        <v>44271</v>
      </c>
      <c r="AS58" s="13" t="s">
        <v>603</v>
      </c>
      <c r="AT58" s="13" t="s">
        <v>604</v>
      </c>
      <c r="AU58" s="39" t="s">
        <v>605</v>
      </c>
      <c r="AV58" s="13" t="s">
        <v>606</v>
      </c>
      <c r="AW58" s="39" t="s">
        <v>122</v>
      </c>
      <c r="AX58" s="13"/>
    </row>
    <row r="59" spans="1:50" ht="56.5" customHeight="1" x14ac:dyDescent="0.55000000000000004">
      <c r="A59" s="33" t="str">
        <f t="shared" si="0"/>
        <v>http://images.toledolibrary.org/images/kdrive/archive/series44/2dee2f5b.jpg</v>
      </c>
      <c r="B59" s="13" t="s">
        <v>607</v>
      </c>
      <c r="C59" s="13"/>
      <c r="D59" s="13" t="s">
        <v>97</v>
      </c>
      <c r="E59" s="13" t="s">
        <v>98</v>
      </c>
      <c r="F59" s="13"/>
      <c r="G59" s="13"/>
      <c r="H59" s="13" t="s">
        <v>608</v>
      </c>
      <c r="I59" s="13" t="s">
        <v>100</v>
      </c>
      <c r="J59" s="13"/>
      <c r="K59" s="13"/>
      <c r="L59" s="13"/>
      <c r="M59" s="13" t="s">
        <v>101</v>
      </c>
      <c r="N59" s="13" t="s">
        <v>380</v>
      </c>
      <c r="O59" s="9" t="s">
        <v>381</v>
      </c>
      <c r="P59" s="9" t="s">
        <v>382</v>
      </c>
      <c r="Q59" s="13"/>
      <c r="R59" s="13" t="s">
        <v>394</v>
      </c>
      <c r="S59" s="13"/>
      <c r="T59" s="13"/>
      <c r="U59" s="13"/>
      <c r="V59" s="13" t="s">
        <v>106</v>
      </c>
      <c r="W59" s="13"/>
      <c r="X59" s="13" t="s">
        <v>107</v>
      </c>
      <c r="Y59" s="13" t="s">
        <v>609</v>
      </c>
      <c r="Z59" s="13" t="s">
        <v>136</v>
      </c>
      <c r="AA59" s="13" t="s">
        <v>137</v>
      </c>
      <c r="AB59" s="13"/>
      <c r="AC59" s="13" t="s">
        <v>111</v>
      </c>
      <c r="AD59" s="13" t="s">
        <v>112</v>
      </c>
      <c r="AE59" s="9" t="s">
        <v>414</v>
      </c>
      <c r="AF59" s="13" t="s">
        <v>114</v>
      </c>
      <c r="AG59" s="13" t="s">
        <v>115</v>
      </c>
      <c r="AH59" s="13" t="s">
        <v>396</v>
      </c>
      <c r="AI59" s="13" t="s">
        <v>117</v>
      </c>
      <c r="AJ59" s="13"/>
      <c r="AK59" s="13"/>
      <c r="AL59" s="13"/>
      <c r="AM59" s="13"/>
      <c r="AN59" s="13"/>
      <c r="AO59" s="13"/>
      <c r="AP59" s="13"/>
      <c r="AQ59" s="13" t="s">
        <v>610</v>
      </c>
      <c r="AR59" s="19">
        <v>44271</v>
      </c>
      <c r="AS59" s="13" t="s">
        <v>610</v>
      </c>
      <c r="AT59" s="13" t="s">
        <v>611</v>
      </c>
      <c r="AU59" s="39" t="s">
        <v>612</v>
      </c>
      <c r="AV59" s="13" t="s">
        <v>613</v>
      </c>
      <c r="AW59" s="39" t="s">
        <v>122</v>
      </c>
      <c r="AX59" s="13"/>
    </row>
    <row r="60" spans="1:50" ht="56.5" customHeight="1" x14ac:dyDescent="0.55000000000000004">
      <c r="A60" s="33" t="str">
        <f t="shared" si="0"/>
        <v>http://images.toledolibrary.org/images/image/archive/series1/c4c/c4cb8e3b.jpg</v>
      </c>
      <c r="B60" s="13" t="s">
        <v>4003</v>
      </c>
      <c r="C60" s="13"/>
      <c r="D60" s="13" t="s">
        <v>97</v>
      </c>
      <c r="E60" s="13" t="s">
        <v>98</v>
      </c>
      <c r="F60" s="13"/>
      <c r="G60" s="13"/>
      <c r="H60" s="13" t="s">
        <v>4004</v>
      </c>
      <c r="I60" s="13" t="s">
        <v>100</v>
      </c>
      <c r="J60" s="13" t="s">
        <v>614</v>
      </c>
      <c r="K60" s="13"/>
      <c r="L60" s="13"/>
      <c r="M60" s="13" t="s">
        <v>101</v>
      </c>
      <c r="N60" s="13" t="s">
        <v>380</v>
      </c>
      <c r="O60" s="9" t="s">
        <v>381</v>
      </c>
      <c r="P60" s="9" t="s">
        <v>382</v>
      </c>
      <c r="Q60" s="13"/>
      <c r="R60" s="13"/>
      <c r="S60" s="13"/>
      <c r="T60" s="13"/>
      <c r="U60" s="13"/>
      <c r="V60" s="13" t="s">
        <v>106</v>
      </c>
      <c r="W60" s="13"/>
      <c r="X60" s="13" t="s">
        <v>107</v>
      </c>
      <c r="Y60" s="13" t="s">
        <v>615</v>
      </c>
      <c r="Z60" s="13" t="s">
        <v>136</v>
      </c>
      <c r="AA60" s="13" t="s">
        <v>137</v>
      </c>
      <c r="AB60" s="13"/>
      <c r="AC60" s="13" t="s">
        <v>111</v>
      </c>
      <c r="AD60" s="13" t="s">
        <v>112</v>
      </c>
      <c r="AE60" s="9"/>
      <c r="AF60" s="13" t="s">
        <v>114</v>
      </c>
      <c r="AG60" s="13" t="s">
        <v>115</v>
      </c>
      <c r="AH60" s="13" t="s">
        <v>384</v>
      </c>
      <c r="AI60" s="13" t="s">
        <v>117</v>
      </c>
      <c r="AJ60" s="13"/>
      <c r="AK60" s="13"/>
      <c r="AL60" s="13"/>
      <c r="AM60" s="13"/>
      <c r="AN60" s="13"/>
      <c r="AO60" s="13"/>
      <c r="AP60" s="13"/>
      <c r="AQ60" s="13" t="s">
        <v>616</v>
      </c>
      <c r="AR60" s="19">
        <v>44271</v>
      </c>
      <c r="AS60" s="13" t="s">
        <v>616</v>
      </c>
      <c r="AT60" s="13" t="s">
        <v>4005</v>
      </c>
      <c r="AU60" s="39" t="s">
        <v>617</v>
      </c>
      <c r="AV60" s="13" t="s">
        <v>618</v>
      </c>
      <c r="AW60" s="39" t="s">
        <v>619</v>
      </c>
      <c r="AX60" s="13"/>
    </row>
    <row r="61" spans="1:50" ht="56.5" customHeight="1" x14ac:dyDescent="0.55000000000000004">
      <c r="A61" s="33" t="str">
        <f t="shared" si="0"/>
        <v>http://images.toledolibrary.org/images/image/archive/series1/c8e/c8e7538b.jpg</v>
      </c>
      <c r="B61" s="13" t="s">
        <v>620</v>
      </c>
      <c r="C61" s="13"/>
      <c r="D61" s="13" t="s">
        <v>97</v>
      </c>
      <c r="E61" s="13" t="s">
        <v>167</v>
      </c>
      <c r="F61" s="13"/>
      <c r="G61" s="13"/>
      <c r="H61" s="13" t="s">
        <v>621</v>
      </c>
      <c r="I61" s="12" t="s">
        <v>169</v>
      </c>
      <c r="J61" s="13"/>
      <c r="K61" s="13"/>
      <c r="L61" s="13"/>
      <c r="M61" s="13" t="s">
        <v>101</v>
      </c>
      <c r="N61" s="13" t="s">
        <v>145</v>
      </c>
      <c r="O61" s="9" t="s">
        <v>622</v>
      </c>
      <c r="P61" s="9" t="s">
        <v>623</v>
      </c>
      <c r="Q61" s="13"/>
      <c r="R61" s="13"/>
      <c r="S61" s="13"/>
      <c r="T61" s="13"/>
      <c r="U61" s="13"/>
      <c r="V61" s="13" t="s">
        <v>106</v>
      </c>
      <c r="W61" s="13"/>
      <c r="X61" s="13" t="s">
        <v>107</v>
      </c>
      <c r="Y61" s="13" t="s">
        <v>624</v>
      </c>
      <c r="Z61" s="13" t="s">
        <v>136</v>
      </c>
      <c r="AA61" s="13" t="s">
        <v>137</v>
      </c>
      <c r="AB61" s="13"/>
      <c r="AC61" s="13" t="s">
        <v>111</v>
      </c>
      <c r="AD61" s="13" t="s">
        <v>112</v>
      </c>
      <c r="AE61" s="9" t="s">
        <v>625</v>
      </c>
      <c r="AF61" s="13" t="s">
        <v>114</v>
      </c>
      <c r="AG61" s="13" t="s">
        <v>115</v>
      </c>
      <c r="AH61" s="13" t="s">
        <v>234</v>
      </c>
      <c r="AI61" s="13" t="s">
        <v>117</v>
      </c>
      <c r="AJ61" s="13"/>
      <c r="AK61" s="13"/>
      <c r="AL61" s="13"/>
      <c r="AM61" s="13"/>
      <c r="AN61" s="13"/>
      <c r="AO61" s="13"/>
      <c r="AP61" s="13"/>
      <c r="AQ61" s="13" t="s">
        <v>626</v>
      </c>
      <c r="AR61" s="19">
        <v>44271</v>
      </c>
      <c r="AS61" s="13" t="s">
        <v>626</v>
      </c>
      <c r="AT61" s="13" t="s">
        <v>627</v>
      </c>
      <c r="AU61" s="39" t="s">
        <v>628</v>
      </c>
      <c r="AV61" s="13" t="s">
        <v>629</v>
      </c>
      <c r="AW61" s="39"/>
      <c r="AX61" s="13"/>
    </row>
    <row r="62" spans="1:50" ht="56.5" customHeight="1" x14ac:dyDescent="0.55000000000000004">
      <c r="A62" s="33" t="str">
        <f t="shared" si="0"/>
        <v>http://images.toledolibrary.org/images/ldrive/archive/series93/49ef45cb.jpg</v>
      </c>
      <c r="B62" s="13" t="s">
        <v>630</v>
      </c>
      <c r="C62" s="13"/>
      <c r="D62" s="13" t="s">
        <v>97</v>
      </c>
      <c r="E62" s="13" t="s">
        <v>98</v>
      </c>
      <c r="F62" s="13"/>
      <c r="G62" s="13"/>
      <c r="H62" s="13" t="s">
        <v>4006</v>
      </c>
      <c r="I62" s="13" t="s">
        <v>100</v>
      </c>
      <c r="J62" s="13"/>
      <c r="K62" s="13"/>
      <c r="L62" s="13"/>
      <c r="M62" s="13" t="s">
        <v>101</v>
      </c>
      <c r="N62" s="13" t="s">
        <v>296</v>
      </c>
      <c r="O62" s="9" t="s">
        <v>297</v>
      </c>
      <c r="P62" s="9" t="s">
        <v>298</v>
      </c>
      <c r="Q62" s="13"/>
      <c r="R62" s="13"/>
      <c r="S62" s="13"/>
      <c r="T62" s="13"/>
      <c r="U62" s="13"/>
      <c r="V62" s="13" t="s">
        <v>106</v>
      </c>
      <c r="W62" s="13"/>
      <c r="X62" s="13" t="s">
        <v>107</v>
      </c>
      <c r="Y62" s="13" t="s">
        <v>631</v>
      </c>
      <c r="Z62" s="13" t="s">
        <v>136</v>
      </c>
      <c r="AA62" s="13" t="s">
        <v>137</v>
      </c>
      <c r="AB62" s="13"/>
      <c r="AC62" s="13" t="s">
        <v>111</v>
      </c>
      <c r="AD62" s="13" t="s">
        <v>112</v>
      </c>
      <c r="AE62" s="9" t="s">
        <v>632</v>
      </c>
      <c r="AF62" s="13" t="s">
        <v>114</v>
      </c>
      <c r="AG62" s="13" t="s">
        <v>309</v>
      </c>
      <c r="AH62" s="13" t="s">
        <v>459</v>
      </c>
      <c r="AI62" s="13" t="s">
        <v>117</v>
      </c>
      <c r="AJ62" s="13"/>
      <c r="AK62" s="13"/>
      <c r="AL62" s="13"/>
      <c r="AM62" s="13"/>
      <c r="AN62" s="13"/>
      <c r="AO62" s="13"/>
      <c r="AP62" s="13"/>
      <c r="AQ62" s="13" t="s">
        <v>633</v>
      </c>
      <c r="AR62" s="19">
        <v>44271</v>
      </c>
      <c r="AS62" s="13" t="s">
        <v>633</v>
      </c>
      <c r="AT62" s="13" t="s">
        <v>634</v>
      </c>
      <c r="AU62" s="39" t="s">
        <v>635</v>
      </c>
      <c r="AV62" s="13" t="s">
        <v>636</v>
      </c>
      <c r="AW62" s="39" t="s">
        <v>122</v>
      </c>
      <c r="AX62" s="13"/>
    </row>
    <row r="63" spans="1:50" ht="56.5" customHeight="1" x14ac:dyDescent="0.55000000000000004">
      <c r="A63" s="33" t="str">
        <f t="shared" si="0"/>
        <v>http://images.toledolibrary.org/images/ndrive/Z000/Z00043/Z000/Z00004/Z0000430.jpg</v>
      </c>
      <c r="B63" s="13" t="s">
        <v>637</v>
      </c>
      <c r="C63" s="13"/>
      <c r="D63" s="13" t="s">
        <v>97</v>
      </c>
      <c r="E63" s="13" t="s">
        <v>167</v>
      </c>
      <c r="F63" s="13" t="s">
        <v>638</v>
      </c>
      <c r="G63" s="13"/>
      <c r="H63" s="13" t="s">
        <v>4007</v>
      </c>
      <c r="I63" s="13" t="s">
        <v>639</v>
      </c>
      <c r="J63" s="13"/>
      <c r="K63" s="13"/>
      <c r="L63" s="13"/>
      <c r="M63" s="13" t="s">
        <v>101</v>
      </c>
      <c r="N63" s="13" t="s">
        <v>102</v>
      </c>
      <c r="O63" s="9" t="s">
        <v>104</v>
      </c>
      <c r="P63" s="9" t="s">
        <v>104</v>
      </c>
      <c r="Q63" s="13"/>
      <c r="R63" s="13" t="s">
        <v>640</v>
      </c>
      <c r="S63" s="13"/>
      <c r="T63" s="13"/>
      <c r="U63" s="13"/>
      <c r="V63" s="13" t="s">
        <v>106</v>
      </c>
      <c r="W63" s="13"/>
      <c r="X63" s="13" t="s">
        <v>107</v>
      </c>
      <c r="Y63" s="13" t="s">
        <v>641</v>
      </c>
      <c r="Z63" s="13" t="s">
        <v>109</v>
      </c>
      <c r="AA63" s="13" t="s">
        <v>110</v>
      </c>
      <c r="AB63" s="13"/>
      <c r="AC63" s="13" t="s">
        <v>111</v>
      </c>
      <c r="AD63" s="13" t="s">
        <v>112</v>
      </c>
      <c r="AE63" s="9" t="s">
        <v>642</v>
      </c>
      <c r="AF63" s="13" t="s">
        <v>114</v>
      </c>
      <c r="AG63" s="13" t="s">
        <v>115</v>
      </c>
      <c r="AH63" s="13" t="s">
        <v>643</v>
      </c>
      <c r="AI63" s="13" t="s">
        <v>117</v>
      </c>
      <c r="AJ63" s="13"/>
      <c r="AK63" s="13"/>
      <c r="AL63" s="13"/>
      <c r="AM63" s="13"/>
      <c r="AN63" s="13"/>
      <c r="AO63" s="13"/>
      <c r="AP63" s="13"/>
      <c r="AQ63" s="13" t="s">
        <v>644</v>
      </c>
      <c r="AR63" s="19">
        <v>44271</v>
      </c>
      <c r="AS63" s="13" t="s">
        <v>644</v>
      </c>
      <c r="AT63" s="13" t="s">
        <v>645</v>
      </c>
      <c r="AU63" s="39" t="s">
        <v>646</v>
      </c>
      <c r="AV63" s="13" t="s">
        <v>647</v>
      </c>
      <c r="AW63" s="39" t="s">
        <v>122</v>
      </c>
      <c r="AX63" s="13"/>
    </row>
    <row r="64" spans="1:50" ht="56.5" customHeight="1" x14ac:dyDescent="0.55000000000000004">
      <c r="A64" s="33" t="str">
        <f t="shared" si="0"/>
        <v>http://images.toledolibrary.org/images/ndrive/Z000/Z00043/Z000/Z00005/Z0000545.jpg</v>
      </c>
      <c r="B64" s="13" t="s">
        <v>648</v>
      </c>
      <c r="C64" s="13"/>
      <c r="D64" s="13" t="s">
        <v>97</v>
      </c>
      <c r="E64" s="13" t="s">
        <v>98</v>
      </c>
      <c r="F64" s="13"/>
      <c r="G64" s="13"/>
      <c r="H64" s="13" t="s">
        <v>649</v>
      </c>
      <c r="I64" s="13" t="s">
        <v>100</v>
      </c>
      <c r="J64" s="13"/>
      <c r="K64" s="13"/>
      <c r="L64" s="13"/>
      <c r="M64" s="13" t="s">
        <v>101</v>
      </c>
      <c r="N64" s="13" t="s">
        <v>102</v>
      </c>
      <c r="O64" s="9" t="s">
        <v>650</v>
      </c>
      <c r="P64" s="9" t="s">
        <v>651</v>
      </c>
      <c r="Q64" s="13"/>
      <c r="R64" s="13" t="s">
        <v>640</v>
      </c>
      <c r="S64" s="13"/>
      <c r="T64" s="13"/>
      <c r="U64" s="13"/>
      <c r="V64" s="13" t="s">
        <v>106</v>
      </c>
      <c r="W64" s="13"/>
      <c r="X64" s="13" t="s">
        <v>107</v>
      </c>
      <c r="Y64" s="13" t="s">
        <v>652</v>
      </c>
      <c r="Z64" s="13" t="s">
        <v>109</v>
      </c>
      <c r="AA64" s="13" t="s">
        <v>110</v>
      </c>
      <c r="AB64" s="13"/>
      <c r="AC64" s="13" t="s">
        <v>111</v>
      </c>
      <c r="AD64" s="13" t="s">
        <v>112</v>
      </c>
      <c r="AE64" s="9" t="s">
        <v>653</v>
      </c>
      <c r="AF64" s="13" t="s">
        <v>114</v>
      </c>
      <c r="AG64" s="13" t="s">
        <v>115</v>
      </c>
      <c r="AH64" s="13" t="s">
        <v>116</v>
      </c>
      <c r="AI64" s="13" t="s">
        <v>117</v>
      </c>
      <c r="AJ64" s="13"/>
      <c r="AK64" s="13"/>
      <c r="AL64" s="13"/>
      <c r="AM64" s="13"/>
      <c r="AN64" s="13"/>
      <c r="AO64" s="13"/>
      <c r="AP64" s="13"/>
      <c r="AQ64" s="13" t="s">
        <v>654</v>
      </c>
      <c r="AR64" s="19">
        <v>44271</v>
      </c>
      <c r="AS64" s="13" t="s">
        <v>654</v>
      </c>
      <c r="AT64" s="13" t="s">
        <v>655</v>
      </c>
      <c r="AU64" s="39" t="s">
        <v>656</v>
      </c>
      <c r="AV64" s="13" t="s">
        <v>657</v>
      </c>
      <c r="AW64" s="39" t="s">
        <v>122</v>
      </c>
      <c r="AX64" s="13"/>
    </row>
    <row r="65" spans="1:50" ht="56.5" customHeight="1" x14ac:dyDescent="0.55000000000000004">
      <c r="A65" s="33" t="str">
        <f t="shared" si="0"/>
        <v>http://images.toledolibrary.org/images/ndrive/Z000/Z00043/Z000/Z00004/Z0000423.jpg</v>
      </c>
      <c r="B65" s="13" t="s">
        <v>658</v>
      </c>
      <c r="C65" s="13"/>
      <c r="D65" s="13" t="s">
        <v>97</v>
      </c>
      <c r="E65" s="13" t="s">
        <v>98</v>
      </c>
      <c r="F65" s="13" t="s">
        <v>659</v>
      </c>
      <c r="G65" s="13"/>
      <c r="H65" s="13" t="s">
        <v>660</v>
      </c>
      <c r="I65" s="13" t="s">
        <v>639</v>
      </c>
      <c r="J65" s="13"/>
      <c r="K65" s="13"/>
      <c r="L65" s="13"/>
      <c r="M65" s="13" t="s">
        <v>101</v>
      </c>
      <c r="N65" s="13" t="s">
        <v>102</v>
      </c>
      <c r="O65" s="9" t="s">
        <v>661</v>
      </c>
      <c r="P65" s="9" t="s">
        <v>662</v>
      </c>
      <c r="Q65" s="13"/>
      <c r="R65" s="13"/>
      <c r="S65" s="13"/>
      <c r="T65" s="13"/>
      <c r="U65" s="13"/>
      <c r="V65" s="13" t="s">
        <v>106</v>
      </c>
      <c r="W65" s="13"/>
      <c r="X65" s="13" t="s">
        <v>107</v>
      </c>
      <c r="Y65" s="13" t="s">
        <v>663</v>
      </c>
      <c r="Z65" s="13" t="s">
        <v>109</v>
      </c>
      <c r="AA65" s="13" t="s">
        <v>110</v>
      </c>
      <c r="AB65" s="13"/>
      <c r="AC65" s="13" t="s">
        <v>111</v>
      </c>
      <c r="AD65" s="13" t="s">
        <v>112</v>
      </c>
      <c r="AE65" s="9" t="s">
        <v>642</v>
      </c>
      <c r="AF65" s="13" t="s">
        <v>114</v>
      </c>
      <c r="AG65" s="13" t="s">
        <v>115</v>
      </c>
      <c r="AH65" s="13" t="s">
        <v>664</v>
      </c>
      <c r="AI65" s="13" t="s">
        <v>117</v>
      </c>
      <c r="AJ65" s="13"/>
      <c r="AK65" s="13"/>
      <c r="AL65" s="13"/>
      <c r="AM65" s="13"/>
      <c r="AN65" s="13"/>
      <c r="AO65" s="13"/>
      <c r="AP65" s="13"/>
      <c r="AQ65" s="13" t="s">
        <v>665</v>
      </c>
      <c r="AR65" s="19">
        <v>44271</v>
      </c>
      <c r="AS65" s="13" t="s">
        <v>665</v>
      </c>
      <c r="AT65" s="13" t="s">
        <v>666</v>
      </c>
      <c r="AU65" s="39" t="s">
        <v>667</v>
      </c>
      <c r="AV65" s="13" t="s">
        <v>668</v>
      </c>
      <c r="AW65" s="39"/>
      <c r="AX65" s="13"/>
    </row>
    <row r="66" spans="1:50" ht="56.5" customHeight="1" x14ac:dyDescent="0.55000000000000004">
      <c r="A66" s="33" t="str">
        <f t="shared" si="0"/>
        <v>http://images.toledolibrary.org/images/ndrive/Z000/Z00043/Z000/Z00004/Z0000422.jpg</v>
      </c>
      <c r="B66" s="13" t="s">
        <v>658</v>
      </c>
      <c r="C66" s="13"/>
      <c r="D66" s="13" t="s">
        <v>97</v>
      </c>
      <c r="E66" s="13" t="s">
        <v>167</v>
      </c>
      <c r="F66" s="13"/>
      <c r="G66" s="13"/>
      <c r="H66" s="13" t="s">
        <v>669</v>
      </c>
      <c r="I66" t="s">
        <v>197</v>
      </c>
      <c r="J66" s="13"/>
      <c r="K66" s="13"/>
      <c r="L66" s="13"/>
      <c r="M66" s="13" t="s">
        <v>101</v>
      </c>
      <c r="N66" s="13" t="s">
        <v>102</v>
      </c>
      <c r="O66" s="9" t="s">
        <v>661</v>
      </c>
      <c r="P66" s="9" t="s">
        <v>662</v>
      </c>
      <c r="Q66" s="13"/>
      <c r="R66" s="13" t="s">
        <v>640</v>
      </c>
      <c r="S66" s="13"/>
      <c r="T66" s="13"/>
      <c r="U66" s="13"/>
      <c r="V66" s="13" t="s">
        <v>106</v>
      </c>
      <c r="W66" s="13"/>
      <c r="X66" s="13" t="s">
        <v>107</v>
      </c>
      <c r="Y66" s="13" t="s">
        <v>670</v>
      </c>
      <c r="Z66" s="13" t="s">
        <v>109</v>
      </c>
      <c r="AA66" s="13" t="s">
        <v>110</v>
      </c>
      <c r="AB66" s="13"/>
      <c r="AC66" s="13" t="s">
        <v>111</v>
      </c>
      <c r="AD66" s="13" t="s">
        <v>112</v>
      </c>
      <c r="AE66" s="9" t="s">
        <v>642</v>
      </c>
      <c r="AF66" s="13" t="s">
        <v>114</v>
      </c>
      <c r="AG66" s="13" t="s">
        <v>115</v>
      </c>
      <c r="AH66" s="13" t="s">
        <v>116</v>
      </c>
      <c r="AI66" s="13" t="s">
        <v>117</v>
      </c>
      <c r="AJ66" s="13"/>
      <c r="AK66" s="13"/>
      <c r="AL66" s="13"/>
      <c r="AM66" s="13"/>
      <c r="AN66" s="13"/>
      <c r="AO66" s="13"/>
      <c r="AP66" s="13"/>
      <c r="AQ66" s="13" t="s">
        <v>671</v>
      </c>
      <c r="AR66" s="19">
        <v>44271</v>
      </c>
      <c r="AS66" s="13" t="s">
        <v>671</v>
      </c>
      <c r="AT66" s="13" t="s">
        <v>672</v>
      </c>
      <c r="AU66" s="39" t="s">
        <v>673</v>
      </c>
      <c r="AV66" s="13" t="s">
        <v>674</v>
      </c>
      <c r="AW66" s="39" t="s">
        <v>122</v>
      </c>
      <c r="AX66" s="13"/>
    </row>
    <row r="67" spans="1:50" ht="56.5" customHeight="1" x14ac:dyDescent="0.55000000000000004">
      <c r="A67" s="33" t="str">
        <f t="shared" si="0"/>
        <v>http://images.toledolibrary.org/images/ndrive/Z000/Z00043/Z000/Z00005/Z0000522.jpg</v>
      </c>
      <c r="B67" s="13" t="s">
        <v>675</v>
      </c>
      <c r="C67" s="13"/>
      <c r="D67" s="13" t="s">
        <v>97</v>
      </c>
      <c r="E67" s="13" t="s">
        <v>167</v>
      </c>
      <c r="F67" s="13"/>
      <c r="G67" s="13"/>
      <c r="H67" s="13" t="s">
        <v>676</v>
      </c>
      <c r="I67" s="12" t="s">
        <v>169</v>
      </c>
      <c r="J67" s="13"/>
      <c r="K67" s="13"/>
      <c r="L67" s="13"/>
      <c r="M67" s="13" t="s">
        <v>101</v>
      </c>
      <c r="N67" s="13" t="s">
        <v>179</v>
      </c>
      <c r="O67" s="9" t="s">
        <v>367</v>
      </c>
      <c r="P67" s="9" t="s">
        <v>368</v>
      </c>
      <c r="Q67" s="13"/>
      <c r="R67" s="13" t="s">
        <v>640</v>
      </c>
      <c r="S67" s="13"/>
      <c r="T67" s="13"/>
      <c r="U67" s="13"/>
      <c r="V67" s="13" t="s">
        <v>106</v>
      </c>
      <c r="W67" s="13"/>
      <c r="X67" s="13" t="s">
        <v>107</v>
      </c>
      <c r="Y67" s="13" t="s">
        <v>677</v>
      </c>
      <c r="Z67" s="13" t="s">
        <v>109</v>
      </c>
      <c r="AA67" s="13" t="s">
        <v>110</v>
      </c>
      <c r="AB67" s="13"/>
      <c r="AC67" s="13" t="s">
        <v>111</v>
      </c>
      <c r="AD67" s="13" t="s">
        <v>112</v>
      </c>
      <c r="AE67" s="9" t="s">
        <v>678</v>
      </c>
      <c r="AF67" s="13" t="s">
        <v>114</v>
      </c>
      <c r="AG67" s="13" t="s">
        <v>115</v>
      </c>
      <c r="AH67" s="13" t="s">
        <v>116</v>
      </c>
      <c r="AI67" s="13" t="s">
        <v>117</v>
      </c>
      <c r="AJ67" s="13"/>
      <c r="AK67" s="13"/>
      <c r="AL67" s="13"/>
      <c r="AM67" s="13"/>
      <c r="AN67" s="13"/>
      <c r="AO67" s="13"/>
      <c r="AP67" s="13"/>
      <c r="AQ67" s="13" t="s">
        <v>679</v>
      </c>
      <c r="AR67" s="19">
        <v>44271</v>
      </c>
      <c r="AS67" s="13" t="s">
        <v>679</v>
      </c>
      <c r="AT67" s="13" t="s">
        <v>680</v>
      </c>
      <c r="AU67" s="39" t="s">
        <v>681</v>
      </c>
      <c r="AV67" s="13" t="s">
        <v>682</v>
      </c>
      <c r="AW67" s="39" t="s">
        <v>122</v>
      </c>
      <c r="AX67" s="13"/>
    </row>
    <row r="68" spans="1:50" ht="56.5" customHeight="1" x14ac:dyDescent="0.55000000000000004">
      <c r="A68" s="33" t="str">
        <f t="shared" si="0"/>
        <v>http://images.toledolibrary.org/images/ndrive/Z000/Z00043/Z000/Z00004/Z0000431.jpg</v>
      </c>
      <c r="B68" s="13" t="s">
        <v>683</v>
      </c>
      <c r="C68" s="13"/>
      <c r="D68" s="13" t="s">
        <v>97</v>
      </c>
      <c r="E68" s="13" t="s">
        <v>98</v>
      </c>
      <c r="F68" s="13"/>
      <c r="G68" s="13"/>
      <c r="H68" s="13" t="s">
        <v>4008</v>
      </c>
      <c r="I68" s="13" t="s">
        <v>100</v>
      </c>
      <c r="J68" s="13"/>
      <c r="K68" s="13"/>
      <c r="L68" s="13"/>
      <c r="M68" s="13" t="s">
        <v>101</v>
      </c>
      <c r="N68" s="13" t="s">
        <v>391</v>
      </c>
      <c r="O68" s="9" t="s">
        <v>436</v>
      </c>
      <c r="P68" s="9" t="s">
        <v>437</v>
      </c>
      <c r="Q68" s="13"/>
      <c r="R68" s="13" t="s">
        <v>640</v>
      </c>
      <c r="S68" s="13"/>
      <c r="T68" s="13"/>
      <c r="U68" s="13"/>
      <c r="V68" s="13" t="s">
        <v>106</v>
      </c>
      <c r="W68" s="13"/>
      <c r="X68" s="13" t="s">
        <v>107</v>
      </c>
      <c r="Y68" s="13" t="s">
        <v>684</v>
      </c>
      <c r="Z68" s="13" t="s">
        <v>136</v>
      </c>
      <c r="AA68" s="13" t="s">
        <v>137</v>
      </c>
      <c r="AB68" s="13"/>
      <c r="AC68" s="13" t="s">
        <v>111</v>
      </c>
      <c r="AD68" s="13" t="s">
        <v>112</v>
      </c>
      <c r="AE68" s="9" t="s">
        <v>642</v>
      </c>
      <c r="AF68" s="13" t="s">
        <v>114</v>
      </c>
      <c r="AG68" s="13" t="s">
        <v>115</v>
      </c>
      <c r="AH68" s="13" t="s">
        <v>116</v>
      </c>
      <c r="AI68" s="13" t="s">
        <v>117</v>
      </c>
      <c r="AJ68" s="13"/>
      <c r="AK68" s="13"/>
      <c r="AL68" s="13"/>
      <c r="AM68" s="13"/>
      <c r="AN68" s="13"/>
      <c r="AO68" s="13"/>
      <c r="AP68" s="13"/>
      <c r="AQ68" s="13" t="s">
        <v>685</v>
      </c>
      <c r="AR68" s="19">
        <v>44271</v>
      </c>
      <c r="AS68" s="13" t="s">
        <v>685</v>
      </c>
      <c r="AT68" s="13" t="s">
        <v>4009</v>
      </c>
      <c r="AU68" s="39" t="s">
        <v>686</v>
      </c>
      <c r="AV68" s="13" t="s">
        <v>687</v>
      </c>
      <c r="AW68" s="39" t="s">
        <v>122</v>
      </c>
      <c r="AX68" s="13"/>
    </row>
    <row r="69" spans="1:50" ht="56.5" customHeight="1" x14ac:dyDescent="0.55000000000000004">
      <c r="A69" s="33" t="str">
        <f t="shared" si="0"/>
        <v>http://images.toledolibrary.org/images/ndrive/Z000/Z00043/Z000/Z00005/Z0000546.jpg</v>
      </c>
      <c r="B69" s="13" t="s">
        <v>688</v>
      </c>
      <c r="C69" s="13"/>
      <c r="D69" s="13" t="s">
        <v>97</v>
      </c>
      <c r="E69" s="13" t="s">
        <v>167</v>
      </c>
      <c r="F69" s="13" t="s">
        <v>638</v>
      </c>
      <c r="G69" s="13"/>
      <c r="H69" s="13" t="s">
        <v>689</v>
      </c>
      <c r="I69" s="13" t="s">
        <v>639</v>
      </c>
      <c r="J69" s="13"/>
      <c r="K69" s="13"/>
      <c r="L69" s="13"/>
      <c r="M69" s="13" t="s">
        <v>101</v>
      </c>
      <c r="N69" s="13" t="s">
        <v>329</v>
      </c>
      <c r="O69" s="9" t="s">
        <v>690</v>
      </c>
      <c r="P69" s="9" t="s">
        <v>690</v>
      </c>
      <c r="Q69" s="13"/>
      <c r="R69" s="13" t="s">
        <v>691</v>
      </c>
      <c r="S69" s="13"/>
      <c r="T69" s="13"/>
      <c r="U69" s="13"/>
      <c r="V69" s="13" t="s">
        <v>106</v>
      </c>
      <c r="W69" s="13"/>
      <c r="X69" s="13" t="s">
        <v>107</v>
      </c>
      <c r="Y69" s="13" t="s">
        <v>692</v>
      </c>
      <c r="Z69" s="13" t="s">
        <v>109</v>
      </c>
      <c r="AA69" s="13" t="s">
        <v>110</v>
      </c>
      <c r="AB69" s="13"/>
      <c r="AC69" s="13" t="s">
        <v>111</v>
      </c>
      <c r="AD69" s="13" t="s">
        <v>112</v>
      </c>
      <c r="AE69" s="9" t="s">
        <v>653</v>
      </c>
      <c r="AF69" s="13" t="s">
        <v>114</v>
      </c>
      <c r="AG69" s="13" t="s">
        <v>115</v>
      </c>
      <c r="AH69" s="13" t="s">
        <v>693</v>
      </c>
      <c r="AI69" s="13" t="s">
        <v>117</v>
      </c>
      <c r="AJ69" s="13"/>
      <c r="AK69" s="13"/>
      <c r="AL69" s="13"/>
      <c r="AM69" s="13"/>
      <c r="AN69" s="13"/>
      <c r="AO69" s="13"/>
      <c r="AP69" s="13"/>
      <c r="AQ69" s="13" t="s">
        <v>694</v>
      </c>
      <c r="AR69" s="19">
        <v>44271</v>
      </c>
      <c r="AS69" s="13" t="s">
        <v>694</v>
      </c>
      <c r="AT69" s="13" t="s">
        <v>695</v>
      </c>
      <c r="AU69" s="39" t="s">
        <v>696</v>
      </c>
      <c r="AV69" s="13" t="s">
        <v>697</v>
      </c>
      <c r="AW69" s="39" t="s">
        <v>122</v>
      </c>
      <c r="AX69" s="13"/>
    </row>
    <row r="70" spans="1:50" ht="56.5" customHeight="1" x14ac:dyDescent="0.55000000000000004">
      <c r="A70" s="33" t="str">
        <f t="shared" si="0"/>
        <v>http://images.toledolibrary.org/images/ndrive/Z000/Z00043/Z000/Z00005/Z0000543.jpg</v>
      </c>
      <c r="B70" s="13" t="s">
        <v>698</v>
      </c>
      <c r="C70" s="13"/>
      <c r="D70" s="13" t="s">
        <v>97</v>
      </c>
      <c r="E70" s="13" t="s">
        <v>699</v>
      </c>
      <c r="F70" s="13"/>
      <c r="G70" s="13"/>
      <c r="H70" s="13" t="s">
        <v>700</v>
      </c>
      <c r="I70" s="13" t="s">
        <v>639</v>
      </c>
      <c r="J70" s="13"/>
      <c r="K70" s="13"/>
      <c r="L70" s="13"/>
      <c r="M70" s="13" t="s">
        <v>101</v>
      </c>
      <c r="N70" s="13" t="s">
        <v>102</v>
      </c>
      <c r="O70" s="9" t="s">
        <v>661</v>
      </c>
      <c r="P70" s="9" t="s">
        <v>662</v>
      </c>
      <c r="Q70" s="13"/>
      <c r="R70" s="13" t="s">
        <v>701</v>
      </c>
      <c r="S70" s="13"/>
      <c r="T70" s="13"/>
      <c r="U70" s="13"/>
      <c r="V70" s="13" t="s">
        <v>106</v>
      </c>
      <c r="W70" s="13"/>
      <c r="X70" s="13" t="s">
        <v>107</v>
      </c>
      <c r="Y70" s="13" t="s">
        <v>702</v>
      </c>
      <c r="Z70" s="13" t="s">
        <v>109</v>
      </c>
      <c r="AA70" s="13" t="s">
        <v>110</v>
      </c>
      <c r="AB70" s="13"/>
      <c r="AC70" s="13" t="s">
        <v>111</v>
      </c>
      <c r="AD70" s="13" t="s">
        <v>112</v>
      </c>
      <c r="AE70" s="9" t="s">
        <v>653</v>
      </c>
      <c r="AF70" s="13" t="s">
        <v>114</v>
      </c>
      <c r="AG70" s="13" t="s">
        <v>115</v>
      </c>
      <c r="AH70" s="13" t="s">
        <v>703</v>
      </c>
      <c r="AI70" s="13" t="s">
        <v>117</v>
      </c>
      <c r="AJ70" s="13"/>
      <c r="AK70" s="13"/>
      <c r="AL70" s="13"/>
      <c r="AM70" s="13"/>
      <c r="AN70" s="13"/>
      <c r="AO70" s="13"/>
      <c r="AP70" s="13"/>
      <c r="AQ70" s="13" t="s">
        <v>704</v>
      </c>
      <c r="AR70" s="19">
        <v>44271</v>
      </c>
      <c r="AS70" s="13" t="s">
        <v>704</v>
      </c>
      <c r="AT70" s="13" t="s">
        <v>705</v>
      </c>
      <c r="AU70" s="39" t="s">
        <v>706</v>
      </c>
      <c r="AV70" s="13" t="s">
        <v>707</v>
      </c>
      <c r="AW70" s="39" t="s">
        <v>122</v>
      </c>
      <c r="AX70" s="13"/>
    </row>
    <row r="71" spans="1:50" ht="56.5" customHeight="1" x14ac:dyDescent="0.55000000000000004">
      <c r="A71" s="33" t="str">
        <f t="shared" ref="A71:A134" si="1">HYPERLINK(AV71)</f>
        <v>http://images.toledolibrary.org/images/ndrive/Z000/Z00043/Z000/Z00005/Z0000547.jpg</v>
      </c>
      <c r="B71" s="13" t="s">
        <v>708</v>
      </c>
      <c r="C71" s="13"/>
      <c r="D71" s="13" t="s">
        <v>97</v>
      </c>
      <c r="E71" s="13" t="s">
        <v>699</v>
      </c>
      <c r="F71" s="13"/>
      <c r="G71" s="13"/>
      <c r="H71" s="13" t="s">
        <v>709</v>
      </c>
      <c r="I71" s="13" t="s">
        <v>639</v>
      </c>
      <c r="J71" s="13"/>
      <c r="K71" s="13"/>
      <c r="L71" s="13"/>
      <c r="M71" s="13" t="s">
        <v>101</v>
      </c>
      <c r="N71" s="13" t="s">
        <v>102</v>
      </c>
      <c r="O71" s="9" t="s">
        <v>661</v>
      </c>
      <c r="P71" s="9" t="s">
        <v>662</v>
      </c>
      <c r="Q71" s="13"/>
      <c r="R71" s="13" t="s">
        <v>640</v>
      </c>
      <c r="S71" s="13"/>
      <c r="T71" s="13"/>
      <c r="U71" s="13"/>
      <c r="V71" s="13" t="s">
        <v>106</v>
      </c>
      <c r="W71" s="13"/>
      <c r="X71" s="13" t="s">
        <v>107</v>
      </c>
      <c r="Y71" s="13" t="s">
        <v>710</v>
      </c>
      <c r="Z71" s="13" t="s">
        <v>109</v>
      </c>
      <c r="AA71" s="13" t="s">
        <v>110</v>
      </c>
      <c r="AB71" s="13"/>
      <c r="AC71" s="13" t="s">
        <v>111</v>
      </c>
      <c r="AD71" s="13" t="s">
        <v>112</v>
      </c>
      <c r="AE71" s="9" t="s">
        <v>653</v>
      </c>
      <c r="AF71" s="13" t="s">
        <v>114</v>
      </c>
      <c r="AG71" s="13" t="s">
        <v>115</v>
      </c>
      <c r="AH71" s="13" t="s">
        <v>116</v>
      </c>
      <c r="AI71" s="13" t="s">
        <v>117</v>
      </c>
      <c r="AJ71" s="13"/>
      <c r="AK71" s="13"/>
      <c r="AL71" s="13"/>
      <c r="AM71" s="13"/>
      <c r="AN71" s="13"/>
      <c r="AO71" s="13"/>
      <c r="AP71" s="13"/>
      <c r="AQ71" s="13" t="s">
        <v>711</v>
      </c>
      <c r="AR71" s="19">
        <v>44271</v>
      </c>
      <c r="AS71" s="13" t="s">
        <v>711</v>
      </c>
      <c r="AT71" s="13" t="s">
        <v>712</v>
      </c>
      <c r="AU71" s="39" t="s">
        <v>713</v>
      </c>
      <c r="AV71" s="13" t="s">
        <v>714</v>
      </c>
      <c r="AW71" s="39" t="s">
        <v>122</v>
      </c>
      <c r="AX71" s="13"/>
    </row>
    <row r="72" spans="1:50" ht="56.5" customHeight="1" x14ac:dyDescent="0.55000000000000004">
      <c r="A72" s="33" t="str">
        <f t="shared" si="1"/>
        <v>http://images.toledolibrary.org/images/ndrive/Z000/Z00043/Z000/Z00005/Z0000517.jpg</v>
      </c>
      <c r="B72" s="13" t="s">
        <v>715</v>
      </c>
      <c r="C72" s="13"/>
      <c r="D72" s="13" t="s">
        <v>97</v>
      </c>
      <c r="E72" s="13" t="s">
        <v>699</v>
      </c>
      <c r="F72" s="13"/>
      <c r="G72" s="13"/>
      <c r="H72" s="13" t="s">
        <v>716</v>
      </c>
      <c r="I72" t="s">
        <v>197</v>
      </c>
      <c r="J72" s="13"/>
      <c r="K72" s="13"/>
      <c r="L72" s="13"/>
      <c r="M72" s="13" t="s">
        <v>101</v>
      </c>
      <c r="N72" s="13" t="s">
        <v>131</v>
      </c>
      <c r="O72" s="9" t="s">
        <v>132</v>
      </c>
      <c r="P72" s="13" t="s">
        <v>133</v>
      </c>
      <c r="Q72" s="13"/>
      <c r="R72" s="13" t="s">
        <v>640</v>
      </c>
      <c r="S72" s="13"/>
      <c r="T72" s="13"/>
      <c r="U72" s="13"/>
      <c r="V72" s="13" t="s">
        <v>106</v>
      </c>
      <c r="W72" s="13"/>
      <c r="X72" s="13" t="s">
        <v>107</v>
      </c>
      <c r="Y72" s="13" t="s">
        <v>717</v>
      </c>
      <c r="Z72" s="13" t="s">
        <v>136</v>
      </c>
      <c r="AA72" s="13" t="s">
        <v>137</v>
      </c>
      <c r="AB72" s="13"/>
      <c r="AC72" s="13" t="s">
        <v>111</v>
      </c>
      <c r="AD72" s="13" t="s">
        <v>112</v>
      </c>
      <c r="AE72" s="9" t="s">
        <v>678</v>
      </c>
      <c r="AF72" s="13" t="s">
        <v>114</v>
      </c>
      <c r="AG72" s="13" t="s">
        <v>115</v>
      </c>
      <c r="AH72" s="13" t="s">
        <v>718</v>
      </c>
      <c r="AI72" s="13" t="s">
        <v>117</v>
      </c>
      <c r="AJ72" s="13"/>
      <c r="AK72" s="13"/>
      <c r="AL72" s="13"/>
      <c r="AM72" s="13"/>
      <c r="AN72" s="13"/>
      <c r="AO72" s="13"/>
      <c r="AP72" s="13"/>
      <c r="AQ72" s="13" t="s">
        <v>719</v>
      </c>
      <c r="AR72" s="19">
        <v>44271</v>
      </c>
      <c r="AS72" s="13" t="s">
        <v>719</v>
      </c>
      <c r="AT72" s="13" t="s">
        <v>720</v>
      </c>
      <c r="AU72" s="39" t="s">
        <v>721</v>
      </c>
      <c r="AV72" s="13" t="s">
        <v>722</v>
      </c>
      <c r="AW72" s="39" t="s">
        <v>122</v>
      </c>
      <c r="AX72" s="13"/>
    </row>
    <row r="73" spans="1:50" ht="56.5" customHeight="1" x14ac:dyDescent="0.55000000000000004">
      <c r="A73" s="33" t="str">
        <f t="shared" si="1"/>
        <v>http://images.toledolibrary.org/images/ndrive/Z000/Z00043/Z000/Z00005/Z0000519.jpg</v>
      </c>
      <c r="B73" s="13" t="s">
        <v>715</v>
      </c>
      <c r="C73" s="13"/>
      <c r="D73" s="13" t="s">
        <v>97</v>
      </c>
      <c r="E73" s="13" t="s">
        <v>699</v>
      </c>
      <c r="F73" s="13"/>
      <c r="G73" s="13"/>
      <c r="H73" s="13" t="s">
        <v>4010</v>
      </c>
      <c r="I73" t="s">
        <v>197</v>
      </c>
      <c r="J73" s="13"/>
      <c r="K73" s="13"/>
      <c r="L73" s="13"/>
      <c r="M73" s="13" t="s">
        <v>101</v>
      </c>
      <c r="N73" s="13" t="s">
        <v>131</v>
      </c>
      <c r="O73" s="9" t="s">
        <v>132</v>
      </c>
      <c r="P73" s="13" t="s">
        <v>133</v>
      </c>
      <c r="Q73" s="13"/>
      <c r="R73" s="13" t="s">
        <v>640</v>
      </c>
      <c r="S73" s="13"/>
      <c r="T73" s="13"/>
      <c r="U73" s="13"/>
      <c r="V73" s="13" t="s">
        <v>106</v>
      </c>
      <c r="W73" s="13"/>
      <c r="X73" s="13" t="s">
        <v>107</v>
      </c>
      <c r="Y73" s="13" t="s">
        <v>723</v>
      </c>
      <c r="Z73" s="13" t="s">
        <v>136</v>
      </c>
      <c r="AA73" s="13" t="s">
        <v>137</v>
      </c>
      <c r="AB73" s="13"/>
      <c r="AC73" s="13" t="s">
        <v>111</v>
      </c>
      <c r="AD73" s="13" t="s">
        <v>112</v>
      </c>
      <c r="AE73" s="9" t="s">
        <v>678</v>
      </c>
      <c r="AF73" s="13" t="s">
        <v>114</v>
      </c>
      <c r="AG73" s="13" t="s">
        <v>115</v>
      </c>
      <c r="AH73" s="13" t="s">
        <v>724</v>
      </c>
      <c r="AI73" s="13" t="s">
        <v>117</v>
      </c>
      <c r="AJ73" s="13"/>
      <c r="AK73" s="13"/>
      <c r="AL73" s="13"/>
      <c r="AM73" s="13"/>
      <c r="AN73" s="13"/>
      <c r="AO73" s="13"/>
      <c r="AP73" s="13"/>
      <c r="AQ73" s="13" t="s">
        <v>725</v>
      </c>
      <c r="AR73" s="19">
        <v>44271</v>
      </c>
      <c r="AS73" s="13" t="s">
        <v>725</v>
      </c>
      <c r="AT73" s="13" t="s">
        <v>726</v>
      </c>
      <c r="AU73" s="39" t="s">
        <v>727</v>
      </c>
      <c r="AV73" s="13" t="s">
        <v>728</v>
      </c>
      <c r="AW73" s="39" t="s">
        <v>122</v>
      </c>
      <c r="AX73" s="13"/>
    </row>
    <row r="74" spans="1:50" ht="56.5" customHeight="1" x14ac:dyDescent="0.55000000000000004">
      <c r="A74" s="33" t="str">
        <f t="shared" si="1"/>
        <v>http://images.toledolibrary.org/images/ndrive/Z000/Z00043/Z000/Z00004/Z0000432.jpg</v>
      </c>
      <c r="B74" s="13" t="s">
        <v>729</v>
      </c>
      <c r="C74" s="13"/>
      <c r="D74" s="13" t="s">
        <v>97</v>
      </c>
      <c r="E74" s="13" t="s">
        <v>699</v>
      </c>
      <c r="F74" s="13"/>
      <c r="G74" s="13"/>
      <c r="H74" s="13" t="s">
        <v>730</v>
      </c>
      <c r="I74" t="s">
        <v>197</v>
      </c>
      <c r="J74" s="13"/>
      <c r="K74" s="13"/>
      <c r="L74" s="13"/>
      <c r="M74" s="13" t="s">
        <v>101</v>
      </c>
      <c r="N74" s="13" t="s">
        <v>391</v>
      </c>
      <c r="O74" s="9" t="s">
        <v>437</v>
      </c>
      <c r="P74" s="13" t="s">
        <v>437</v>
      </c>
      <c r="Q74" s="13"/>
      <c r="R74" s="13" t="s">
        <v>640</v>
      </c>
      <c r="S74" s="13"/>
      <c r="T74" s="13"/>
      <c r="U74" s="13"/>
      <c r="V74" s="13" t="s">
        <v>106</v>
      </c>
      <c r="W74" s="13"/>
      <c r="X74" s="13" t="s">
        <v>107</v>
      </c>
      <c r="Y74" s="13" t="s">
        <v>731</v>
      </c>
      <c r="Z74" s="13" t="s">
        <v>136</v>
      </c>
      <c r="AA74" s="13" t="s">
        <v>137</v>
      </c>
      <c r="AB74" s="13"/>
      <c r="AC74" s="13" t="s">
        <v>111</v>
      </c>
      <c r="AD74" s="13" t="s">
        <v>112</v>
      </c>
      <c r="AE74" s="9" t="s">
        <v>642</v>
      </c>
      <c r="AF74" s="13" t="s">
        <v>114</v>
      </c>
      <c r="AG74" s="13" t="s">
        <v>115</v>
      </c>
      <c r="AH74" s="13" t="s">
        <v>732</v>
      </c>
      <c r="AI74" s="13" t="s">
        <v>117</v>
      </c>
      <c r="AJ74" s="13"/>
      <c r="AK74" s="13"/>
      <c r="AL74" s="13"/>
      <c r="AM74" s="13"/>
      <c r="AN74" s="13"/>
      <c r="AO74" s="13"/>
      <c r="AP74" s="13"/>
      <c r="AQ74" s="13" t="s">
        <v>733</v>
      </c>
      <c r="AR74" s="19">
        <v>44271</v>
      </c>
      <c r="AS74" s="13" t="s">
        <v>733</v>
      </c>
      <c r="AT74" s="13" t="s">
        <v>734</v>
      </c>
      <c r="AU74" s="39" t="s">
        <v>735</v>
      </c>
      <c r="AV74" s="13" t="s">
        <v>736</v>
      </c>
      <c r="AW74" s="39" t="s">
        <v>122</v>
      </c>
      <c r="AX74" s="13"/>
    </row>
    <row r="75" spans="1:50" ht="56.5" customHeight="1" x14ac:dyDescent="0.55000000000000004">
      <c r="A75" s="33" t="str">
        <f t="shared" si="1"/>
        <v>http://images.toledolibrary.org/images/imagetest/20405.jpg</v>
      </c>
      <c r="B75" s="13" t="s">
        <v>737</v>
      </c>
      <c r="C75" s="13"/>
      <c r="D75" s="13" t="s">
        <v>97</v>
      </c>
      <c r="E75" s="13" t="s">
        <v>98</v>
      </c>
      <c r="F75" s="13"/>
      <c r="G75" s="13"/>
      <c r="H75" s="13" t="s">
        <v>738</v>
      </c>
      <c r="I75" s="13" t="s">
        <v>100</v>
      </c>
      <c r="J75" s="13"/>
      <c r="K75" s="13"/>
      <c r="L75" s="13"/>
      <c r="M75" s="13" t="s">
        <v>101</v>
      </c>
      <c r="N75" s="13" t="s">
        <v>391</v>
      </c>
      <c r="O75" s="9" t="s">
        <v>739</v>
      </c>
      <c r="P75" s="13" t="s">
        <v>740</v>
      </c>
      <c r="Q75" s="13"/>
      <c r="R75" s="13" t="s">
        <v>640</v>
      </c>
      <c r="S75" s="13"/>
      <c r="T75" s="13"/>
      <c r="U75" s="13"/>
      <c r="V75" s="13" t="s">
        <v>106</v>
      </c>
      <c r="W75" s="13"/>
      <c r="X75" s="13" t="s">
        <v>107</v>
      </c>
      <c r="Y75" s="13" t="s">
        <v>741</v>
      </c>
      <c r="Z75" s="13" t="s">
        <v>136</v>
      </c>
      <c r="AA75" s="13" t="s">
        <v>137</v>
      </c>
      <c r="AB75" s="13"/>
      <c r="AC75" s="13" t="s">
        <v>111</v>
      </c>
      <c r="AD75" s="13" t="s">
        <v>112</v>
      </c>
      <c r="AE75" s="9" t="s">
        <v>642</v>
      </c>
      <c r="AF75" s="13" t="s">
        <v>114</v>
      </c>
      <c r="AG75" s="13" t="s">
        <v>115</v>
      </c>
      <c r="AH75" s="13" t="s">
        <v>116</v>
      </c>
      <c r="AI75" s="13" t="s">
        <v>117</v>
      </c>
      <c r="AJ75" s="13"/>
      <c r="AK75" s="13"/>
      <c r="AL75" s="13"/>
      <c r="AM75" s="13"/>
      <c r="AN75" s="13"/>
      <c r="AO75" s="13"/>
      <c r="AP75" s="13"/>
      <c r="AQ75" s="13" t="s">
        <v>742</v>
      </c>
      <c r="AR75" s="19">
        <v>44271</v>
      </c>
      <c r="AS75" s="13" t="s">
        <v>742</v>
      </c>
      <c r="AT75" s="13" t="s">
        <v>743</v>
      </c>
      <c r="AU75" s="39" t="s">
        <v>744</v>
      </c>
      <c r="AV75" s="13" t="s">
        <v>745</v>
      </c>
      <c r="AW75" s="39" t="s">
        <v>122</v>
      </c>
      <c r="AX75" s="13"/>
    </row>
    <row r="76" spans="1:50" ht="56.5" customHeight="1" x14ac:dyDescent="0.55000000000000004">
      <c r="A76" s="33" t="str">
        <f t="shared" si="1"/>
        <v>http://images.toledolibrary.org/images/ndrive/Z000/Z00043/Z000/Z00005/Z0000518.jpg</v>
      </c>
      <c r="B76" s="13" t="s">
        <v>715</v>
      </c>
      <c r="C76" s="13"/>
      <c r="D76" s="13" t="s">
        <v>97</v>
      </c>
      <c r="E76" s="13" t="s">
        <v>167</v>
      </c>
      <c r="F76" s="13"/>
      <c r="G76" s="13"/>
      <c r="H76" s="13" t="s">
        <v>746</v>
      </c>
      <c r="I76" s="12" t="s">
        <v>169</v>
      </c>
      <c r="J76" s="13"/>
      <c r="K76" s="13"/>
      <c r="L76" s="13"/>
      <c r="M76" s="13" t="s">
        <v>101</v>
      </c>
      <c r="N76" s="13" t="s">
        <v>131</v>
      </c>
      <c r="O76" s="9" t="s">
        <v>132</v>
      </c>
      <c r="P76" s="13" t="s">
        <v>133</v>
      </c>
      <c r="Q76" s="13"/>
      <c r="R76" s="13" t="s">
        <v>640</v>
      </c>
      <c r="S76" s="13"/>
      <c r="T76" s="13"/>
      <c r="U76" s="13"/>
      <c r="V76" s="13" t="s">
        <v>106</v>
      </c>
      <c r="W76" s="13"/>
      <c r="X76" s="13" t="s">
        <v>107</v>
      </c>
      <c r="Y76" s="13" t="s">
        <v>747</v>
      </c>
      <c r="Z76" s="13" t="s">
        <v>136</v>
      </c>
      <c r="AA76" s="13" t="s">
        <v>137</v>
      </c>
      <c r="AB76" s="13"/>
      <c r="AC76" s="13" t="s">
        <v>111</v>
      </c>
      <c r="AD76" s="13" t="s">
        <v>112</v>
      </c>
      <c r="AE76" s="9" t="s">
        <v>678</v>
      </c>
      <c r="AF76" s="13" t="s">
        <v>114</v>
      </c>
      <c r="AG76" s="13" t="s">
        <v>115</v>
      </c>
      <c r="AH76" s="13" t="s">
        <v>440</v>
      </c>
      <c r="AI76" s="13" t="s">
        <v>117</v>
      </c>
      <c r="AJ76" s="13"/>
      <c r="AK76" s="13"/>
      <c r="AL76" s="13"/>
      <c r="AM76" s="13"/>
      <c r="AN76" s="13"/>
      <c r="AO76" s="13"/>
      <c r="AP76" s="13"/>
      <c r="AQ76" s="13" t="s">
        <v>748</v>
      </c>
      <c r="AR76" s="19">
        <v>44271</v>
      </c>
      <c r="AS76" s="13" t="s">
        <v>748</v>
      </c>
      <c r="AT76" s="13" t="s">
        <v>749</v>
      </c>
      <c r="AU76" s="39" t="s">
        <v>750</v>
      </c>
      <c r="AV76" s="13" t="s">
        <v>751</v>
      </c>
      <c r="AW76" s="39" t="s">
        <v>122</v>
      </c>
      <c r="AX76" s="13"/>
    </row>
    <row r="77" spans="1:50" ht="56.5" customHeight="1" x14ac:dyDescent="0.55000000000000004">
      <c r="A77" s="33" t="str">
        <f t="shared" si="1"/>
        <v>http://images.toledolibrary.org/images/ndrive/Z000/Z00043/Z000/Z00005/Z0000520.jpg</v>
      </c>
      <c r="B77" s="13" t="s">
        <v>715</v>
      </c>
      <c r="C77" s="13"/>
      <c r="D77" s="13" t="s">
        <v>97</v>
      </c>
      <c r="E77" s="13" t="s">
        <v>699</v>
      </c>
      <c r="F77" s="13"/>
      <c r="G77" s="13"/>
      <c r="H77" s="13" t="s">
        <v>4011</v>
      </c>
      <c r="I77" t="s">
        <v>197</v>
      </c>
      <c r="J77" s="13"/>
      <c r="K77" s="13"/>
      <c r="L77" s="13"/>
      <c r="M77" s="13" t="s">
        <v>101</v>
      </c>
      <c r="N77" s="13" t="s">
        <v>131</v>
      </c>
      <c r="O77" s="9" t="s">
        <v>132</v>
      </c>
      <c r="P77" s="13" t="s">
        <v>133</v>
      </c>
      <c r="Q77" s="13"/>
      <c r="R77" s="13" t="s">
        <v>640</v>
      </c>
      <c r="S77" s="13"/>
      <c r="T77" s="13"/>
      <c r="U77" s="13"/>
      <c r="V77" s="13" t="s">
        <v>106</v>
      </c>
      <c r="W77" s="13"/>
      <c r="X77" s="13" t="s">
        <v>107</v>
      </c>
      <c r="Y77" s="13" t="s">
        <v>752</v>
      </c>
      <c r="Z77" s="13" t="s">
        <v>136</v>
      </c>
      <c r="AA77" s="13" t="s">
        <v>137</v>
      </c>
      <c r="AB77" s="13"/>
      <c r="AC77" s="13" t="s">
        <v>111</v>
      </c>
      <c r="AD77" s="13" t="s">
        <v>112</v>
      </c>
      <c r="AE77" s="9" t="s">
        <v>678</v>
      </c>
      <c r="AF77" s="13" t="s">
        <v>114</v>
      </c>
      <c r="AG77" s="13" t="s">
        <v>115</v>
      </c>
      <c r="AH77" s="13" t="s">
        <v>440</v>
      </c>
      <c r="AI77" s="13" t="s">
        <v>117</v>
      </c>
      <c r="AJ77" s="13"/>
      <c r="AK77" s="13"/>
      <c r="AL77" s="13"/>
      <c r="AM77" s="13"/>
      <c r="AN77" s="13"/>
      <c r="AO77" s="13"/>
      <c r="AP77" s="13"/>
      <c r="AQ77" s="13" t="s">
        <v>753</v>
      </c>
      <c r="AR77" s="19">
        <v>44271</v>
      </c>
      <c r="AS77" s="13" t="s">
        <v>753</v>
      </c>
      <c r="AT77" s="13" t="s">
        <v>754</v>
      </c>
      <c r="AU77" s="39" t="s">
        <v>755</v>
      </c>
      <c r="AV77" s="13" t="s">
        <v>756</v>
      </c>
      <c r="AW77" s="39" t="s">
        <v>122</v>
      </c>
      <c r="AX77" s="13"/>
    </row>
    <row r="78" spans="1:50" ht="56.5" customHeight="1" x14ac:dyDescent="0.55000000000000004">
      <c r="A78" s="33" t="str">
        <f t="shared" si="1"/>
        <v>http://images.toledolibrary.org/images/ndrive/Z000/Z00043/Z000/Z00005/Z0000521.jpg</v>
      </c>
      <c r="B78" s="13" t="s">
        <v>715</v>
      </c>
      <c r="C78" s="13"/>
      <c r="D78" s="13" t="s">
        <v>97</v>
      </c>
      <c r="E78" s="13" t="s">
        <v>699</v>
      </c>
      <c r="F78" s="13"/>
      <c r="G78" s="13"/>
      <c r="H78" s="13" t="s">
        <v>4012</v>
      </c>
      <c r="I78" t="s">
        <v>197</v>
      </c>
      <c r="J78" s="13"/>
      <c r="K78" s="13"/>
      <c r="L78" s="13"/>
      <c r="M78" s="13" t="s">
        <v>101</v>
      </c>
      <c r="N78" s="13" t="s">
        <v>131</v>
      </c>
      <c r="O78" s="9" t="s">
        <v>132</v>
      </c>
      <c r="P78" s="13" t="s">
        <v>133</v>
      </c>
      <c r="Q78" s="13"/>
      <c r="R78" s="13" t="s">
        <v>640</v>
      </c>
      <c r="S78" s="13"/>
      <c r="T78" s="13"/>
      <c r="U78" s="13"/>
      <c r="V78" s="13" t="s">
        <v>106</v>
      </c>
      <c r="W78" s="13"/>
      <c r="X78" s="13" t="s">
        <v>107</v>
      </c>
      <c r="Y78" s="13" t="s">
        <v>757</v>
      </c>
      <c r="Z78" s="13" t="s">
        <v>136</v>
      </c>
      <c r="AA78" s="13" t="s">
        <v>137</v>
      </c>
      <c r="AB78" s="13"/>
      <c r="AC78" s="13" t="s">
        <v>111</v>
      </c>
      <c r="AD78" s="13" t="s">
        <v>112</v>
      </c>
      <c r="AE78" s="9" t="s">
        <v>678</v>
      </c>
      <c r="AF78" s="13" t="s">
        <v>114</v>
      </c>
      <c r="AG78" s="13" t="s">
        <v>115</v>
      </c>
      <c r="AH78" s="13" t="s">
        <v>440</v>
      </c>
      <c r="AI78" s="13" t="s">
        <v>117</v>
      </c>
      <c r="AJ78" s="13"/>
      <c r="AK78" s="13"/>
      <c r="AL78" s="13"/>
      <c r="AM78" s="13"/>
      <c r="AN78" s="13"/>
      <c r="AO78" s="13"/>
      <c r="AP78" s="13"/>
      <c r="AQ78" s="13" t="s">
        <v>758</v>
      </c>
      <c r="AR78" s="19">
        <v>44271</v>
      </c>
      <c r="AS78" s="13" t="s">
        <v>758</v>
      </c>
      <c r="AT78" s="13" t="s">
        <v>759</v>
      </c>
      <c r="AU78" s="39" t="s">
        <v>760</v>
      </c>
      <c r="AV78" s="13" t="s">
        <v>761</v>
      </c>
      <c r="AW78" s="39" t="s">
        <v>122</v>
      </c>
      <c r="AX78" s="13"/>
    </row>
    <row r="79" spans="1:50" ht="56.5" customHeight="1" x14ac:dyDescent="0.55000000000000004">
      <c r="A79" s="33" t="str">
        <f t="shared" si="1"/>
        <v>http://images.toledolibrary.org/images/ndrive/Z000/Z00043/Z000/Z00005/Z0000515.jpg</v>
      </c>
      <c r="B79" s="13" t="s">
        <v>715</v>
      </c>
      <c r="C79" s="13"/>
      <c r="D79" s="13" t="s">
        <v>97</v>
      </c>
      <c r="E79" s="13" t="s">
        <v>699</v>
      </c>
      <c r="F79" s="13"/>
      <c r="G79" s="13"/>
      <c r="H79" s="13" t="s">
        <v>762</v>
      </c>
      <c r="I79" t="s">
        <v>197</v>
      </c>
      <c r="J79" s="13"/>
      <c r="K79" s="13"/>
      <c r="L79" s="13"/>
      <c r="M79" s="13" t="s">
        <v>101</v>
      </c>
      <c r="N79" s="13" t="s">
        <v>131</v>
      </c>
      <c r="O79" s="9" t="s">
        <v>132</v>
      </c>
      <c r="P79" s="13" t="s">
        <v>133</v>
      </c>
      <c r="Q79" s="13"/>
      <c r="R79" s="13" t="s">
        <v>640</v>
      </c>
      <c r="S79" s="13"/>
      <c r="T79" s="13"/>
      <c r="U79" s="13"/>
      <c r="V79" s="13" t="s">
        <v>106</v>
      </c>
      <c r="W79" s="13"/>
      <c r="X79" s="13" t="s">
        <v>107</v>
      </c>
      <c r="Y79" s="13" t="s">
        <v>763</v>
      </c>
      <c r="Z79" s="13" t="s">
        <v>136</v>
      </c>
      <c r="AA79" s="13" t="s">
        <v>137</v>
      </c>
      <c r="AB79" s="13"/>
      <c r="AC79" s="13" t="s">
        <v>111</v>
      </c>
      <c r="AD79" s="13" t="s">
        <v>112</v>
      </c>
      <c r="AE79" s="9" t="s">
        <v>678</v>
      </c>
      <c r="AF79" s="13" t="s">
        <v>114</v>
      </c>
      <c r="AG79" s="13" t="s">
        <v>115</v>
      </c>
      <c r="AH79" s="13" t="s">
        <v>764</v>
      </c>
      <c r="AI79" s="13" t="s">
        <v>117</v>
      </c>
      <c r="AJ79" s="13"/>
      <c r="AK79" s="13"/>
      <c r="AL79" s="13"/>
      <c r="AM79" s="13"/>
      <c r="AN79" s="13"/>
      <c r="AO79" s="13"/>
      <c r="AP79" s="13"/>
      <c r="AQ79" s="13" t="s">
        <v>765</v>
      </c>
      <c r="AR79" s="19">
        <v>44271</v>
      </c>
      <c r="AS79" s="13" t="s">
        <v>765</v>
      </c>
      <c r="AT79" s="13" t="s">
        <v>766</v>
      </c>
      <c r="AU79" s="39" t="s">
        <v>767</v>
      </c>
      <c r="AV79" s="13" t="s">
        <v>768</v>
      </c>
      <c r="AW79" s="39" t="s">
        <v>122</v>
      </c>
      <c r="AX79" s="13"/>
    </row>
    <row r="80" spans="1:50" ht="56.5" customHeight="1" x14ac:dyDescent="0.55000000000000004">
      <c r="A80" s="33" t="str">
        <f t="shared" si="1"/>
        <v>http://images.toledolibrary.org/images/image/archive/series1/c8e/c8e713ab.jpg</v>
      </c>
      <c r="B80" s="13" t="s">
        <v>769</v>
      </c>
      <c r="C80" s="13"/>
      <c r="D80" s="13" t="s">
        <v>97</v>
      </c>
      <c r="E80" s="13" t="s">
        <v>98</v>
      </c>
      <c r="F80" s="13"/>
      <c r="G80" s="13"/>
      <c r="H80" s="13" t="s">
        <v>770</v>
      </c>
      <c r="I80" s="13" t="s">
        <v>100</v>
      </c>
      <c r="J80" s="13"/>
      <c r="K80" s="13"/>
      <c r="L80" s="13"/>
      <c r="M80" s="13" t="s">
        <v>101</v>
      </c>
      <c r="N80" s="13" t="s">
        <v>145</v>
      </c>
      <c r="O80" s="9" t="s">
        <v>622</v>
      </c>
      <c r="P80" s="13" t="s">
        <v>623</v>
      </c>
      <c r="Q80" s="13"/>
      <c r="R80" s="13"/>
      <c r="S80" s="13"/>
      <c r="T80" s="13"/>
      <c r="U80" s="13"/>
      <c r="V80" s="13" t="s">
        <v>106</v>
      </c>
      <c r="W80" s="13"/>
      <c r="X80" s="13" t="s">
        <v>107</v>
      </c>
      <c r="Y80" s="13" t="s">
        <v>771</v>
      </c>
      <c r="Z80" s="13" t="s">
        <v>136</v>
      </c>
      <c r="AA80" s="13" t="s">
        <v>137</v>
      </c>
      <c r="AB80" s="13"/>
      <c r="AC80" s="13" t="s">
        <v>111</v>
      </c>
      <c r="AD80" s="13" t="s">
        <v>112</v>
      </c>
      <c r="AE80" s="9"/>
      <c r="AF80" s="13" t="s">
        <v>114</v>
      </c>
      <c r="AG80" s="13" t="s">
        <v>115</v>
      </c>
      <c r="AH80" s="13" t="s">
        <v>234</v>
      </c>
      <c r="AI80" s="13" t="s">
        <v>117</v>
      </c>
      <c r="AJ80" s="13"/>
      <c r="AK80" s="13"/>
      <c r="AL80" s="13"/>
      <c r="AM80" s="13"/>
      <c r="AN80" s="13"/>
      <c r="AO80" s="13"/>
      <c r="AP80" s="13"/>
      <c r="AQ80" s="13" t="s">
        <v>772</v>
      </c>
      <c r="AR80" s="19">
        <v>44271</v>
      </c>
      <c r="AS80" s="13" t="s">
        <v>772</v>
      </c>
      <c r="AT80" s="13" t="s">
        <v>773</v>
      </c>
      <c r="AU80" s="39" t="s">
        <v>774</v>
      </c>
      <c r="AV80" s="13" t="s">
        <v>775</v>
      </c>
      <c r="AW80" s="39"/>
      <c r="AX80" s="13"/>
    </row>
    <row r="81" spans="1:50" ht="56.5" customHeight="1" x14ac:dyDescent="0.55000000000000004">
      <c r="A81" s="33" t="str">
        <f t="shared" si="1"/>
        <v>http://images.toledolibrary.org/images/ndrive/Z000/Z00022/Z0002270.jpg</v>
      </c>
      <c r="B81" s="13" t="s">
        <v>776</v>
      </c>
      <c r="C81" s="13"/>
      <c r="D81" s="13" t="s">
        <v>97</v>
      </c>
      <c r="E81" s="13" t="s">
        <v>167</v>
      </c>
      <c r="F81" s="13" t="s">
        <v>777</v>
      </c>
      <c r="G81" s="13"/>
      <c r="H81" s="13" t="s">
        <v>778</v>
      </c>
      <c r="I81" t="s">
        <v>779</v>
      </c>
      <c r="J81" s="13"/>
      <c r="K81" s="13"/>
      <c r="L81" s="13"/>
      <c r="M81" s="13" t="s">
        <v>780</v>
      </c>
      <c r="N81" s="13" t="s">
        <v>391</v>
      </c>
      <c r="O81" s="9" t="s">
        <v>739</v>
      </c>
      <c r="P81" s="13" t="s">
        <v>740</v>
      </c>
      <c r="Q81" s="13"/>
      <c r="R81" s="13" t="s">
        <v>781</v>
      </c>
      <c r="S81" s="13"/>
      <c r="T81" s="13"/>
      <c r="U81" s="13"/>
      <c r="V81" s="13" t="s">
        <v>106</v>
      </c>
      <c r="W81" s="13"/>
      <c r="X81" s="13" t="s">
        <v>107</v>
      </c>
      <c r="Y81" s="13" t="s">
        <v>782</v>
      </c>
      <c r="Z81" s="13" t="s">
        <v>136</v>
      </c>
      <c r="AA81" s="13" t="s">
        <v>137</v>
      </c>
      <c r="AB81" s="13"/>
      <c r="AC81" s="13" t="s">
        <v>111</v>
      </c>
      <c r="AD81" s="13" t="s">
        <v>112</v>
      </c>
      <c r="AE81" s="9"/>
      <c r="AF81" s="13" t="s">
        <v>114</v>
      </c>
      <c r="AG81" s="13" t="s">
        <v>115</v>
      </c>
      <c r="AH81" s="13" t="s">
        <v>116</v>
      </c>
      <c r="AI81" s="13" t="s">
        <v>117</v>
      </c>
      <c r="AJ81" s="13"/>
      <c r="AK81" s="13"/>
      <c r="AL81" s="13"/>
      <c r="AM81" s="13"/>
      <c r="AN81" s="13"/>
      <c r="AO81" s="13"/>
      <c r="AP81" s="13"/>
      <c r="AQ81" s="13" t="s">
        <v>783</v>
      </c>
      <c r="AR81" s="19">
        <v>44271</v>
      </c>
      <c r="AS81" s="13" t="s">
        <v>783</v>
      </c>
      <c r="AT81" s="13" t="s">
        <v>784</v>
      </c>
      <c r="AU81" s="39" t="s">
        <v>785</v>
      </c>
      <c r="AV81" s="13" t="s">
        <v>786</v>
      </c>
      <c r="AW81" s="39" t="s">
        <v>787</v>
      </c>
      <c r="AX81" s="13"/>
    </row>
    <row r="82" spans="1:50" ht="56.5" customHeight="1" x14ac:dyDescent="0.55000000000000004">
      <c r="A82" s="33" t="str">
        <f t="shared" si="1"/>
        <v>http://images.toledolibrary.org/images/ndrive/Z000/Z00022/Z0002268.jpg</v>
      </c>
      <c r="B82" s="13" t="s">
        <v>788</v>
      </c>
      <c r="C82" s="13"/>
      <c r="D82" s="13" t="s">
        <v>97</v>
      </c>
      <c r="E82" s="13" t="s">
        <v>699</v>
      </c>
      <c r="F82" s="13"/>
      <c r="G82" s="13"/>
      <c r="H82" s="13" t="s">
        <v>789</v>
      </c>
      <c r="I82" s="13" t="s">
        <v>100</v>
      </c>
      <c r="J82" s="13"/>
      <c r="K82" s="13"/>
      <c r="L82" s="13"/>
      <c r="M82" s="13" t="s">
        <v>101</v>
      </c>
      <c r="N82" s="13" t="s">
        <v>391</v>
      </c>
      <c r="O82" s="9" t="s">
        <v>739</v>
      </c>
      <c r="P82" s="13" t="s">
        <v>740</v>
      </c>
      <c r="Q82" s="13"/>
      <c r="R82" s="13" t="s">
        <v>790</v>
      </c>
      <c r="S82" s="13"/>
      <c r="T82" s="13"/>
      <c r="U82" s="13"/>
      <c r="V82" s="13" t="s">
        <v>106</v>
      </c>
      <c r="W82" s="13"/>
      <c r="X82" s="13" t="s">
        <v>107</v>
      </c>
      <c r="Y82" s="13" t="s">
        <v>791</v>
      </c>
      <c r="Z82" s="13" t="s">
        <v>136</v>
      </c>
      <c r="AA82" s="13" t="s">
        <v>137</v>
      </c>
      <c r="AB82" s="13"/>
      <c r="AC82" s="13" t="s">
        <v>111</v>
      </c>
      <c r="AD82" s="13" t="s">
        <v>112</v>
      </c>
      <c r="AE82" s="9"/>
      <c r="AF82" s="13" t="s">
        <v>114</v>
      </c>
      <c r="AG82" s="13" t="s">
        <v>115</v>
      </c>
      <c r="AH82" s="13" t="s">
        <v>116</v>
      </c>
      <c r="AI82" s="13" t="s">
        <v>117</v>
      </c>
      <c r="AJ82" s="13"/>
      <c r="AK82" s="13"/>
      <c r="AL82" s="13"/>
      <c r="AM82" s="13"/>
      <c r="AN82" s="13"/>
      <c r="AO82" s="13"/>
      <c r="AP82" s="13"/>
      <c r="AQ82" s="13" t="s">
        <v>792</v>
      </c>
      <c r="AR82" s="19">
        <v>44271</v>
      </c>
      <c r="AS82" s="13" t="s">
        <v>792</v>
      </c>
      <c r="AT82" s="13" t="s">
        <v>793</v>
      </c>
      <c r="AU82" s="39" t="s">
        <v>794</v>
      </c>
      <c r="AV82" s="13" t="s">
        <v>795</v>
      </c>
      <c r="AW82" s="39" t="s">
        <v>122</v>
      </c>
      <c r="AX82" s="13"/>
    </row>
    <row r="83" spans="1:50" ht="56.5" customHeight="1" x14ac:dyDescent="0.55000000000000004">
      <c r="A83" s="33" t="str">
        <f t="shared" si="1"/>
        <v>http://images.toledolibrary.org/images/ndrive/Z000/Z00022/Z0002272.jpg</v>
      </c>
      <c r="B83" s="13" t="s">
        <v>776</v>
      </c>
      <c r="C83" s="13"/>
      <c r="D83" s="13" t="s">
        <v>97</v>
      </c>
      <c r="E83" s="13" t="s">
        <v>167</v>
      </c>
      <c r="F83" s="13"/>
      <c r="G83" s="13"/>
      <c r="H83" s="13" t="s">
        <v>4013</v>
      </c>
      <c r="I83" s="12" t="s">
        <v>796</v>
      </c>
      <c r="J83" s="13"/>
      <c r="K83" s="13"/>
      <c r="L83" s="13"/>
      <c r="M83" s="13" t="s">
        <v>780</v>
      </c>
      <c r="N83" s="13" t="s">
        <v>391</v>
      </c>
      <c r="O83" s="9" t="s">
        <v>739</v>
      </c>
      <c r="P83" s="13" t="s">
        <v>740</v>
      </c>
      <c r="Q83" s="13"/>
      <c r="R83" s="13" t="s">
        <v>781</v>
      </c>
      <c r="S83" s="13"/>
      <c r="T83" s="13"/>
      <c r="U83" s="13"/>
      <c r="V83" s="13" t="s">
        <v>106</v>
      </c>
      <c r="W83" s="13"/>
      <c r="X83" s="13" t="s">
        <v>107</v>
      </c>
      <c r="Y83" s="13" t="s">
        <v>797</v>
      </c>
      <c r="Z83" s="13" t="s">
        <v>136</v>
      </c>
      <c r="AA83" s="13" t="s">
        <v>137</v>
      </c>
      <c r="AB83" s="13"/>
      <c r="AC83" s="13" t="s">
        <v>111</v>
      </c>
      <c r="AD83" s="13" t="s">
        <v>112</v>
      </c>
      <c r="AE83" s="9"/>
      <c r="AF83" s="13" t="s">
        <v>114</v>
      </c>
      <c r="AG83" s="13" t="s">
        <v>115</v>
      </c>
      <c r="AH83" s="13" t="s">
        <v>396</v>
      </c>
      <c r="AI83" s="13" t="s">
        <v>117</v>
      </c>
      <c r="AJ83" s="13"/>
      <c r="AK83" s="13"/>
      <c r="AL83" s="13"/>
      <c r="AM83" s="13"/>
      <c r="AN83" s="13"/>
      <c r="AO83" s="13"/>
      <c r="AP83" s="13"/>
      <c r="AQ83" s="13" t="s">
        <v>798</v>
      </c>
      <c r="AR83" s="19">
        <v>44271</v>
      </c>
      <c r="AS83" s="13" t="s">
        <v>798</v>
      </c>
      <c r="AT83" s="13" t="s">
        <v>799</v>
      </c>
      <c r="AU83" s="39" t="s">
        <v>800</v>
      </c>
      <c r="AV83" s="13" t="s">
        <v>801</v>
      </c>
      <c r="AW83" s="39" t="s">
        <v>787</v>
      </c>
      <c r="AX83" s="13"/>
    </row>
    <row r="84" spans="1:50" ht="56.5" customHeight="1" x14ac:dyDescent="0.55000000000000004">
      <c r="A84" s="33" t="str">
        <f t="shared" si="1"/>
        <v>http://images.toledolibrary.org/images/ndrive/Z000/Z00022/Z0002271.jpg</v>
      </c>
      <c r="B84" s="13" t="s">
        <v>776</v>
      </c>
      <c r="C84" s="13"/>
      <c r="D84" s="13" t="s">
        <v>97</v>
      </c>
      <c r="E84" s="13" t="s">
        <v>699</v>
      </c>
      <c r="F84" s="13"/>
      <c r="G84" s="13"/>
      <c r="H84" s="13" t="s">
        <v>802</v>
      </c>
      <c r="I84" t="s">
        <v>803</v>
      </c>
      <c r="J84" s="13"/>
      <c r="K84" s="13"/>
      <c r="L84" s="13"/>
      <c r="M84" s="13" t="s">
        <v>780</v>
      </c>
      <c r="N84" s="13" t="s">
        <v>391</v>
      </c>
      <c r="O84" s="9" t="s">
        <v>739</v>
      </c>
      <c r="P84" s="13" t="s">
        <v>740</v>
      </c>
      <c r="Q84" s="13"/>
      <c r="R84" s="13" t="s">
        <v>781</v>
      </c>
      <c r="S84" s="13"/>
      <c r="T84" s="13"/>
      <c r="U84" s="13"/>
      <c r="V84" s="13" t="s">
        <v>106</v>
      </c>
      <c r="W84" s="13"/>
      <c r="X84" s="13" t="s">
        <v>107</v>
      </c>
      <c r="Y84" s="13" t="s">
        <v>804</v>
      </c>
      <c r="Z84" s="13" t="s">
        <v>136</v>
      </c>
      <c r="AA84" s="13" t="s">
        <v>137</v>
      </c>
      <c r="AB84" s="13"/>
      <c r="AC84" s="13" t="s">
        <v>111</v>
      </c>
      <c r="AD84" s="13" t="s">
        <v>112</v>
      </c>
      <c r="AE84" s="9"/>
      <c r="AF84" s="13" t="s">
        <v>114</v>
      </c>
      <c r="AG84" s="13" t="s">
        <v>115</v>
      </c>
      <c r="AH84" s="13" t="s">
        <v>396</v>
      </c>
      <c r="AI84" s="13" t="s">
        <v>117</v>
      </c>
      <c r="AJ84" s="13"/>
      <c r="AK84" s="13"/>
      <c r="AL84" s="13"/>
      <c r="AM84" s="13"/>
      <c r="AN84" s="13"/>
      <c r="AO84" s="13"/>
      <c r="AP84" s="13"/>
      <c r="AQ84" s="13" t="s">
        <v>805</v>
      </c>
      <c r="AR84" s="19">
        <v>44271</v>
      </c>
      <c r="AS84" s="13" t="s">
        <v>805</v>
      </c>
      <c r="AT84" s="13" t="s">
        <v>806</v>
      </c>
      <c r="AU84" s="39" t="s">
        <v>807</v>
      </c>
      <c r="AV84" s="13" t="s">
        <v>808</v>
      </c>
      <c r="AW84" s="39" t="s">
        <v>787</v>
      </c>
      <c r="AX84" s="13"/>
    </row>
    <row r="85" spans="1:50" ht="56.5" customHeight="1" x14ac:dyDescent="0.55000000000000004">
      <c r="A85" s="33" t="str">
        <f t="shared" si="1"/>
        <v>http://images.toledolibrary.org/images/ndrive/Z000/Z00022/Z0002269.jpg</v>
      </c>
      <c r="B85" s="13" t="s">
        <v>788</v>
      </c>
      <c r="C85" s="13"/>
      <c r="D85" s="13" t="s">
        <v>97</v>
      </c>
      <c r="E85" s="13" t="s">
        <v>699</v>
      </c>
      <c r="F85" s="13"/>
      <c r="G85" s="13"/>
      <c r="H85" s="13" t="s">
        <v>809</v>
      </c>
      <c r="I85" t="s">
        <v>197</v>
      </c>
      <c r="J85" s="13"/>
      <c r="K85" s="13"/>
      <c r="L85" s="13"/>
      <c r="M85" s="13" t="s">
        <v>101</v>
      </c>
      <c r="N85" s="13" t="s">
        <v>391</v>
      </c>
      <c r="O85" s="9" t="s">
        <v>739</v>
      </c>
      <c r="P85" s="13" t="s">
        <v>740</v>
      </c>
      <c r="Q85" s="13"/>
      <c r="R85" s="13" t="s">
        <v>781</v>
      </c>
      <c r="S85" s="13"/>
      <c r="T85" s="13"/>
      <c r="U85" s="13"/>
      <c r="V85" s="13" t="s">
        <v>106</v>
      </c>
      <c r="W85" s="13"/>
      <c r="X85" s="13" t="s">
        <v>107</v>
      </c>
      <c r="Y85" s="13" t="s">
        <v>810</v>
      </c>
      <c r="Z85" s="13" t="s">
        <v>136</v>
      </c>
      <c r="AA85" s="13" t="s">
        <v>137</v>
      </c>
      <c r="AB85" s="13"/>
      <c r="AC85" s="13" t="s">
        <v>111</v>
      </c>
      <c r="AD85" s="13" t="s">
        <v>112</v>
      </c>
      <c r="AE85" s="9"/>
      <c r="AF85" s="13" t="s">
        <v>114</v>
      </c>
      <c r="AG85" s="13" t="s">
        <v>115</v>
      </c>
      <c r="AH85" s="13" t="s">
        <v>116</v>
      </c>
      <c r="AI85" s="13" t="s">
        <v>117</v>
      </c>
      <c r="AJ85" s="13"/>
      <c r="AK85" s="13"/>
      <c r="AL85" s="13"/>
      <c r="AM85" s="13"/>
      <c r="AN85" s="13"/>
      <c r="AO85" s="13"/>
      <c r="AP85" s="13"/>
      <c r="AQ85" s="13" t="s">
        <v>811</v>
      </c>
      <c r="AR85" s="19">
        <v>44271</v>
      </c>
      <c r="AS85" s="13" t="s">
        <v>811</v>
      </c>
      <c r="AT85" s="13" t="s">
        <v>793</v>
      </c>
      <c r="AU85" s="39" t="s">
        <v>812</v>
      </c>
      <c r="AV85" s="13" t="s">
        <v>813</v>
      </c>
      <c r="AW85" s="39" t="s">
        <v>122</v>
      </c>
      <c r="AX85" s="13"/>
    </row>
    <row r="86" spans="1:50" ht="56.5" customHeight="1" x14ac:dyDescent="0.55000000000000004">
      <c r="A86" s="33" t="str">
        <f t="shared" si="1"/>
        <v>http://images.toledolibrary.org/images/ndrive/Z000/Z00022/Z0002273.jpg</v>
      </c>
      <c r="B86" s="13" t="s">
        <v>776</v>
      </c>
      <c r="C86" s="13"/>
      <c r="D86" s="13" t="s">
        <v>97</v>
      </c>
      <c r="E86" s="13" t="s">
        <v>98</v>
      </c>
      <c r="F86" s="13"/>
      <c r="G86" s="13"/>
      <c r="H86" s="13" t="s">
        <v>814</v>
      </c>
      <c r="I86" s="13" t="s">
        <v>509</v>
      </c>
      <c r="J86" s="13"/>
      <c r="K86" s="13"/>
      <c r="L86" s="13"/>
      <c r="M86" s="13" t="s">
        <v>780</v>
      </c>
      <c r="N86" s="13" t="s">
        <v>391</v>
      </c>
      <c r="O86" s="9" t="s">
        <v>739</v>
      </c>
      <c r="P86" s="13" t="s">
        <v>740</v>
      </c>
      <c r="Q86" s="13"/>
      <c r="R86" s="13" t="s">
        <v>781</v>
      </c>
      <c r="S86" s="13"/>
      <c r="T86" s="13"/>
      <c r="U86" s="13"/>
      <c r="V86" s="13" t="s">
        <v>106</v>
      </c>
      <c r="W86" s="13"/>
      <c r="X86" s="13" t="s">
        <v>107</v>
      </c>
      <c r="Y86" s="13" t="s">
        <v>815</v>
      </c>
      <c r="Z86" s="13" t="s">
        <v>136</v>
      </c>
      <c r="AA86" s="13" t="s">
        <v>137</v>
      </c>
      <c r="AB86" s="13"/>
      <c r="AC86" s="13" t="s">
        <v>111</v>
      </c>
      <c r="AD86" s="13" t="s">
        <v>112</v>
      </c>
      <c r="AE86" s="9"/>
      <c r="AF86" s="13" t="s">
        <v>114</v>
      </c>
      <c r="AG86" s="13" t="s">
        <v>115</v>
      </c>
      <c r="AH86" s="13" t="s">
        <v>396</v>
      </c>
      <c r="AI86" s="13" t="s">
        <v>117</v>
      </c>
      <c r="AJ86" s="13"/>
      <c r="AK86" s="13"/>
      <c r="AL86" s="13"/>
      <c r="AM86" s="13"/>
      <c r="AN86" s="13"/>
      <c r="AO86" s="13"/>
      <c r="AP86" s="13"/>
      <c r="AQ86" s="13" t="s">
        <v>816</v>
      </c>
      <c r="AR86" s="19">
        <v>44271</v>
      </c>
      <c r="AS86" s="13" t="s">
        <v>816</v>
      </c>
      <c r="AT86" s="13" t="s">
        <v>817</v>
      </c>
      <c r="AU86" s="39" t="s">
        <v>818</v>
      </c>
      <c r="AV86" s="13" t="s">
        <v>819</v>
      </c>
      <c r="AW86" s="39" t="s">
        <v>787</v>
      </c>
      <c r="AX86" s="13"/>
    </row>
    <row r="87" spans="1:50" ht="56.5" customHeight="1" x14ac:dyDescent="0.55000000000000004">
      <c r="A87" s="33" t="str">
        <f t="shared" si="1"/>
        <v>http://images.toledolibrary.org/images/ndrive/Z000/Z00030/Z0003024.jpg</v>
      </c>
      <c r="B87" s="13" t="s">
        <v>820</v>
      </c>
      <c r="C87" s="13"/>
      <c r="D87" s="13" t="s">
        <v>97</v>
      </c>
      <c r="E87" s="13" t="s">
        <v>821</v>
      </c>
      <c r="F87" s="13"/>
      <c r="G87" s="13"/>
      <c r="H87" s="13" t="s">
        <v>822</v>
      </c>
      <c r="I87" s="13" t="s">
        <v>823</v>
      </c>
      <c r="J87" s="13"/>
      <c r="K87" s="13"/>
      <c r="L87" s="13"/>
      <c r="M87" s="13" t="s">
        <v>101</v>
      </c>
      <c r="N87" s="13" t="s">
        <v>824</v>
      </c>
      <c r="O87" s="9" t="s">
        <v>825</v>
      </c>
      <c r="P87" s="13" t="s">
        <v>826</v>
      </c>
      <c r="Q87" s="13"/>
      <c r="R87" s="13" t="s">
        <v>457</v>
      </c>
      <c r="S87" s="13"/>
      <c r="T87" s="13"/>
      <c r="U87" s="13"/>
      <c r="V87" s="13" t="s">
        <v>106</v>
      </c>
      <c r="W87" s="13"/>
      <c r="X87" s="13" t="s">
        <v>107</v>
      </c>
      <c r="Y87" s="13" t="s">
        <v>827</v>
      </c>
      <c r="Z87" s="13" t="s">
        <v>136</v>
      </c>
      <c r="AA87" s="13" t="s">
        <v>137</v>
      </c>
      <c r="AB87" s="13"/>
      <c r="AC87" s="13" t="s">
        <v>111</v>
      </c>
      <c r="AD87" s="13" t="s">
        <v>112</v>
      </c>
      <c r="AE87" s="9" t="s">
        <v>828</v>
      </c>
      <c r="AF87" s="13" t="s">
        <v>114</v>
      </c>
      <c r="AG87" s="13" t="s">
        <v>115</v>
      </c>
      <c r="AH87" s="13" t="s">
        <v>829</v>
      </c>
      <c r="AI87" s="13" t="s">
        <v>117</v>
      </c>
      <c r="AJ87" s="13"/>
      <c r="AK87" s="13"/>
      <c r="AL87" s="13"/>
      <c r="AM87" s="13"/>
      <c r="AN87" s="13"/>
      <c r="AO87" s="13"/>
      <c r="AP87" s="13"/>
      <c r="AQ87" s="13" t="s">
        <v>830</v>
      </c>
      <c r="AR87" s="19">
        <v>44271</v>
      </c>
      <c r="AS87" s="13" t="s">
        <v>830</v>
      </c>
      <c r="AT87" s="13" t="s">
        <v>831</v>
      </c>
      <c r="AU87" s="39" t="s">
        <v>832</v>
      </c>
      <c r="AV87" s="13" t="s">
        <v>833</v>
      </c>
      <c r="AW87" s="39"/>
      <c r="AX87" s="13"/>
    </row>
    <row r="88" spans="1:50" ht="56.5" customHeight="1" x14ac:dyDescent="0.55000000000000004">
      <c r="A88" s="33" t="str">
        <f t="shared" si="1"/>
        <v>http://images.toledolibrary.org/images/ndrive/Z000/Z00030/Z0003023.jpg</v>
      </c>
      <c r="B88" s="13" t="s">
        <v>820</v>
      </c>
      <c r="C88" s="13"/>
      <c r="D88" s="13" t="s">
        <v>97</v>
      </c>
      <c r="E88" s="13" t="s">
        <v>821</v>
      </c>
      <c r="F88" s="13"/>
      <c r="G88" s="13"/>
      <c r="H88" s="13" t="s">
        <v>822</v>
      </c>
      <c r="I88" s="13" t="s">
        <v>823</v>
      </c>
      <c r="J88" s="13"/>
      <c r="K88" s="13"/>
      <c r="L88" s="13"/>
      <c r="M88" s="13" t="s">
        <v>101</v>
      </c>
      <c r="N88" s="13" t="s">
        <v>824</v>
      </c>
      <c r="O88" s="9" t="s">
        <v>825</v>
      </c>
      <c r="P88" s="13" t="s">
        <v>826</v>
      </c>
      <c r="Q88" s="13"/>
      <c r="R88" s="13" t="s">
        <v>457</v>
      </c>
      <c r="S88" s="13"/>
      <c r="T88" s="13"/>
      <c r="U88" s="13"/>
      <c r="V88" s="13" t="s">
        <v>106</v>
      </c>
      <c r="W88" s="13"/>
      <c r="X88" s="13" t="s">
        <v>107</v>
      </c>
      <c r="Y88" s="13" t="s">
        <v>834</v>
      </c>
      <c r="Z88" s="13" t="s">
        <v>136</v>
      </c>
      <c r="AA88" s="13" t="s">
        <v>137</v>
      </c>
      <c r="AB88" s="13"/>
      <c r="AC88" s="13" t="s">
        <v>111</v>
      </c>
      <c r="AD88" s="13" t="s">
        <v>112</v>
      </c>
      <c r="AE88" s="9" t="s">
        <v>828</v>
      </c>
      <c r="AF88" s="13" t="s">
        <v>114</v>
      </c>
      <c r="AG88" s="13" t="s">
        <v>115</v>
      </c>
      <c r="AH88" s="13" t="s">
        <v>829</v>
      </c>
      <c r="AI88" s="13" t="s">
        <v>117</v>
      </c>
      <c r="AJ88" s="13"/>
      <c r="AK88" s="13"/>
      <c r="AL88" s="13"/>
      <c r="AM88" s="13"/>
      <c r="AN88" s="13"/>
      <c r="AO88" s="13"/>
      <c r="AP88" s="13"/>
      <c r="AQ88" s="13" t="s">
        <v>835</v>
      </c>
      <c r="AR88" s="19">
        <v>44271</v>
      </c>
      <c r="AS88" s="13" t="s">
        <v>835</v>
      </c>
      <c r="AT88" s="13" t="s">
        <v>831</v>
      </c>
      <c r="AU88" s="39" t="s">
        <v>836</v>
      </c>
      <c r="AV88" s="13" t="s">
        <v>837</v>
      </c>
      <c r="AW88" s="39"/>
      <c r="AX88" s="13"/>
    </row>
    <row r="89" spans="1:50" ht="56.5" customHeight="1" x14ac:dyDescent="0.55000000000000004">
      <c r="A89" s="33" t="str">
        <f t="shared" si="1"/>
        <v>http://images.toledolibrary.org/images/ndrive/Z000/Z00030/Z0003022.jpg</v>
      </c>
      <c r="B89" s="13" t="s">
        <v>820</v>
      </c>
      <c r="C89" s="13"/>
      <c r="D89" s="13" t="s">
        <v>97</v>
      </c>
      <c r="E89" s="13" t="s">
        <v>821</v>
      </c>
      <c r="F89" s="13"/>
      <c r="G89" s="13"/>
      <c r="H89" s="13" t="s">
        <v>838</v>
      </c>
      <c r="I89" s="13" t="s">
        <v>823</v>
      </c>
      <c r="J89" s="13"/>
      <c r="K89" s="13"/>
      <c r="L89" s="13"/>
      <c r="M89" s="13" t="s">
        <v>101</v>
      </c>
      <c r="N89" s="13" t="s">
        <v>824</v>
      </c>
      <c r="O89" s="9" t="s">
        <v>825</v>
      </c>
      <c r="P89" s="13" t="s">
        <v>826</v>
      </c>
      <c r="Q89" s="13"/>
      <c r="R89" s="13" t="s">
        <v>457</v>
      </c>
      <c r="S89" s="13"/>
      <c r="T89" s="13"/>
      <c r="U89" s="13"/>
      <c r="V89" s="13" t="s">
        <v>106</v>
      </c>
      <c r="W89" s="13"/>
      <c r="X89" s="13" t="s">
        <v>107</v>
      </c>
      <c r="Y89" s="13" t="s">
        <v>839</v>
      </c>
      <c r="Z89" s="13" t="s">
        <v>136</v>
      </c>
      <c r="AA89" s="13" t="s">
        <v>137</v>
      </c>
      <c r="AB89" s="13"/>
      <c r="AC89" s="13" t="s">
        <v>111</v>
      </c>
      <c r="AD89" s="13" t="s">
        <v>112</v>
      </c>
      <c r="AE89" s="9" t="s">
        <v>828</v>
      </c>
      <c r="AF89" s="13" t="s">
        <v>114</v>
      </c>
      <c r="AG89" s="13" t="s">
        <v>115</v>
      </c>
      <c r="AH89" s="13" t="s">
        <v>829</v>
      </c>
      <c r="AI89" s="13" t="s">
        <v>117</v>
      </c>
      <c r="AJ89" s="13"/>
      <c r="AK89" s="13"/>
      <c r="AL89" s="13"/>
      <c r="AM89" s="13"/>
      <c r="AN89" s="13"/>
      <c r="AO89" s="13"/>
      <c r="AP89" s="13"/>
      <c r="AQ89" s="13" t="s">
        <v>840</v>
      </c>
      <c r="AR89" s="19">
        <v>44271</v>
      </c>
      <c r="AS89" s="13" t="s">
        <v>840</v>
      </c>
      <c r="AT89" s="13" t="s">
        <v>831</v>
      </c>
      <c r="AU89" s="39" t="s">
        <v>841</v>
      </c>
      <c r="AV89" s="13" t="s">
        <v>842</v>
      </c>
      <c r="AW89" s="39"/>
      <c r="AX89" s="13"/>
    </row>
    <row r="90" spans="1:50" ht="56.5" customHeight="1" x14ac:dyDescent="0.55000000000000004">
      <c r="A90" s="33" t="str">
        <f t="shared" si="1"/>
        <v>http://images.toledolibrary.org/images/ndrive/Z000/Z00030/Z0003021.jpg</v>
      </c>
      <c r="B90" s="13" t="s">
        <v>820</v>
      </c>
      <c r="C90" s="13"/>
      <c r="D90" s="13" t="s">
        <v>97</v>
      </c>
      <c r="E90" s="13" t="s">
        <v>821</v>
      </c>
      <c r="F90" s="13"/>
      <c r="G90" s="13"/>
      <c r="H90" s="13" t="s">
        <v>822</v>
      </c>
      <c r="I90" s="13" t="s">
        <v>823</v>
      </c>
      <c r="J90" s="13"/>
      <c r="K90" s="13"/>
      <c r="L90" s="13"/>
      <c r="M90" s="13" t="s">
        <v>101</v>
      </c>
      <c r="N90" s="13" t="s">
        <v>824</v>
      </c>
      <c r="O90" s="9" t="s">
        <v>825</v>
      </c>
      <c r="P90" s="13" t="s">
        <v>826</v>
      </c>
      <c r="Q90" s="13"/>
      <c r="R90" s="13" t="s">
        <v>457</v>
      </c>
      <c r="S90" s="13"/>
      <c r="T90" s="13"/>
      <c r="U90" s="13"/>
      <c r="V90" s="13" t="s">
        <v>106</v>
      </c>
      <c r="W90" s="13"/>
      <c r="X90" s="13" t="s">
        <v>107</v>
      </c>
      <c r="Y90" s="13" t="s">
        <v>843</v>
      </c>
      <c r="Z90" s="13" t="s">
        <v>136</v>
      </c>
      <c r="AA90" s="13" t="s">
        <v>137</v>
      </c>
      <c r="AB90" s="13"/>
      <c r="AC90" s="13" t="s">
        <v>111</v>
      </c>
      <c r="AD90" s="13" t="s">
        <v>112</v>
      </c>
      <c r="AE90" s="9" t="s">
        <v>828</v>
      </c>
      <c r="AF90" s="13" t="s">
        <v>114</v>
      </c>
      <c r="AG90" s="13" t="s">
        <v>115</v>
      </c>
      <c r="AH90" s="13" t="s">
        <v>829</v>
      </c>
      <c r="AI90" s="13" t="s">
        <v>117</v>
      </c>
      <c r="AJ90" s="13"/>
      <c r="AK90" s="13"/>
      <c r="AL90" s="13"/>
      <c r="AM90" s="13"/>
      <c r="AN90" s="13"/>
      <c r="AO90" s="13"/>
      <c r="AP90" s="13"/>
      <c r="AQ90" s="13" t="s">
        <v>844</v>
      </c>
      <c r="AR90" s="19">
        <v>44271</v>
      </c>
      <c r="AS90" s="13" t="s">
        <v>844</v>
      </c>
      <c r="AT90" s="13" t="s">
        <v>831</v>
      </c>
      <c r="AU90" s="39" t="s">
        <v>845</v>
      </c>
      <c r="AV90" s="13" t="s">
        <v>846</v>
      </c>
      <c r="AW90" s="39"/>
      <c r="AX90" s="13"/>
    </row>
    <row r="91" spans="1:50" ht="56.5" customHeight="1" x14ac:dyDescent="0.55000000000000004">
      <c r="A91" s="33" t="str">
        <f t="shared" si="1"/>
        <v>http://images.toledolibrary.org/images/image/image2/archive/series3/e247fdbb.jpg</v>
      </c>
      <c r="B91" s="13" t="s">
        <v>847</v>
      </c>
      <c r="C91" s="13"/>
      <c r="D91" s="13" t="s">
        <v>97</v>
      </c>
      <c r="E91" s="13" t="s">
        <v>98</v>
      </c>
      <c r="F91" s="13"/>
      <c r="G91" s="13"/>
      <c r="H91" s="13" t="s">
        <v>848</v>
      </c>
      <c r="I91" s="13" t="s">
        <v>100</v>
      </c>
      <c r="J91" s="13" t="s">
        <v>849</v>
      </c>
      <c r="K91" s="13"/>
      <c r="L91" s="13"/>
      <c r="M91" s="13" t="s">
        <v>101</v>
      </c>
      <c r="N91" s="13" t="s">
        <v>329</v>
      </c>
      <c r="O91" s="9" t="s">
        <v>850</v>
      </c>
      <c r="P91" s="13" t="s">
        <v>851</v>
      </c>
      <c r="Q91" s="13"/>
      <c r="R91" s="13"/>
      <c r="S91" s="13"/>
      <c r="T91" s="13"/>
      <c r="U91" s="13"/>
      <c r="V91" s="13" t="s">
        <v>106</v>
      </c>
      <c r="W91" s="13"/>
      <c r="X91" s="13" t="s">
        <v>107</v>
      </c>
      <c r="Y91" s="13" t="s">
        <v>852</v>
      </c>
      <c r="Z91" s="13" t="s">
        <v>109</v>
      </c>
      <c r="AA91" s="13" t="s">
        <v>110</v>
      </c>
      <c r="AB91" s="13"/>
      <c r="AC91" s="13" t="s">
        <v>111</v>
      </c>
      <c r="AD91" s="13" t="s">
        <v>112</v>
      </c>
      <c r="AE91" s="9" t="s">
        <v>853</v>
      </c>
      <c r="AF91" s="13" t="s">
        <v>114</v>
      </c>
      <c r="AG91" s="13" t="s">
        <v>115</v>
      </c>
      <c r="AH91" s="13" t="s">
        <v>854</v>
      </c>
      <c r="AI91" s="13" t="s">
        <v>117</v>
      </c>
      <c r="AJ91" s="13"/>
      <c r="AK91" s="13"/>
      <c r="AL91" s="13"/>
      <c r="AM91" s="13"/>
      <c r="AN91" s="13"/>
      <c r="AO91" s="13"/>
      <c r="AP91" s="13"/>
      <c r="AQ91" s="13" t="s">
        <v>855</v>
      </c>
      <c r="AR91" s="19">
        <v>44271</v>
      </c>
      <c r="AS91" s="13" t="s">
        <v>855</v>
      </c>
      <c r="AT91" s="13" t="s">
        <v>856</v>
      </c>
      <c r="AU91" s="39" t="s">
        <v>857</v>
      </c>
      <c r="AV91" s="13" t="s">
        <v>858</v>
      </c>
      <c r="AW91" s="39" t="s">
        <v>859</v>
      </c>
      <c r="AX91" s="13"/>
    </row>
    <row r="92" spans="1:50" ht="56.5" customHeight="1" x14ac:dyDescent="0.55000000000000004">
      <c r="A92" s="33" t="str">
        <f t="shared" si="1"/>
        <v>http://images.toledolibrary.org/images/ldrive/archive/series88/44ea0d7b.jpg</v>
      </c>
      <c r="B92" s="13" t="s">
        <v>860</v>
      </c>
      <c r="C92" s="13"/>
      <c r="D92" s="13" t="s">
        <v>97</v>
      </c>
      <c r="E92" s="13" t="s">
        <v>821</v>
      </c>
      <c r="F92" s="13"/>
      <c r="G92" s="13"/>
      <c r="H92" s="13" t="s">
        <v>861</v>
      </c>
      <c r="I92" s="13" t="s">
        <v>823</v>
      </c>
      <c r="J92" s="13"/>
      <c r="K92" s="13"/>
      <c r="L92" s="13"/>
      <c r="M92" s="13" t="s">
        <v>101</v>
      </c>
      <c r="N92" s="13" t="s">
        <v>179</v>
      </c>
      <c r="O92" s="9" t="s">
        <v>530</v>
      </c>
      <c r="P92" s="13" t="s">
        <v>531</v>
      </c>
      <c r="Q92" s="13"/>
      <c r="R92" s="13" t="s">
        <v>457</v>
      </c>
      <c r="S92" s="13"/>
      <c r="T92" s="13"/>
      <c r="U92" s="13"/>
      <c r="V92" s="13" t="s">
        <v>106</v>
      </c>
      <c r="W92" s="13"/>
      <c r="X92" s="13" t="s">
        <v>107</v>
      </c>
      <c r="Y92" s="13" t="s">
        <v>862</v>
      </c>
      <c r="Z92" s="13" t="s">
        <v>109</v>
      </c>
      <c r="AA92" s="13" t="s">
        <v>110</v>
      </c>
      <c r="AB92" s="13"/>
      <c r="AC92" s="13" t="s">
        <v>111</v>
      </c>
      <c r="AD92" s="13" t="s">
        <v>112</v>
      </c>
      <c r="AE92" s="9"/>
      <c r="AF92" s="13" t="s">
        <v>114</v>
      </c>
      <c r="AG92" s="13" t="s">
        <v>115</v>
      </c>
      <c r="AH92" s="13" t="s">
        <v>459</v>
      </c>
      <c r="AI92" s="13" t="s">
        <v>117</v>
      </c>
      <c r="AJ92" s="13"/>
      <c r="AK92" s="13"/>
      <c r="AL92" s="13"/>
      <c r="AM92" s="13"/>
      <c r="AN92" s="13"/>
      <c r="AO92" s="13"/>
      <c r="AP92" s="13"/>
      <c r="AQ92" s="13" t="s">
        <v>863</v>
      </c>
      <c r="AR92" s="19">
        <v>44271</v>
      </c>
      <c r="AS92" s="13" t="s">
        <v>863</v>
      </c>
      <c r="AT92" s="13" t="s">
        <v>864</v>
      </c>
      <c r="AU92" s="39" t="s">
        <v>865</v>
      </c>
      <c r="AV92" s="13" t="s">
        <v>866</v>
      </c>
      <c r="AW92" s="39" t="s">
        <v>122</v>
      </c>
      <c r="AX92" s="13"/>
    </row>
    <row r="93" spans="1:50" ht="56.5" customHeight="1" x14ac:dyDescent="0.55000000000000004">
      <c r="A93" s="33" t="str">
        <f t="shared" si="1"/>
        <v>http://images.toledolibrary.org/images/ldrive/archive/series88/44ea255b.jpg</v>
      </c>
      <c r="B93" s="13" t="s">
        <v>860</v>
      </c>
      <c r="C93" s="13"/>
      <c r="D93" s="13" t="s">
        <v>97</v>
      </c>
      <c r="E93" s="13" t="s">
        <v>821</v>
      </c>
      <c r="F93" s="13"/>
      <c r="G93" s="13"/>
      <c r="H93" s="13" t="s">
        <v>867</v>
      </c>
      <c r="I93" s="13" t="s">
        <v>823</v>
      </c>
      <c r="J93" s="13"/>
      <c r="K93" s="13"/>
      <c r="L93" s="13"/>
      <c r="M93" s="13" t="s">
        <v>101</v>
      </c>
      <c r="N93" s="13" t="s">
        <v>179</v>
      </c>
      <c r="O93" s="9" t="s">
        <v>530</v>
      </c>
      <c r="P93" s="13" t="s">
        <v>531</v>
      </c>
      <c r="Q93" s="13"/>
      <c r="R93" s="13" t="s">
        <v>457</v>
      </c>
      <c r="S93" s="13"/>
      <c r="T93" s="13"/>
      <c r="U93" s="13"/>
      <c r="V93" s="13" t="s">
        <v>106</v>
      </c>
      <c r="W93" s="13"/>
      <c r="X93" s="13" t="s">
        <v>107</v>
      </c>
      <c r="Y93" s="13" t="s">
        <v>868</v>
      </c>
      <c r="Z93" s="13" t="s">
        <v>109</v>
      </c>
      <c r="AA93" s="13" t="s">
        <v>110</v>
      </c>
      <c r="AB93" s="13"/>
      <c r="AC93" s="13" t="s">
        <v>111</v>
      </c>
      <c r="AD93" s="13" t="s">
        <v>112</v>
      </c>
      <c r="AE93" s="9" t="s">
        <v>869</v>
      </c>
      <c r="AF93" s="13" t="s">
        <v>114</v>
      </c>
      <c r="AG93" s="13" t="s">
        <v>115</v>
      </c>
      <c r="AH93" s="13" t="s">
        <v>459</v>
      </c>
      <c r="AI93" s="13" t="s">
        <v>117</v>
      </c>
      <c r="AJ93" s="13"/>
      <c r="AK93" s="13"/>
      <c r="AL93" s="13"/>
      <c r="AM93" s="13"/>
      <c r="AN93" s="13"/>
      <c r="AO93" s="13"/>
      <c r="AP93" s="13"/>
      <c r="AQ93" s="13" t="s">
        <v>870</v>
      </c>
      <c r="AR93" s="19">
        <v>44271</v>
      </c>
      <c r="AS93" s="13" t="s">
        <v>870</v>
      </c>
      <c r="AT93" s="13" t="s">
        <v>871</v>
      </c>
      <c r="AU93" s="39" t="s">
        <v>872</v>
      </c>
      <c r="AV93" s="13" t="s">
        <v>873</v>
      </c>
      <c r="AW93" s="39" t="s">
        <v>122</v>
      </c>
      <c r="AX93" s="13"/>
    </row>
    <row r="94" spans="1:50" ht="56.5" customHeight="1" x14ac:dyDescent="0.55000000000000004">
      <c r="A94" s="33" t="str">
        <f t="shared" si="1"/>
        <v>http://images.toledolibrary.org/images/ldrive/archive/series88/44e99c7b.jpg</v>
      </c>
      <c r="B94" s="13" t="s">
        <v>860</v>
      </c>
      <c r="C94" s="13"/>
      <c r="D94" s="13" t="s">
        <v>97</v>
      </c>
      <c r="E94" s="13" t="s">
        <v>821</v>
      </c>
      <c r="F94" s="13"/>
      <c r="G94" s="13"/>
      <c r="H94" s="13" t="s">
        <v>4014</v>
      </c>
      <c r="I94" t="s">
        <v>197</v>
      </c>
      <c r="J94" s="13"/>
      <c r="K94" s="13"/>
      <c r="L94" s="13"/>
      <c r="M94" s="13" t="s">
        <v>101</v>
      </c>
      <c r="N94" s="13" t="s">
        <v>179</v>
      </c>
      <c r="O94" s="9" t="s">
        <v>530</v>
      </c>
      <c r="P94" s="13" t="s">
        <v>531</v>
      </c>
      <c r="Q94" s="13"/>
      <c r="R94" s="13" t="s">
        <v>457</v>
      </c>
      <c r="S94" s="13"/>
      <c r="T94" s="13"/>
      <c r="U94" s="13"/>
      <c r="V94" s="13" t="s">
        <v>106</v>
      </c>
      <c r="W94" s="13"/>
      <c r="X94" s="13" t="s">
        <v>107</v>
      </c>
      <c r="Y94" s="13" t="s">
        <v>874</v>
      </c>
      <c r="Z94" s="13" t="s">
        <v>109</v>
      </c>
      <c r="AA94" s="13" t="s">
        <v>110</v>
      </c>
      <c r="AB94" s="13"/>
      <c r="AC94" s="13" t="s">
        <v>111</v>
      </c>
      <c r="AD94" s="13" t="s">
        <v>112</v>
      </c>
      <c r="AE94" s="9"/>
      <c r="AF94" s="13" t="s">
        <v>114</v>
      </c>
      <c r="AG94" s="13" t="s">
        <v>115</v>
      </c>
      <c r="AH94" s="13" t="s">
        <v>459</v>
      </c>
      <c r="AI94" s="13" t="s">
        <v>117</v>
      </c>
      <c r="AJ94" s="13"/>
      <c r="AK94" s="13"/>
      <c r="AL94" s="13"/>
      <c r="AM94" s="13"/>
      <c r="AN94" s="13"/>
      <c r="AO94" s="13"/>
      <c r="AP94" s="13"/>
      <c r="AQ94" s="13" t="s">
        <v>875</v>
      </c>
      <c r="AR94" s="19">
        <v>44271</v>
      </c>
      <c r="AS94" s="13" t="s">
        <v>875</v>
      </c>
      <c r="AT94" s="13" t="s">
        <v>876</v>
      </c>
      <c r="AU94" s="39" t="s">
        <v>877</v>
      </c>
      <c r="AV94" s="13" t="s">
        <v>878</v>
      </c>
      <c r="AW94" s="39" t="s">
        <v>122</v>
      </c>
      <c r="AX94" s="13"/>
    </row>
    <row r="95" spans="1:50" ht="56.5" customHeight="1" x14ac:dyDescent="0.55000000000000004">
      <c r="A95" s="33" t="str">
        <f t="shared" si="1"/>
        <v>http://images.toledolibrary.org/images/ldrive/archive/series88/44e89edb.jpg</v>
      </c>
      <c r="B95" s="13" t="s">
        <v>860</v>
      </c>
      <c r="C95" s="13"/>
      <c r="D95" s="13" t="s">
        <v>97</v>
      </c>
      <c r="E95" s="13" t="s">
        <v>821</v>
      </c>
      <c r="F95" s="13"/>
      <c r="G95" s="13"/>
      <c r="H95" s="13" t="s">
        <v>4015</v>
      </c>
      <c r="I95" t="s">
        <v>197</v>
      </c>
      <c r="J95" s="13"/>
      <c r="K95" s="13"/>
      <c r="L95" s="13"/>
      <c r="M95" s="13" t="s">
        <v>101</v>
      </c>
      <c r="N95" s="13" t="s">
        <v>179</v>
      </c>
      <c r="O95" s="9" t="s">
        <v>530</v>
      </c>
      <c r="P95" s="13" t="s">
        <v>531</v>
      </c>
      <c r="Q95" s="13"/>
      <c r="R95" s="13" t="s">
        <v>879</v>
      </c>
      <c r="S95" s="13"/>
      <c r="T95" s="13"/>
      <c r="U95" s="13"/>
      <c r="V95" s="13" t="s">
        <v>106</v>
      </c>
      <c r="W95" s="13"/>
      <c r="X95" s="13" t="s">
        <v>107</v>
      </c>
      <c r="Y95" s="13" t="s">
        <v>880</v>
      </c>
      <c r="Z95" s="13" t="s">
        <v>109</v>
      </c>
      <c r="AA95" s="13" t="s">
        <v>110</v>
      </c>
      <c r="AB95" s="13"/>
      <c r="AC95" s="13" t="s">
        <v>111</v>
      </c>
      <c r="AD95" s="13" t="s">
        <v>112</v>
      </c>
      <c r="AE95" s="9"/>
      <c r="AF95" s="13" t="s">
        <v>114</v>
      </c>
      <c r="AG95" s="13" t="s">
        <v>115</v>
      </c>
      <c r="AH95" s="13" t="s">
        <v>459</v>
      </c>
      <c r="AI95" s="13" t="s">
        <v>117</v>
      </c>
      <c r="AJ95" s="13"/>
      <c r="AK95" s="13"/>
      <c r="AL95" s="13"/>
      <c r="AM95" s="13"/>
      <c r="AN95" s="13"/>
      <c r="AO95" s="13"/>
      <c r="AP95" s="13"/>
      <c r="AQ95" s="13" t="s">
        <v>881</v>
      </c>
      <c r="AR95" s="19">
        <v>44271</v>
      </c>
      <c r="AS95" s="13" t="s">
        <v>881</v>
      </c>
      <c r="AT95" s="13" t="s">
        <v>4016</v>
      </c>
      <c r="AU95" s="39" t="s">
        <v>882</v>
      </c>
      <c r="AV95" s="13" t="s">
        <v>883</v>
      </c>
      <c r="AW95" s="39" t="s">
        <v>122</v>
      </c>
      <c r="AX95" s="13"/>
    </row>
    <row r="96" spans="1:50" ht="56.5" customHeight="1" x14ac:dyDescent="0.55000000000000004">
      <c r="A96" s="33" t="str">
        <f t="shared" si="1"/>
        <v>http://images.toledolibrary.org/images/ldrive/archive/series88/44e9fe2b.jpg</v>
      </c>
      <c r="B96" s="13" t="s">
        <v>860</v>
      </c>
      <c r="C96" s="13"/>
      <c r="D96" s="13" t="s">
        <v>97</v>
      </c>
      <c r="E96" s="13" t="s">
        <v>821</v>
      </c>
      <c r="F96" s="13"/>
      <c r="G96" s="13"/>
      <c r="H96" s="13" t="s">
        <v>4017</v>
      </c>
      <c r="I96" s="13" t="s">
        <v>823</v>
      </c>
      <c r="J96" s="13"/>
      <c r="K96" s="13"/>
      <c r="L96" s="13"/>
      <c r="M96" s="13" t="s">
        <v>101</v>
      </c>
      <c r="N96" s="13" t="s">
        <v>179</v>
      </c>
      <c r="O96" s="9" t="s">
        <v>530</v>
      </c>
      <c r="P96" s="13" t="s">
        <v>531</v>
      </c>
      <c r="Q96" s="13"/>
      <c r="R96" s="13" t="s">
        <v>457</v>
      </c>
      <c r="S96" s="13"/>
      <c r="T96" s="13"/>
      <c r="U96" s="13"/>
      <c r="V96" s="13" t="s">
        <v>106</v>
      </c>
      <c r="W96" s="13"/>
      <c r="X96" s="13" t="s">
        <v>107</v>
      </c>
      <c r="Y96" s="13" t="s">
        <v>884</v>
      </c>
      <c r="Z96" s="13" t="s">
        <v>109</v>
      </c>
      <c r="AA96" s="13" t="s">
        <v>110</v>
      </c>
      <c r="AB96" s="13"/>
      <c r="AC96" s="13" t="s">
        <v>111</v>
      </c>
      <c r="AD96" s="13" t="s">
        <v>112</v>
      </c>
      <c r="AE96" s="9"/>
      <c r="AF96" s="13" t="s">
        <v>114</v>
      </c>
      <c r="AG96" s="13" t="s">
        <v>115</v>
      </c>
      <c r="AH96" s="13" t="s">
        <v>459</v>
      </c>
      <c r="AI96" s="13" t="s">
        <v>117</v>
      </c>
      <c r="AJ96" s="13"/>
      <c r="AK96" s="13"/>
      <c r="AL96" s="13"/>
      <c r="AM96" s="13"/>
      <c r="AN96" s="13"/>
      <c r="AO96" s="13"/>
      <c r="AP96" s="13"/>
      <c r="AQ96" s="13" t="s">
        <v>885</v>
      </c>
      <c r="AR96" s="19">
        <v>44271</v>
      </c>
      <c r="AS96" s="13" t="s">
        <v>885</v>
      </c>
      <c r="AT96" s="13" t="s">
        <v>886</v>
      </c>
      <c r="AU96" s="39" t="s">
        <v>887</v>
      </c>
      <c r="AV96" s="13" t="s">
        <v>888</v>
      </c>
      <c r="AW96" s="39" t="s">
        <v>122</v>
      </c>
      <c r="AX96" s="13"/>
    </row>
    <row r="97" spans="1:50" ht="56.5" customHeight="1" x14ac:dyDescent="0.55000000000000004">
      <c r="A97" s="33" t="str">
        <f t="shared" si="1"/>
        <v>http://images.toledolibrary.org/images/ldrive/archive/series88/44e9a3fb.jpg</v>
      </c>
      <c r="B97" s="13" t="s">
        <v>860</v>
      </c>
      <c r="C97" s="13"/>
      <c r="D97" s="13" t="s">
        <v>97</v>
      </c>
      <c r="E97" s="13" t="s">
        <v>821</v>
      </c>
      <c r="F97" s="13"/>
      <c r="G97" s="13"/>
      <c r="H97" s="13" t="s">
        <v>889</v>
      </c>
      <c r="I97" s="13" t="s">
        <v>823</v>
      </c>
      <c r="J97" s="13"/>
      <c r="K97" s="13"/>
      <c r="L97" s="13"/>
      <c r="M97" s="13" t="s">
        <v>101</v>
      </c>
      <c r="N97" s="13" t="s">
        <v>179</v>
      </c>
      <c r="O97" s="9" t="s">
        <v>530</v>
      </c>
      <c r="P97" s="13" t="s">
        <v>531</v>
      </c>
      <c r="Q97" s="13"/>
      <c r="R97" s="13" t="s">
        <v>457</v>
      </c>
      <c r="S97" s="13"/>
      <c r="T97" s="13"/>
      <c r="U97" s="13"/>
      <c r="V97" s="13" t="s">
        <v>106</v>
      </c>
      <c r="W97" s="13"/>
      <c r="X97" s="13" t="s">
        <v>107</v>
      </c>
      <c r="Y97" s="13" t="s">
        <v>890</v>
      </c>
      <c r="Z97" s="13" t="s">
        <v>109</v>
      </c>
      <c r="AA97" s="13" t="s">
        <v>110</v>
      </c>
      <c r="AB97" s="13"/>
      <c r="AC97" s="13" t="s">
        <v>111</v>
      </c>
      <c r="AD97" s="13" t="s">
        <v>112</v>
      </c>
      <c r="AE97" s="9"/>
      <c r="AF97" s="13" t="s">
        <v>114</v>
      </c>
      <c r="AG97" s="13" t="s">
        <v>115</v>
      </c>
      <c r="AH97" s="13" t="s">
        <v>459</v>
      </c>
      <c r="AI97" s="13" t="s">
        <v>117</v>
      </c>
      <c r="AJ97" s="13"/>
      <c r="AK97" s="13"/>
      <c r="AL97" s="13"/>
      <c r="AM97" s="13"/>
      <c r="AN97" s="13"/>
      <c r="AO97" s="13"/>
      <c r="AP97" s="13"/>
      <c r="AQ97" s="13" t="s">
        <v>891</v>
      </c>
      <c r="AR97" s="19">
        <v>44271</v>
      </c>
      <c r="AS97" s="13" t="s">
        <v>891</v>
      </c>
      <c r="AT97" s="13" t="s">
        <v>892</v>
      </c>
      <c r="AU97" s="39" t="s">
        <v>893</v>
      </c>
      <c r="AV97" s="13" t="s">
        <v>894</v>
      </c>
      <c r="AW97" s="39" t="s">
        <v>122</v>
      </c>
      <c r="AX97" s="13"/>
    </row>
    <row r="98" spans="1:50" ht="56.5" customHeight="1" x14ac:dyDescent="0.55000000000000004">
      <c r="A98" s="33" t="str">
        <f t="shared" si="1"/>
        <v>http://images.toledolibrary.org/images/ldrive/archive/series88/44fdc73b.jpg</v>
      </c>
      <c r="B98" s="13" t="s">
        <v>895</v>
      </c>
      <c r="C98" s="13"/>
      <c r="D98" s="13" t="s">
        <v>97</v>
      </c>
      <c r="E98" s="13" t="s">
        <v>98</v>
      </c>
      <c r="F98" s="13"/>
      <c r="G98" s="13"/>
      <c r="H98" s="13" t="s">
        <v>896</v>
      </c>
      <c r="I98" s="13" t="s">
        <v>100</v>
      </c>
      <c r="J98" s="13"/>
      <c r="K98" s="13"/>
      <c r="L98" s="13"/>
      <c r="M98" s="13" t="s">
        <v>101</v>
      </c>
      <c r="N98" s="13" t="s">
        <v>274</v>
      </c>
      <c r="O98" s="9" t="s">
        <v>897</v>
      </c>
      <c r="P98" s="13" t="s">
        <v>898</v>
      </c>
      <c r="Q98" s="13"/>
      <c r="R98" s="13" t="s">
        <v>457</v>
      </c>
      <c r="S98" s="13"/>
      <c r="T98" s="13"/>
      <c r="U98" s="13"/>
      <c r="V98" s="13" t="s">
        <v>106</v>
      </c>
      <c r="W98" s="13"/>
      <c r="X98" s="13" t="s">
        <v>107</v>
      </c>
      <c r="Y98" s="13" t="s">
        <v>899</v>
      </c>
      <c r="Z98" s="13" t="s">
        <v>136</v>
      </c>
      <c r="AA98" s="13" t="s">
        <v>137</v>
      </c>
      <c r="AB98" s="13"/>
      <c r="AC98" s="13" t="s">
        <v>111</v>
      </c>
      <c r="AD98" s="13" t="s">
        <v>112</v>
      </c>
      <c r="AE98" s="9" t="s">
        <v>475</v>
      </c>
      <c r="AF98" s="13" t="s">
        <v>114</v>
      </c>
      <c r="AG98" s="13" t="s">
        <v>115</v>
      </c>
      <c r="AH98" s="13" t="s">
        <v>116</v>
      </c>
      <c r="AI98" s="13" t="s">
        <v>117</v>
      </c>
      <c r="AJ98" s="13"/>
      <c r="AK98" s="13"/>
      <c r="AL98" s="13"/>
      <c r="AM98" s="13"/>
      <c r="AN98" s="13"/>
      <c r="AO98" s="13"/>
      <c r="AP98" s="13"/>
      <c r="AQ98" s="13" t="s">
        <v>900</v>
      </c>
      <c r="AR98" s="19">
        <v>44271</v>
      </c>
      <c r="AS98" s="13" t="s">
        <v>900</v>
      </c>
      <c r="AT98" s="13" t="s">
        <v>901</v>
      </c>
      <c r="AU98" s="39" t="s">
        <v>902</v>
      </c>
      <c r="AV98" s="13" t="s">
        <v>903</v>
      </c>
      <c r="AW98" s="39" t="s">
        <v>122</v>
      </c>
      <c r="AX98" s="13"/>
    </row>
    <row r="99" spans="1:50" ht="56.5" customHeight="1" x14ac:dyDescent="0.55000000000000004">
      <c r="A99" s="33" t="str">
        <f t="shared" si="1"/>
        <v>http://images.toledolibrary.org/images/ndrive/Z000/Z00030/Z0003007.jpg</v>
      </c>
      <c r="B99" s="13" t="s">
        <v>904</v>
      </c>
      <c r="C99" s="13"/>
      <c r="D99" s="13" t="s">
        <v>97</v>
      </c>
      <c r="E99" s="13" t="s">
        <v>98</v>
      </c>
      <c r="F99" s="13"/>
      <c r="G99" s="13"/>
      <c r="H99" s="13" t="s">
        <v>905</v>
      </c>
      <c r="I99" s="13" t="s">
        <v>100</v>
      </c>
      <c r="J99" s="13"/>
      <c r="K99" s="13"/>
      <c r="L99" s="13"/>
      <c r="M99" s="13" t="s">
        <v>101</v>
      </c>
      <c r="N99" s="13" t="s">
        <v>391</v>
      </c>
      <c r="O99" s="9" t="s">
        <v>906</v>
      </c>
      <c r="P99" s="13" t="s">
        <v>906</v>
      </c>
      <c r="Q99" s="13"/>
      <c r="R99" s="13" t="s">
        <v>457</v>
      </c>
      <c r="S99" s="13"/>
      <c r="T99" s="13"/>
      <c r="U99" s="13"/>
      <c r="V99" s="13" t="s">
        <v>106</v>
      </c>
      <c r="W99" s="13"/>
      <c r="X99" s="13" t="s">
        <v>107</v>
      </c>
      <c r="Y99" s="13" t="s">
        <v>907</v>
      </c>
      <c r="Z99" s="13" t="s">
        <v>136</v>
      </c>
      <c r="AA99" s="13" t="s">
        <v>137</v>
      </c>
      <c r="AB99" s="13"/>
      <c r="AC99" s="13" t="s">
        <v>111</v>
      </c>
      <c r="AD99" s="13" t="s">
        <v>112</v>
      </c>
      <c r="AE99" s="9" t="s">
        <v>908</v>
      </c>
      <c r="AF99" s="13" t="s">
        <v>114</v>
      </c>
      <c r="AG99" s="13" t="s">
        <v>115</v>
      </c>
      <c r="AH99" s="13" t="s">
        <v>116</v>
      </c>
      <c r="AI99" s="13" t="s">
        <v>117</v>
      </c>
      <c r="AJ99" s="13"/>
      <c r="AK99" s="13"/>
      <c r="AL99" s="13"/>
      <c r="AM99" s="13"/>
      <c r="AN99" s="13"/>
      <c r="AO99" s="13"/>
      <c r="AP99" s="13"/>
      <c r="AQ99" s="13" t="s">
        <v>909</v>
      </c>
      <c r="AR99" s="19">
        <v>44271</v>
      </c>
      <c r="AS99" s="13" t="s">
        <v>909</v>
      </c>
      <c r="AT99" s="13" t="s">
        <v>910</v>
      </c>
      <c r="AU99" s="39" t="s">
        <v>911</v>
      </c>
      <c r="AV99" s="13" t="s">
        <v>912</v>
      </c>
      <c r="AW99" s="39" t="s">
        <v>122</v>
      </c>
      <c r="AX99" s="13"/>
    </row>
    <row r="100" spans="1:50" ht="56.5" customHeight="1" x14ac:dyDescent="0.55000000000000004">
      <c r="A100" s="33" t="str">
        <f t="shared" si="1"/>
        <v>http://images.toledolibrary.org/images/ldrive/archive/series88/44fd62ab.jpg</v>
      </c>
      <c r="B100" s="13" t="s">
        <v>913</v>
      </c>
      <c r="C100" s="13"/>
      <c r="D100" s="13" t="s">
        <v>97</v>
      </c>
      <c r="E100" s="13" t="s">
        <v>167</v>
      </c>
      <c r="F100" s="13"/>
      <c r="G100" s="13"/>
      <c r="H100" s="13" t="s">
        <v>4018</v>
      </c>
      <c r="I100" s="12" t="s">
        <v>169</v>
      </c>
      <c r="J100" s="13"/>
      <c r="K100" s="13"/>
      <c r="L100" s="13"/>
      <c r="M100" s="13" t="s">
        <v>101</v>
      </c>
      <c r="N100" s="13" t="s">
        <v>329</v>
      </c>
      <c r="O100" s="9" t="s">
        <v>914</v>
      </c>
      <c r="P100" s="13" t="s">
        <v>915</v>
      </c>
      <c r="Q100" s="13"/>
      <c r="R100" s="13" t="s">
        <v>457</v>
      </c>
      <c r="S100" s="13"/>
      <c r="T100" s="13"/>
      <c r="U100" s="13"/>
      <c r="V100" s="13" t="s">
        <v>106</v>
      </c>
      <c r="W100" s="13"/>
      <c r="X100" s="13" t="s">
        <v>107</v>
      </c>
      <c r="Y100" s="13" t="s">
        <v>916</v>
      </c>
      <c r="Z100" s="13" t="s">
        <v>109</v>
      </c>
      <c r="AA100" s="13" t="s">
        <v>110</v>
      </c>
      <c r="AB100" s="13"/>
      <c r="AC100" s="13" t="s">
        <v>111</v>
      </c>
      <c r="AD100" s="13" t="s">
        <v>112</v>
      </c>
      <c r="AE100" s="9" t="s">
        <v>475</v>
      </c>
      <c r="AF100" s="13" t="s">
        <v>114</v>
      </c>
      <c r="AG100" s="13" t="s">
        <v>115</v>
      </c>
      <c r="AH100" s="13" t="s">
        <v>116</v>
      </c>
      <c r="AI100" s="13" t="s">
        <v>117</v>
      </c>
      <c r="AJ100" s="13"/>
      <c r="AK100" s="13"/>
      <c r="AL100" s="13"/>
      <c r="AM100" s="13"/>
      <c r="AN100" s="13"/>
      <c r="AO100" s="13"/>
      <c r="AP100" s="13"/>
      <c r="AQ100" s="13" t="s">
        <v>917</v>
      </c>
      <c r="AR100" s="19">
        <v>44271</v>
      </c>
      <c r="AS100" s="13" t="s">
        <v>917</v>
      </c>
      <c r="AT100" s="13" t="s">
        <v>918</v>
      </c>
      <c r="AU100" s="39" t="s">
        <v>919</v>
      </c>
      <c r="AV100" s="13" t="s">
        <v>920</v>
      </c>
      <c r="AW100" s="39" t="s">
        <v>122</v>
      </c>
      <c r="AX100" s="13"/>
    </row>
    <row r="101" spans="1:50" ht="56.5" customHeight="1" x14ac:dyDescent="0.55000000000000004">
      <c r="A101" s="33" t="str">
        <f t="shared" si="1"/>
        <v>http://images.toledolibrary.org/images/ldrive/archive/series88/44fd534b.jpg</v>
      </c>
      <c r="B101" s="13" t="s">
        <v>921</v>
      </c>
      <c r="C101" s="13"/>
      <c r="D101" s="13" t="s">
        <v>97</v>
      </c>
      <c r="E101" s="13" t="s">
        <v>167</v>
      </c>
      <c r="F101" s="13"/>
      <c r="G101" s="13"/>
      <c r="H101" s="13" t="s">
        <v>4019</v>
      </c>
      <c r="I101" t="s">
        <v>197</v>
      </c>
      <c r="J101" s="13"/>
      <c r="K101" s="13"/>
      <c r="L101" s="13"/>
      <c r="M101" s="13" t="s">
        <v>101</v>
      </c>
      <c r="N101" s="13" t="s">
        <v>329</v>
      </c>
      <c r="O101" s="9" t="s">
        <v>915</v>
      </c>
      <c r="P101" s="13" t="s">
        <v>915</v>
      </c>
      <c r="Q101" s="13"/>
      <c r="R101" s="13" t="s">
        <v>457</v>
      </c>
      <c r="S101" s="13"/>
      <c r="T101" s="13"/>
      <c r="U101" s="13"/>
      <c r="V101" s="13" t="s">
        <v>106</v>
      </c>
      <c r="W101" s="13"/>
      <c r="X101" s="13" t="s">
        <v>107</v>
      </c>
      <c r="Y101" s="13" t="s">
        <v>922</v>
      </c>
      <c r="Z101" s="13" t="s">
        <v>109</v>
      </c>
      <c r="AA101" s="13" t="s">
        <v>110</v>
      </c>
      <c r="AB101" s="13"/>
      <c r="AC101" s="13" t="s">
        <v>111</v>
      </c>
      <c r="AD101" s="13" t="s">
        <v>112</v>
      </c>
      <c r="AE101" s="9" t="s">
        <v>475</v>
      </c>
      <c r="AF101" s="13" t="s">
        <v>114</v>
      </c>
      <c r="AG101" s="13" t="s">
        <v>115</v>
      </c>
      <c r="AH101" s="13" t="s">
        <v>116</v>
      </c>
      <c r="AI101" s="13" t="s">
        <v>117</v>
      </c>
      <c r="AJ101" s="13"/>
      <c r="AK101" s="13"/>
      <c r="AL101" s="13"/>
      <c r="AM101" s="13"/>
      <c r="AN101" s="13"/>
      <c r="AO101" s="13"/>
      <c r="AP101" s="13"/>
      <c r="AQ101" s="13" t="s">
        <v>923</v>
      </c>
      <c r="AR101" s="19">
        <v>44271</v>
      </c>
      <c r="AS101" s="13" t="s">
        <v>923</v>
      </c>
      <c r="AT101" s="13" t="s">
        <v>924</v>
      </c>
      <c r="AU101" s="39" t="s">
        <v>925</v>
      </c>
      <c r="AV101" s="13" t="s">
        <v>926</v>
      </c>
      <c r="AW101" s="39" t="s">
        <v>122</v>
      </c>
      <c r="AX101" s="13"/>
    </row>
    <row r="102" spans="1:50" ht="56.5" customHeight="1" x14ac:dyDescent="0.55000000000000004">
      <c r="A102" s="33" t="str">
        <f t="shared" si="1"/>
        <v>http://images.toledolibrary.org/images/ldrive/archive/series92/48de98db.jpg</v>
      </c>
      <c r="B102" s="13" t="s">
        <v>927</v>
      </c>
      <c r="C102" s="13"/>
      <c r="D102" s="13" t="s">
        <v>97</v>
      </c>
      <c r="E102" s="13" t="s">
        <v>98</v>
      </c>
      <c r="F102" s="13"/>
      <c r="G102" s="13"/>
      <c r="H102" s="13" t="s">
        <v>928</v>
      </c>
      <c r="I102" s="13" t="s">
        <v>100</v>
      </c>
      <c r="J102" s="13"/>
      <c r="K102" s="13"/>
      <c r="L102" s="13"/>
      <c r="M102" s="13" t="s">
        <v>101</v>
      </c>
      <c r="N102" s="13" t="s">
        <v>131</v>
      </c>
      <c r="O102" s="9" t="s">
        <v>317</v>
      </c>
      <c r="P102" s="13" t="s">
        <v>318</v>
      </c>
      <c r="Q102" s="13"/>
      <c r="R102" s="13"/>
      <c r="S102" s="13"/>
      <c r="T102" s="13"/>
      <c r="U102" s="13"/>
      <c r="V102" s="13" t="s">
        <v>106</v>
      </c>
      <c r="W102" s="13"/>
      <c r="X102" s="13" t="s">
        <v>107</v>
      </c>
      <c r="Y102" s="13" t="s">
        <v>929</v>
      </c>
      <c r="Z102" s="13" t="s">
        <v>136</v>
      </c>
      <c r="AA102" s="13" t="s">
        <v>137</v>
      </c>
      <c r="AB102" s="13"/>
      <c r="AC102" s="13" t="s">
        <v>111</v>
      </c>
      <c r="AD102" s="13" t="s">
        <v>112</v>
      </c>
      <c r="AE102" s="9"/>
      <c r="AF102" s="13" t="s">
        <v>114</v>
      </c>
      <c r="AG102" s="13" t="s">
        <v>115</v>
      </c>
      <c r="AH102" s="13" t="s">
        <v>138</v>
      </c>
      <c r="AI102" s="13" t="s">
        <v>117</v>
      </c>
      <c r="AJ102" s="13"/>
      <c r="AK102" s="13"/>
      <c r="AL102" s="13"/>
      <c r="AM102" s="13"/>
      <c r="AN102" s="13"/>
      <c r="AO102" s="13"/>
      <c r="AP102" s="13"/>
      <c r="AQ102" s="13" t="s">
        <v>930</v>
      </c>
      <c r="AR102" s="19">
        <v>44271</v>
      </c>
      <c r="AS102" s="13" t="s">
        <v>930</v>
      </c>
      <c r="AT102" s="13" t="s">
        <v>931</v>
      </c>
      <c r="AU102" s="39" t="s">
        <v>932</v>
      </c>
      <c r="AV102" s="13" t="s">
        <v>933</v>
      </c>
      <c r="AW102" s="39"/>
      <c r="AX102" s="13"/>
    </row>
    <row r="103" spans="1:50" ht="56.5" customHeight="1" x14ac:dyDescent="0.55000000000000004">
      <c r="A103" s="33" t="str">
        <f t="shared" si="1"/>
        <v>http://images.toledolibrary.org/images/mdrive/archive/next120/65a1130b.jpg</v>
      </c>
      <c r="B103" s="13" t="s">
        <v>895</v>
      </c>
      <c r="C103" s="13"/>
      <c r="D103" s="13" t="s">
        <v>97</v>
      </c>
      <c r="E103" s="13" t="s">
        <v>98</v>
      </c>
      <c r="F103" s="13"/>
      <c r="G103" s="13"/>
      <c r="H103" s="13" t="s">
        <v>934</v>
      </c>
      <c r="I103" s="13" t="s">
        <v>100</v>
      </c>
      <c r="J103" s="13"/>
      <c r="K103" s="13"/>
      <c r="L103" s="13"/>
      <c r="M103" s="13" t="s">
        <v>101</v>
      </c>
      <c r="N103" s="13" t="s">
        <v>274</v>
      </c>
      <c r="O103" s="9" t="s">
        <v>897</v>
      </c>
      <c r="P103" s="13" t="s">
        <v>898</v>
      </c>
      <c r="Q103" s="13"/>
      <c r="R103" s="13" t="s">
        <v>344</v>
      </c>
      <c r="S103" s="13"/>
      <c r="T103" s="13"/>
      <c r="U103" s="13"/>
      <c r="V103" s="13" t="s">
        <v>106</v>
      </c>
      <c r="W103" s="13"/>
      <c r="X103" s="13" t="s">
        <v>107</v>
      </c>
      <c r="Y103" s="13" t="s">
        <v>935</v>
      </c>
      <c r="Z103" s="13" t="s">
        <v>136</v>
      </c>
      <c r="AA103" s="13" t="s">
        <v>137</v>
      </c>
      <c r="AB103" s="13"/>
      <c r="AC103" s="13" t="s">
        <v>111</v>
      </c>
      <c r="AD103" s="13" t="s">
        <v>112</v>
      </c>
      <c r="AE103" s="9"/>
      <c r="AF103" s="13" t="s">
        <v>114</v>
      </c>
      <c r="AG103" s="13" t="s">
        <v>115</v>
      </c>
      <c r="AH103" s="13" t="s">
        <v>116</v>
      </c>
      <c r="AI103" s="13" t="s">
        <v>117</v>
      </c>
      <c r="AJ103" s="13"/>
      <c r="AK103" s="13"/>
      <c r="AL103" s="13"/>
      <c r="AM103" s="13"/>
      <c r="AN103" s="13"/>
      <c r="AO103" s="13"/>
      <c r="AP103" s="13"/>
      <c r="AQ103" s="13" t="s">
        <v>936</v>
      </c>
      <c r="AR103" s="19">
        <v>44271</v>
      </c>
      <c r="AS103" s="13" t="s">
        <v>936</v>
      </c>
      <c r="AT103" s="13" t="s">
        <v>937</v>
      </c>
      <c r="AU103" s="39" t="s">
        <v>938</v>
      </c>
      <c r="AV103" s="13" t="s">
        <v>939</v>
      </c>
      <c r="AW103" s="39" t="s">
        <v>122</v>
      </c>
      <c r="AX103" s="13"/>
    </row>
    <row r="104" spans="1:50" ht="56.5" customHeight="1" x14ac:dyDescent="0.55000000000000004">
      <c r="A104" s="33" t="str">
        <f t="shared" si="1"/>
        <v>http://images.toledolibrary.org/images/kdrive/archive/series72/36f9a76b.jpg</v>
      </c>
      <c r="B104" s="13" t="s">
        <v>4020</v>
      </c>
      <c r="C104" s="13"/>
      <c r="D104" s="13" t="s">
        <v>97</v>
      </c>
      <c r="E104" s="13" t="s">
        <v>98</v>
      </c>
      <c r="F104" s="13" t="s">
        <v>940</v>
      </c>
      <c r="G104" s="13"/>
      <c r="H104" s="13" t="s">
        <v>941</v>
      </c>
      <c r="I104" s="13" t="s">
        <v>100</v>
      </c>
      <c r="J104" s="13" t="s">
        <v>942</v>
      </c>
      <c r="K104" s="13"/>
      <c r="L104" s="13"/>
      <c r="M104" s="13" t="s">
        <v>101</v>
      </c>
      <c r="N104" s="13" t="s">
        <v>380</v>
      </c>
      <c r="O104" s="9" t="s">
        <v>943</v>
      </c>
      <c r="P104" s="13" t="s">
        <v>944</v>
      </c>
      <c r="Q104" s="13"/>
      <c r="R104" s="13" t="s">
        <v>945</v>
      </c>
      <c r="S104" s="13"/>
      <c r="T104" s="13"/>
      <c r="U104" s="13"/>
      <c r="V104" s="13" t="s">
        <v>106</v>
      </c>
      <c r="W104" s="13"/>
      <c r="X104" s="13" t="s">
        <v>107</v>
      </c>
      <c r="Y104" s="13" t="s">
        <v>946</v>
      </c>
      <c r="Z104" s="13" t="s">
        <v>136</v>
      </c>
      <c r="AA104" s="13" t="s">
        <v>137</v>
      </c>
      <c r="AB104" s="13"/>
      <c r="AC104" s="13" t="s">
        <v>111</v>
      </c>
      <c r="AD104" s="13" t="s">
        <v>112</v>
      </c>
      <c r="AE104" s="9"/>
      <c r="AF104" s="13" t="s">
        <v>114</v>
      </c>
      <c r="AG104" s="13" t="s">
        <v>115</v>
      </c>
      <c r="AH104" s="13" t="s">
        <v>947</v>
      </c>
      <c r="AI104" s="13" t="s">
        <v>117</v>
      </c>
      <c r="AJ104" s="13"/>
      <c r="AK104" s="13"/>
      <c r="AL104" s="13"/>
      <c r="AM104" s="13"/>
      <c r="AN104" s="13"/>
      <c r="AO104" s="13"/>
      <c r="AP104" s="13"/>
      <c r="AQ104" s="13" t="s">
        <v>948</v>
      </c>
      <c r="AR104" s="19">
        <v>44271</v>
      </c>
      <c r="AS104" s="13" t="s">
        <v>948</v>
      </c>
      <c r="AT104" s="13" t="s">
        <v>949</v>
      </c>
      <c r="AU104" s="39" t="s">
        <v>950</v>
      </c>
      <c r="AV104" s="13" t="s">
        <v>951</v>
      </c>
      <c r="AW104" s="39" t="s">
        <v>952</v>
      </c>
      <c r="AX104" s="13"/>
    </row>
    <row r="105" spans="1:50" ht="56.5" customHeight="1" x14ac:dyDescent="0.55000000000000004">
      <c r="A105" s="33" t="str">
        <f t="shared" si="1"/>
        <v>http://images.toledolibrary.org/images/mdrive/archive/next119/6538cbcb.jpg</v>
      </c>
      <c r="B105" s="13" t="s">
        <v>953</v>
      </c>
      <c r="C105" s="13"/>
      <c r="D105" s="13" t="s">
        <v>97</v>
      </c>
      <c r="E105" s="13" t="s">
        <v>98</v>
      </c>
      <c r="F105" s="13"/>
      <c r="G105" s="13"/>
      <c r="H105" s="13" t="s">
        <v>954</v>
      </c>
      <c r="I105" s="13" t="s">
        <v>100</v>
      </c>
      <c r="J105" s="13"/>
      <c r="K105" s="13"/>
      <c r="L105" s="13"/>
      <c r="M105" s="13" t="s">
        <v>101</v>
      </c>
      <c r="N105" s="13" t="s">
        <v>145</v>
      </c>
      <c r="O105" s="9" t="s">
        <v>146</v>
      </c>
      <c r="P105" s="13" t="s">
        <v>147</v>
      </c>
      <c r="Q105" s="13"/>
      <c r="R105" s="13" t="s">
        <v>344</v>
      </c>
      <c r="S105" s="13"/>
      <c r="T105" s="13"/>
      <c r="U105" s="13"/>
      <c r="V105" s="13" t="s">
        <v>106</v>
      </c>
      <c r="W105" s="13"/>
      <c r="X105" s="13" t="s">
        <v>107</v>
      </c>
      <c r="Y105" s="13" t="s">
        <v>955</v>
      </c>
      <c r="Z105" s="13" t="s">
        <v>136</v>
      </c>
      <c r="AA105" s="13" t="s">
        <v>137</v>
      </c>
      <c r="AB105" s="13"/>
      <c r="AC105" s="13" t="s">
        <v>111</v>
      </c>
      <c r="AD105" s="13" t="s">
        <v>112</v>
      </c>
      <c r="AE105" s="9"/>
      <c r="AF105" s="13" t="s">
        <v>114</v>
      </c>
      <c r="AG105" s="13" t="s">
        <v>115</v>
      </c>
      <c r="AH105" s="13" t="s">
        <v>116</v>
      </c>
      <c r="AI105" s="13" t="s">
        <v>117</v>
      </c>
      <c r="AJ105" s="13"/>
      <c r="AK105" s="13"/>
      <c r="AL105" s="13"/>
      <c r="AM105" s="13"/>
      <c r="AN105" s="13"/>
      <c r="AO105" s="13"/>
      <c r="AP105" s="13"/>
      <c r="AQ105" s="13" t="s">
        <v>956</v>
      </c>
      <c r="AR105" s="19">
        <v>44271</v>
      </c>
      <c r="AS105" s="13" t="s">
        <v>956</v>
      </c>
      <c r="AT105" s="13" t="s">
        <v>957</v>
      </c>
      <c r="AU105" s="39" t="s">
        <v>958</v>
      </c>
      <c r="AV105" s="13" t="s">
        <v>959</v>
      </c>
      <c r="AW105" s="39" t="s">
        <v>122</v>
      </c>
      <c r="AX105" s="13"/>
    </row>
    <row r="106" spans="1:50" ht="56.5" customHeight="1" x14ac:dyDescent="0.55000000000000004">
      <c r="A106" s="33" t="str">
        <f t="shared" si="1"/>
        <v>http://images.toledolibrary.org/images/mdrive/archive/next119/6538989b.jpg</v>
      </c>
      <c r="B106" s="13" t="s">
        <v>960</v>
      </c>
      <c r="C106" s="13"/>
      <c r="D106" s="13" t="s">
        <v>97</v>
      </c>
      <c r="E106" s="13" t="s">
        <v>98</v>
      </c>
      <c r="F106" s="13"/>
      <c r="G106" s="13"/>
      <c r="H106" s="13" t="s">
        <v>954</v>
      </c>
      <c r="I106" s="13" t="s">
        <v>100</v>
      </c>
      <c r="J106" s="13"/>
      <c r="K106" s="13"/>
      <c r="L106" s="13"/>
      <c r="M106" s="13" t="s">
        <v>101</v>
      </c>
      <c r="N106" s="13" t="s">
        <v>296</v>
      </c>
      <c r="O106" s="9" t="s">
        <v>424</v>
      </c>
      <c r="P106" s="13" t="s">
        <v>425</v>
      </c>
      <c r="Q106" s="13"/>
      <c r="R106" s="13" t="s">
        <v>344</v>
      </c>
      <c r="S106" s="13"/>
      <c r="T106" s="13"/>
      <c r="U106" s="13"/>
      <c r="V106" s="13" t="s">
        <v>106</v>
      </c>
      <c r="W106" s="13"/>
      <c r="X106" s="13" t="s">
        <v>107</v>
      </c>
      <c r="Y106" s="13" t="s">
        <v>961</v>
      </c>
      <c r="Z106" s="13" t="s">
        <v>136</v>
      </c>
      <c r="AA106" s="13" t="s">
        <v>137</v>
      </c>
      <c r="AB106" s="13"/>
      <c r="AC106" s="13" t="s">
        <v>111</v>
      </c>
      <c r="AD106" s="13" t="s">
        <v>112</v>
      </c>
      <c r="AE106" s="9"/>
      <c r="AF106" s="13" t="s">
        <v>114</v>
      </c>
      <c r="AG106" s="13" t="s">
        <v>115</v>
      </c>
      <c r="AH106" s="13" t="s">
        <v>116</v>
      </c>
      <c r="AI106" s="13" t="s">
        <v>117</v>
      </c>
      <c r="AJ106" s="13"/>
      <c r="AK106" s="13"/>
      <c r="AL106" s="13"/>
      <c r="AM106" s="13"/>
      <c r="AN106" s="13"/>
      <c r="AO106" s="13"/>
      <c r="AP106" s="13"/>
      <c r="AQ106" s="13" t="s">
        <v>962</v>
      </c>
      <c r="AR106" s="19">
        <v>44271</v>
      </c>
      <c r="AS106" s="13" t="s">
        <v>962</v>
      </c>
      <c r="AT106" s="13" t="s">
        <v>957</v>
      </c>
      <c r="AU106" s="39" t="s">
        <v>963</v>
      </c>
      <c r="AV106" s="13" t="s">
        <v>964</v>
      </c>
      <c r="AW106" s="39" t="s">
        <v>122</v>
      </c>
      <c r="AX106" s="13"/>
    </row>
    <row r="107" spans="1:50" ht="56.5" customHeight="1" x14ac:dyDescent="0.55000000000000004">
      <c r="A107" s="33" t="str">
        <f t="shared" si="1"/>
        <v>http://images.toledolibrary.org/images/ldrive/archive/series88/44e68e8b.jpg</v>
      </c>
      <c r="B107" s="13" t="s">
        <v>965</v>
      </c>
      <c r="C107" s="13"/>
      <c r="D107" s="13" t="s">
        <v>97</v>
      </c>
      <c r="E107" s="13" t="s">
        <v>98</v>
      </c>
      <c r="F107" s="13"/>
      <c r="G107" s="13"/>
      <c r="H107" s="13" t="s">
        <v>4021</v>
      </c>
      <c r="I107" s="13" t="s">
        <v>100</v>
      </c>
      <c r="J107" s="13"/>
      <c r="K107" s="13"/>
      <c r="L107" s="13"/>
      <c r="M107" s="13" t="s">
        <v>101</v>
      </c>
      <c r="N107" s="13" t="s">
        <v>179</v>
      </c>
      <c r="O107" s="9" t="s">
        <v>180</v>
      </c>
      <c r="P107" s="13" t="s">
        <v>181</v>
      </c>
      <c r="Q107" s="13"/>
      <c r="R107" s="13" t="s">
        <v>266</v>
      </c>
      <c r="S107" s="13"/>
      <c r="T107" s="13"/>
      <c r="U107" s="13"/>
      <c r="V107" s="13" t="s">
        <v>106</v>
      </c>
      <c r="W107" s="13"/>
      <c r="X107" s="13" t="s">
        <v>107</v>
      </c>
      <c r="Y107" s="13" t="s">
        <v>966</v>
      </c>
      <c r="Z107" s="13" t="s">
        <v>109</v>
      </c>
      <c r="AA107" s="13" t="s">
        <v>110</v>
      </c>
      <c r="AB107" s="13"/>
      <c r="AC107" s="13" t="s">
        <v>111</v>
      </c>
      <c r="AD107" s="13" t="s">
        <v>112</v>
      </c>
      <c r="AE107" s="9" t="s">
        <v>602</v>
      </c>
      <c r="AF107" s="13" t="s">
        <v>114</v>
      </c>
      <c r="AG107" s="13" t="s">
        <v>115</v>
      </c>
      <c r="AH107" s="13" t="s">
        <v>116</v>
      </c>
      <c r="AI107" s="13" t="s">
        <v>117</v>
      </c>
      <c r="AJ107" s="13"/>
      <c r="AK107" s="13"/>
      <c r="AL107" s="13"/>
      <c r="AM107" s="13"/>
      <c r="AN107" s="13"/>
      <c r="AO107" s="13"/>
      <c r="AP107" s="13"/>
      <c r="AQ107" s="13" t="s">
        <v>967</v>
      </c>
      <c r="AR107" s="19">
        <v>44271</v>
      </c>
      <c r="AS107" s="13" t="s">
        <v>967</v>
      </c>
      <c r="AT107" s="13" t="s">
        <v>968</v>
      </c>
      <c r="AU107" s="39" t="s">
        <v>969</v>
      </c>
      <c r="AV107" s="13" t="s">
        <v>970</v>
      </c>
      <c r="AW107" s="39"/>
      <c r="AX107" s="13"/>
    </row>
    <row r="108" spans="1:50" ht="56.5" customHeight="1" x14ac:dyDescent="0.55000000000000004">
      <c r="A108" s="33" t="str">
        <f t="shared" si="1"/>
        <v>http://images.toledolibrary.org/images/image/archive/series1/df7/df7bbaab.jpg</v>
      </c>
      <c r="B108" s="13" t="s">
        <v>971</v>
      </c>
      <c r="C108" s="13"/>
      <c r="D108" s="13" t="s">
        <v>97</v>
      </c>
      <c r="E108" s="13" t="s">
        <v>98</v>
      </c>
      <c r="F108" s="13"/>
      <c r="G108" s="13"/>
      <c r="H108" s="13" t="s">
        <v>4022</v>
      </c>
      <c r="I108" s="13" t="s">
        <v>100</v>
      </c>
      <c r="J108" s="13"/>
      <c r="K108" s="13"/>
      <c r="L108" s="13"/>
      <c r="M108" s="13" t="s">
        <v>101</v>
      </c>
      <c r="N108" s="13" t="s">
        <v>145</v>
      </c>
      <c r="O108" s="9" t="s">
        <v>170</v>
      </c>
      <c r="P108" s="13" t="s">
        <v>171</v>
      </c>
      <c r="Q108" s="13"/>
      <c r="R108" s="13" t="s">
        <v>105</v>
      </c>
      <c r="S108" s="13"/>
      <c r="T108" s="13"/>
      <c r="U108" s="13"/>
      <c r="V108" s="13" t="s">
        <v>106</v>
      </c>
      <c r="W108" s="13"/>
      <c r="X108" s="13" t="s">
        <v>107</v>
      </c>
      <c r="Y108" s="13" t="s">
        <v>972</v>
      </c>
      <c r="Z108" s="13" t="s">
        <v>136</v>
      </c>
      <c r="AA108" s="13" t="s">
        <v>137</v>
      </c>
      <c r="AB108" s="13"/>
      <c r="AC108" s="13" t="s">
        <v>111</v>
      </c>
      <c r="AD108" s="13" t="s">
        <v>112</v>
      </c>
      <c r="AE108" s="9"/>
      <c r="AF108" s="13" t="s">
        <v>114</v>
      </c>
      <c r="AG108" s="13" t="s">
        <v>115</v>
      </c>
      <c r="AH108" s="13" t="s">
        <v>116</v>
      </c>
      <c r="AI108" s="13" t="s">
        <v>117</v>
      </c>
      <c r="AJ108" s="13"/>
      <c r="AK108" s="13"/>
      <c r="AL108" s="13"/>
      <c r="AM108" s="13"/>
      <c r="AN108" s="13"/>
      <c r="AO108" s="13"/>
      <c r="AP108" s="13"/>
      <c r="AQ108" s="13" t="s">
        <v>973</v>
      </c>
      <c r="AR108" s="19">
        <v>44271</v>
      </c>
      <c r="AS108" s="13" t="s">
        <v>973</v>
      </c>
      <c r="AT108" s="13" t="s">
        <v>4023</v>
      </c>
      <c r="AU108" s="39" t="s">
        <v>974</v>
      </c>
      <c r="AV108" s="13" t="s">
        <v>975</v>
      </c>
      <c r="AW108" s="39" t="s">
        <v>122</v>
      </c>
      <c r="AX108" s="13"/>
    </row>
    <row r="109" spans="1:50" ht="56.5" customHeight="1" x14ac:dyDescent="0.55000000000000004">
      <c r="A109" s="33" t="str">
        <f t="shared" si="1"/>
        <v>http://images.toledolibrary.org/images/image/archive/series1/df7/df7bb47b.jpg</v>
      </c>
      <c r="B109" s="13" t="s">
        <v>971</v>
      </c>
      <c r="C109" s="13"/>
      <c r="D109" s="13" t="s">
        <v>97</v>
      </c>
      <c r="E109" s="13" t="s">
        <v>98</v>
      </c>
      <c r="F109" s="13"/>
      <c r="G109" s="13"/>
      <c r="H109" s="13" t="s">
        <v>976</v>
      </c>
      <c r="I109" s="13" t="s">
        <v>100</v>
      </c>
      <c r="J109" s="13"/>
      <c r="K109" s="13"/>
      <c r="L109" s="13"/>
      <c r="M109" s="13" t="s">
        <v>101</v>
      </c>
      <c r="N109" s="13" t="s">
        <v>145</v>
      </c>
      <c r="O109" s="9" t="s">
        <v>170</v>
      </c>
      <c r="P109" s="13" t="s">
        <v>171</v>
      </c>
      <c r="Q109" s="13"/>
      <c r="R109" s="13" t="s">
        <v>105</v>
      </c>
      <c r="S109" s="13"/>
      <c r="T109" s="13"/>
      <c r="U109" s="13"/>
      <c r="V109" s="13" t="s">
        <v>106</v>
      </c>
      <c r="W109" s="13"/>
      <c r="X109" s="13" t="s">
        <v>107</v>
      </c>
      <c r="Y109" s="13" t="s">
        <v>977</v>
      </c>
      <c r="Z109" s="13" t="s">
        <v>136</v>
      </c>
      <c r="AA109" s="13" t="s">
        <v>137</v>
      </c>
      <c r="AB109" s="13"/>
      <c r="AC109" s="13" t="s">
        <v>111</v>
      </c>
      <c r="AD109" s="13" t="s">
        <v>112</v>
      </c>
      <c r="AE109" s="9"/>
      <c r="AF109" s="13" t="s">
        <v>114</v>
      </c>
      <c r="AG109" s="13" t="s">
        <v>115</v>
      </c>
      <c r="AH109" s="13" t="s">
        <v>116</v>
      </c>
      <c r="AI109" s="13" t="s">
        <v>117</v>
      </c>
      <c r="AJ109" s="13"/>
      <c r="AK109" s="13"/>
      <c r="AL109" s="13"/>
      <c r="AM109" s="13"/>
      <c r="AN109" s="13"/>
      <c r="AO109" s="13"/>
      <c r="AP109" s="13"/>
      <c r="AQ109" s="13" t="s">
        <v>978</v>
      </c>
      <c r="AR109" s="19">
        <v>44271</v>
      </c>
      <c r="AS109" s="13" t="s">
        <v>978</v>
      </c>
      <c r="AT109" s="13" t="s">
        <v>979</v>
      </c>
      <c r="AU109" s="39" t="s">
        <v>980</v>
      </c>
      <c r="AV109" s="13" t="s">
        <v>981</v>
      </c>
      <c r="AW109" s="39" t="s">
        <v>122</v>
      </c>
      <c r="AX109" s="13"/>
    </row>
    <row r="110" spans="1:50" ht="56.5" customHeight="1" x14ac:dyDescent="0.55000000000000004">
      <c r="A110" s="33" t="str">
        <f t="shared" si="1"/>
        <v>http://images.toledolibrary.org/images/image/archive/series1/df7/df7bc34b.jpg</v>
      </c>
      <c r="B110" s="13" t="s">
        <v>982</v>
      </c>
      <c r="C110" s="13"/>
      <c r="D110" s="13" t="s">
        <v>97</v>
      </c>
      <c r="E110" s="13" t="s">
        <v>98</v>
      </c>
      <c r="F110" s="13"/>
      <c r="G110" s="13"/>
      <c r="H110" s="13" t="s">
        <v>983</v>
      </c>
      <c r="I110" s="13" t="s">
        <v>100</v>
      </c>
      <c r="J110" s="13"/>
      <c r="K110" s="13"/>
      <c r="L110" s="13"/>
      <c r="M110" s="13" t="s">
        <v>101</v>
      </c>
      <c r="N110" s="13" t="s">
        <v>145</v>
      </c>
      <c r="O110" s="9" t="s">
        <v>984</v>
      </c>
      <c r="P110" s="13" t="s">
        <v>984</v>
      </c>
      <c r="Q110" s="13"/>
      <c r="R110" s="13" t="s">
        <v>105</v>
      </c>
      <c r="S110" s="13"/>
      <c r="T110" s="13"/>
      <c r="U110" s="13"/>
      <c r="V110" s="13" t="s">
        <v>106</v>
      </c>
      <c r="W110" s="13"/>
      <c r="X110" s="13" t="s">
        <v>107</v>
      </c>
      <c r="Y110" s="13" t="s">
        <v>985</v>
      </c>
      <c r="Z110" s="13" t="s">
        <v>136</v>
      </c>
      <c r="AA110" s="13" t="s">
        <v>137</v>
      </c>
      <c r="AB110" s="13"/>
      <c r="AC110" s="13" t="s">
        <v>111</v>
      </c>
      <c r="AD110" s="13" t="s">
        <v>112</v>
      </c>
      <c r="AE110" s="9"/>
      <c r="AF110" s="13" t="s">
        <v>114</v>
      </c>
      <c r="AG110" s="13" t="s">
        <v>115</v>
      </c>
      <c r="AH110" s="13" t="s">
        <v>116</v>
      </c>
      <c r="AI110" s="13" t="s">
        <v>117</v>
      </c>
      <c r="AJ110" s="13"/>
      <c r="AK110" s="13"/>
      <c r="AL110" s="13"/>
      <c r="AM110" s="13"/>
      <c r="AN110" s="13"/>
      <c r="AO110" s="13"/>
      <c r="AP110" s="13"/>
      <c r="AQ110" s="13" t="s">
        <v>986</v>
      </c>
      <c r="AR110" s="19">
        <v>44271</v>
      </c>
      <c r="AS110" s="13" t="s">
        <v>986</v>
      </c>
      <c r="AT110" s="13" t="s">
        <v>987</v>
      </c>
      <c r="AU110" s="39" t="s">
        <v>988</v>
      </c>
      <c r="AV110" s="13" t="s">
        <v>989</v>
      </c>
      <c r="AW110" s="39" t="s">
        <v>122</v>
      </c>
      <c r="AX110" s="13"/>
    </row>
    <row r="111" spans="1:50" ht="56.5" customHeight="1" x14ac:dyDescent="0.55000000000000004">
      <c r="A111" s="33" t="str">
        <f t="shared" si="1"/>
        <v>http://images.toledolibrary.org/images/image/archive/series1/df7/df7bc74b.jpg</v>
      </c>
      <c r="B111" s="13" t="s">
        <v>971</v>
      </c>
      <c r="C111" s="13"/>
      <c r="D111" s="13" t="s">
        <v>97</v>
      </c>
      <c r="E111" s="13" t="s">
        <v>98</v>
      </c>
      <c r="F111" s="13"/>
      <c r="G111" s="13"/>
      <c r="H111" s="13" t="s">
        <v>4024</v>
      </c>
      <c r="I111" s="13" t="s">
        <v>100</v>
      </c>
      <c r="J111" s="13"/>
      <c r="K111" s="13"/>
      <c r="L111" s="13"/>
      <c r="M111" s="13" t="s">
        <v>101</v>
      </c>
      <c r="N111" s="13" t="s">
        <v>145</v>
      </c>
      <c r="O111" s="9" t="s">
        <v>170</v>
      </c>
      <c r="P111" s="13" t="s">
        <v>171</v>
      </c>
      <c r="Q111" s="13"/>
      <c r="R111" s="13" t="s">
        <v>105</v>
      </c>
      <c r="S111" s="13"/>
      <c r="T111" s="13"/>
      <c r="U111" s="13"/>
      <c r="V111" s="13" t="s">
        <v>106</v>
      </c>
      <c r="W111" s="13"/>
      <c r="X111" s="13" t="s">
        <v>107</v>
      </c>
      <c r="Y111" s="13" t="s">
        <v>990</v>
      </c>
      <c r="Z111" s="13" t="s">
        <v>136</v>
      </c>
      <c r="AA111" s="13" t="s">
        <v>137</v>
      </c>
      <c r="AB111" s="13"/>
      <c r="AC111" s="13" t="s">
        <v>111</v>
      </c>
      <c r="AD111" s="13" t="s">
        <v>112</v>
      </c>
      <c r="AE111" s="9"/>
      <c r="AF111" s="13" t="s">
        <v>114</v>
      </c>
      <c r="AG111" s="13" t="s">
        <v>115</v>
      </c>
      <c r="AH111" s="13" t="s">
        <v>116</v>
      </c>
      <c r="AI111" s="13" t="s">
        <v>117</v>
      </c>
      <c r="AJ111" s="13"/>
      <c r="AK111" s="13"/>
      <c r="AL111" s="13"/>
      <c r="AM111" s="13"/>
      <c r="AN111" s="13"/>
      <c r="AO111" s="13"/>
      <c r="AP111" s="13"/>
      <c r="AQ111" s="13" t="s">
        <v>991</v>
      </c>
      <c r="AR111" s="19">
        <v>44271</v>
      </c>
      <c r="AS111" s="13" t="s">
        <v>991</v>
      </c>
      <c r="AT111" s="13" t="s">
        <v>992</v>
      </c>
      <c r="AU111" s="39" t="s">
        <v>993</v>
      </c>
      <c r="AV111" s="13" t="s">
        <v>994</v>
      </c>
      <c r="AW111" s="39" t="s">
        <v>122</v>
      </c>
      <c r="AX111" s="13"/>
    </row>
    <row r="112" spans="1:50" ht="56.5" customHeight="1" x14ac:dyDescent="0.55000000000000004">
      <c r="A112" s="33" t="str">
        <f t="shared" si="1"/>
        <v>http://images.toledolibrary.org/images/image/archive/series1/df7/df7be74b.jpg</v>
      </c>
      <c r="B112" s="13" t="s">
        <v>971</v>
      </c>
      <c r="C112" s="13"/>
      <c r="D112" s="13" t="s">
        <v>97</v>
      </c>
      <c r="E112" s="13" t="s">
        <v>98</v>
      </c>
      <c r="F112" s="13"/>
      <c r="G112" s="13"/>
      <c r="H112" s="13" t="s">
        <v>995</v>
      </c>
      <c r="I112" s="13" t="s">
        <v>100</v>
      </c>
      <c r="J112" s="13"/>
      <c r="K112" s="13"/>
      <c r="L112" s="13"/>
      <c r="M112" s="13" t="s">
        <v>101</v>
      </c>
      <c r="N112" s="13" t="s">
        <v>145</v>
      </c>
      <c r="O112" s="9" t="s">
        <v>170</v>
      </c>
      <c r="P112" s="13" t="s">
        <v>171</v>
      </c>
      <c r="Q112" s="13"/>
      <c r="R112" s="13" t="s">
        <v>105</v>
      </c>
      <c r="S112" s="13"/>
      <c r="T112" s="13"/>
      <c r="U112" s="13"/>
      <c r="V112" s="13" t="s">
        <v>106</v>
      </c>
      <c r="W112" s="13"/>
      <c r="X112" s="13" t="s">
        <v>107</v>
      </c>
      <c r="Y112" s="13" t="s">
        <v>996</v>
      </c>
      <c r="Z112" s="13" t="s">
        <v>136</v>
      </c>
      <c r="AA112" s="13" t="s">
        <v>137</v>
      </c>
      <c r="AB112" s="13"/>
      <c r="AC112" s="13" t="s">
        <v>111</v>
      </c>
      <c r="AD112" s="13" t="s">
        <v>112</v>
      </c>
      <c r="AE112" s="9" t="s">
        <v>113</v>
      </c>
      <c r="AF112" s="13" t="s">
        <v>114</v>
      </c>
      <c r="AG112" s="13" t="s">
        <v>115</v>
      </c>
      <c r="AH112" s="13" t="s">
        <v>116</v>
      </c>
      <c r="AI112" s="13" t="s">
        <v>117</v>
      </c>
      <c r="AJ112" s="13"/>
      <c r="AK112" s="13"/>
      <c r="AL112" s="13"/>
      <c r="AM112" s="13"/>
      <c r="AN112" s="13"/>
      <c r="AO112" s="13"/>
      <c r="AP112" s="13"/>
      <c r="AQ112" s="13" t="s">
        <v>997</v>
      </c>
      <c r="AR112" s="19">
        <v>44271</v>
      </c>
      <c r="AS112" s="13" t="s">
        <v>997</v>
      </c>
      <c r="AT112" s="13" t="s">
        <v>998</v>
      </c>
      <c r="AU112" s="39" t="s">
        <v>999</v>
      </c>
      <c r="AV112" s="13" t="s">
        <v>1000</v>
      </c>
      <c r="AW112" s="39" t="s">
        <v>122</v>
      </c>
      <c r="AX112" s="13"/>
    </row>
    <row r="113" spans="1:50" ht="56.5" customHeight="1" x14ac:dyDescent="0.55000000000000004">
      <c r="A113" s="33" t="str">
        <f t="shared" si="1"/>
        <v>http://images.toledolibrary.org/images/image/archive/series1/df7/df7be1ab.jpg</v>
      </c>
      <c r="B113" s="13" t="s">
        <v>971</v>
      </c>
      <c r="C113" s="13"/>
      <c r="D113" s="13" t="s">
        <v>97</v>
      </c>
      <c r="E113" s="13" t="s">
        <v>98</v>
      </c>
      <c r="F113" s="13"/>
      <c r="G113" s="13"/>
      <c r="H113" s="13" t="s">
        <v>1001</v>
      </c>
      <c r="I113" s="13" t="s">
        <v>100</v>
      </c>
      <c r="J113" s="13"/>
      <c r="K113" s="13"/>
      <c r="L113" s="13"/>
      <c r="M113" s="13" t="s">
        <v>101</v>
      </c>
      <c r="N113" s="13" t="s">
        <v>145</v>
      </c>
      <c r="O113" s="9" t="s">
        <v>170</v>
      </c>
      <c r="P113" s="13" t="s">
        <v>171</v>
      </c>
      <c r="Q113" s="13"/>
      <c r="R113" s="13" t="s">
        <v>105</v>
      </c>
      <c r="S113" s="13"/>
      <c r="T113" s="13"/>
      <c r="U113" s="13"/>
      <c r="V113" s="13" t="s">
        <v>106</v>
      </c>
      <c r="W113" s="13"/>
      <c r="X113" s="13" t="s">
        <v>107</v>
      </c>
      <c r="Y113" s="13" t="s">
        <v>1002</v>
      </c>
      <c r="Z113" s="13" t="s">
        <v>136</v>
      </c>
      <c r="AA113" s="13" t="s">
        <v>137</v>
      </c>
      <c r="AB113" s="13"/>
      <c r="AC113" s="13" t="s">
        <v>111</v>
      </c>
      <c r="AD113" s="13" t="s">
        <v>112</v>
      </c>
      <c r="AE113" s="9" t="s">
        <v>113</v>
      </c>
      <c r="AF113" s="13" t="s">
        <v>114</v>
      </c>
      <c r="AG113" s="13" t="s">
        <v>115</v>
      </c>
      <c r="AH113" s="13" t="s">
        <v>116</v>
      </c>
      <c r="AI113" s="13" t="s">
        <v>117</v>
      </c>
      <c r="AJ113" s="13"/>
      <c r="AK113" s="13"/>
      <c r="AL113" s="13"/>
      <c r="AM113" s="13"/>
      <c r="AN113" s="13"/>
      <c r="AO113" s="13"/>
      <c r="AP113" s="13"/>
      <c r="AQ113" s="13" t="s">
        <v>1003</v>
      </c>
      <c r="AR113" s="19">
        <v>44271</v>
      </c>
      <c r="AS113" s="13" t="s">
        <v>1003</v>
      </c>
      <c r="AT113" s="13" t="s">
        <v>1004</v>
      </c>
      <c r="AU113" s="39" t="s">
        <v>1005</v>
      </c>
      <c r="AV113" s="13" t="s">
        <v>1006</v>
      </c>
      <c r="AW113" s="39" t="s">
        <v>122</v>
      </c>
      <c r="AX113" s="13"/>
    </row>
    <row r="114" spans="1:50" ht="56.5" customHeight="1" x14ac:dyDescent="0.55000000000000004">
      <c r="A114" s="33" t="str">
        <f t="shared" si="1"/>
        <v>http://images.toledolibrary.org/images/image/archive/series1/df7/df7b8c2b.jpg</v>
      </c>
      <c r="B114" s="13" t="s">
        <v>1007</v>
      </c>
      <c r="C114" s="13"/>
      <c r="D114" s="13" t="s">
        <v>97</v>
      </c>
      <c r="E114" s="13" t="s">
        <v>98</v>
      </c>
      <c r="F114" s="13"/>
      <c r="G114" s="13"/>
      <c r="H114" s="13" t="s">
        <v>1008</v>
      </c>
      <c r="I114" s="13" t="s">
        <v>100</v>
      </c>
      <c r="J114" s="13"/>
      <c r="K114" s="13"/>
      <c r="L114" s="13"/>
      <c r="M114" s="13" t="s">
        <v>101</v>
      </c>
      <c r="N114" s="13" t="s">
        <v>131</v>
      </c>
      <c r="O114" s="9" t="s">
        <v>230</v>
      </c>
      <c r="P114" s="13" t="s">
        <v>231</v>
      </c>
      <c r="Q114" s="13"/>
      <c r="R114" s="13" t="s">
        <v>105</v>
      </c>
      <c r="S114" s="13"/>
      <c r="T114" s="13"/>
      <c r="U114" s="13"/>
      <c r="V114" s="13" t="s">
        <v>106</v>
      </c>
      <c r="W114" s="13"/>
      <c r="X114" s="13" t="s">
        <v>107</v>
      </c>
      <c r="Y114" s="13" t="s">
        <v>1009</v>
      </c>
      <c r="Z114" s="13" t="s">
        <v>136</v>
      </c>
      <c r="AA114" s="13" t="s">
        <v>137</v>
      </c>
      <c r="AB114" s="13"/>
      <c r="AC114" s="13" t="s">
        <v>111</v>
      </c>
      <c r="AD114" s="13" t="s">
        <v>112</v>
      </c>
      <c r="AE114" s="9" t="s">
        <v>113</v>
      </c>
      <c r="AF114" s="13" t="s">
        <v>114</v>
      </c>
      <c r="AG114" s="13" t="s">
        <v>115</v>
      </c>
      <c r="AH114" s="13" t="s">
        <v>116</v>
      </c>
      <c r="AI114" s="13" t="s">
        <v>117</v>
      </c>
      <c r="AJ114" s="13"/>
      <c r="AK114" s="13"/>
      <c r="AL114" s="13"/>
      <c r="AM114" s="13"/>
      <c r="AN114" s="13"/>
      <c r="AO114" s="13"/>
      <c r="AP114" s="13"/>
      <c r="AQ114" s="13" t="s">
        <v>1010</v>
      </c>
      <c r="AR114" s="19">
        <v>44271</v>
      </c>
      <c r="AS114" s="13" t="s">
        <v>1010</v>
      </c>
      <c r="AT114" s="13" t="s">
        <v>1011</v>
      </c>
      <c r="AU114" s="39" t="s">
        <v>1012</v>
      </c>
      <c r="AV114" s="13" t="s">
        <v>1013</v>
      </c>
      <c r="AW114" s="39" t="s">
        <v>122</v>
      </c>
      <c r="AX114" s="13"/>
    </row>
    <row r="115" spans="1:50" ht="56.5" customHeight="1" x14ac:dyDescent="0.55000000000000004">
      <c r="A115" s="33" t="str">
        <f t="shared" si="1"/>
        <v>http://images.toledolibrary.org/images/image/archive/series1/df7/df7bd53b.jpg</v>
      </c>
      <c r="B115" s="13" t="s">
        <v>971</v>
      </c>
      <c r="C115" s="13"/>
      <c r="D115" s="13" t="s">
        <v>97</v>
      </c>
      <c r="E115" s="13" t="s">
        <v>98</v>
      </c>
      <c r="F115" s="13"/>
      <c r="G115" s="13"/>
      <c r="H115" s="13" t="s">
        <v>1014</v>
      </c>
      <c r="I115" s="13" t="s">
        <v>100</v>
      </c>
      <c r="J115" s="13"/>
      <c r="K115" s="13"/>
      <c r="L115" s="13"/>
      <c r="M115" s="13" t="s">
        <v>101</v>
      </c>
      <c r="N115" s="13" t="s">
        <v>145</v>
      </c>
      <c r="O115" s="9" t="s">
        <v>170</v>
      </c>
      <c r="P115" s="13" t="s">
        <v>171</v>
      </c>
      <c r="Q115" s="13"/>
      <c r="R115" s="13" t="s">
        <v>105</v>
      </c>
      <c r="S115" s="13"/>
      <c r="T115" s="13"/>
      <c r="U115" s="13"/>
      <c r="V115" s="13" t="s">
        <v>106</v>
      </c>
      <c r="W115" s="13"/>
      <c r="X115" s="13" t="s">
        <v>107</v>
      </c>
      <c r="Y115" s="13" t="s">
        <v>1015</v>
      </c>
      <c r="Z115" s="13" t="s">
        <v>136</v>
      </c>
      <c r="AA115" s="13" t="s">
        <v>137</v>
      </c>
      <c r="AB115" s="13"/>
      <c r="AC115" s="13" t="s">
        <v>111</v>
      </c>
      <c r="AD115" s="13" t="s">
        <v>112</v>
      </c>
      <c r="AE115" s="9" t="s">
        <v>113</v>
      </c>
      <c r="AF115" s="13" t="s">
        <v>114</v>
      </c>
      <c r="AG115" s="13" t="s">
        <v>115</v>
      </c>
      <c r="AH115" s="13" t="s">
        <v>116</v>
      </c>
      <c r="AI115" s="13" t="s">
        <v>117</v>
      </c>
      <c r="AJ115" s="13"/>
      <c r="AK115" s="13"/>
      <c r="AL115" s="13"/>
      <c r="AM115" s="13"/>
      <c r="AN115" s="13"/>
      <c r="AO115" s="13"/>
      <c r="AP115" s="13"/>
      <c r="AQ115" s="13" t="s">
        <v>1016</v>
      </c>
      <c r="AR115" s="19">
        <v>44271</v>
      </c>
      <c r="AS115" s="13" t="s">
        <v>1016</v>
      </c>
      <c r="AT115" s="13" t="s">
        <v>1017</v>
      </c>
      <c r="AU115" s="39" t="s">
        <v>1018</v>
      </c>
      <c r="AV115" s="13" t="s">
        <v>1019</v>
      </c>
      <c r="AW115" s="39" t="s">
        <v>122</v>
      </c>
      <c r="AX115" s="13"/>
    </row>
    <row r="116" spans="1:50" ht="56.5" customHeight="1" x14ac:dyDescent="0.55000000000000004">
      <c r="A116" s="33" t="str">
        <f t="shared" si="1"/>
        <v>http://images.toledolibrary.org/images/image/archive/series1/df7/df7bccab.jpg</v>
      </c>
      <c r="B116" s="13" t="s">
        <v>971</v>
      </c>
      <c r="C116" s="13"/>
      <c r="D116" s="13" t="s">
        <v>97</v>
      </c>
      <c r="E116" s="13" t="s">
        <v>98</v>
      </c>
      <c r="F116" s="13"/>
      <c r="G116" s="13"/>
      <c r="H116" s="13" t="s">
        <v>4025</v>
      </c>
      <c r="I116" s="13" t="s">
        <v>100</v>
      </c>
      <c r="J116" s="13"/>
      <c r="K116" s="13"/>
      <c r="L116" s="13"/>
      <c r="M116" s="13" t="s">
        <v>101</v>
      </c>
      <c r="N116" s="13" t="s">
        <v>145</v>
      </c>
      <c r="O116" s="9" t="s">
        <v>170</v>
      </c>
      <c r="P116" s="13" t="s">
        <v>171</v>
      </c>
      <c r="Q116" s="13"/>
      <c r="R116" s="13" t="s">
        <v>105</v>
      </c>
      <c r="S116" s="13"/>
      <c r="T116" s="13"/>
      <c r="U116" s="13"/>
      <c r="V116" s="13" t="s">
        <v>106</v>
      </c>
      <c r="W116" s="13"/>
      <c r="X116" s="13" t="s">
        <v>107</v>
      </c>
      <c r="Y116" s="13" t="s">
        <v>1020</v>
      </c>
      <c r="Z116" s="13" t="s">
        <v>136</v>
      </c>
      <c r="AA116" s="13" t="s">
        <v>137</v>
      </c>
      <c r="AB116" s="13"/>
      <c r="AC116" s="13" t="s">
        <v>111</v>
      </c>
      <c r="AD116" s="13" t="s">
        <v>112</v>
      </c>
      <c r="AE116" s="9" t="s">
        <v>113</v>
      </c>
      <c r="AF116" s="13" t="s">
        <v>114</v>
      </c>
      <c r="AG116" s="13" t="s">
        <v>115</v>
      </c>
      <c r="AH116" s="13" t="s">
        <v>116</v>
      </c>
      <c r="AI116" s="13" t="s">
        <v>117</v>
      </c>
      <c r="AJ116" s="13"/>
      <c r="AK116" s="13"/>
      <c r="AL116" s="13"/>
      <c r="AM116" s="13"/>
      <c r="AN116" s="13"/>
      <c r="AO116" s="13"/>
      <c r="AP116" s="13"/>
      <c r="AQ116" s="13" t="s">
        <v>1021</v>
      </c>
      <c r="AR116" s="19">
        <v>44271</v>
      </c>
      <c r="AS116" s="13" t="s">
        <v>1021</v>
      </c>
      <c r="AT116" s="13" t="s">
        <v>1022</v>
      </c>
      <c r="AU116" s="39" t="s">
        <v>1023</v>
      </c>
      <c r="AV116" s="13" t="s">
        <v>1024</v>
      </c>
      <c r="AW116" s="39" t="s">
        <v>122</v>
      </c>
      <c r="AX116" s="13"/>
    </row>
    <row r="117" spans="1:50" ht="56.5" customHeight="1" x14ac:dyDescent="0.55000000000000004">
      <c r="A117" s="33" t="str">
        <f t="shared" si="1"/>
        <v>http://images.toledolibrary.org/images/image/archive/series1/df7/df7b875b.jpg</v>
      </c>
      <c r="B117" s="13" t="s">
        <v>1007</v>
      </c>
      <c r="C117" s="13"/>
      <c r="D117" s="13" t="s">
        <v>97</v>
      </c>
      <c r="E117" s="13" t="s">
        <v>98</v>
      </c>
      <c r="F117" s="13"/>
      <c r="G117" s="13"/>
      <c r="H117" s="13" t="s">
        <v>4026</v>
      </c>
      <c r="I117" s="13" t="s">
        <v>100</v>
      </c>
      <c r="J117" s="13"/>
      <c r="K117" s="13"/>
      <c r="L117" s="13"/>
      <c r="M117" s="13" t="s">
        <v>101</v>
      </c>
      <c r="N117" s="13" t="s">
        <v>131</v>
      </c>
      <c r="O117" s="9" t="s">
        <v>1025</v>
      </c>
      <c r="P117" s="13" t="s">
        <v>1026</v>
      </c>
      <c r="Q117" s="13"/>
      <c r="R117" s="13" t="s">
        <v>105</v>
      </c>
      <c r="S117" s="13"/>
      <c r="T117" s="13"/>
      <c r="U117" s="13"/>
      <c r="V117" s="13" t="s">
        <v>106</v>
      </c>
      <c r="W117" s="13"/>
      <c r="X117" s="13" t="s">
        <v>107</v>
      </c>
      <c r="Y117" s="13" t="s">
        <v>1027</v>
      </c>
      <c r="Z117" s="13" t="s">
        <v>136</v>
      </c>
      <c r="AA117" s="13" t="s">
        <v>137</v>
      </c>
      <c r="AB117" s="13"/>
      <c r="AC117" s="13" t="s">
        <v>111</v>
      </c>
      <c r="AD117" s="13" t="s">
        <v>112</v>
      </c>
      <c r="AE117" s="9" t="s">
        <v>113</v>
      </c>
      <c r="AF117" s="13" t="s">
        <v>114</v>
      </c>
      <c r="AG117" s="13" t="s">
        <v>115</v>
      </c>
      <c r="AH117" s="13" t="s">
        <v>116</v>
      </c>
      <c r="AI117" s="13" t="s">
        <v>117</v>
      </c>
      <c r="AJ117" s="13"/>
      <c r="AK117" s="13"/>
      <c r="AL117" s="13"/>
      <c r="AM117" s="13"/>
      <c r="AN117" s="13"/>
      <c r="AO117" s="13"/>
      <c r="AP117" s="13"/>
      <c r="AQ117" s="13" t="s">
        <v>1028</v>
      </c>
      <c r="AR117" s="19">
        <v>44271</v>
      </c>
      <c r="AS117" s="13" t="s">
        <v>1028</v>
      </c>
      <c r="AT117" s="13" t="s">
        <v>1029</v>
      </c>
      <c r="AU117" s="39" t="s">
        <v>1030</v>
      </c>
      <c r="AV117" s="13" t="s">
        <v>1031</v>
      </c>
      <c r="AW117" s="39" t="s">
        <v>122</v>
      </c>
      <c r="AX117" s="13"/>
    </row>
    <row r="118" spans="1:50" ht="56.5" customHeight="1" x14ac:dyDescent="0.55000000000000004">
      <c r="A118" s="33" t="str">
        <f t="shared" si="1"/>
        <v>http://images.toledolibrary.org/images/image/archive/series1/df7/df7bd9cb.jpg</v>
      </c>
      <c r="B118" s="13" t="s">
        <v>971</v>
      </c>
      <c r="C118" s="13"/>
      <c r="D118" s="13" t="s">
        <v>97</v>
      </c>
      <c r="E118" s="13" t="s">
        <v>98</v>
      </c>
      <c r="F118" s="13"/>
      <c r="G118" s="13"/>
      <c r="H118" s="13" t="s">
        <v>1032</v>
      </c>
      <c r="I118" s="13" t="s">
        <v>100</v>
      </c>
      <c r="J118" s="13"/>
      <c r="K118" s="13"/>
      <c r="L118" s="13"/>
      <c r="M118" s="13" t="s">
        <v>101</v>
      </c>
      <c r="N118" s="13" t="s">
        <v>145</v>
      </c>
      <c r="O118" s="9" t="s">
        <v>170</v>
      </c>
      <c r="P118" s="13" t="s">
        <v>171</v>
      </c>
      <c r="Q118" s="13"/>
      <c r="R118" s="13" t="s">
        <v>105</v>
      </c>
      <c r="S118" s="13"/>
      <c r="T118" s="13"/>
      <c r="U118" s="13"/>
      <c r="V118" s="13" t="s">
        <v>106</v>
      </c>
      <c r="W118" s="13"/>
      <c r="X118" s="13" t="s">
        <v>107</v>
      </c>
      <c r="Y118" s="13" t="s">
        <v>1033</v>
      </c>
      <c r="Z118" s="13" t="s">
        <v>136</v>
      </c>
      <c r="AA118" s="13" t="s">
        <v>137</v>
      </c>
      <c r="AB118" s="13"/>
      <c r="AC118" s="13" t="s">
        <v>111</v>
      </c>
      <c r="AD118" s="13" t="s">
        <v>112</v>
      </c>
      <c r="AE118" s="9" t="s">
        <v>113</v>
      </c>
      <c r="AF118" s="13" t="s">
        <v>114</v>
      </c>
      <c r="AG118" s="13" t="s">
        <v>115</v>
      </c>
      <c r="AH118" s="13" t="s">
        <v>116</v>
      </c>
      <c r="AI118" s="13" t="s">
        <v>117</v>
      </c>
      <c r="AJ118" s="13"/>
      <c r="AK118" s="13"/>
      <c r="AL118" s="13"/>
      <c r="AM118" s="13"/>
      <c r="AN118" s="13"/>
      <c r="AO118" s="13"/>
      <c r="AP118" s="13"/>
      <c r="AQ118" s="13" t="s">
        <v>1034</v>
      </c>
      <c r="AR118" s="19">
        <v>44271</v>
      </c>
      <c r="AS118" s="13" t="s">
        <v>1034</v>
      </c>
      <c r="AT118" s="13" t="s">
        <v>1035</v>
      </c>
      <c r="AU118" s="39" t="s">
        <v>1036</v>
      </c>
      <c r="AV118" s="13" t="s">
        <v>1037</v>
      </c>
      <c r="AW118" s="39" t="s">
        <v>122</v>
      </c>
      <c r="AX118" s="13"/>
    </row>
    <row r="119" spans="1:50" ht="56.5" customHeight="1" x14ac:dyDescent="0.55000000000000004">
      <c r="A119" s="33" t="str">
        <f t="shared" si="1"/>
        <v>http://images.toledolibrary.org/images/image/archive/series1/df7/df7b923b.jpg</v>
      </c>
      <c r="B119" s="13" t="s">
        <v>1007</v>
      </c>
      <c r="C119" s="13"/>
      <c r="D119" s="13" t="s">
        <v>97</v>
      </c>
      <c r="E119" s="13" t="s">
        <v>98</v>
      </c>
      <c r="F119" s="13"/>
      <c r="G119" s="13"/>
      <c r="H119" s="13" t="s">
        <v>1038</v>
      </c>
      <c r="I119" s="13" t="s">
        <v>100</v>
      </c>
      <c r="J119" s="13"/>
      <c r="K119" s="13"/>
      <c r="L119" s="13"/>
      <c r="M119" s="13" t="s">
        <v>101</v>
      </c>
      <c r="N119" s="13" t="s">
        <v>131</v>
      </c>
      <c r="O119" s="9" t="s">
        <v>230</v>
      </c>
      <c r="P119" s="13" t="s">
        <v>231</v>
      </c>
      <c r="Q119" s="13"/>
      <c r="R119" s="13" t="s">
        <v>105</v>
      </c>
      <c r="S119" s="13"/>
      <c r="T119" s="13"/>
      <c r="U119" s="13"/>
      <c r="V119" s="13" t="s">
        <v>106</v>
      </c>
      <c r="W119" s="13"/>
      <c r="X119" s="13" t="s">
        <v>107</v>
      </c>
      <c r="Y119" s="13" t="s">
        <v>1039</v>
      </c>
      <c r="Z119" s="13" t="s">
        <v>136</v>
      </c>
      <c r="AA119" s="13" t="s">
        <v>137</v>
      </c>
      <c r="AB119" s="13"/>
      <c r="AC119" s="13" t="s">
        <v>111</v>
      </c>
      <c r="AD119" s="13" t="s">
        <v>112</v>
      </c>
      <c r="AE119" s="9" t="s">
        <v>113</v>
      </c>
      <c r="AF119" s="13" t="s">
        <v>114</v>
      </c>
      <c r="AG119" s="13" t="s">
        <v>115</v>
      </c>
      <c r="AH119" s="13" t="s">
        <v>116</v>
      </c>
      <c r="AI119" s="13" t="s">
        <v>117</v>
      </c>
      <c r="AJ119" s="13"/>
      <c r="AK119" s="13"/>
      <c r="AL119" s="13"/>
      <c r="AM119" s="13"/>
      <c r="AN119" s="13"/>
      <c r="AO119" s="13"/>
      <c r="AP119" s="13"/>
      <c r="AQ119" s="13" t="s">
        <v>1040</v>
      </c>
      <c r="AR119" s="19">
        <v>44271</v>
      </c>
      <c r="AS119" s="13" t="s">
        <v>1040</v>
      </c>
      <c r="AT119" s="13" t="s">
        <v>1041</v>
      </c>
      <c r="AU119" s="39" t="s">
        <v>1042</v>
      </c>
      <c r="AV119" s="13" t="s">
        <v>1043</v>
      </c>
      <c r="AW119" s="39" t="s">
        <v>122</v>
      </c>
      <c r="AX119" s="13"/>
    </row>
    <row r="120" spans="1:50" ht="56.5" customHeight="1" x14ac:dyDescent="0.55000000000000004">
      <c r="A120" s="33" t="str">
        <f t="shared" si="1"/>
        <v>http://images.toledolibrary.org/images/image/archive/series1/df7/df7b7a7b.jpg</v>
      </c>
      <c r="B120" s="13" t="s">
        <v>1044</v>
      </c>
      <c r="C120" s="13"/>
      <c r="D120" s="13" t="s">
        <v>97</v>
      </c>
      <c r="E120" s="13" t="s">
        <v>98</v>
      </c>
      <c r="F120" s="13"/>
      <c r="G120" s="13"/>
      <c r="H120" s="13" t="s">
        <v>4027</v>
      </c>
      <c r="I120" s="13" t="s">
        <v>100</v>
      </c>
      <c r="J120" s="13"/>
      <c r="K120" s="13"/>
      <c r="L120" s="13"/>
      <c r="M120" s="13" t="s">
        <v>101</v>
      </c>
      <c r="N120" s="13" t="s">
        <v>131</v>
      </c>
      <c r="O120" s="9" t="s">
        <v>132</v>
      </c>
      <c r="P120" s="13" t="s">
        <v>133</v>
      </c>
      <c r="Q120" s="13"/>
      <c r="R120" s="13" t="s">
        <v>105</v>
      </c>
      <c r="S120" s="13"/>
      <c r="T120" s="13"/>
      <c r="U120" s="13"/>
      <c r="V120" s="13" t="s">
        <v>106</v>
      </c>
      <c r="W120" s="13"/>
      <c r="X120" s="13" t="s">
        <v>107</v>
      </c>
      <c r="Y120" s="13" t="s">
        <v>1045</v>
      </c>
      <c r="Z120" s="13" t="s">
        <v>136</v>
      </c>
      <c r="AA120" s="13" t="s">
        <v>137</v>
      </c>
      <c r="AB120" s="13"/>
      <c r="AC120" s="13" t="s">
        <v>111</v>
      </c>
      <c r="AD120" s="13" t="s">
        <v>112</v>
      </c>
      <c r="AE120" s="9"/>
      <c r="AF120" s="13" t="s">
        <v>114</v>
      </c>
      <c r="AG120" s="13" t="s">
        <v>115</v>
      </c>
      <c r="AH120" s="13" t="s">
        <v>116</v>
      </c>
      <c r="AI120" s="13" t="s">
        <v>117</v>
      </c>
      <c r="AJ120" s="13"/>
      <c r="AK120" s="13"/>
      <c r="AL120" s="13"/>
      <c r="AM120" s="13"/>
      <c r="AN120" s="13"/>
      <c r="AO120" s="13"/>
      <c r="AP120" s="13"/>
      <c r="AQ120" s="13" t="s">
        <v>1046</v>
      </c>
      <c r="AR120" s="19">
        <v>44271</v>
      </c>
      <c r="AS120" s="13" t="s">
        <v>1046</v>
      </c>
      <c r="AT120" s="13" t="s">
        <v>4028</v>
      </c>
      <c r="AU120" s="39" t="s">
        <v>1047</v>
      </c>
      <c r="AV120" s="13" t="s">
        <v>1048</v>
      </c>
      <c r="AW120" s="39" t="s">
        <v>122</v>
      </c>
      <c r="AX120" s="13"/>
    </row>
    <row r="121" spans="1:50" ht="56.5" customHeight="1" x14ac:dyDescent="0.55000000000000004">
      <c r="A121" s="33" t="str">
        <f t="shared" si="1"/>
        <v>http://images.toledolibrary.org/images/kdrive/archive/series76/3a967e2b.jpg</v>
      </c>
      <c r="B121" s="13" t="s">
        <v>1049</v>
      </c>
      <c r="C121" s="13"/>
      <c r="D121" s="13" t="s">
        <v>97</v>
      </c>
      <c r="E121" s="13" t="s">
        <v>98</v>
      </c>
      <c r="F121" s="13" t="s">
        <v>1050</v>
      </c>
      <c r="G121" s="13"/>
      <c r="H121" s="13" t="s">
        <v>4029</v>
      </c>
      <c r="I121" s="13" t="s">
        <v>100</v>
      </c>
      <c r="J121" s="13"/>
      <c r="K121" s="13"/>
      <c r="L121" s="13"/>
      <c r="M121" s="13" t="s">
        <v>101</v>
      </c>
      <c r="N121" s="13" t="s">
        <v>329</v>
      </c>
      <c r="O121" s="9" t="s">
        <v>330</v>
      </c>
      <c r="P121" s="13" t="s">
        <v>330</v>
      </c>
      <c r="Q121" s="13"/>
      <c r="R121" s="13" t="s">
        <v>1051</v>
      </c>
      <c r="S121" s="13"/>
      <c r="T121" s="13"/>
      <c r="U121" s="13"/>
      <c r="V121" s="13" t="s">
        <v>106</v>
      </c>
      <c r="W121" s="13"/>
      <c r="X121" s="13" t="s">
        <v>107</v>
      </c>
      <c r="Y121" s="13" t="s">
        <v>1052</v>
      </c>
      <c r="Z121" s="13" t="s">
        <v>109</v>
      </c>
      <c r="AA121" s="13" t="s">
        <v>110</v>
      </c>
      <c r="AB121" s="13"/>
      <c r="AC121" s="13" t="s">
        <v>111</v>
      </c>
      <c r="AD121" s="13" t="s">
        <v>112</v>
      </c>
      <c r="AE121" s="9"/>
      <c r="AF121" s="13" t="s">
        <v>114</v>
      </c>
      <c r="AG121" s="13" t="s">
        <v>115</v>
      </c>
      <c r="AH121" s="13" t="s">
        <v>116</v>
      </c>
      <c r="AI121" s="13" t="s">
        <v>117</v>
      </c>
      <c r="AJ121" s="13"/>
      <c r="AK121" s="13"/>
      <c r="AL121" s="13"/>
      <c r="AM121" s="13"/>
      <c r="AN121" s="13"/>
      <c r="AO121" s="13"/>
      <c r="AP121" s="13"/>
      <c r="AQ121" s="13" t="s">
        <v>1053</v>
      </c>
      <c r="AR121" s="19">
        <v>44271</v>
      </c>
      <c r="AS121" s="13" t="s">
        <v>1053</v>
      </c>
      <c r="AT121" s="13" t="s">
        <v>1054</v>
      </c>
      <c r="AU121" s="39" t="s">
        <v>1055</v>
      </c>
      <c r="AV121" s="13" t="s">
        <v>1056</v>
      </c>
      <c r="AW121" s="39" t="s">
        <v>122</v>
      </c>
      <c r="AX121" s="13"/>
    </row>
    <row r="122" spans="1:50" ht="56.5" customHeight="1" x14ac:dyDescent="0.55000000000000004">
      <c r="A122" s="33" t="str">
        <f t="shared" si="1"/>
        <v>http://images.toledolibrary.org/images/kdrive/archive/series76/3a96827b.jpg</v>
      </c>
      <c r="B122" s="13" t="s">
        <v>1057</v>
      </c>
      <c r="C122" s="13"/>
      <c r="D122" s="13" t="s">
        <v>97</v>
      </c>
      <c r="E122" s="13" t="s">
        <v>98</v>
      </c>
      <c r="F122" s="13" t="s">
        <v>1050</v>
      </c>
      <c r="G122" s="13"/>
      <c r="H122" s="13" t="s">
        <v>1058</v>
      </c>
      <c r="I122" s="13" t="s">
        <v>100</v>
      </c>
      <c r="J122" s="13"/>
      <c r="K122" s="13"/>
      <c r="L122" s="13"/>
      <c r="M122" s="13" t="s">
        <v>101</v>
      </c>
      <c r="N122" s="13" t="s">
        <v>329</v>
      </c>
      <c r="O122" s="9" t="s">
        <v>1059</v>
      </c>
      <c r="P122" s="13" t="s">
        <v>1059</v>
      </c>
      <c r="Q122" s="13"/>
      <c r="R122" s="13" t="s">
        <v>1051</v>
      </c>
      <c r="S122" s="13"/>
      <c r="T122" s="13"/>
      <c r="U122" s="13"/>
      <c r="V122" s="13" t="s">
        <v>106</v>
      </c>
      <c r="W122" s="13"/>
      <c r="X122" s="13" t="s">
        <v>107</v>
      </c>
      <c r="Y122" s="13" t="s">
        <v>1060</v>
      </c>
      <c r="Z122" s="13" t="s">
        <v>109</v>
      </c>
      <c r="AA122" s="13" t="s">
        <v>110</v>
      </c>
      <c r="AB122" s="13"/>
      <c r="AC122" s="13" t="s">
        <v>111</v>
      </c>
      <c r="AD122" s="13" t="s">
        <v>112</v>
      </c>
      <c r="AE122" s="9"/>
      <c r="AF122" s="13" t="s">
        <v>114</v>
      </c>
      <c r="AG122" s="13" t="s">
        <v>115</v>
      </c>
      <c r="AH122" s="13" t="s">
        <v>116</v>
      </c>
      <c r="AI122" s="13" t="s">
        <v>117</v>
      </c>
      <c r="AJ122" s="13"/>
      <c r="AK122" s="13"/>
      <c r="AL122" s="13"/>
      <c r="AM122" s="13"/>
      <c r="AN122" s="13"/>
      <c r="AO122" s="13"/>
      <c r="AP122" s="13"/>
      <c r="AQ122" s="13" t="s">
        <v>1061</v>
      </c>
      <c r="AR122" s="19">
        <v>44271</v>
      </c>
      <c r="AS122" s="13" t="s">
        <v>1061</v>
      </c>
      <c r="AT122" s="13" t="s">
        <v>1062</v>
      </c>
      <c r="AU122" s="39" t="s">
        <v>1063</v>
      </c>
      <c r="AV122" s="13" t="s">
        <v>1064</v>
      </c>
      <c r="AW122" s="39" t="s">
        <v>122</v>
      </c>
      <c r="AX122" s="13"/>
    </row>
    <row r="123" spans="1:50" ht="56.5" customHeight="1" x14ac:dyDescent="0.55000000000000004">
      <c r="A123" s="33" t="str">
        <f t="shared" si="1"/>
        <v>http://images.toledolibrary.org/images/kdrive/archive/series76/3a96544b.jpg</v>
      </c>
      <c r="B123" s="13" t="s">
        <v>1065</v>
      </c>
      <c r="C123" s="13"/>
      <c r="D123" s="13" t="s">
        <v>97</v>
      </c>
      <c r="E123" s="13" t="s">
        <v>167</v>
      </c>
      <c r="F123" s="13" t="s">
        <v>1066</v>
      </c>
      <c r="G123" s="13"/>
      <c r="H123" s="13" t="s">
        <v>1067</v>
      </c>
      <c r="I123" s="12" t="s">
        <v>169</v>
      </c>
      <c r="J123" s="13"/>
      <c r="K123" s="13"/>
      <c r="L123" s="13"/>
      <c r="M123" s="13" t="s">
        <v>101</v>
      </c>
      <c r="N123" s="13" t="s">
        <v>568</v>
      </c>
      <c r="O123" s="9" t="s">
        <v>1068</v>
      </c>
      <c r="P123" s="13" t="s">
        <v>1069</v>
      </c>
      <c r="Q123" s="13"/>
      <c r="R123" s="13" t="s">
        <v>1051</v>
      </c>
      <c r="S123" s="13"/>
      <c r="T123" s="13"/>
      <c r="U123" s="13"/>
      <c r="V123" s="13" t="s">
        <v>106</v>
      </c>
      <c r="W123" s="13"/>
      <c r="X123" s="13" t="s">
        <v>107</v>
      </c>
      <c r="Y123" s="13" t="s">
        <v>1070</v>
      </c>
      <c r="Z123" s="13" t="s">
        <v>109</v>
      </c>
      <c r="AA123" s="13" t="s">
        <v>110</v>
      </c>
      <c r="AB123" s="13"/>
      <c r="AC123" s="13" t="s">
        <v>111</v>
      </c>
      <c r="AD123" s="13" t="s">
        <v>112</v>
      </c>
      <c r="AE123" s="9"/>
      <c r="AF123" s="13" t="s">
        <v>114</v>
      </c>
      <c r="AG123" s="13" t="s">
        <v>115</v>
      </c>
      <c r="AH123" s="13" t="s">
        <v>138</v>
      </c>
      <c r="AI123" s="13" t="s">
        <v>117</v>
      </c>
      <c r="AJ123" s="13"/>
      <c r="AK123" s="13"/>
      <c r="AL123" s="13"/>
      <c r="AM123" s="13"/>
      <c r="AN123" s="13"/>
      <c r="AO123" s="13"/>
      <c r="AP123" s="13"/>
      <c r="AQ123" s="13" t="s">
        <v>1071</v>
      </c>
      <c r="AR123" s="19">
        <v>44271</v>
      </c>
      <c r="AS123" s="13" t="s">
        <v>1071</v>
      </c>
      <c r="AT123" s="13" t="s">
        <v>1072</v>
      </c>
      <c r="AU123" s="39" t="s">
        <v>1073</v>
      </c>
      <c r="AV123" s="13" t="s">
        <v>1074</v>
      </c>
      <c r="AW123" s="39" t="s">
        <v>122</v>
      </c>
      <c r="AX123" s="13"/>
    </row>
    <row r="124" spans="1:50" ht="56.5" customHeight="1" x14ac:dyDescent="0.55000000000000004">
      <c r="A124" s="33" t="str">
        <f t="shared" si="1"/>
        <v>http://images.toledolibrary.org/images/image/archive/series1/dfe/dfe3fc4b.jpg</v>
      </c>
      <c r="B124" s="13" t="s">
        <v>1075</v>
      </c>
      <c r="C124" s="13"/>
      <c r="D124" s="13" t="s">
        <v>97</v>
      </c>
      <c r="E124" s="13" t="s">
        <v>98</v>
      </c>
      <c r="F124" s="13"/>
      <c r="G124" s="13"/>
      <c r="H124" s="13" t="s">
        <v>1076</v>
      </c>
      <c r="I124" s="13" t="s">
        <v>160</v>
      </c>
      <c r="J124" s="13"/>
      <c r="K124" s="13"/>
      <c r="L124" s="13"/>
      <c r="M124" s="13" t="s">
        <v>101</v>
      </c>
      <c r="N124" s="13" t="s">
        <v>568</v>
      </c>
      <c r="O124" s="9" t="s">
        <v>569</v>
      </c>
      <c r="P124" s="13" t="s">
        <v>570</v>
      </c>
      <c r="Q124" s="13"/>
      <c r="R124" s="13" t="s">
        <v>1077</v>
      </c>
      <c r="S124" s="13"/>
      <c r="T124" s="13"/>
      <c r="U124" s="13"/>
      <c r="V124" s="13" t="s">
        <v>106</v>
      </c>
      <c r="W124" s="13"/>
      <c r="X124" s="13" t="s">
        <v>107</v>
      </c>
      <c r="Y124" s="13" t="s">
        <v>1078</v>
      </c>
      <c r="Z124" s="13" t="s">
        <v>109</v>
      </c>
      <c r="AA124" s="13" t="s">
        <v>110</v>
      </c>
      <c r="AB124" s="13"/>
      <c r="AC124" s="13" t="s">
        <v>111</v>
      </c>
      <c r="AD124" s="13" t="s">
        <v>112</v>
      </c>
      <c r="AE124" s="9"/>
      <c r="AF124" s="13" t="s">
        <v>114</v>
      </c>
      <c r="AG124" s="13" t="s">
        <v>115</v>
      </c>
      <c r="AH124" s="13" t="s">
        <v>116</v>
      </c>
      <c r="AI124" s="13" t="s">
        <v>117</v>
      </c>
      <c r="AJ124" s="13"/>
      <c r="AK124" s="13"/>
      <c r="AL124" s="13"/>
      <c r="AM124" s="13"/>
      <c r="AN124" s="13"/>
      <c r="AO124" s="13"/>
      <c r="AP124" s="13"/>
      <c r="AQ124" s="13" t="s">
        <v>1079</v>
      </c>
      <c r="AR124" s="19">
        <v>44271</v>
      </c>
      <c r="AS124" s="13" t="s">
        <v>1079</v>
      </c>
      <c r="AT124" s="13" t="s">
        <v>1080</v>
      </c>
      <c r="AU124" s="39" t="s">
        <v>1081</v>
      </c>
      <c r="AV124" s="13" t="s">
        <v>1082</v>
      </c>
      <c r="AW124" s="39" t="s">
        <v>122</v>
      </c>
      <c r="AX124" s="13"/>
    </row>
    <row r="125" spans="1:50" ht="56.5" customHeight="1" x14ac:dyDescent="0.55000000000000004">
      <c r="A125" s="33" t="str">
        <f t="shared" si="1"/>
        <v>http://images.toledolibrary.org/images/kdrive/archive/series76/3a961bdb.jpg</v>
      </c>
      <c r="B125" s="13" t="s">
        <v>1083</v>
      </c>
      <c r="C125" s="13"/>
      <c r="D125" s="13" t="s">
        <v>97</v>
      </c>
      <c r="E125" s="13" t="s">
        <v>98</v>
      </c>
      <c r="F125" s="13"/>
      <c r="G125" s="13"/>
      <c r="H125" s="13" t="s">
        <v>1084</v>
      </c>
      <c r="I125" s="13" t="s">
        <v>639</v>
      </c>
      <c r="J125" s="13"/>
      <c r="K125" s="13"/>
      <c r="L125" s="13"/>
      <c r="M125" s="13" t="s">
        <v>101</v>
      </c>
      <c r="N125" s="13" t="s">
        <v>102</v>
      </c>
      <c r="O125" s="9" t="s">
        <v>661</v>
      </c>
      <c r="P125" s="13" t="s">
        <v>662</v>
      </c>
      <c r="Q125" s="13"/>
      <c r="R125" s="13" t="s">
        <v>1051</v>
      </c>
      <c r="S125" s="13"/>
      <c r="T125" s="13"/>
      <c r="U125" s="13"/>
      <c r="V125" s="13" t="s">
        <v>106</v>
      </c>
      <c r="W125" s="13"/>
      <c r="X125" s="13" t="s">
        <v>107</v>
      </c>
      <c r="Y125" s="13" t="s">
        <v>1085</v>
      </c>
      <c r="Z125" s="13" t="s">
        <v>109</v>
      </c>
      <c r="AA125" s="13" t="s">
        <v>110</v>
      </c>
      <c r="AB125" s="13"/>
      <c r="AC125" s="13" t="s">
        <v>111</v>
      </c>
      <c r="AD125" s="13" t="s">
        <v>112</v>
      </c>
      <c r="AE125" s="9"/>
      <c r="AF125" s="13" t="s">
        <v>114</v>
      </c>
      <c r="AG125" s="13" t="s">
        <v>115</v>
      </c>
      <c r="AH125" s="13" t="s">
        <v>1086</v>
      </c>
      <c r="AI125" s="13" t="s">
        <v>117</v>
      </c>
      <c r="AJ125" s="13"/>
      <c r="AK125" s="13"/>
      <c r="AL125" s="13"/>
      <c r="AM125" s="13"/>
      <c r="AN125" s="13"/>
      <c r="AO125" s="13"/>
      <c r="AP125" s="13"/>
      <c r="AQ125" s="13" t="s">
        <v>1087</v>
      </c>
      <c r="AR125" s="19">
        <v>44271</v>
      </c>
      <c r="AS125" s="13" t="s">
        <v>1087</v>
      </c>
      <c r="AT125" s="13" t="s">
        <v>1088</v>
      </c>
      <c r="AU125" s="39" t="s">
        <v>1089</v>
      </c>
      <c r="AV125" s="13" t="s">
        <v>1090</v>
      </c>
      <c r="AW125" s="39" t="s">
        <v>122</v>
      </c>
      <c r="AX125" s="13"/>
    </row>
    <row r="126" spans="1:50" ht="56.5" customHeight="1" x14ac:dyDescent="0.55000000000000004">
      <c r="A126" s="33" t="str">
        <f t="shared" si="1"/>
        <v>http://images.toledolibrary.org/images/kdrive/archive/series76/3a95e18b.jpg</v>
      </c>
      <c r="B126" s="13" t="s">
        <v>1083</v>
      </c>
      <c r="C126" s="13"/>
      <c r="D126" s="13" t="s">
        <v>97</v>
      </c>
      <c r="E126" s="13" t="s">
        <v>98</v>
      </c>
      <c r="F126" s="13"/>
      <c r="G126" s="13"/>
      <c r="H126" s="13" t="s">
        <v>1091</v>
      </c>
      <c r="I126" s="13" t="s">
        <v>100</v>
      </c>
      <c r="J126" s="13"/>
      <c r="K126" s="13"/>
      <c r="L126" s="13"/>
      <c r="M126" s="13" t="s">
        <v>101</v>
      </c>
      <c r="N126" s="13" t="s">
        <v>102</v>
      </c>
      <c r="O126" s="9" t="s">
        <v>661</v>
      </c>
      <c r="P126" s="13" t="s">
        <v>662</v>
      </c>
      <c r="Q126" s="13"/>
      <c r="R126" s="13" t="s">
        <v>1051</v>
      </c>
      <c r="S126" s="13"/>
      <c r="T126" s="13"/>
      <c r="U126" s="13"/>
      <c r="V126" s="13" t="s">
        <v>106</v>
      </c>
      <c r="W126" s="13"/>
      <c r="X126" s="13" t="s">
        <v>107</v>
      </c>
      <c r="Y126" s="13" t="s">
        <v>1092</v>
      </c>
      <c r="Z126" s="13" t="s">
        <v>109</v>
      </c>
      <c r="AA126" s="13" t="s">
        <v>110</v>
      </c>
      <c r="AB126" s="13"/>
      <c r="AC126" s="13" t="s">
        <v>111</v>
      </c>
      <c r="AD126" s="13" t="s">
        <v>112</v>
      </c>
      <c r="AE126" s="9"/>
      <c r="AF126" s="13" t="s">
        <v>114</v>
      </c>
      <c r="AG126" s="13" t="s">
        <v>115</v>
      </c>
      <c r="AH126" s="13" t="s">
        <v>116</v>
      </c>
      <c r="AI126" s="13" t="s">
        <v>117</v>
      </c>
      <c r="AJ126" s="13"/>
      <c r="AK126" s="13"/>
      <c r="AL126" s="13"/>
      <c r="AM126" s="13"/>
      <c r="AN126" s="13"/>
      <c r="AO126" s="13"/>
      <c r="AP126" s="13"/>
      <c r="AQ126" s="13" t="s">
        <v>1093</v>
      </c>
      <c r="AR126" s="19">
        <v>44271</v>
      </c>
      <c r="AS126" s="13" t="s">
        <v>1093</v>
      </c>
      <c r="AT126" s="13" t="s">
        <v>1094</v>
      </c>
      <c r="AU126" s="39" t="s">
        <v>1095</v>
      </c>
      <c r="AV126" s="13" t="s">
        <v>1096</v>
      </c>
      <c r="AW126" s="39" t="s">
        <v>122</v>
      </c>
      <c r="AX126" s="13"/>
    </row>
    <row r="127" spans="1:50" ht="56.5" customHeight="1" x14ac:dyDescent="0.55000000000000004">
      <c r="A127" s="33" t="str">
        <f t="shared" si="1"/>
        <v>http://images.toledolibrary.org/images/mdrive/archive/next124/69fc134b.jpg</v>
      </c>
      <c r="B127" s="13" t="s">
        <v>1065</v>
      </c>
      <c r="C127" s="13"/>
      <c r="D127" s="13" t="s">
        <v>97</v>
      </c>
      <c r="E127" s="13" t="s">
        <v>167</v>
      </c>
      <c r="F127" s="13"/>
      <c r="G127" s="13"/>
      <c r="H127" s="13" t="s">
        <v>1097</v>
      </c>
      <c r="I127" t="s">
        <v>197</v>
      </c>
      <c r="J127" s="13"/>
      <c r="K127" s="13"/>
      <c r="L127" s="13"/>
      <c r="M127" s="13" t="s">
        <v>101</v>
      </c>
      <c r="N127" s="13" t="s">
        <v>568</v>
      </c>
      <c r="O127" s="9" t="s">
        <v>1068</v>
      </c>
      <c r="P127" s="13" t="s">
        <v>1069</v>
      </c>
      <c r="Q127" s="13"/>
      <c r="R127" s="13" t="s">
        <v>1051</v>
      </c>
      <c r="S127" s="13"/>
      <c r="T127" s="13"/>
      <c r="U127" s="13"/>
      <c r="V127" s="13" t="s">
        <v>106</v>
      </c>
      <c r="W127" s="13"/>
      <c r="X127" s="13" t="s">
        <v>107</v>
      </c>
      <c r="Y127" s="13" t="s">
        <v>1098</v>
      </c>
      <c r="Z127" s="13" t="s">
        <v>109</v>
      </c>
      <c r="AA127" s="13" t="s">
        <v>110</v>
      </c>
      <c r="AB127" s="13"/>
      <c r="AC127" s="13" t="s">
        <v>111</v>
      </c>
      <c r="AD127" s="13" t="s">
        <v>112</v>
      </c>
      <c r="AE127" s="9"/>
      <c r="AF127" s="13" t="s">
        <v>114</v>
      </c>
      <c r="AG127" s="13" t="s">
        <v>115</v>
      </c>
      <c r="AH127" s="13" t="s">
        <v>116</v>
      </c>
      <c r="AI127" s="13" t="s">
        <v>117</v>
      </c>
      <c r="AJ127" s="13"/>
      <c r="AK127" s="13"/>
      <c r="AL127" s="13"/>
      <c r="AM127" s="13"/>
      <c r="AN127" s="13"/>
      <c r="AO127" s="13"/>
      <c r="AP127" s="13"/>
      <c r="AQ127" s="13" t="s">
        <v>1099</v>
      </c>
      <c r="AR127" s="19">
        <v>44271</v>
      </c>
      <c r="AS127" s="13" t="s">
        <v>1099</v>
      </c>
      <c r="AT127" s="13" t="s">
        <v>1100</v>
      </c>
      <c r="AU127" s="39" t="s">
        <v>1101</v>
      </c>
      <c r="AV127" s="13" t="s">
        <v>1102</v>
      </c>
      <c r="AW127" s="39" t="s">
        <v>122</v>
      </c>
      <c r="AX127" s="13"/>
    </row>
    <row r="128" spans="1:50" ht="56.5" customHeight="1" x14ac:dyDescent="0.55000000000000004">
      <c r="A128" s="33" t="str">
        <f t="shared" si="1"/>
        <v>http://images.toledolibrary.org/images/kdrive/archive/series76/3a9689eb.jpg</v>
      </c>
      <c r="B128" s="13" t="s">
        <v>1075</v>
      </c>
      <c r="C128" s="13"/>
      <c r="D128" s="13" t="s">
        <v>97</v>
      </c>
      <c r="E128" s="13" t="s">
        <v>98</v>
      </c>
      <c r="F128" s="13"/>
      <c r="G128" s="13"/>
      <c r="H128" s="13" t="s">
        <v>1103</v>
      </c>
      <c r="I128" s="12" t="s">
        <v>169</v>
      </c>
      <c r="J128" s="13"/>
      <c r="K128" s="13"/>
      <c r="L128" s="13"/>
      <c r="M128" s="13" t="s">
        <v>101</v>
      </c>
      <c r="N128" s="13" t="s">
        <v>568</v>
      </c>
      <c r="O128" s="9" t="s">
        <v>569</v>
      </c>
      <c r="P128" s="13" t="s">
        <v>570</v>
      </c>
      <c r="Q128" s="13"/>
      <c r="R128" s="13" t="s">
        <v>1051</v>
      </c>
      <c r="S128" s="13"/>
      <c r="T128" s="13"/>
      <c r="U128" s="13"/>
      <c r="V128" s="13" t="s">
        <v>106</v>
      </c>
      <c r="W128" s="13"/>
      <c r="X128" s="13" t="s">
        <v>107</v>
      </c>
      <c r="Y128" s="13" t="s">
        <v>1104</v>
      </c>
      <c r="Z128" s="13" t="s">
        <v>109</v>
      </c>
      <c r="AA128" s="13" t="s">
        <v>110</v>
      </c>
      <c r="AB128" s="13"/>
      <c r="AC128" s="13" t="s">
        <v>111</v>
      </c>
      <c r="AD128" s="13" t="s">
        <v>112</v>
      </c>
      <c r="AE128" s="9"/>
      <c r="AF128" s="13" t="s">
        <v>114</v>
      </c>
      <c r="AG128" s="13" t="s">
        <v>115</v>
      </c>
      <c r="AH128" s="13" t="s">
        <v>1105</v>
      </c>
      <c r="AI128" s="13" t="s">
        <v>117</v>
      </c>
      <c r="AJ128" s="13"/>
      <c r="AK128" s="13"/>
      <c r="AL128" s="13"/>
      <c r="AM128" s="13"/>
      <c r="AN128" s="13"/>
      <c r="AO128" s="13"/>
      <c r="AP128" s="13"/>
      <c r="AQ128" s="13" t="s">
        <v>1106</v>
      </c>
      <c r="AR128" s="19">
        <v>44271</v>
      </c>
      <c r="AS128" s="13" t="s">
        <v>1106</v>
      </c>
      <c r="AT128" s="13" t="s">
        <v>1107</v>
      </c>
      <c r="AU128" s="39" t="s">
        <v>1108</v>
      </c>
      <c r="AV128" s="13" t="s">
        <v>1109</v>
      </c>
      <c r="AW128" s="39" t="s">
        <v>122</v>
      </c>
      <c r="AX128" s="13"/>
    </row>
    <row r="129" spans="1:50" ht="56.5" customHeight="1" x14ac:dyDescent="0.55000000000000004">
      <c r="A129" s="33" t="str">
        <f t="shared" si="1"/>
        <v>http://images.toledolibrary.org/images/image/image2/archive/series33/22dde91b.jpg</v>
      </c>
      <c r="B129" s="13" t="s">
        <v>1057</v>
      </c>
      <c r="C129" s="13"/>
      <c r="D129" s="13" t="s">
        <v>97</v>
      </c>
      <c r="E129" s="13" t="s">
        <v>98</v>
      </c>
      <c r="F129" s="13"/>
      <c r="G129" s="13"/>
      <c r="H129" s="13" t="s">
        <v>1110</v>
      </c>
      <c r="I129" s="13" t="s">
        <v>100</v>
      </c>
      <c r="J129" s="13"/>
      <c r="K129" s="13"/>
      <c r="L129" s="13"/>
      <c r="M129" s="13" t="s">
        <v>101</v>
      </c>
      <c r="N129" s="13" t="s">
        <v>329</v>
      </c>
      <c r="O129" s="9" t="s">
        <v>1059</v>
      </c>
      <c r="P129" s="13" t="s">
        <v>1059</v>
      </c>
      <c r="Q129" s="13"/>
      <c r="R129" s="13"/>
      <c r="S129" s="13"/>
      <c r="T129" s="13"/>
      <c r="U129" s="13"/>
      <c r="V129" s="13" t="s">
        <v>106</v>
      </c>
      <c r="W129" s="13"/>
      <c r="X129" s="13" t="s">
        <v>107</v>
      </c>
      <c r="Y129" s="13" t="s">
        <v>1111</v>
      </c>
      <c r="Z129" s="13" t="s">
        <v>109</v>
      </c>
      <c r="AA129" s="13" t="s">
        <v>110</v>
      </c>
      <c r="AB129" s="13"/>
      <c r="AC129" s="13" t="s">
        <v>111</v>
      </c>
      <c r="AD129" s="13" t="s">
        <v>112</v>
      </c>
      <c r="AE129" s="9"/>
      <c r="AF129" s="13" t="s">
        <v>114</v>
      </c>
      <c r="AG129" s="13" t="s">
        <v>115</v>
      </c>
      <c r="AH129" s="13" t="s">
        <v>234</v>
      </c>
      <c r="AI129" s="13" t="s">
        <v>117</v>
      </c>
      <c r="AJ129" s="13"/>
      <c r="AK129" s="13"/>
      <c r="AL129" s="13"/>
      <c r="AM129" s="13"/>
      <c r="AN129" s="13"/>
      <c r="AO129" s="13"/>
      <c r="AP129" s="13"/>
      <c r="AQ129" s="13" t="s">
        <v>1112</v>
      </c>
      <c r="AR129" s="19">
        <v>44271</v>
      </c>
      <c r="AS129" s="13" t="s">
        <v>1112</v>
      </c>
      <c r="AT129" s="13" t="s">
        <v>1113</v>
      </c>
      <c r="AU129" s="39" t="s">
        <v>1114</v>
      </c>
      <c r="AV129" s="13" t="s">
        <v>1115</v>
      </c>
      <c r="AW129" s="39"/>
      <c r="AX129" s="13"/>
    </row>
    <row r="130" spans="1:50" ht="56.5" customHeight="1" x14ac:dyDescent="0.55000000000000004">
      <c r="A130" s="33" t="str">
        <f t="shared" si="1"/>
        <v>http://images.toledolibrary.org/images/image/image2/archive/series33/22dde27b.jpg</v>
      </c>
      <c r="B130" s="13" t="s">
        <v>1049</v>
      </c>
      <c r="C130" s="13"/>
      <c r="D130" s="13" t="s">
        <v>97</v>
      </c>
      <c r="E130" s="13" t="s">
        <v>98</v>
      </c>
      <c r="F130" s="13"/>
      <c r="G130" s="13"/>
      <c r="H130" s="13" t="s">
        <v>1110</v>
      </c>
      <c r="I130" s="12" t="s">
        <v>169</v>
      </c>
      <c r="J130" s="13"/>
      <c r="K130" s="13"/>
      <c r="L130" s="13"/>
      <c r="M130" s="13" t="s">
        <v>101</v>
      </c>
      <c r="N130" s="13" t="s">
        <v>329</v>
      </c>
      <c r="O130" s="9" t="s">
        <v>330</v>
      </c>
      <c r="P130" s="13" t="s">
        <v>330</v>
      </c>
      <c r="Q130" s="13"/>
      <c r="R130" s="13"/>
      <c r="S130" s="13"/>
      <c r="T130" s="13"/>
      <c r="U130" s="13"/>
      <c r="V130" s="13" t="s">
        <v>106</v>
      </c>
      <c r="W130" s="13"/>
      <c r="X130" s="13" t="s">
        <v>107</v>
      </c>
      <c r="Y130" s="13" t="s">
        <v>1116</v>
      </c>
      <c r="Z130" s="13" t="s">
        <v>109</v>
      </c>
      <c r="AA130" s="13" t="s">
        <v>110</v>
      </c>
      <c r="AB130" s="13"/>
      <c r="AC130" s="13" t="s">
        <v>111</v>
      </c>
      <c r="AD130" s="13" t="s">
        <v>112</v>
      </c>
      <c r="AE130" s="9" t="s">
        <v>1117</v>
      </c>
      <c r="AF130" s="13" t="s">
        <v>114</v>
      </c>
      <c r="AG130" s="13" t="s">
        <v>115</v>
      </c>
      <c r="AH130" s="13" t="s">
        <v>234</v>
      </c>
      <c r="AI130" s="13" t="s">
        <v>117</v>
      </c>
      <c r="AJ130" s="13"/>
      <c r="AK130" s="13"/>
      <c r="AL130" s="13"/>
      <c r="AM130" s="13"/>
      <c r="AN130" s="13"/>
      <c r="AO130" s="13"/>
      <c r="AP130" s="13"/>
      <c r="AQ130" s="13" t="s">
        <v>1118</v>
      </c>
      <c r="AR130" s="19">
        <v>44271</v>
      </c>
      <c r="AS130" s="13" t="s">
        <v>1118</v>
      </c>
      <c r="AT130" s="13" t="s">
        <v>1113</v>
      </c>
      <c r="AU130" s="39" t="s">
        <v>1119</v>
      </c>
      <c r="AV130" s="13" t="s">
        <v>1120</v>
      </c>
      <c r="AW130" s="39"/>
      <c r="AX130" s="13"/>
    </row>
    <row r="131" spans="1:50" ht="56.5" customHeight="1" x14ac:dyDescent="0.55000000000000004">
      <c r="A131" s="33" t="str">
        <f t="shared" si="1"/>
        <v>http://images.toledolibrary.org/images/image/image2/archive/series21/1d40ec5b.jpg</v>
      </c>
      <c r="B131" s="13" t="s">
        <v>1121</v>
      </c>
      <c r="C131" s="13"/>
      <c r="D131" s="13" t="s">
        <v>97</v>
      </c>
      <c r="E131" s="13" t="s">
        <v>98</v>
      </c>
      <c r="F131" s="13"/>
      <c r="G131" s="13"/>
      <c r="H131" s="13" t="s">
        <v>1122</v>
      </c>
      <c r="I131" s="13" t="s">
        <v>100</v>
      </c>
      <c r="J131" s="13" t="s">
        <v>1123</v>
      </c>
      <c r="K131" s="13"/>
      <c r="L131" s="13"/>
      <c r="M131" s="13" t="s">
        <v>101</v>
      </c>
      <c r="N131" s="13"/>
      <c r="O131" s="9" t="s">
        <v>1124</v>
      </c>
      <c r="P131" s="13"/>
      <c r="Q131" s="13"/>
      <c r="R131" s="13"/>
      <c r="S131" s="13"/>
      <c r="T131" s="13"/>
      <c r="U131" s="13"/>
      <c r="V131" s="13" t="s">
        <v>106</v>
      </c>
      <c r="W131" s="13"/>
      <c r="X131" s="13" t="s">
        <v>107</v>
      </c>
      <c r="Y131" s="13" t="s">
        <v>1125</v>
      </c>
      <c r="Z131" s="13" t="s">
        <v>136</v>
      </c>
      <c r="AA131" s="13" t="s">
        <v>137</v>
      </c>
      <c r="AB131" s="13"/>
      <c r="AC131" s="13" t="s">
        <v>111</v>
      </c>
      <c r="AD131" s="13" t="s">
        <v>112</v>
      </c>
      <c r="AE131" s="9" t="s">
        <v>1126</v>
      </c>
      <c r="AF131" s="13" t="s">
        <v>114</v>
      </c>
      <c r="AG131" s="13" t="s">
        <v>115</v>
      </c>
      <c r="AH131" s="13" t="s">
        <v>116</v>
      </c>
      <c r="AI131" s="13" t="s">
        <v>117</v>
      </c>
      <c r="AJ131" s="13"/>
      <c r="AK131" s="13"/>
      <c r="AL131" s="13"/>
      <c r="AM131" s="13"/>
      <c r="AN131" s="13"/>
      <c r="AO131" s="13"/>
      <c r="AP131" s="13"/>
      <c r="AQ131" s="13" t="s">
        <v>1127</v>
      </c>
      <c r="AR131" s="19">
        <v>44271</v>
      </c>
      <c r="AS131" s="13" t="s">
        <v>1127</v>
      </c>
      <c r="AT131" s="13" t="s">
        <v>1128</v>
      </c>
      <c r="AU131" s="39" t="s">
        <v>1129</v>
      </c>
      <c r="AV131" s="13" t="s">
        <v>1130</v>
      </c>
      <c r="AW131" s="39" t="s">
        <v>1131</v>
      </c>
      <c r="AX131" s="13"/>
    </row>
    <row r="132" spans="1:50" ht="56.5" customHeight="1" x14ac:dyDescent="0.55000000000000004">
      <c r="A132" s="33" t="str">
        <f t="shared" si="1"/>
        <v>http://images.toledolibrary.org/images/image/archive/series1/de2/de2cd41b.jpg</v>
      </c>
      <c r="B132" s="13" t="s">
        <v>1132</v>
      </c>
      <c r="C132" s="13"/>
      <c r="D132" s="13" t="s">
        <v>97</v>
      </c>
      <c r="E132" s="13" t="s">
        <v>98</v>
      </c>
      <c r="F132" s="13"/>
      <c r="G132" s="13"/>
      <c r="H132" s="13" t="s">
        <v>1133</v>
      </c>
      <c r="I132" s="13" t="s">
        <v>100</v>
      </c>
      <c r="J132" s="13"/>
      <c r="K132" s="13"/>
      <c r="L132" s="13"/>
      <c r="M132" s="13" t="s">
        <v>101</v>
      </c>
      <c r="N132" s="13" t="s">
        <v>296</v>
      </c>
      <c r="O132" s="9" t="s">
        <v>1134</v>
      </c>
      <c r="P132" s="13" t="s">
        <v>1134</v>
      </c>
      <c r="Q132" s="13"/>
      <c r="R132" s="13"/>
      <c r="S132" s="13"/>
      <c r="T132" s="13"/>
      <c r="U132" s="13"/>
      <c r="V132" s="13" t="s">
        <v>106</v>
      </c>
      <c r="W132" s="13"/>
      <c r="X132" s="13" t="s">
        <v>107</v>
      </c>
      <c r="Y132" s="13" t="s">
        <v>1135</v>
      </c>
      <c r="Z132" s="13" t="s">
        <v>136</v>
      </c>
      <c r="AA132" s="13" t="s">
        <v>137</v>
      </c>
      <c r="AB132" s="13"/>
      <c r="AC132" s="13" t="s">
        <v>111</v>
      </c>
      <c r="AD132" s="13" t="s">
        <v>112</v>
      </c>
      <c r="AE132" s="9" t="s">
        <v>1136</v>
      </c>
      <c r="AF132" s="13" t="s">
        <v>114</v>
      </c>
      <c r="AG132" s="13" t="s">
        <v>115</v>
      </c>
      <c r="AH132" s="13" t="s">
        <v>1086</v>
      </c>
      <c r="AI132" s="13" t="s">
        <v>117</v>
      </c>
      <c r="AJ132" s="13"/>
      <c r="AK132" s="13"/>
      <c r="AL132" s="13"/>
      <c r="AM132" s="13"/>
      <c r="AN132" s="13"/>
      <c r="AO132" s="13"/>
      <c r="AP132" s="13"/>
      <c r="AQ132" s="13" t="s">
        <v>1137</v>
      </c>
      <c r="AR132" s="19">
        <v>44271</v>
      </c>
      <c r="AS132" s="13" t="s">
        <v>1137</v>
      </c>
      <c r="AT132" s="13" t="s">
        <v>1138</v>
      </c>
      <c r="AU132" s="39" t="s">
        <v>1139</v>
      </c>
      <c r="AV132" s="13" t="s">
        <v>1140</v>
      </c>
      <c r="AW132" s="39"/>
      <c r="AX132" s="13"/>
    </row>
    <row r="133" spans="1:50" ht="56.5" customHeight="1" x14ac:dyDescent="0.55000000000000004">
      <c r="A133" s="33" t="str">
        <f t="shared" si="1"/>
        <v>http://images.toledolibrary.org/images/ndrive/Z000/Z00039/Z0003901.jpg</v>
      </c>
      <c r="B133" s="13" t="s">
        <v>1141</v>
      </c>
      <c r="C133" s="13"/>
      <c r="D133" s="13" t="s">
        <v>97</v>
      </c>
      <c r="E133" s="13" t="s">
        <v>98</v>
      </c>
      <c r="F133" s="13"/>
      <c r="G133" s="13"/>
      <c r="H133" s="13" t="s">
        <v>1142</v>
      </c>
      <c r="I133" s="13" t="s">
        <v>100</v>
      </c>
      <c r="J133" s="13"/>
      <c r="K133" s="13"/>
      <c r="L133" s="13"/>
      <c r="M133" s="13" t="s">
        <v>101</v>
      </c>
      <c r="N133" s="13" t="s">
        <v>102</v>
      </c>
      <c r="O133" s="9" t="s">
        <v>206</v>
      </c>
      <c r="P133" s="13" t="s">
        <v>206</v>
      </c>
      <c r="Q133" s="13"/>
      <c r="R133" s="13" t="s">
        <v>1051</v>
      </c>
      <c r="S133" s="13"/>
      <c r="T133" s="13"/>
      <c r="U133" s="13"/>
      <c r="V133" s="13" t="s">
        <v>106</v>
      </c>
      <c r="W133" s="13"/>
      <c r="X133" s="13" t="s">
        <v>107</v>
      </c>
      <c r="Y133" s="13" t="s">
        <v>1143</v>
      </c>
      <c r="Z133" s="13" t="s">
        <v>109</v>
      </c>
      <c r="AA133" s="13" t="s">
        <v>110</v>
      </c>
      <c r="AB133" s="13"/>
      <c r="AC133" s="13" t="s">
        <v>111</v>
      </c>
      <c r="AD133" s="13" t="s">
        <v>112</v>
      </c>
      <c r="AE133" s="9" t="s">
        <v>1144</v>
      </c>
      <c r="AF133" s="13" t="s">
        <v>114</v>
      </c>
      <c r="AG133" s="13" t="s">
        <v>115</v>
      </c>
      <c r="AH133" s="13" t="s">
        <v>138</v>
      </c>
      <c r="AI133" s="13" t="s">
        <v>117</v>
      </c>
      <c r="AJ133" s="13"/>
      <c r="AK133" s="13"/>
      <c r="AL133" s="13"/>
      <c r="AM133" s="13"/>
      <c r="AN133" s="13"/>
      <c r="AO133" s="13"/>
      <c r="AP133" s="13"/>
      <c r="AQ133" s="13" t="s">
        <v>1145</v>
      </c>
      <c r="AR133" s="19">
        <v>44271</v>
      </c>
      <c r="AS133" s="13" t="s">
        <v>1145</v>
      </c>
      <c r="AT133" s="13" t="s">
        <v>1146</v>
      </c>
      <c r="AU133" s="39" t="s">
        <v>1147</v>
      </c>
      <c r="AV133" s="13" t="s">
        <v>1148</v>
      </c>
      <c r="AW133" s="39" t="s">
        <v>122</v>
      </c>
      <c r="AX133" s="13"/>
    </row>
    <row r="134" spans="1:50" ht="56.5" customHeight="1" x14ac:dyDescent="0.55000000000000004">
      <c r="A134" s="33" t="str">
        <f t="shared" si="1"/>
        <v>http://images.toledolibrary.org/images/imagetest/2011-07-13.jpg</v>
      </c>
      <c r="B134" s="13" t="s">
        <v>1083</v>
      </c>
      <c r="C134" s="13"/>
      <c r="D134" s="13" t="s">
        <v>97</v>
      </c>
      <c r="E134" s="13" t="s">
        <v>167</v>
      </c>
      <c r="F134" s="13"/>
      <c r="G134" s="13"/>
      <c r="H134" s="13" t="s">
        <v>1149</v>
      </c>
      <c r="I134" t="s">
        <v>197</v>
      </c>
      <c r="J134" s="13"/>
      <c r="K134" s="13"/>
      <c r="L134" s="13"/>
      <c r="M134" s="13" t="s">
        <v>101</v>
      </c>
      <c r="N134" s="13" t="s">
        <v>102</v>
      </c>
      <c r="O134" s="9" t="s">
        <v>661</v>
      </c>
      <c r="P134" s="13" t="s">
        <v>662</v>
      </c>
      <c r="Q134" s="13"/>
      <c r="R134" s="13" t="s">
        <v>1150</v>
      </c>
      <c r="S134" s="13"/>
      <c r="T134" s="13"/>
      <c r="U134" s="13"/>
      <c r="V134" s="13" t="s">
        <v>106</v>
      </c>
      <c r="W134" s="13"/>
      <c r="X134" s="13" t="s">
        <v>107</v>
      </c>
      <c r="Y134" s="13" t="s">
        <v>1151</v>
      </c>
      <c r="Z134" s="13" t="s">
        <v>109</v>
      </c>
      <c r="AA134" s="13" t="s">
        <v>110</v>
      </c>
      <c r="AB134" s="13"/>
      <c r="AC134" s="13" t="s">
        <v>111</v>
      </c>
      <c r="AD134" s="13" t="s">
        <v>112</v>
      </c>
      <c r="AE134" s="9"/>
      <c r="AF134" s="13" t="s">
        <v>114</v>
      </c>
      <c r="AG134" s="13" t="s">
        <v>358</v>
      </c>
      <c r="AH134" s="13"/>
      <c r="AI134" s="13" t="s">
        <v>117</v>
      </c>
      <c r="AJ134" s="13"/>
      <c r="AK134" s="13"/>
      <c r="AL134" s="13"/>
      <c r="AM134" s="13"/>
      <c r="AN134" s="13"/>
      <c r="AO134" s="13"/>
      <c r="AP134" s="13"/>
      <c r="AQ134" s="13" t="s">
        <v>1152</v>
      </c>
      <c r="AR134" s="19">
        <v>44271</v>
      </c>
      <c r="AS134" s="13" t="s">
        <v>1152</v>
      </c>
      <c r="AT134" s="13" t="s">
        <v>1153</v>
      </c>
      <c r="AU134" s="39" t="s">
        <v>1154</v>
      </c>
      <c r="AV134" s="13" t="s">
        <v>1155</v>
      </c>
      <c r="AW134" s="39"/>
      <c r="AX134" s="13"/>
    </row>
    <row r="135" spans="1:50" ht="56.5" customHeight="1" x14ac:dyDescent="0.55000000000000004">
      <c r="A135" s="33" t="str">
        <f t="shared" ref="A135:A198" si="2">HYPERLINK(AV135)</f>
        <v>http://images.toledolibrary.org/images/imagetest/12724.jpg</v>
      </c>
      <c r="B135" s="13" t="s">
        <v>1156</v>
      </c>
      <c r="C135" s="13"/>
      <c r="D135" s="13" t="s">
        <v>97</v>
      </c>
      <c r="E135" s="13" t="s">
        <v>98</v>
      </c>
      <c r="F135" s="13"/>
      <c r="G135" s="13"/>
      <c r="H135" s="13" t="s">
        <v>1157</v>
      </c>
      <c r="I135" s="13" t="s">
        <v>100</v>
      </c>
      <c r="J135" s="13"/>
      <c r="K135" s="13"/>
      <c r="L135" s="13"/>
      <c r="M135" s="13" t="s">
        <v>101</v>
      </c>
      <c r="N135" s="13" t="s">
        <v>391</v>
      </c>
      <c r="O135" s="9" t="s">
        <v>1158</v>
      </c>
      <c r="P135" s="13" t="s">
        <v>1159</v>
      </c>
      <c r="Q135" s="13"/>
      <c r="R135" s="13" t="s">
        <v>1160</v>
      </c>
      <c r="S135" s="13"/>
      <c r="T135" s="13"/>
      <c r="U135" s="13"/>
      <c r="V135" s="13" t="s">
        <v>106</v>
      </c>
      <c r="W135" s="13"/>
      <c r="X135" s="13" t="s">
        <v>107</v>
      </c>
      <c r="Y135" s="13" t="s">
        <v>1161</v>
      </c>
      <c r="Z135" s="13" t="s">
        <v>136</v>
      </c>
      <c r="AA135" s="13" t="s">
        <v>137</v>
      </c>
      <c r="AB135" s="13"/>
      <c r="AC135" s="13" t="s">
        <v>111</v>
      </c>
      <c r="AD135" s="13" t="s">
        <v>112</v>
      </c>
      <c r="AE135" s="9"/>
      <c r="AF135" s="13" t="s">
        <v>114</v>
      </c>
      <c r="AG135" s="13" t="s">
        <v>115</v>
      </c>
      <c r="AH135" s="13" t="s">
        <v>664</v>
      </c>
      <c r="AI135" s="13" t="s">
        <v>117</v>
      </c>
      <c r="AJ135" s="13"/>
      <c r="AK135" s="13"/>
      <c r="AL135" s="13"/>
      <c r="AM135" s="13"/>
      <c r="AN135" s="13"/>
      <c r="AO135" s="13"/>
      <c r="AP135" s="13"/>
      <c r="AQ135" s="13" t="s">
        <v>1162</v>
      </c>
      <c r="AR135" s="19">
        <v>44271</v>
      </c>
      <c r="AS135" s="13" t="s">
        <v>1162</v>
      </c>
      <c r="AT135" s="13" t="s">
        <v>1163</v>
      </c>
      <c r="AU135" s="39" t="s">
        <v>1164</v>
      </c>
      <c r="AV135" s="13" t="s">
        <v>1165</v>
      </c>
      <c r="AW135" s="39" t="s">
        <v>101</v>
      </c>
      <c r="AX135" s="13"/>
    </row>
    <row r="136" spans="1:50" ht="56.5" customHeight="1" x14ac:dyDescent="0.55000000000000004">
      <c r="A136" s="33" t="str">
        <f t="shared" si="2"/>
        <v>http://images.toledolibrary.org/images/ndrive/Z000/Z00024/Z0002482.jpg</v>
      </c>
      <c r="B136" s="13" t="s">
        <v>1166</v>
      </c>
      <c r="C136" s="13"/>
      <c r="D136" s="13" t="s">
        <v>97</v>
      </c>
      <c r="E136" s="13" t="s">
        <v>98</v>
      </c>
      <c r="F136" s="13" t="s">
        <v>1167</v>
      </c>
      <c r="G136" s="13"/>
      <c r="H136" s="13" t="s">
        <v>1168</v>
      </c>
      <c r="I136" s="13" t="s">
        <v>100</v>
      </c>
      <c r="J136" s="13"/>
      <c r="K136" s="13"/>
      <c r="L136" s="13"/>
      <c r="M136" s="13" t="s">
        <v>101</v>
      </c>
      <c r="N136" s="13" t="s">
        <v>145</v>
      </c>
      <c r="O136" s="9" t="s">
        <v>146</v>
      </c>
      <c r="P136" s="13" t="s">
        <v>147</v>
      </c>
      <c r="Q136" s="13"/>
      <c r="R136" s="13" t="s">
        <v>1169</v>
      </c>
      <c r="S136" s="13"/>
      <c r="T136" s="13"/>
      <c r="U136" s="13"/>
      <c r="V136" s="13" t="s">
        <v>106</v>
      </c>
      <c r="W136" s="13"/>
      <c r="X136" s="13" t="s">
        <v>107</v>
      </c>
      <c r="Y136" s="13" t="s">
        <v>1170</v>
      </c>
      <c r="Z136" s="13" t="s">
        <v>136</v>
      </c>
      <c r="AA136" s="13" t="s">
        <v>137</v>
      </c>
      <c r="AB136" s="13"/>
      <c r="AC136" s="13" t="s">
        <v>111</v>
      </c>
      <c r="AD136" s="13" t="s">
        <v>112</v>
      </c>
      <c r="AE136" s="9" t="s">
        <v>1171</v>
      </c>
      <c r="AF136" s="13" t="s">
        <v>114</v>
      </c>
      <c r="AG136" s="13" t="s">
        <v>115</v>
      </c>
      <c r="AH136" s="13" t="s">
        <v>116</v>
      </c>
      <c r="AI136" s="13" t="s">
        <v>117</v>
      </c>
      <c r="AJ136" s="13"/>
      <c r="AK136" s="13"/>
      <c r="AL136" s="13"/>
      <c r="AM136" s="13"/>
      <c r="AN136" s="13"/>
      <c r="AO136" s="13"/>
      <c r="AP136" s="13"/>
      <c r="AQ136" s="13" t="s">
        <v>1172</v>
      </c>
      <c r="AR136" s="19">
        <v>44271</v>
      </c>
      <c r="AS136" s="13" t="s">
        <v>1172</v>
      </c>
      <c r="AT136" s="13" t="s">
        <v>1173</v>
      </c>
      <c r="AU136" s="39" t="s">
        <v>1174</v>
      </c>
      <c r="AV136" s="13" t="s">
        <v>1175</v>
      </c>
      <c r="AW136" s="39" t="s">
        <v>122</v>
      </c>
      <c r="AX136" s="13"/>
    </row>
    <row r="137" spans="1:50" ht="56.5" customHeight="1" x14ac:dyDescent="0.55000000000000004">
      <c r="A137" s="33" t="str">
        <f t="shared" si="2"/>
        <v>http://images.toledolibrary.org/images/ndrive/Z000/Z00024/Z0002483.jpg</v>
      </c>
      <c r="B137" s="13" t="s">
        <v>1176</v>
      </c>
      <c r="C137" s="13"/>
      <c r="D137" s="13" t="s">
        <v>97</v>
      </c>
      <c r="E137" s="13" t="s">
        <v>98</v>
      </c>
      <c r="F137" s="13" t="s">
        <v>1167</v>
      </c>
      <c r="G137" s="13"/>
      <c r="H137" s="13" t="s">
        <v>1177</v>
      </c>
      <c r="I137" s="13" t="s">
        <v>100</v>
      </c>
      <c r="J137" s="13"/>
      <c r="K137" s="13"/>
      <c r="L137" s="13"/>
      <c r="M137" s="13" t="s">
        <v>101</v>
      </c>
      <c r="N137" s="13" t="s">
        <v>131</v>
      </c>
      <c r="O137" s="9" t="s">
        <v>132</v>
      </c>
      <c r="P137" s="13" t="s">
        <v>133</v>
      </c>
      <c r="Q137" s="13"/>
      <c r="R137" s="13" t="s">
        <v>1169</v>
      </c>
      <c r="S137" s="13"/>
      <c r="T137" s="13"/>
      <c r="U137" s="13"/>
      <c r="V137" s="13" t="s">
        <v>106</v>
      </c>
      <c r="W137" s="13"/>
      <c r="X137" s="13" t="s">
        <v>107</v>
      </c>
      <c r="Y137" s="13" t="s">
        <v>1178</v>
      </c>
      <c r="Z137" s="13" t="s">
        <v>136</v>
      </c>
      <c r="AA137" s="13" t="s">
        <v>137</v>
      </c>
      <c r="AB137" s="13"/>
      <c r="AC137" s="13" t="s">
        <v>111</v>
      </c>
      <c r="AD137" s="13" t="s">
        <v>112</v>
      </c>
      <c r="AE137" s="9" t="s">
        <v>1171</v>
      </c>
      <c r="AF137" s="13" t="s">
        <v>114</v>
      </c>
      <c r="AG137" s="13" t="s">
        <v>115</v>
      </c>
      <c r="AH137" s="13" t="s">
        <v>116</v>
      </c>
      <c r="AI137" s="13" t="s">
        <v>117</v>
      </c>
      <c r="AJ137" s="13"/>
      <c r="AK137" s="13"/>
      <c r="AL137" s="13"/>
      <c r="AM137" s="13"/>
      <c r="AN137" s="13"/>
      <c r="AO137" s="13"/>
      <c r="AP137" s="13"/>
      <c r="AQ137" s="13" t="s">
        <v>1179</v>
      </c>
      <c r="AR137" s="19">
        <v>44271</v>
      </c>
      <c r="AS137" s="13" t="s">
        <v>1179</v>
      </c>
      <c r="AT137" s="13" t="s">
        <v>1180</v>
      </c>
      <c r="AU137" s="39" t="s">
        <v>1181</v>
      </c>
      <c r="AV137" s="13" t="s">
        <v>1182</v>
      </c>
      <c r="AW137" s="39"/>
      <c r="AX137" s="13"/>
    </row>
    <row r="138" spans="1:50" ht="56.5" customHeight="1" x14ac:dyDescent="0.55000000000000004">
      <c r="A138" s="33" t="str">
        <f t="shared" si="2"/>
        <v>http://images.toledolibrary.org/images/ndrive/Z000/Z00024/Z0002484.jpg</v>
      </c>
      <c r="B138" s="13" t="s">
        <v>1176</v>
      </c>
      <c r="C138" s="13"/>
      <c r="D138" s="13" t="s">
        <v>97</v>
      </c>
      <c r="E138" s="13" t="s">
        <v>98</v>
      </c>
      <c r="F138" s="13" t="s">
        <v>1167</v>
      </c>
      <c r="G138" s="13"/>
      <c r="H138" s="13" t="s">
        <v>1183</v>
      </c>
      <c r="I138" s="13" t="s">
        <v>100</v>
      </c>
      <c r="J138" s="13"/>
      <c r="K138" s="13"/>
      <c r="L138" s="13"/>
      <c r="M138" s="13" t="s">
        <v>101</v>
      </c>
      <c r="N138" s="13" t="s">
        <v>131</v>
      </c>
      <c r="O138" s="9" t="s">
        <v>132</v>
      </c>
      <c r="P138" s="13" t="s">
        <v>133</v>
      </c>
      <c r="Q138" s="13"/>
      <c r="R138" s="13" t="s">
        <v>1169</v>
      </c>
      <c r="S138" s="13"/>
      <c r="T138" s="13"/>
      <c r="U138" s="13"/>
      <c r="V138" s="13" t="s">
        <v>106</v>
      </c>
      <c r="W138" s="13"/>
      <c r="X138" s="13" t="s">
        <v>107</v>
      </c>
      <c r="Y138" s="13" t="s">
        <v>1184</v>
      </c>
      <c r="Z138" s="13" t="s">
        <v>136</v>
      </c>
      <c r="AA138" s="13" t="s">
        <v>137</v>
      </c>
      <c r="AB138" s="13"/>
      <c r="AC138" s="13" t="s">
        <v>111</v>
      </c>
      <c r="AD138" s="13" t="s">
        <v>112</v>
      </c>
      <c r="AE138" s="9" t="s">
        <v>1171</v>
      </c>
      <c r="AF138" s="13" t="s">
        <v>114</v>
      </c>
      <c r="AG138" s="13" t="s">
        <v>115</v>
      </c>
      <c r="AH138" s="13" t="s">
        <v>116</v>
      </c>
      <c r="AI138" s="13" t="s">
        <v>117</v>
      </c>
      <c r="AJ138" s="13"/>
      <c r="AK138" s="13"/>
      <c r="AL138" s="13"/>
      <c r="AM138" s="13"/>
      <c r="AN138" s="13"/>
      <c r="AO138" s="13"/>
      <c r="AP138" s="13"/>
      <c r="AQ138" s="13" t="s">
        <v>1185</v>
      </c>
      <c r="AR138" s="19">
        <v>44271</v>
      </c>
      <c r="AS138" s="13" t="s">
        <v>1185</v>
      </c>
      <c r="AT138" s="13" t="s">
        <v>1186</v>
      </c>
      <c r="AU138" s="39" t="s">
        <v>1187</v>
      </c>
      <c r="AV138" s="13" t="s">
        <v>1188</v>
      </c>
      <c r="AW138" s="39"/>
      <c r="AX138" s="13"/>
    </row>
    <row r="139" spans="1:50" ht="56.5" customHeight="1" x14ac:dyDescent="0.55000000000000004">
      <c r="A139" s="33" t="str">
        <f t="shared" si="2"/>
        <v>http://images.toledolibrary.org/images/ndrive/Z000/Z00024/Z0002485.jpg</v>
      </c>
      <c r="B139" s="13" t="s">
        <v>1189</v>
      </c>
      <c r="C139" s="13"/>
      <c r="D139" s="13" t="s">
        <v>97</v>
      </c>
      <c r="E139" s="13" t="s">
        <v>98</v>
      </c>
      <c r="F139" s="13" t="s">
        <v>1190</v>
      </c>
      <c r="G139" s="13"/>
      <c r="H139" s="13" t="s">
        <v>1191</v>
      </c>
      <c r="I139" s="13" t="s">
        <v>100</v>
      </c>
      <c r="J139" s="13"/>
      <c r="K139" s="13"/>
      <c r="L139" s="13"/>
      <c r="M139" s="13" t="s">
        <v>101</v>
      </c>
      <c r="N139" s="13" t="s">
        <v>274</v>
      </c>
      <c r="O139" s="9" t="s">
        <v>276</v>
      </c>
      <c r="P139" s="13" t="s">
        <v>276</v>
      </c>
      <c r="Q139" s="13"/>
      <c r="R139" s="13" t="s">
        <v>1192</v>
      </c>
      <c r="S139" s="13"/>
      <c r="T139" s="13"/>
      <c r="U139" s="13"/>
      <c r="V139" s="13" t="s">
        <v>106</v>
      </c>
      <c r="W139" s="13"/>
      <c r="X139" s="13" t="s">
        <v>107</v>
      </c>
      <c r="Y139" s="13" t="s">
        <v>1193</v>
      </c>
      <c r="Z139" s="13" t="s">
        <v>109</v>
      </c>
      <c r="AA139" s="13" t="s">
        <v>110</v>
      </c>
      <c r="AB139" s="13"/>
      <c r="AC139" s="13" t="s">
        <v>111</v>
      </c>
      <c r="AD139" s="13" t="s">
        <v>112</v>
      </c>
      <c r="AE139" s="9" t="s">
        <v>1171</v>
      </c>
      <c r="AF139" s="13" t="s">
        <v>114</v>
      </c>
      <c r="AG139" s="13" t="s">
        <v>115</v>
      </c>
      <c r="AH139" s="13" t="s">
        <v>1194</v>
      </c>
      <c r="AI139" s="13" t="s">
        <v>117</v>
      </c>
      <c r="AJ139" s="13"/>
      <c r="AK139" s="13"/>
      <c r="AL139" s="13"/>
      <c r="AM139" s="13"/>
      <c r="AN139" s="13"/>
      <c r="AO139" s="13"/>
      <c r="AP139" s="13"/>
      <c r="AQ139" s="13" t="s">
        <v>1195</v>
      </c>
      <c r="AR139" s="19">
        <v>44271</v>
      </c>
      <c r="AS139" s="13" t="s">
        <v>1195</v>
      </c>
      <c r="AT139" s="13" t="s">
        <v>1196</v>
      </c>
      <c r="AU139" s="39" t="s">
        <v>1197</v>
      </c>
      <c r="AV139" s="13" t="s">
        <v>1198</v>
      </c>
      <c r="AW139" s="39" t="s">
        <v>122</v>
      </c>
      <c r="AX139" s="13"/>
    </row>
    <row r="140" spans="1:50" ht="56.5" customHeight="1" x14ac:dyDescent="0.55000000000000004">
      <c r="A140" s="33" t="str">
        <f t="shared" si="2"/>
        <v>http://images.toledolibrary.org/images/ndrive/Z000/Z00024/Z0002479.jpg</v>
      </c>
      <c r="B140" s="13" t="s">
        <v>1176</v>
      </c>
      <c r="C140" s="13"/>
      <c r="D140" s="13" t="s">
        <v>97</v>
      </c>
      <c r="E140" s="13" t="s">
        <v>98</v>
      </c>
      <c r="F140" s="13"/>
      <c r="G140" s="13"/>
      <c r="H140" s="13" t="s">
        <v>1199</v>
      </c>
      <c r="I140" s="12" t="s">
        <v>169</v>
      </c>
      <c r="J140" s="13"/>
      <c r="K140" s="13"/>
      <c r="L140" s="13"/>
      <c r="M140" s="13" t="s">
        <v>101</v>
      </c>
      <c r="N140" s="13" t="s">
        <v>131</v>
      </c>
      <c r="O140" s="9" t="s">
        <v>132</v>
      </c>
      <c r="P140" s="13" t="s">
        <v>133</v>
      </c>
      <c r="Q140" s="13"/>
      <c r="R140" s="13" t="s">
        <v>1169</v>
      </c>
      <c r="S140" s="13"/>
      <c r="T140" s="13"/>
      <c r="U140" s="13"/>
      <c r="V140" s="13" t="s">
        <v>106</v>
      </c>
      <c r="W140" s="13"/>
      <c r="X140" s="13" t="s">
        <v>107</v>
      </c>
      <c r="Y140" s="13" t="s">
        <v>1200</v>
      </c>
      <c r="Z140" s="13" t="s">
        <v>136</v>
      </c>
      <c r="AA140" s="13" t="s">
        <v>137</v>
      </c>
      <c r="AB140" s="13"/>
      <c r="AC140" s="13" t="s">
        <v>111</v>
      </c>
      <c r="AD140" s="13" t="s">
        <v>112</v>
      </c>
      <c r="AE140" s="9" t="s">
        <v>1171</v>
      </c>
      <c r="AF140" s="13" t="s">
        <v>114</v>
      </c>
      <c r="AG140" s="13" t="s">
        <v>115</v>
      </c>
      <c r="AH140" s="13" t="s">
        <v>1201</v>
      </c>
      <c r="AI140" s="13" t="s">
        <v>117</v>
      </c>
      <c r="AJ140" s="13"/>
      <c r="AK140" s="13"/>
      <c r="AL140" s="13"/>
      <c r="AM140" s="13"/>
      <c r="AN140" s="13"/>
      <c r="AO140" s="13"/>
      <c r="AP140" s="13"/>
      <c r="AQ140" s="13" t="s">
        <v>1202</v>
      </c>
      <c r="AR140" s="19">
        <v>44271</v>
      </c>
      <c r="AS140" s="13" t="s">
        <v>1202</v>
      </c>
      <c r="AT140" s="13" t="s">
        <v>1203</v>
      </c>
      <c r="AU140" s="39" t="s">
        <v>1204</v>
      </c>
      <c r="AV140" s="13" t="s">
        <v>1205</v>
      </c>
      <c r="AW140" s="39" t="s">
        <v>122</v>
      </c>
      <c r="AX140" s="13"/>
    </row>
    <row r="141" spans="1:50" ht="56.5" customHeight="1" x14ac:dyDescent="0.55000000000000004">
      <c r="A141" s="33" t="str">
        <f t="shared" si="2"/>
        <v>http://images.toledolibrary.org/images/ndrive/Z000/Z00024/Z0002481.jpg</v>
      </c>
      <c r="B141" s="13" t="s">
        <v>1176</v>
      </c>
      <c r="C141" s="13"/>
      <c r="D141" s="13" t="s">
        <v>97</v>
      </c>
      <c r="E141" s="13" t="s">
        <v>98</v>
      </c>
      <c r="F141" s="13"/>
      <c r="G141" s="13"/>
      <c r="H141" s="13" t="s">
        <v>1206</v>
      </c>
      <c r="I141" s="13" t="s">
        <v>100</v>
      </c>
      <c r="J141" s="13"/>
      <c r="K141" s="13"/>
      <c r="L141" s="13"/>
      <c r="M141" s="13" t="s">
        <v>101</v>
      </c>
      <c r="N141" s="13" t="s">
        <v>131</v>
      </c>
      <c r="O141" s="9" t="s">
        <v>132</v>
      </c>
      <c r="P141" s="13" t="s">
        <v>133</v>
      </c>
      <c r="Q141" s="13"/>
      <c r="R141" s="13" t="s">
        <v>1169</v>
      </c>
      <c r="S141" s="13"/>
      <c r="T141" s="13"/>
      <c r="U141" s="13"/>
      <c r="V141" s="13" t="s">
        <v>106</v>
      </c>
      <c r="W141" s="13"/>
      <c r="X141" s="13" t="s">
        <v>107</v>
      </c>
      <c r="Y141" s="13" t="s">
        <v>1207</v>
      </c>
      <c r="Z141" s="13" t="s">
        <v>136</v>
      </c>
      <c r="AA141" s="13" t="s">
        <v>137</v>
      </c>
      <c r="AB141" s="13"/>
      <c r="AC141" s="13" t="s">
        <v>111</v>
      </c>
      <c r="AD141" s="13" t="s">
        <v>112</v>
      </c>
      <c r="AE141" s="9" t="s">
        <v>1171</v>
      </c>
      <c r="AF141" s="13" t="s">
        <v>114</v>
      </c>
      <c r="AG141" s="13" t="s">
        <v>115</v>
      </c>
      <c r="AH141" s="13" t="s">
        <v>1208</v>
      </c>
      <c r="AI141" s="13" t="s">
        <v>117</v>
      </c>
      <c r="AJ141" s="13"/>
      <c r="AK141" s="13"/>
      <c r="AL141" s="13"/>
      <c r="AM141" s="13"/>
      <c r="AN141" s="13"/>
      <c r="AO141" s="13"/>
      <c r="AP141" s="13"/>
      <c r="AQ141" s="13" t="s">
        <v>1209</v>
      </c>
      <c r="AR141" s="19">
        <v>44271</v>
      </c>
      <c r="AS141" s="13" t="s">
        <v>1209</v>
      </c>
      <c r="AT141" s="13" t="s">
        <v>1210</v>
      </c>
      <c r="AU141" s="39" t="s">
        <v>1211</v>
      </c>
      <c r="AV141" s="13" t="s">
        <v>1212</v>
      </c>
      <c r="AW141" s="39" t="s">
        <v>122</v>
      </c>
      <c r="AX141" s="13"/>
    </row>
    <row r="142" spans="1:50" ht="56.5" customHeight="1" x14ac:dyDescent="0.55000000000000004">
      <c r="A142" s="33" t="str">
        <f t="shared" si="2"/>
        <v>http://images.toledolibrary.org/images/ndrive/Z000/Z00024/Z0002480.jpg</v>
      </c>
      <c r="B142" s="13" t="s">
        <v>1176</v>
      </c>
      <c r="C142" s="13"/>
      <c r="D142" s="13" t="s">
        <v>97</v>
      </c>
      <c r="E142" s="13" t="s">
        <v>98</v>
      </c>
      <c r="F142" s="13"/>
      <c r="G142" s="13"/>
      <c r="H142" s="13" t="s">
        <v>4030</v>
      </c>
      <c r="I142" s="13" t="s">
        <v>100</v>
      </c>
      <c r="J142" s="13"/>
      <c r="K142" s="13"/>
      <c r="L142" s="13"/>
      <c r="M142" s="13" t="s">
        <v>101</v>
      </c>
      <c r="N142" s="13" t="s">
        <v>131</v>
      </c>
      <c r="O142" s="9" t="s">
        <v>132</v>
      </c>
      <c r="P142" s="13" t="s">
        <v>133</v>
      </c>
      <c r="Q142" s="13"/>
      <c r="R142" s="13" t="s">
        <v>1213</v>
      </c>
      <c r="S142" s="13"/>
      <c r="T142" s="13"/>
      <c r="U142" s="13"/>
      <c r="V142" s="13" t="s">
        <v>106</v>
      </c>
      <c r="W142" s="13"/>
      <c r="X142" s="13" t="s">
        <v>107</v>
      </c>
      <c r="Y142" s="13" t="s">
        <v>1214</v>
      </c>
      <c r="Z142" s="13" t="s">
        <v>136</v>
      </c>
      <c r="AA142" s="13" t="s">
        <v>137</v>
      </c>
      <c r="AB142" s="13"/>
      <c r="AC142" s="13" t="s">
        <v>111</v>
      </c>
      <c r="AD142" s="13" t="s">
        <v>112</v>
      </c>
      <c r="AE142" s="9" t="s">
        <v>1171</v>
      </c>
      <c r="AF142" s="13" t="s">
        <v>114</v>
      </c>
      <c r="AG142" s="13" t="s">
        <v>115</v>
      </c>
      <c r="AH142" s="13" t="s">
        <v>1194</v>
      </c>
      <c r="AI142" s="13" t="s">
        <v>117</v>
      </c>
      <c r="AJ142" s="13"/>
      <c r="AK142" s="13"/>
      <c r="AL142" s="13"/>
      <c r="AM142" s="13"/>
      <c r="AN142" s="13"/>
      <c r="AO142" s="13"/>
      <c r="AP142" s="13"/>
      <c r="AQ142" s="13" t="s">
        <v>1215</v>
      </c>
      <c r="AR142" s="19">
        <v>44271</v>
      </c>
      <c r="AS142" s="13" t="s">
        <v>1215</v>
      </c>
      <c r="AT142" s="13" t="s">
        <v>1210</v>
      </c>
      <c r="AU142" s="39" t="s">
        <v>1216</v>
      </c>
      <c r="AV142" s="13" t="s">
        <v>1217</v>
      </c>
      <c r="AW142" s="39" t="s">
        <v>122</v>
      </c>
      <c r="AX142" s="13"/>
    </row>
    <row r="143" spans="1:50" ht="56.5" customHeight="1" x14ac:dyDescent="0.55000000000000004">
      <c r="A143" s="33" t="str">
        <f t="shared" si="2"/>
        <v>http://images.toledolibrary.org/images/ndrive/Z000/Z00024/Z0002477.jpg</v>
      </c>
      <c r="B143" s="13" t="s">
        <v>1218</v>
      </c>
      <c r="C143" s="13"/>
      <c r="D143" s="13" t="s">
        <v>97</v>
      </c>
      <c r="E143" s="13" t="s">
        <v>167</v>
      </c>
      <c r="F143" s="13"/>
      <c r="G143" s="13"/>
      <c r="H143" s="13" t="s">
        <v>1219</v>
      </c>
      <c r="I143" t="s">
        <v>197</v>
      </c>
      <c r="J143" s="13"/>
      <c r="K143" s="13"/>
      <c r="L143" s="13"/>
      <c r="M143" s="13" t="s">
        <v>101</v>
      </c>
      <c r="N143" s="13" t="s">
        <v>131</v>
      </c>
      <c r="O143" s="9" t="s">
        <v>318</v>
      </c>
      <c r="P143" s="13" t="s">
        <v>318</v>
      </c>
      <c r="Q143" s="13"/>
      <c r="R143" s="13" t="s">
        <v>1220</v>
      </c>
      <c r="S143" s="13"/>
      <c r="T143" s="13"/>
      <c r="U143" s="13"/>
      <c r="V143" s="13" t="s">
        <v>106</v>
      </c>
      <c r="W143" s="13"/>
      <c r="X143" s="13" t="s">
        <v>107</v>
      </c>
      <c r="Y143" s="13" t="s">
        <v>1221</v>
      </c>
      <c r="Z143" s="13" t="s">
        <v>136</v>
      </c>
      <c r="AA143" s="13" t="s">
        <v>137</v>
      </c>
      <c r="AB143" s="13"/>
      <c r="AC143" s="13" t="s">
        <v>111</v>
      </c>
      <c r="AD143" s="13" t="s">
        <v>112</v>
      </c>
      <c r="AE143" s="9" t="s">
        <v>1171</v>
      </c>
      <c r="AF143" s="13" t="s">
        <v>114</v>
      </c>
      <c r="AG143" s="13" t="s">
        <v>115</v>
      </c>
      <c r="AH143" s="13" t="s">
        <v>1222</v>
      </c>
      <c r="AI143" s="13" t="s">
        <v>117</v>
      </c>
      <c r="AJ143" s="13"/>
      <c r="AK143" s="13"/>
      <c r="AL143" s="13"/>
      <c r="AM143" s="13"/>
      <c r="AN143" s="13"/>
      <c r="AO143" s="13"/>
      <c r="AP143" s="13"/>
      <c r="AQ143" s="13" t="s">
        <v>1223</v>
      </c>
      <c r="AR143" s="19">
        <v>44271</v>
      </c>
      <c r="AS143" s="13" t="s">
        <v>1223</v>
      </c>
      <c r="AT143" s="13" t="s">
        <v>1224</v>
      </c>
      <c r="AU143" s="39" t="s">
        <v>1225</v>
      </c>
      <c r="AV143" s="13" t="s">
        <v>1226</v>
      </c>
      <c r="AW143" s="39" t="s">
        <v>122</v>
      </c>
      <c r="AX143" s="13"/>
    </row>
    <row r="144" spans="1:50" ht="56.5" customHeight="1" x14ac:dyDescent="0.55000000000000004">
      <c r="A144" s="33" t="str">
        <f t="shared" si="2"/>
        <v>http://images.toledolibrary.org/images/ndrive/Z000/Z00024/Z0002478.jpg</v>
      </c>
      <c r="B144" s="13" t="s">
        <v>1227</v>
      </c>
      <c r="C144" s="13"/>
      <c r="D144" s="13" t="s">
        <v>97</v>
      </c>
      <c r="E144" s="13" t="s">
        <v>98</v>
      </c>
      <c r="F144" s="13"/>
      <c r="G144" s="13"/>
      <c r="H144" s="13" t="s">
        <v>1228</v>
      </c>
      <c r="I144" s="12" t="s">
        <v>169</v>
      </c>
      <c r="J144" s="13"/>
      <c r="K144" s="13"/>
      <c r="L144" s="13"/>
      <c r="M144" s="13" t="s">
        <v>101</v>
      </c>
      <c r="N144" s="13" t="s">
        <v>131</v>
      </c>
      <c r="O144" s="9" t="s">
        <v>1229</v>
      </c>
      <c r="P144" s="13" t="s">
        <v>1229</v>
      </c>
      <c r="Q144" s="13"/>
      <c r="R144" s="13" t="s">
        <v>1169</v>
      </c>
      <c r="S144" s="13"/>
      <c r="T144" s="13"/>
      <c r="U144" s="13"/>
      <c r="V144" s="13" t="s">
        <v>106</v>
      </c>
      <c r="W144" s="13"/>
      <c r="X144" s="13" t="s">
        <v>107</v>
      </c>
      <c r="Y144" s="13" t="s">
        <v>1230</v>
      </c>
      <c r="Z144" s="13" t="s">
        <v>136</v>
      </c>
      <c r="AA144" s="13" t="s">
        <v>137</v>
      </c>
      <c r="AB144" s="13"/>
      <c r="AC144" s="13" t="s">
        <v>111</v>
      </c>
      <c r="AD144" s="13" t="s">
        <v>112</v>
      </c>
      <c r="AE144" s="9" t="s">
        <v>1171</v>
      </c>
      <c r="AF144" s="13" t="s">
        <v>114</v>
      </c>
      <c r="AG144" s="13" t="s">
        <v>115</v>
      </c>
      <c r="AH144" s="13" t="s">
        <v>1231</v>
      </c>
      <c r="AI144" s="13" t="s">
        <v>117</v>
      </c>
      <c r="AJ144" s="13"/>
      <c r="AK144" s="13"/>
      <c r="AL144" s="13"/>
      <c r="AM144" s="13"/>
      <c r="AN144" s="13"/>
      <c r="AO144" s="13"/>
      <c r="AP144" s="13"/>
      <c r="AQ144" s="13" t="s">
        <v>1232</v>
      </c>
      <c r="AR144" s="19">
        <v>44271</v>
      </c>
      <c r="AS144" s="13" t="s">
        <v>1232</v>
      </c>
      <c r="AT144" s="13" t="s">
        <v>1233</v>
      </c>
      <c r="AU144" s="39" t="s">
        <v>1234</v>
      </c>
      <c r="AV144" s="13" t="s">
        <v>1235</v>
      </c>
      <c r="AW144" s="39" t="s">
        <v>122</v>
      </c>
      <c r="AX144" s="13"/>
    </row>
    <row r="145" spans="1:50" ht="56.5" customHeight="1" x14ac:dyDescent="0.55000000000000004">
      <c r="A145" s="33" t="str">
        <f t="shared" si="2"/>
        <v>http://images.toledolibrary.org/images/ndrive/Z000/Z00015/Z0001552.jpg</v>
      </c>
      <c r="B145" s="13" t="s">
        <v>1236</v>
      </c>
      <c r="C145" s="13"/>
      <c r="D145" s="13" t="s">
        <v>97</v>
      </c>
      <c r="E145" s="13" t="s">
        <v>98</v>
      </c>
      <c r="F145" s="13" t="s">
        <v>1237</v>
      </c>
      <c r="G145" s="13"/>
      <c r="H145" s="13" t="s">
        <v>1238</v>
      </c>
      <c r="I145" s="13" t="s">
        <v>100</v>
      </c>
      <c r="J145" s="13"/>
      <c r="K145" s="13"/>
      <c r="L145" s="13"/>
      <c r="M145" s="13" t="s">
        <v>101</v>
      </c>
      <c r="N145" s="13" t="s">
        <v>274</v>
      </c>
      <c r="O145" s="9" t="s">
        <v>1239</v>
      </c>
      <c r="P145" s="13" t="s">
        <v>1239</v>
      </c>
      <c r="Q145" s="13"/>
      <c r="R145" s="13" t="s">
        <v>1240</v>
      </c>
      <c r="S145" s="13"/>
      <c r="T145" s="13"/>
      <c r="U145" s="13"/>
      <c r="V145" s="13" t="s">
        <v>106</v>
      </c>
      <c r="W145" s="13"/>
      <c r="X145" s="13" t="s">
        <v>107</v>
      </c>
      <c r="Y145" s="13" t="s">
        <v>1241</v>
      </c>
      <c r="Z145" s="13" t="s">
        <v>136</v>
      </c>
      <c r="AA145" s="13" t="s">
        <v>137</v>
      </c>
      <c r="AB145" s="13"/>
      <c r="AC145" s="13" t="s">
        <v>111</v>
      </c>
      <c r="AD145" s="13" t="s">
        <v>112</v>
      </c>
      <c r="AE145" s="9" t="s">
        <v>1242</v>
      </c>
      <c r="AF145" s="13" t="s">
        <v>114</v>
      </c>
      <c r="AG145" s="13" t="s">
        <v>115</v>
      </c>
      <c r="AH145" s="13" t="s">
        <v>1243</v>
      </c>
      <c r="AI145" s="13" t="s">
        <v>117</v>
      </c>
      <c r="AJ145" s="13"/>
      <c r="AK145" s="13"/>
      <c r="AL145" s="13"/>
      <c r="AM145" s="13"/>
      <c r="AN145" s="13"/>
      <c r="AO145" s="13"/>
      <c r="AP145" s="13"/>
      <c r="AQ145" s="13" t="s">
        <v>1244</v>
      </c>
      <c r="AR145" s="19">
        <v>44271</v>
      </c>
      <c r="AS145" s="13" t="s">
        <v>1244</v>
      </c>
      <c r="AT145" s="13" t="s">
        <v>1245</v>
      </c>
      <c r="AU145" s="39" t="s">
        <v>1246</v>
      </c>
      <c r="AV145" s="13" t="s">
        <v>1247</v>
      </c>
      <c r="AW145" s="39" t="s">
        <v>122</v>
      </c>
      <c r="AX145" s="13"/>
    </row>
    <row r="146" spans="1:50" ht="56.5" customHeight="1" x14ac:dyDescent="0.55000000000000004">
      <c r="A146" s="33" t="str">
        <f t="shared" si="2"/>
        <v>http://images.toledolibrary.org/images/ndrive/Z000/Z00015/Z0001562.jpg</v>
      </c>
      <c r="B146" s="13" t="s">
        <v>1248</v>
      </c>
      <c r="C146" s="13"/>
      <c r="D146" s="13" t="s">
        <v>97</v>
      </c>
      <c r="E146" s="13" t="s">
        <v>98</v>
      </c>
      <c r="F146" s="13" t="s">
        <v>1249</v>
      </c>
      <c r="G146" s="13"/>
      <c r="H146" s="13" t="s">
        <v>1250</v>
      </c>
      <c r="I146" s="13" t="s">
        <v>100</v>
      </c>
      <c r="J146" s="13"/>
      <c r="K146" s="13"/>
      <c r="L146" s="13"/>
      <c r="M146" s="13" t="s">
        <v>101</v>
      </c>
      <c r="N146" s="13" t="s">
        <v>102</v>
      </c>
      <c r="O146" s="9" t="s">
        <v>661</v>
      </c>
      <c r="P146" s="13" t="s">
        <v>662</v>
      </c>
      <c r="Q146" s="13"/>
      <c r="R146" s="13" t="s">
        <v>1240</v>
      </c>
      <c r="S146" s="13"/>
      <c r="T146" s="13"/>
      <c r="U146" s="13"/>
      <c r="V146" s="13" t="s">
        <v>106</v>
      </c>
      <c r="W146" s="13"/>
      <c r="X146" s="13" t="s">
        <v>107</v>
      </c>
      <c r="Y146" s="13" t="s">
        <v>1251</v>
      </c>
      <c r="Z146" s="13" t="s">
        <v>109</v>
      </c>
      <c r="AA146" s="13" t="s">
        <v>110</v>
      </c>
      <c r="AB146" s="13"/>
      <c r="AC146" s="13" t="s">
        <v>111</v>
      </c>
      <c r="AD146" s="13" t="s">
        <v>112</v>
      </c>
      <c r="AE146" s="9" t="s">
        <v>1242</v>
      </c>
      <c r="AF146" s="13" t="s">
        <v>114</v>
      </c>
      <c r="AG146" s="13" t="s">
        <v>115</v>
      </c>
      <c r="AH146" s="13" t="s">
        <v>1252</v>
      </c>
      <c r="AI146" s="13" t="s">
        <v>117</v>
      </c>
      <c r="AJ146" s="13"/>
      <c r="AK146" s="13"/>
      <c r="AL146" s="13"/>
      <c r="AM146" s="13"/>
      <c r="AN146" s="13"/>
      <c r="AO146" s="13"/>
      <c r="AP146" s="13"/>
      <c r="AQ146" s="13" t="s">
        <v>1253</v>
      </c>
      <c r="AR146" s="19">
        <v>44271</v>
      </c>
      <c r="AS146" s="13" t="s">
        <v>1253</v>
      </c>
      <c r="AT146" s="13" t="s">
        <v>1254</v>
      </c>
      <c r="AU146" s="39" t="s">
        <v>1255</v>
      </c>
      <c r="AV146" s="13" t="s">
        <v>1256</v>
      </c>
      <c r="AW146" s="39" t="s">
        <v>122</v>
      </c>
      <c r="AX146" s="13"/>
    </row>
    <row r="147" spans="1:50" ht="56.5" customHeight="1" x14ac:dyDescent="0.55000000000000004">
      <c r="A147" s="33" t="str">
        <f t="shared" si="2"/>
        <v>http://images.toledolibrary.org/images/image/archive/series1/dc0/dc09fdbb.jpg</v>
      </c>
      <c r="B147" s="13" t="s">
        <v>1257</v>
      </c>
      <c r="C147" s="13"/>
      <c r="D147" s="13" t="s">
        <v>97</v>
      </c>
      <c r="E147" s="13" t="s">
        <v>98</v>
      </c>
      <c r="F147" s="13"/>
      <c r="G147" s="13"/>
      <c r="H147" s="13" t="s">
        <v>1258</v>
      </c>
      <c r="I147" s="13" t="s">
        <v>100</v>
      </c>
      <c r="J147" s="13"/>
      <c r="K147" s="13"/>
      <c r="L147" s="13"/>
      <c r="M147" s="13" t="s">
        <v>101</v>
      </c>
      <c r="N147" s="13" t="s">
        <v>179</v>
      </c>
      <c r="O147" s="9" t="s">
        <v>367</v>
      </c>
      <c r="P147" s="13" t="s">
        <v>368</v>
      </c>
      <c r="Q147" s="13"/>
      <c r="R147" s="13" t="s">
        <v>105</v>
      </c>
      <c r="S147" s="13"/>
      <c r="T147" s="13"/>
      <c r="U147" s="13"/>
      <c r="V147" s="13" t="s">
        <v>106</v>
      </c>
      <c r="W147" s="13"/>
      <c r="X147" s="13" t="s">
        <v>107</v>
      </c>
      <c r="Y147" s="13" t="s">
        <v>1259</v>
      </c>
      <c r="Z147" s="13" t="s">
        <v>109</v>
      </c>
      <c r="AA147" s="13" t="s">
        <v>110</v>
      </c>
      <c r="AB147" s="13"/>
      <c r="AC147" s="13" t="s">
        <v>111</v>
      </c>
      <c r="AD147" s="13" t="s">
        <v>112</v>
      </c>
      <c r="AE147" s="9"/>
      <c r="AF147" s="13" t="s">
        <v>114</v>
      </c>
      <c r="AG147" s="13" t="s">
        <v>115</v>
      </c>
      <c r="AH147" s="13" t="s">
        <v>116</v>
      </c>
      <c r="AI147" s="13" t="s">
        <v>117</v>
      </c>
      <c r="AJ147" s="13"/>
      <c r="AK147" s="13"/>
      <c r="AL147" s="13"/>
      <c r="AM147" s="13"/>
      <c r="AN147" s="13"/>
      <c r="AO147" s="13"/>
      <c r="AP147" s="13"/>
      <c r="AQ147" s="13" t="s">
        <v>1260</v>
      </c>
      <c r="AR147" s="19">
        <v>44271</v>
      </c>
      <c r="AS147" s="13" t="s">
        <v>1260</v>
      </c>
      <c r="AT147" s="13" t="s">
        <v>1261</v>
      </c>
      <c r="AU147" s="39" t="s">
        <v>1262</v>
      </c>
      <c r="AV147" s="13" t="s">
        <v>1263</v>
      </c>
      <c r="AW147" s="39"/>
      <c r="AX147" s="13"/>
    </row>
    <row r="148" spans="1:50" ht="56.5" customHeight="1" x14ac:dyDescent="0.55000000000000004">
      <c r="A148" s="33" t="str">
        <f t="shared" si="2"/>
        <v>http://images.toledolibrary.org/images/image/archive/series1/df5/df53754b.jpg</v>
      </c>
      <c r="B148" s="13" t="s">
        <v>1264</v>
      </c>
      <c r="C148" s="13"/>
      <c r="D148" s="13" t="s">
        <v>97</v>
      </c>
      <c r="E148" s="13" t="s">
        <v>98</v>
      </c>
      <c r="F148" s="13"/>
      <c r="G148" s="13"/>
      <c r="H148" s="13" t="s">
        <v>4031</v>
      </c>
      <c r="I148" s="13" t="s">
        <v>100</v>
      </c>
      <c r="J148" s="13"/>
      <c r="K148" s="13"/>
      <c r="L148" s="13"/>
      <c r="M148" s="13" t="s">
        <v>101</v>
      </c>
      <c r="N148" s="13" t="s">
        <v>274</v>
      </c>
      <c r="O148" s="9" t="s">
        <v>555</v>
      </c>
      <c r="P148" s="13" t="s">
        <v>556</v>
      </c>
      <c r="Q148" s="13"/>
      <c r="R148" s="13" t="s">
        <v>105</v>
      </c>
      <c r="S148" s="13"/>
      <c r="T148" s="13"/>
      <c r="U148" s="13"/>
      <c r="V148" s="13" t="s">
        <v>106</v>
      </c>
      <c r="W148" s="13"/>
      <c r="X148" s="13" t="s">
        <v>107</v>
      </c>
      <c r="Y148" s="13" t="s">
        <v>1265</v>
      </c>
      <c r="Z148" s="13" t="s">
        <v>109</v>
      </c>
      <c r="AA148" s="13" t="s">
        <v>110</v>
      </c>
      <c r="AB148" s="13"/>
      <c r="AC148" s="13" t="s">
        <v>111</v>
      </c>
      <c r="AD148" s="13" t="s">
        <v>112</v>
      </c>
      <c r="AE148" s="9"/>
      <c r="AF148" s="13" t="s">
        <v>114</v>
      </c>
      <c r="AG148" s="13" t="s">
        <v>115</v>
      </c>
      <c r="AH148" s="13" t="s">
        <v>1266</v>
      </c>
      <c r="AI148" s="13" t="s">
        <v>117</v>
      </c>
      <c r="AJ148" s="13"/>
      <c r="AK148" s="13"/>
      <c r="AL148" s="13"/>
      <c r="AM148" s="13"/>
      <c r="AN148" s="13"/>
      <c r="AO148" s="13"/>
      <c r="AP148" s="13"/>
      <c r="AQ148" s="13" t="s">
        <v>1267</v>
      </c>
      <c r="AR148" s="19">
        <v>44271</v>
      </c>
      <c r="AS148" s="13" t="s">
        <v>1267</v>
      </c>
      <c r="AT148" s="13" t="s">
        <v>4032</v>
      </c>
      <c r="AU148" s="39" t="s">
        <v>1268</v>
      </c>
      <c r="AV148" s="13" t="s">
        <v>1269</v>
      </c>
      <c r="AW148" s="39" t="s">
        <v>122</v>
      </c>
      <c r="AX148" s="13"/>
    </row>
    <row r="149" spans="1:50" ht="56.5" customHeight="1" x14ac:dyDescent="0.55000000000000004">
      <c r="A149" s="33" t="str">
        <f t="shared" si="2"/>
        <v>http://images.toledolibrary.org/images/ldrive/archive/series97/4dd009db.jpg</v>
      </c>
      <c r="B149" s="13" t="s">
        <v>1264</v>
      </c>
      <c r="C149" s="13"/>
      <c r="D149" s="13" t="s">
        <v>97</v>
      </c>
      <c r="E149" s="13" t="s">
        <v>98</v>
      </c>
      <c r="F149" s="13"/>
      <c r="G149" s="13"/>
      <c r="H149" s="13" t="s">
        <v>4033</v>
      </c>
      <c r="I149" s="13" t="s">
        <v>100</v>
      </c>
      <c r="J149" s="13"/>
      <c r="K149" s="13"/>
      <c r="L149" s="13"/>
      <c r="M149" s="13" t="s">
        <v>101</v>
      </c>
      <c r="N149" s="13" t="s">
        <v>274</v>
      </c>
      <c r="O149" s="9" t="s">
        <v>555</v>
      </c>
      <c r="P149" s="13" t="s">
        <v>556</v>
      </c>
      <c r="Q149" s="13"/>
      <c r="R149" s="13"/>
      <c r="S149" s="13"/>
      <c r="T149" s="13"/>
      <c r="U149" s="13"/>
      <c r="V149" s="13" t="s">
        <v>106</v>
      </c>
      <c r="W149" s="13"/>
      <c r="X149" s="13" t="s">
        <v>107</v>
      </c>
      <c r="Y149" s="13" t="s">
        <v>1270</v>
      </c>
      <c r="Z149" s="13" t="s">
        <v>109</v>
      </c>
      <c r="AA149" s="13" t="s">
        <v>110</v>
      </c>
      <c r="AB149" s="13"/>
      <c r="AC149" s="13" t="s">
        <v>111</v>
      </c>
      <c r="AD149" s="13" t="s">
        <v>112</v>
      </c>
      <c r="AE149" s="9"/>
      <c r="AF149" s="13" t="s">
        <v>114</v>
      </c>
      <c r="AG149" s="13" t="s">
        <v>115</v>
      </c>
      <c r="AH149" s="13" t="s">
        <v>116</v>
      </c>
      <c r="AI149" s="13" t="s">
        <v>117</v>
      </c>
      <c r="AJ149" s="13"/>
      <c r="AK149" s="13"/>
      <c r="AL149" s="13"/>
      <c r="AM149" s="13"/>
      <c r="AN149" s="13"/>
      <c r="AO149" s="13"/>
      <c r="AP149" s="13"/>
      <c r="AQ149" s="13" t="s">
        <v>1271</v>
      </c>
      <c r="AR149" s="19">
        <v>44271</v>
      </c>
      <c r="AS149" s="13" t="s">
        <v>1271</v>
      </c>
      <c r="AT149" s="13" t="s">
        <v>4034</v>
      </c>
      <c r="AU149" s="39" t="s">
        <v>1272</v>
      </c>
      <c r="AV149" s="13" t="s">
        <v>1273</v>
      </c>
      <c r="AW149" s="39"/>
      <c r="AX149" s="13"/>
    </row>
    <row r="150" spans="1:50" ht="56.5" customHeight="1" x14ac:dyDescent="0.55000000000000004">
      <c r="A150" s="33" t="str">
        <f t="shared" si="2"/>
        <v>http://images.toledolibrary.org/images/ndrive/Z000/Z00020/Z0002039.jpg</v>
      </c>
      <c r="B150" s="13" t="s">
        <v>1274</v>
      </c>
      <c r="C150" s="13"/>
      <c r="D150" s="13" t="s">
        <v>97</v>
      </c>
      <c r="E150" s="13" t="s">
        <v>98</v>
      </c>
      <c r="F150" s="13"/>
      <c r="G150" s="13"/>
      <c r="H150" s="13" t="s">
        <v>1275</v>
      </c>
      <c r="I150" s="13" t="s">
        <v>100</v>
      </c>
      <c r="J150" s="13"/>
      <c r="K150" s="13"/>
      <c r="L150" s="13"/>
      <c r="M150" s="13" t="s">
        <v>101</v>
      </c>
      <c r="N150" s="13" t="s">
        <v>179</v>
      </c>
      <c r="O150" s="9" t="s">
        <v>1276</v>
      </c>
      <c r="P150" s="13" t="s">
        <v>1277</v>
      </c>
      <c r="Q150" s="13"/>
      <c r="R150" s="13" t="s">
        <v>344</v>
      </c>
      <c r="S150" s="13"/>
      <c r="T150" s="13"/>
      <c r="U150" s="13"/>
      <c r="V150" s="13" t="s">
        <v>106</v>
      </c>
      <c r="W150" s="13"/>
      <c r="X150" s="13" t="s">
        <v>107</v>
      </c>
      <c r="Y150" s="13" t="s">
        <v>1278</v>
      </c>
      <c r="Z150" s="13" t="s">
        <v>109</v>
      </c>
      <c r="AA150" s="13" t="s">
        <v>110</v>
      </c>
      <c r="AB150" s="13"/>
      <c r="AC150" s="13" t="s">
        <v>111</v>
      </c>
      <c r="AD150" s="13" t="s">
        <v>112</v>
      </c>
      <c r="AE150" s="9" t="s">
        <v>1279</v>
      </c>
      <c r="AF150" s="13" t="s">
        <v>114</v>
      </c>
      <c r="AG150" s="13" t="s">
        <v>115</v>
      </c>
      <c r="AH150" s="13" t="s">
        <v>593</v>
      </c>
      <c r="AI150" s="13" t="s">
        <v>117</v>
      </c>
      <c r="AJ150" s="13"/>
      <c r="AK150" s="13"/>
      <c r="AL150" s="13"/>
      <c r="AM150" s="13"/>
      <c r="AN150" s="13"/>
      <c r="AO150" s="13"/>
      <c r="AP150" s="13"/>
      <c r="AQ150" s="13" t="s">
        <v>1280</v>
      </c>
      <c r="AR150" s="19">
        <v>44271</v>
      </c>
      <c r="AS150" s="13" t="s">
        <v>1280</v>
      </c>
      <c r="AT150" s="13" t="s">
        <v>1281</v>
      </c>
      <c r="AU150" s="39" t="s">
        <v>1282</v>
      </c>
      <c r="AV150" s="13" t="s">
        <v>1283</v>
      </c>
      <c r="AW150" s="39" t="s">
        <v>122</v>
      </c>
      <c r="AX150" s="13"/>
    </row>
    <row r="151" spans="1:50" ht="56.5" customHeight="1" x14ac:dyDescent="0.55000000000000004">
      <c r="A151" s="33" t="str">
        <f t="shared" si="2"/>
        <v>http://images.toledolibrary.org/images/ndrive/Z000/Z00020/Z0002040.jpg</v>
      </c>
      <c r="B151" s="13" t="s">
        <v>1274</v>
      </c>
      <c r="C151" s="13"/>
      <c r="D151" s="13" t="s">
        <v>97</v>
      </c>
      <c r="E151" s="13" t="s">
        <v>98</v>
      </c>
      <c r="F151" s="13"/>
      <c r="G151" s="13"/>
      <c r="H151" s="13" t="s">
        <v>1284</v>
      </c>
      <c r="I151" s="13" t="s">
        <v>100</v>
      </c>
      <c r="J151" s="13"/>
      <c r="K151" s="13"/>
      <c r="L151" s="13"/>
      <c r="M151" s="13" t="s">
        <v>101</v>
      </c>
      <c r="N151" s="13" t="s">
        <v>179</v>
      </c>
      <c r="O151" s="9" t="s">
        <v>1276</v>
      </c>
      <c r="P151" s="13" t="s">
        <v>1277</v>
      </c>
      <c r="Q151" s="13"/>
      <c r="R151" s="13" t="s">
        <v>344</v>
      </c>
      <c r="S151" s="13"/>
      <c r="T151" s="13"/>
      <c r="U151" s="13"/>
      <c r="V151" s="13" t="s">
        <v>106</v>
      </c>
      <c r="W151" s="13"/>
      <c r="X151" s="13" t="s">
        <v>107</v>
      </c>
      <c r="Y151" s="13" t="s">
        <v>1285</v>
      </c>
      <c r="Z151" s="13" t="s">
        <v>109</v>
      </c>
      <c r="AA151" s="13" t="s">
        <v>110</v>
      </c>
      <c r="AB151" s="13"/>
      <c r="AC151" s="13" t="s">
        <v>111</v>
      </c>
      <c r="AD151" s="13" t="s">
        <v>112</v>
      </c>
      <c r="AE151" s="9" t="s">
        <v>1279</v>
      </c>
      <c r="AF151" s="13" t="s">
        <v>114</v>
      </c>
      <c r="AG151" s="13" t="s">
        <v>115</v>
      </c>
      <c r="AH151" s="13" t="s">
        <v>593</v>
      </c>
      <c r="AI151" s="13" t="s">
        <v>117</v>
      </c>
      <c r="AJ151" s="13"/>
      <c r="AK151" s="13"/>
      <c r="AL151" s="13"/>
      <c r="AM151" s="13"/>
      <c r="AN151" s="13"/>
      <c r="AO151" s="13"/>
      <c r="AP151" s="13"/>
      <c r="AQ151" s="13" t="s">
        <v>1286</v>
      </c>
      <c r="AR151" s="19">
        <v>44271</v>
      </c>
      <c r="AS151" s="13" t="s">
        <v>1286</v>
      </c>
      <c r="AT151" s="13" t="s">
        <v>1287</v>
      </c>
      <c r="AU151" s="39" t="s">
        <v>1288</v>
      </c>
      <c r="AV151" s="13" t="s">
        <v>1289</v>
      </c>
      <c r="AW151" s="39" t="s">
        <v>122</v>
      </c>
      <c r="AX151" s="13"/>
    </row>
    <row r="152" spans="1:50" ht="56.5" customHeight="1" x14ac:dyDescent="0.55000000000000004">
      <c r="A152" s="33" t="str">
        <f t="shared" si="2"/>
        <v>http://images.toledolibrary.org/images/ndrive/Z000/Z00015/Z0001550.jpg</v>
      </c>
      <c r="B152" s="13" t="s">
        <v>1290</v>
      </c>
      <c r="C152" s="13"/>
      <c r="D152" s="13" t="s">
        <v>97</v>
      </c>
      <c r="E152" s="13" t="s">
        <v>98</v>
      </c>
      <c r="F152" s="13"/>
      <c r="G152" s="13"/>
      <c r="H152" s="13" t="s">
        <v>1291</v>
      </c>
      <c r="I152" s="13" t="s">
        <v>100</v>
      </c>
      <c r="J152" s="13"/>
      <c r="K152" s="13"/>
      <c r="L152" s="13"/>
      <c r="M152" s="13" t="s">
        <v>101</v>
      </c>
      <c r="N152" s="13" t="s">
        <v>274</v>
      </c>
      <c r="O152" s="9" t="s">
        <v>589</v>
      </c>
      <c r="P152" s="13" t="s">
        <v>590</v>
      </c>
      <c r="Q152" s="13"/>
      <c r="R152" s="13" t="s">
        <v>1240</v>
      </c>
      <c r="S152" s="13"/>
      <c r="T152" s="13"/>
      <c r="U152" s="13"/>
      <c r="V152" s="13" t="s">
        <v>106</v>
      </c>
      <c r="W152" s="13"/>
      <c r="X152" s="13" t="s">
        <v>107</v>
      </c>
      <c r="Y152" s="13" t="s">
        <v>1292</v>
      </c>
      <c r="Z152" s="13" t="s">
        <v>109</v>
      </c>
      <c r="AA152" s="13" t="s">
        <v>110</v>
      </c>
      <c r="AB152" s="13"/>
      <c r="AC152" s="13" t="s">
        <v>111</v>
      </c>
      <c r="AD152" s="13" t="s">
        <v>112</v>
      </c>
      <c r="AE152" s="9" t="s">
        <v>1242</v>
      </c>
      <c r="AF152" s="13" t="s">
        <v>114</v>
      </c>
      <c r="AG152" s="13" t="s">
        <v>115</v>
      </c>
      <c r="AH152" s="13" t="s">
        <v>116</v>
      </c>
      <c r="AI152" s="13" t="s">
        <v>117</v>
      </c>
      <c r="AJ152" s="13"/>
      <c r="AK152" s="13"/>
      <c r="AL152" s="13"/>
      <c r="AM152" s="13"/>
      <c r="AN152" s="13"/>
      <c r="AO152" s="13"/>
      <c r="AP152" s="13"/>
      <c r="AQ152" s="13" t="s">
        <v>1293</v>
      </c>
      <c r="AR152" s="19">
        <v>44271</v>
      </c>
      <c r="AS152" s="13" t="s">
        <v>1293</v>
      </c>
      <c r="AT152" s="13" t="s">
        <v>1294</v>
      </c>
      <c r="AU152" s="39" t="s">
        <v>1295</v>
      </c>
      <c r="AV152" s="13" t="s">
        <v>1296</v>
      </c>
      <c r="AW152" s="39" t="s">
        <v>122</v>
      </c>
      <c r="AX152" s="13"/>
    </row>
    <row r="153" spans="1:50" ht="56.5" customHeight="1" x14ac:dyDescent="0.55000000000000004">
      <c r="A153" s="33" t="str">
        <f t="shared" si="2"/>
        <v>http://images.toledolibrary.org/images/ndrive/Z000/Z00015/Z0001551.jpg</v>
      </c>
      <c r="B153" s="13" t="s">
        <v>1290</v>
      </c>
      <c r="C153" s="13"/>
      <c r="D153" s="13" t="s">
        <v>97</v>
      </c>
      <c r="E153" s="13" t="s">
        <v>98</v>
      </c>
      <c r="F153" s="13"/>
      <c r="G153" s="13"/>
      <c r="H153" s="13" t="s">
        <v>1297</v>
      </c>
      <c r="I153" s="13" t="s">
        <v>100</v>
      </c>
      <c r="J153" s="13"/>
      <c r="K153" s="13"/>
      <c r="L153" s="13"/>
      <c r="M153" s="13" t="s">
        <v>101</v>
      </c>
      <c r="N153" s="13" t="s">
        <v>274</v>
      </c>
      <c r="O153" s="9" t="s">
        <v>589</v>
      </c>
      <c r="P153" s="13" t="s">
        <v>590</v>
      </c>
      <c r="Q153" s="13"/>
      <c r="R153" s="13" t="s">
        <v>1240</v>
      </c>
      <c r="S153" s="13"/>
      <c r="T153" s="13"/>
      <c r="U153" s="13"/>
      <c r="V153" s="13" t="s">
        <v>106</v>
      </c>
      <c r="W153" s="13"/>
      <c r="X153" s="13" t="s">
        <v>107</v>
      </c>
      <c r="Y153" s="13" t="s">
        <v>1298</v>
      </c>
      <c r="Z153" s="13" t="s">
        <v>109</v>
      </c>
      <c r="AA153" s="13" t="s">
        <v>110</v>
      </c>
      <c r="AB153" s="13"/>
      <c r="AC153" s="13" t="s">
        <v>111</v>
      </c>
      <c r="AD153" s="13" t="s">
        <v>112</v>
      </c>
      <c r="AE153" s="9" t="s">
        <v>1242</v>
      </c>
      <c r="AF153" s="13" t="s">
        <v>114</v>
      </c>
      <c r="AG153" s="13" t="s">
        <v>115</v>
      </c>
      <c r="AH153" s="13" t="s">
        <v>559</v>
      </c>
      <c r="AI153" s="13" t="s">
        <v>117</v>
      </c>
      <c r="AJ153" s="13"/>
      <c r="AK153" s="13"/>
      <c r="AL153" s="13"/>
      <c r="AM153" s="13"/>
      <c r="AN153" s="13"/>
      <c r="AO153" s="13"/>
      <c r="AP153" s="13"/>
      <c r="AQ153" s="13" t="s">
        <v>1299</v>
      </c>
      <c r="AR153" s="19">
        <v>44271</v>
      </c>
      <c r="AS153" s="13" t="s">
        <v>1299</v>
      </c>
      <c r="AT153" s="13" t="s">
        <v>1300</v>
      </c>
      <c r="AU153" s="39" t="s">
        <v>1301</v>
      </c>
      <c r="AV153" s="13" t="s">
        <v>1302</v>
      </c>
      <c r="AW153" s="39" t="s">
        <v>122</v>
      </c>
      <c r="AX153" s="13"/>
    </row>
    <row r="154" spans="1:50" ht="56.5" customHeight="1" x14ac:dyDescent="0.55000000000000004">
      <c r="A154" s="33" t="str">
        <f t="shared" si="2"/>
        <v>http://images.toledolibrary.org/images/ndrive/Z000/Z00015/Z0001549.jpg</v>
      </c>
      <c r="B154" s="13" t="s">
        <v>1303</v>
      </c>
      <c r="C154" s="13"/>
      <c r="D154" s="13" t="s">
        <v>97</v>
      </c>
      <c r="E154" s="13" t="s">
        <v>98</v>
      </c>
      <c r="F154" s="13"/>
      <c r="G154" s="13"/>
      <c r="H154" s="13" t="s">
        <v>1304</v>
      </c>
      <c r="I154" s="13" t="s">
        <v>100</v>
      </c>
      <c r="J154" s="13"/>
      <c r="K154" s="13"/>
      <c r="L154" s="13"/>
      <c r="M154" s="13" t="s">
        <v>101</v>
      </c>
      <c r="N154" s="13" t="s">
        <v>296</v>
      </c>
      <c r="O154" s="9" t="s">
        <v>424</v>
      </c>
      <c r="P154" s="13" t="s">
        <v>425</v>
      </c>
      <c r="Q154" s="13"/>
      <c r="R154" s="13" t="s">
        <v>1240</v>
      </c>
      <c r="S154" s="13"/>
      <c r="T154" s="13"/>
      <c r="U154" s="13"/>
      <c r="V154" s="13" t="s">
        <v>106</v>
      </c>
      <c r="W154" s="13"/>
      <c r="X154" s="13" t="s">
        <v>107</v>
      </c>
      <c r="Y154" s="13" t="s">
        <v>1305</v>
      </c>
      <c r="Z154" s="13" t="s">
        <v>136</v>
      </c>
      <c r="AA154" s="13" t="s">
        <v>137</v>
      </c>
      <c r="AB154" s="13"/>
      <c r="AC154" s="13" t="s">
        <v>111</v>
      </c>
      <c r="AD154" s="13" t="s">
        <v>112</v>
      </c>
      <c r="AE154" s="9" t="s">
        <v>1242</v>
      </c>
      <c r="AF154" s="13" t="s">
        <v>114</v>
      </c>
      <c r="AG154" s="13" t="s">
        <v>115</v>
      </c>
      <c r="AH154" s="13" t="s">
        <v>1306</v>
      </c>
      <c r="AI154" s="13" t="s">
        <v>117</v>
      </c>
      <c r="AJ154" s="13"/>
      <c r="AK154" s="13"/>
      <c r="AL154" s="13"/>
      <c r="AM154" s="13"/>
      <c r="AN154" s="13"/>
      <c r="AO154" s="13"/>
      <c r="AP154" s="13"/>
      <c r="AQ154" s="13" t="s">
        <v>1307</v>
      </c>
      <c r="AR154" s="19">
        <v>44271</v>
      </c>
      <c r="AS154" s="13" t="s">
        <v>1307</v>
      </c>
      <c r="AT154" s="13" t="s">
        <v>1308</v>
      </c>
      <c r="AU154" s="39" t="s">
        <v>1309</v>
      </c>
      <c r="AV154" s="13" t="s">
        <v>1310</v>
      </c>
      <c r="AW154" s="39" t="s">
        <v>122</v>
      </c>
      <c r="AX154" s="13"/>
    </row>
    <row r="155" spans="1:50" ht="56.5" customHeight="1" x14ac:dyDescent="0.55000000000000004">
      <c r="A155" s="33" t="str">
        <f t="shared" si="2"/>
        <v>http://images.toledolibrary.org/images/ndrive/Z000/Z00015/Z0001553.jpg</v>
      </c>
      <c r="B155" s="13" t="s">
        <v>1264</v>
      </c>
      <c r="C155" s="13"/>
      <c r="D155" s="13" t="s">
        <v>97</v>
      </c>
      <c r="E155" s="13" t="s">
        <v>98</v>
      </c>
      <c r="F155" s="13"/>
      <c r="G155" s="13"/>
      <c r="H155" s="13" t="s">
        <v>1311</v>
      </c>
      <c r="I155" s="13" t="s">
        <v>100</v>
      </c>
      <c r="J155" s="13"/>
      <c r="K155" s="13"/>
      <c r="L155" s="13"/>
      <c r="M155" s="13" t="s">
        <v>101</v>
      </c>
      <c r="N155" s="13" t="s">
        <v>274</v>
      </c>
      <c r="O155" s="9" t="s">
        <v>555</v>
      </c>
      <c r="P155" s="13" t="s">
        <v>556</v>
      </c>
      <c r="Q155" s="13"/>
      <c r="R155" s="13" t="s">
        <v>1240</v>
      </c>
      <c r="S155" s="13"/>
      <c r="T155" s="13"/>
      <c r="U155" s="13"/>
      <c r="V155" s="13" t="s">
        <v>106</v>
      </c>
      <c r="W155" s="13"/>
      <c r="X155" s="13" t="s">
        <v>107</v>
      </c>
      <c r="Y155" s="13" t="s">
        <v>1312</v>
      </c>
      <c r="Z155" s="13" t="s">
        <v>109</v>
      </c>
      <c r="AA155" s="13" t="s">
        <v>110</v>
      </c>
      <c r="AB155" s="13"/>
      <c r="AC155" s="13" t="s">
        <v>111</v>
      </c>
      <c r="AD155" s="13" t="s">
        <v>112</v>
      </c>
      <c r="AE155" s="9" t="s">
        <v>1242</v>
      </c>
      <c r="AF155" s="13" t="s">
        <v>114</v>
      </c>
      <c r="AG155" s="13" t="s">
        <v>115</v>
      </c>
      <c r="AH155" s="13" t="s">
        <v>1313</v>
      </c>
      <c r="AI155" s="13" t="s">
        <v>117</v>
      </c>
      <c r="AJ155" s="13"/>
      <c r="AK155" s="13"/>
      <c r="AL155" s="13"/>
      <c r="AM155" s="13"/>
      <c r="AN155" s="13"/>
      <c r="AO155" s="13"/>
      <c r="AP155" s="13"/>
      <c r="AQ155" s="13" t="s">
        <v>1314</v>
      </c>
      <c r="AR155" s="19">
        <v>44271</v>
      </c>
      <c r="AS155" s="13" t="s">
        <v>1314</v>
      </c>
      <c r="AT155" s="13" t="s">
        <v>1315</v>
      </c>
      <c r="AU155" s="39" t="s">
        <v>1316</v>
      </c>
      <c r="AV155" s="13" t="s">
        <v>1317</v>
      </c>
      <c r="AW155" s="39" t="s">
        <v>122</v>
      </c>
      <c r="AX155" s="13"/>
    </row>
    <row r="156" spans="1:50" ht="56.5" customHeight="1" x14ac:dyDescent="0.55000000000000004">
      <c r="A156" s="33" t="str">
        <f t="shared" si="2"/>
        <v>http://images.toledolibrary.org/images/ndrive/Z000/Z00015/Z0001555.jpg</v>
      </c>
      <c r="B156" s="13" t="s">
        <v>1248</v>
      </c>
      <c r="C156" s="13"/>
      <c r="D156" s="13" t="s">
        <v>97</v>
      </c>
      <c r="E156" s="13" t="s">
        <v>98</v>
      </c>
      <c r="F156" s="13"/>
      <c r="G156" s="13"/>
      <c r="H156" s="13" t="s">
        <v>4035</v>
      </c>
      <c r="I156" s="13" t="s">
        <v>100</v>
      </c>
      <c r="J156" s="13"/>
      <c r="K156" s="13"/>
      <c r="L156" s="13"/>
      <c r="M156" s="13" t="s">
        <v>101</v>
      </c>
      <c r="N156" s="13" t="s">
        <v>102</v>
      </c>
      <c r="O156" s="9" t="s">
        <v>661</v>
      </c>
      <c r="P156" s="13" t="s">
        <v>662</v>
      </c>
      <c r="Q156" s="13"/>
      <c r="R156" s="13" t="s">
        <v>1240</v>
      </c>
      <c r="S156" s="13"/>
      <c r="T156" s="13"/>
      <c r="U156" s="13"/>
      <c r="V156" s="13" t="s">
        <v>106</v>
      </c>
      <c r="W156" s="13"/>
      <c r="X156" s="13" t="s">
        <v>107</v>
      </c>
      <c r="Y156" s="13" t="s">
        <v>1318</v>
      </c>
      <c r="Z156" s="13" t="s">
        <v>109</v>
      </c>
      <c r="AA156" s="13" t="s">
        <v>110</v>
      </c>
      <c r="AB156" s="13"/>
      <c r="AC156" s="13" t="s">
        <v>111</v>
      </c>
      <c r="AD156" s="13" t="s">
        <v>112</v>
      </c>
      <c r="AE156" s="9" t="s">
        <v>1242</v>
      </c>
      <c r="AF156" s="13" t="s">
        <v>114</v>
      </c>
      <c r="AG156" s="13" t="s">
        <v>115</v>
      </c>
      <c r="AH156" s="13" t="s">
        <v>1319</v>
      </c>
      <c r="AI156" s="13" t="s">
        <v>117</v>
      </c>
      <c r="AJ156" s="13"/>
      <c r="AK156" s="13"/>
      <c r="AL156" s="13"/>
      <c r="AM156" s="13"/>
      <c r="AN156" s="13"/>
      <c r="AO156" s="13"/>
      <c r="AP156" s="13"/>
      <c r="AQ156" s="13" t="s">
        <v>1320</v>
      </c>
      <c r="AR156" s="19">
        <v>44271</v>
      </c>
      <c r="AS156" s="13" t="s">
        <v>1320</v>
      </c>
      <c r="AT156" s="13" t="s">
        <v>4036</v>
      </c>
      <c r="AU156" s="39" t="s">
        <v>1321</v>
      </c>
      <c r="AV156" s="13" t="s">
        <v>1322</v>
      </c>
      <c r="AW156" s="39" t="s">
        <v>122</v>
      </c>
      <c r="AX156" s="13"/>
    </row>
    <row r="157" spans="1:50" ht="56.5" customHeight="1" x14ac:dyDescent="0.55000000000000004">
      <c r="A157" s="33" t="str">
        <f t="shared" si="2"/>
        <v>http://images.toledolibrary.org/images/ndrive/Z000/Z00015/Z0001556.jpg</v>
      </c>
      <c r="B157" s="13" t="s">
        <v>1248</v>
      </c>
      <c r="C157" s="13"/>
      <c r="D157" s="13" t="s">
        <v>97</v>
      </c>
      <c r="E157" s="13" t="s">
        <v>98</v>
      </c>
      <c r="F157" s="13"/>
      <c r="G157" s="13"/>
      <c r="H157" s="13" t="s">
        <v>1323</v>
      </c>
      <c r="I157" s="13" t="s">
        <v>100</v>
      </c>
      <c r="J157" s="13"/>
      <c r="K157" s="13"/>
      <c r="L157" s="13"/>
      <c r="M157" s="13" t="s">
        <v>101</v>
      </c>
      <c r="N157" s="13" t="s">
        <v>102</v>
      </c>
      <c r="O157" s="9" t="s">
        <v>661</v>
      </c>
      <c r="P157" s="13" t="s">
        <v>662</v>
      </c>
      <c r="Q157" s="13"/>
      <c r="R157" s="13" t="s">
        <v>1240</v>
      </c>
      <c r="S157" s="13"/>
      <c r="T157" s="13"/>
      <c r="U157" s="13"/>
      <c r="V157" s="13" t="s">
        <v>106</v>
      </c>
      <c r="W157" s="13"/>
      <c r="X157" s="13" t="s">
        <v>107</v>
      </c>
      <c r="Y157" s="13" t="s">
        <v>1324</v>
      </c>
      <c r="Z157" s="13" t="s">
        <v>109</v>
      </c>
      <c r="AA157" s="13" t="s">
        <v>110</v>
      </c>
      <c r="AB157" s="13"/>
      <c r="AC157" s="13" t="s">
        <v>111</v>
      </c>
      <c r="AD157" s="13" t="s">
        <v>112</v>
      </c>
      <c r="AE157" s="9" t="s">
        <v>1242</v>
      </c>
      <c r="AF157" s="13" t="s">
        <v>114</v>
      </c>
      <c r="AG157" s="13" t="s">
        <v>115</v>
      </c>
      <c r="AH157" s="13" t="s">
        <v>1252</v>
      </c>
      <c r="AI157" s="13" t="s">
        <v>117</v>
      </c>
      <c r="AJ157" s="13"/>
      <c r="AK157" s="13"/>
      <c r="AL157" s="13"/>
      <c r="AM157" s="13"/>
      <c r="AN157" s="13"/>
      <c r="AO157" s="13"/>
      <c r="AP157" s="13"/>
      <c r="AQ157" s="13" t="s">
        <v>1325</v>
      </c>
      <c r="AR157" s="19">
        <v>44271</v>
      </c>
      <c r="AS157" s="13" t="s">
        <v>1325</v>
      </c>
      <c r="AT157" s="13" t="s">
        <v>1326</v>
      </c>
      <c r="AU157" s="39" t="s">
        <v>1327</v>
      </c>
      <c r="AV157" s="13" t="s">
        <v>1328</v>
      </c>
      <c r="AW157" s="39" t="s">
        <v>122</v>
      </c>
      <c r="AX157" s="13"/>
    </row>
    <row r="158" spans="1:50" ht="56.5" customHeight="1" x14ac:dyDescent="0.55000000000000004">
      <c r="A158" s="33" t="str">
        <f t="shared" si="2"/>
        <v>http://images.toledolibrary.org/images/ndrive/Z000/Z00015/Z0001560.jpg</v>
      </c>
      <c r="B158" s="13" t="s">
        <v>1329</v>
      </c>
      <c r="C158" s="13"/>
      <c r="D158" s="13" t="s">
        <v>97</v>
      </c>
      <c r="E158" s="13" t="s">
        <v>98</v>
      </c>
      <c r="F158" s="13"/>
      <c r="G158" s="13"/>
      <c r="H158" s="13" t="s">
        <v>1330</v>
      </c>
      <c r="I158" s="13" t="s">
        <v>100</v>
      </c>
      <c r="J158" s="13"/>
      <c r="K158" s="13"/>
      <c r="L158" s="13"/>
      <c r="M158" s="13" t="s">
        <v>101</v>
      </c>
      <c r="N158" s="13" t="s">
        <v>102</v>
      </c>
      <c r="O158" s="9" t="s">
        <v>1331</v>
      </c>
      <c r="P158" s="13" t="s">
        <v>1331</v>
      </c>
      <c r="Q158" s="13"/>
      <c r="R158" s="13" t="s">
        <v>1240</v>
      </c>
      <c r="S158" s="13"/>
      <c r="T158" s="13"/>
      <c r="U158" s="13"/>
      <c r="V158" s="13" t="s">
        <v>106</v>
      </c>
      <c r="W158" s="13"/>
      <c r="X158" s="13" t="s">
        <v>107</v>
      </c>
      <c r="Y158" s="13" t="s">
        <v>1332</v>
      </c>
      <c r="Z158" s="13" t="s">
        <v>109</v>
      </c>
      <c r="AA158" s="13" t="s">
        <v>110</v>
      </c>
      <c r="AB158" s="13"/>
      <c r="AC158" s="13" t="s">
        <v>111</v>
      </c>
      <c r="AD158" s="13" t="s">
        <v>112</v>
      </c>
      <c r="AE158" s="9" t="s">
        <v>1242</v>
      </c>
      <c r="AF158" s="13" t="s">
        <v>114</v>
      </c>
      <c r="AG158" s="13" t="s">
        <v>115</v>
      </c>
      <c r="AH158" s="13" t="s">
        <v>1333</v>
      </c>
      <c r="AI158" s="13" t="s">
        <v>117</v>
      </c>
      <c r="AJ158" s="13"/>
      <c r="AK158" s="13"/>
      <c r="AL158" s="13"/>
      <c r="AM158" s="13"/>
      <c r="AN158" s="13"/>
      <c r="AO158" s="13"/>
      <c r="AP158" s="13"/>
      <c r="AQ158" s="13" t="s">
        <v>1334</v>
      </c>
      <c r="AR158" s="19">
        <v>44271</v>
      </c>
      <c r="AS158" s="13" t="s">
        <v>1334</v>
      </c>
      <c r="AT158" s="13" t="s">
        <v>1335</v>
      </c>
      <c r="AU158" s="39" t="s">
        <v>1336</v>
      </c>
      <c r="AV158" s="13" t="s">
        <v>1337</v>
      </c>
      <c r="AW158" s="39" t="s">
        <v>122</v>
      </c>
      <c r="AX158" s="13"/>
    </row>
    <row r="159" spans="1:50" ht="56.5" customHeight="1" x14ac:dyDescent="0.55000000000000004">
      <c r="A159" s="33" t="str">
        <f t="shared" si="2"/>
        <v>http://images.toledolibrary.org/images/ndrive/Z000/Z00015/Z0001561.jpg</v>
      </c>
      <c r="B159" s="13" t="s">
        <v>1248</v>
      </c>
      <c r="C159" s="13"/>
      <c r="D159" s="13" t="s">
        <v>97</v>
      </c>
      <c r="E159" s="13" t="s">
        <v>98</v>
      </c>
      <c r="F159" s="13"/>
      <c r="G159" s="13"/>
      <c r="H159" s="13" t="s">
        <v>1338</v>
      </c>
      <c r="I159" s="13" t="s">
        <v>100</v>
      </c>
      <c r="J159" s="13"/>
      <c r="K159" s="13"/>
      <c r="L159" s="13"/>
      <c r="M159" s="13" t="s">
        <v>101</v>
      </c>
      <c r="N159" s="13" t="s">
        <v>102</v>
      </c>
      <c r="O159" s="9" t="s">
        <v>661</v>
      </c>
      <c r="P159" s="13" t="s">
        <v>662</v>
      </c>
      <c r="Q159" s="13"/>
      <c r="R159" s="13" t="s">
        <v>1240</v>
      </c>
      <c r="S159" s="13"/>
      <c r="T159" s="13"/>
      <c r="U159" s="13"/>
      <c r="V159" s="13" t="s">
        <v>106</v>
      </c>
      <c r="W159" s="13"/>
      <c r="X159" s="13" t="s">
        <v>107</v>
      </c>
      <c r="Y159" s="13" t="s">
        <v>1339</v>
      </c>
      <c r="Z159" s="13" t="s">
        <v>109</v>
      </c>
      <c r="AA159" s="13" t="s">
        <v>110</v>
      </c>
      <c r="AB159" s="13"/>
      <c r="AC159" s="13" t="s">
        <v>111</v>
      </c>
      <c r="AD159" s="13" t="s">
        <v>112</v>
      </c>
      <c r="AE159" s="9" t="s">
        <v>1242</v>
      </c>
      <c r="AF159" s="13" t="s">
        <v>114</v>
      </c>
      <c r="AG159" s="13" t="s">
        <v>115</v>
      </c>
      <c r="AH159" s="13" t="s">
        <v>116</v>
      </c>
      <c r="AI159" s="13" t="s">
        <v>117</v>
      </c>
      <c r="AJ159" s="13"/>
      <c r="AK159" s="13"/>
      <c r="AL159" s="13"/>
      <c r="AM159" s="13"/>
      <c r="AN159" s="13"/>
      <c r="AO159" s="13"/>
      <c r="AP159" s="13"/>
      <c r="AQ159" s="13" t="s">
        <v>1340</v>
      </c>
      <c r="AR159" s="19">
        <v>44271</v>
      </c>
      <c r="AS159" s="13" t="s">
        <v>1340</v>
      </c>
      <c r="AT159" s="13" t="s">
        <v>1335</v>
      </c>
      <c r="AU159" s="39" t="s">
        <v>1341</v>
      </c>
      <c r="AV159" s="13" t="s">
        <v>1342</v>
      </c>
      <c r="AW159" s="39" t="s">
        <v>122</v>
      </c>
      <c r="AX159" s="13"/>
    </row>
    <row r="160" spans="1:50" ht="56.5" customHeight="1" x14ac:dyDescent="0.55000000000000004">
      <c r="A160" s="33" t="str">
        <f t="shared" si="2"/>
        <v>http://images.toledolibrary.org/images/kdrive/archive/series61/336bdf9b.jpg</v>
      </c>
      <c r="B160" s="13" t="s">
        <v>1343</v>
      </c>
      <c r="C160" s="13"/>
      <c r="D160" s="13" t="s">
        <v>97</v>
      </c>
      <c r="E160" s="13" t="s">
        <v>98</v>
      </c>
      <c r="F160" s="13" t="s">
        <v>1344</v>
      </c>
      <c r="G160" s="13"/>
      <c r="H160" s="13" t="s">
        <v>1345</v>
      </c>
      <c r="I160" s="13" t="s">
        <v>100</v>
      </c>
      <c r="J160" s="13"/>
      <c r="K160" s="13"/>
      <c r="L160" s="13"/>
      <c r="M160" s="13" t="s">
        <v>101</v>
      </c>
      <c r="N160" s="13" t="s">
        <v>329</v>
      </c>
      <c r="O160" s="9" t="s">
        <v>355</v>
      </c>
      <c r="P160" s="13" t="s">
        <v>330</v>
      </c>
      <c r="Q160" s="13"/>
      <c r="R160" s="13"/>
      <c r="S160" s="13"/>
      <c r="T160" s="13"/>
      <c r="U160" s="13"/>
      <c r="V160" s="13" t="s">
        <v>106</v>
      </c>
      <c r="W160" s="13"/>
      <c r="X160" s="13" t="s">
        <v>107</v>
      </c>
      <c r="Y160" s="13" t="s">
        <v>1346</v>
      </c>
      <c r="Z160" s="13" t="s">
        <v>109</v>
      </c>
      <c r="AA160" s="13" t="s">
        <v>110</v>
      </c>
      <c r="AB160" s="13"/>
      <c r="AC160" s="13" t="s">
        <v>111</v>
      </c>
      <c r="AD160" s="13" t="s">
        <v>112</v>
      </c>
      <c r="AE160" s="9"/>
      <c r="AF160" s="13" t="s">
        <v>114</v>
      </c>
      <c r="AG160" s="13" t="s">
        <v>115</v>
      </c>
      <c r="AH160" s="13" t="s">
        <v>234</v>
      </c>
      <c r="AI160" s="13" t="s">
        <v>117</v>
      </c>
      <c r="AJ160" s="13"/>
      <c r="AK160" s="13"/>
      <c r="AL160" s="13"/>
      <c r="AM160" s="13"/>
      <c r="AN160" s="13"/>
      <c r="AO160" s="13"/>
      <c r="AP160" s="13"/>
      <c r="AQ160" s="13" t="s">
        <v>1347</v>
      </c>
      <c r="AR160" s="19">
        <v>44271</v>
      </c>
      <c r="AS160" s="13" t="s">
        <v>1347</v>
      </c>
      <c r="AT160" s="13" t="s">
        <v>1348</v>
      </c>
      <c r="AU160" s="39" t="s">
        <v>1349</v>
      </c>
      <c r="AV160" s="13" t="s">
        <v>1350</v>
      </c>
      <c r="AW160" s="39"/>
      <c r="AX160" s="13"/>
    </row>
    <row r="161" spans="1:50" ht="56.5" customHeight="1" x14ac:dyDescent="0.55000000000000004">
      <c r="A161" s="33" t="str">
        <f t="shared" si="2"/>
        <v>http://images.toledolibrary.org/images/mdrive/archive/next121/6644ac0b.jpg</v>
      </c>
      <c r="B161" s="13" t="s">
        <v>1351</v>
      </c>
      <c r="C161" s="13"/>
      <c r="D161" s="13" t="s">
        <v>97</v>
      </c>
      <c r="E161" s="13" t="s">
        <v>98</v>
      </c>
      <c r="F161" s="13" t="s">
        <v>1352</v>
      </c>
      <c r="G161" s="13"/>
      <c r="H161" s="13" t="s">
        <v>1353</v>
      </c>
      <c r="I161" s="13" t="s">
        <v>100</v>
      </c>
      <c r="J161" s="13"/>
      <c r="K161" s="13"/>
      <c r="L161" s="13"/>
      <c r="M161" s="13" t="s">
        <v>101</v>
      </c>
      <c r="N161" s="13" t="s">
        <v>102</v>
      </c>
      <c r="O161" s="9" t="s">
        <v>104</v>
      </c>
      <c r="P161" s="13" t="s">
        <v>104</v>
      </c>
      <c r="Q161" s="13"/>
      <c r="R161" s="13" t="s">
        <v>105</v>
      </c>
      <c r="S161" s="13"/>
      <c r="T161" s="13"/>
      <c r="U161" s="13"/>
      <c r="V161" s="13" t="s">
        <v>106</v>
      </c>
      <c r="W161" s="13"/>
      <c r="X161" s="13" t="s">
        <v>107</v>
      </c>
      <c r="Y161" s="13" t="s">
        <v>1354</v>
      </c>
      <c r="Z161" s="13" t="s">
        <v>109</v>
      </c>
      <c r="AA161" s="13" t="s">
        <v>110</v>
      </c>
      <c r="AB161" s="13"/>
      <c r="AC161" s="13" t="s">
        <v>111</v>
      </c>
      <c r="AD161" s="13" t="s">
        <v>112</v>
      </c>
      <c r="AE161" s="9"/>
      <c r="AF161" s="13" t="s">
        <v>114</v>
      </c>
      <c r="AG161" s="13" t="s">
        <v>115</v>
      </c>
      <c r="AH161" s="13" t="s">
        <v>1355</v>
      </c>
      <c r="AI161" s="13" t="s">
        <v>117</v>
      </c>
      <c r="AJ161" s="13"/>
      <c r="AK161" s="13"/>
      <c r="AL161" s="13"/>
      <c r="AM161" s="13"/>
      <c r="AN161" s="13"/>
      <c r="AO161" s="13"/>
      <c r="AP161" s="13"/>
      <c r="AQ161" s="13" t="s">
        <v>1356</v>
      </c>
      <c r="AR161" s="19">
        <v>44271</v>
      </c>
      <c r="AS161" s="13" t="s">
        <v>1356</v>
      </c>
      <c r="AT161" s="13" t="s">
        <v>1357</v>
      </c>
      <c r="AU161" s="39" t="s">
        <v>1358</v>
      </c>
      <c r="AV161" s="13" t="s">
        <v>1359</v>
      </c>
      <c r="AW161" s="39"/>
      <c r="AX161" s="13"/>
    </row>
    <row r="162" spans="1:50" ht="56.5" customHeight="1" x14ac:dyDescent="0.55000000000000004">
      <c r="A162" s="33" t="str">
        <f t="shared" si="2"/>
        <v>http://images.toledolibrary.org/images/ndrive/Z000/Z00014/Z0001464.jpg</v>
      </c>
      <c r="B162" s="13" t="s">
        <v>1360</v>
      </c>
      <c r="C162" s="13"/>
      <c r="D162" s="13" t="s">
        <v>97</v>
      </c>
      <c r="E162" s="13" t="s">
        <v>98</v>
      </c>
      <c r="F162" s="13"/>
      <c r="G162" s="13"/>
      <c r="H162" s="13" t="s">
        <v>1361</v>
      </c>
      <c r="I162" s="13" t="s">
        <v>100</v>
      </c>
      <c r="J162" s="13"/>
      <c r="K162" s="13"/>
      <c r="L162" s="13"/>
      <c r="M162" s="13" t="s">
        <v>101</v>
      </c>
      <c r="N162" s="13" t="s">
        <v>179</v>
      </c>
      <c r="O162" s="9" t="s">
        <v>180</v>
      </c>
      <c r="P162" s="13" t="s">
        <v>181</v>
      </c>
      <c r="Q162" s="13"/>
      <c r="R162" s="13" t="s">
        <v>1362</v>
      </c>
      <c r="S162" s="13"/>
      <c r="T162" s="13"/>
      <c r="U162" s="13"/>
      <c r="V162" s="13" t="s">
        <v>106</v>
      </c>
      <c r="W162" s="13"/>
      <c r="X162" s="13" t="s">
        <v>107</v>
      </c>
      <c r="Y162" s="13" t="s">
        <v>1363</v>
      </c>
      <c r="Z162" s="13" t="s">
        <v>109</v>
      </c>
      <c r="AA162" s="13" t="s">
        <v>110</v>
      </c>
      <c r="AB162" s="13"/>
      <c r="AC162" s="13" t="s">
        <v>111</v>
      </c>
      <c r="AD162" s="13" t="s">
        <v>112</v>
      </c>
      <c r="AE162" s="9" t="s">
        <v>1364</v>
      </c>
      <c r="AF162" s="13" t="s">
        <v>114</v>
      </c>
      <c r="AG162" s="13" t="s">
        <v>115</v>
      </c>
      <c r="AH162" s="13" t="s">
        <v>116</v>
      </c>
      <c r="AI162" s="13" t="s">
        <v>117</v>
      </c>
      <c r="AJ162" s="13"/>
      <c r="AK162" s="13"/>
      <c r="AL162" s="13"/>
      <c r="AM162" s="13"/>
      <c r="AN162" s="13"/>
      <c r="AO162" s="13"/>
      <c r="AP162" s="13"/>
      <c r="AQ162" s="13" t="s">
        <v>1365</v>
      </c>
      <c r="AR162" s="19">
        <v>44271</v>
      </c>
      <c r="AS162" s="13" t="s">
        <v>1365</v>
      </c>
      <c r="AT162" s="13" t="s">
        <v>1366</v>
      </c>
      <c r="AU162" s="39" t="s">
        <v>1367</v>
      </c>
      <c r="AV162" s="13" t="s">
        <v>1368</v>
      </c>
      <c r="AW162" s="39" t="s">
        <v>122</v>
      </c>
      <c r="AX162" s="13"/>
    </row>
    <row r="163" spans="1:50" ht="56.5" customHeight="1" x14ac:dyDescent="0.55000000000000004">
      <c r="A163" s="33" t="str">
        <f t="shared" si="2"/>
        <v>http://images.toledolibrary.org/images/ndrive/Z000/Z00027/Z0002797.jpg</v>
      </c>
      <c r="B163" s="13" t="s">
        <v>1369</v>
      </c>
      <c r="C163" s="13"/>
      <c r="D163" s="13" t="s">
        <v>97</v>
      </c>
      <c r="E163" s="13" t="s">
        <v>167</v>
      </c>
      <c r="F163" s="13"/>
      <c r="G163" s="13"/>
      <c r="H163" s="13" t="s">
        <v>1370</v>
      </c>
      <c r="I163" t="s">
        <v>197</v>
      </c>
      <c r="J163" s="13"/>
      <c r="K163" s="13"/>
      <c r="L163" s="13"/>
      <c r="M163" s="13" t="s">
        <v>101</v>
      </c>
      <c r="N163" s="13" t="s">
        <v>102</v>
      </c>
      <c r="O163" s="9" t="s">
        <v>103</v>
      </c>
      <c r="P163" s="13" t="s">
        <v>104</v>
      </c>
      <c r="Q163" s="13"/>
      <c r="R163" s="13" t="s">
        <v>1371</v>
      </c>
      <c r="S163" s="13"/>
      <c r="T163" s="13"/>
      <c r="U163" s="13"/>
      <c r="V163" s="13" t="s">
        <v>106</v>
      </c>
      <c r="W163" s="13"/>
      <c r="X163" s="13" t="s">
        <v>107</v>
      </c>
      <c r="Y163" s="13" t="s">
        <v>1372</v>
      </c>
      <c r="Z163" s="13" t="s">
        <v>109</v>
      </c>
      <c r="AA163" s="13" t="s">
        <v>110</v>
      </c>
      <c r="AB163" s="13"/>
      <c r="AC163" s="13" t="s">
        <v>111</v>
      </c>
      <c r="AD163" s="13" t="s">
        <v>112</v>
      </c>
      <c r="AE163" s="9"/>
      <c r="AF163" s="13" t="s">
        <v>114</v>
      </c>
      <c r="AG163" s="13" t="s">
        <v>115</v>
      </c>
      <c r="AH163" s="13" t="s">
        <v>1373</v>
      </c>
      <c r="AI163" s="13" t="s">
        <v>117</v>
      </c>
      <c r="AJ163" s="13"/>
      <c r="AK163" s="13"/>
      <c r="AL163" s="13"/>
      <c r="AM163" s="13"/>
      <c r="AN163" s="13"/>
      <c r="AO163" s="13"/>
      <c r="AP163" s="13"/>
      <c r="AQ163" s="13" t="s">
        <v>1374</v>
      </c>
      <c r="AR163" s="19">
        <v>44271</v>
      </c>
      <c r="AS163" s="13" t="s">
        <v>1374</v>
      </c>
      <c r="AT163" s="13" t="s">
        <v>1375</v>
      </c>
      <c r="AU163" s="39" t="s">
        <v>1376</v>
      </c>
      <c r="AV163" s="13" t="s">
        <v>1377</v>
      </c>
      <c r="AW163" s="39" t="s">
        <v>122</v>
      </c>
      <c r="AX163" s="13"/>
    </row>
    <row r="164" spans="1:50" ht="56.5" customHeight="1" x14ac:dyDescent="0.55000000000000004">
      <c r="A164" s="33" t="str">
        <f t="shared" si="2"/>
        <v>http://images.toledolibrary.org/images/ldrive/archive/series96/4cfa7ceb.jpg</v>
      </c>
      <c r="B164" s="13" t="s">
        <v>1378</v>
      </c>
      <c r="C164" s="13"/>
      <c r="D164" s="13" t="s">
        <v>97</v>
      </c>
      <c r="E164" s="13" t="s">
        <v>98</v>
      </c>
      <c r="F164" s="13"/>
      <c r="G164" s="13"/>
      <c r="H164" s="13" t="s">
        <v>1379</v>
      </c>
      <c r="I164" s="13" t="s">
        <v>100</v>
      </c>
      <c r="J164" s="13"/>
      <c r="K164" s="13"/>
      <c r="L164" s="13"/>
      <c r="M164" s="13" t="s">
        <v>101</v>
      </c>
      <c r="N164" s="13" t="s">
        <v>102</v>
      </c>
      <c r="O164" s="9" t="s">
        <v>661</v>
      </c>
      <c r="P164" s="13" t="s">
        <v>662</v>
      </c>
      <c r="Q164" s="13"/>
      <c r="R164" s="13"/>
      <c r="S164" s="13"/>
      <c r="T164" s="13"/>
      <c r="U164" s="13"/>
      <c r="V164" s="13" t="s">
        <v>106</v>
      </c>
      <c r="W164" s="13"/>
      <c r="X164" s="13" t="s">
        <v>107</v>
      </c>
      <c r="Y164" s="13" t="s">
        <v>1380</v>
      </c>
      <c r="Z164" s="13" t="s">
        <v>109</v>
      </c>
      <c r="AA164" s="13" t="s">
        <v>110</v>
      </c>
      <c r="AB164" s="13"/>
      <c r="AC164" s="13" t="s">
        <v>111</v>
      </c>
      <c r="AD164" s="13" t="s">
        <v>112</v>
      </c>
      <c r="AE164" s="9"/>
      <c r="AF164" s="13" t="s">
        <v>114</v>
      </c>
      <c r="AG164" s="13" t="s">
        <v>115</v>
      </c>
      <c r="AH164" s="13" t="s">
        <v>1381</v>
      </c>
      <c r="AI164" s="13" t="s">
        <v>117</v>
      </c>
      <c r="AJ164" s="13"/>
      <c r="AK164" s="13"/>
      <c r="AL164" s="13"/>
      <c r="AM164" s="13"/>
      <c r="AN164" s="13"/>
      <c r="AO164" s="13"/>
      <c r="AP164" s="13"/>
      <c r="AQ164" s="13" t="s">
        <v>1382</v>
      </c>
      <c r="AR164" s="19">
        <v>44271</v>
      </c>
      <c r="AS164" s="13" t="s">
        <v>1382</v>
      </c>
      <c r="AT164" s="13" t="s">
        <v>1383</v>
      </c>
      <c r="AU164" s="39" t="s">
        <v>1384</v>
      </c>
      <c r="AV164" s="13" t="s">
        <v>1385</v>
      </c>
      <c r="AW164" s="39"/>
      <c r="AX164" s="13"/>
    </row>
    <row r="165" spans="1:50" ht="56.5" customHeight="1" x14ac:dyDescent="0.55000000000000004">
      <c r="A165" s="33" t="str">
        <f t="shared" si="2"/>
        <v>http://images.toledolibrary.org/images/ldrive/archive/series88/44fcd4db.jpg</v>
      </c>
      <c r="B165" s="13" t="s">
        <v>1386</v>
      </c>
      <c r="C165" s="13"/>
      <c r="D165" s="13" t="s">
        <v>97</v>
      </c>
      <c r="E165" s="13" t="s">
        <v>821</v>
      </c>
      <c r="F165" s="13"/>
      <c r="G165" s="13"/>
      <c r="H165" s="13" t="s">
        <v>1387</v>
      </c>
      <c r="I165" s="13" t="s">
        <v>823</v>
      </c>
      <c r="J165" s="13"/>
      <c r="K165" s="13"/>
      <c r="L165" s="13"/>
      <c r="M165" s="13" t="s">
        <v>101</v>
      </c>
      <c r="N165" s="13" t="s">
        <v>824</v>
      </c>
      <c r="O165" s="9" t="s">
        <v>1388</v>
      </c>
      <c r="P165" s="13" t="s">
        <v>1389</v>
      </c>
      <c r="Q165" s="13"/>
      <c r="R165" s="13" t="s">
        <v>457</v>
      </c>
      <c r="S165" s="13"/>
      <c r="T165" s="13"/>
      <c r="U165" s="13"/>
      <c r="V165" s="13" t="s">
        <v>106</v>
      </c>
      <c r="W165" s="13"/>
      <c r="X165" s="13" t="s">
        <v>107</v>
      </c>
      <c r="Y165" s="13" t="s">
        <v>1390</v>
      </c>
      <c r="Z165" s="13" t="s">
        <v>136</v>
      </c>
      <c r="AA165" s="13" t="s">
        <v>137</v>
      </c>
      <c r="AB165" s="13"/>
      <c r="AC165" s="13" t="s">
        <v>111</v>
      </c>
      <c r="AD165" s="13" t="s">
        <v>112</v>
      </c>
      <c r="AE165" s="9"/>
      <c r="AF165" s="13" t="s">
        <v>114</v>
      </c>
      <c r="AG165" s="13" t="s">
        <v>115</v>
      </c>
      <c r="AH165" s="13" t="s">
        <v>116</v>
      </c>
      <c r="AI165" s="13" t="s">
        <v>117</v>
      </c>
      <c r="AJ165" s="13"/>
      <c r="AK165" s="13"/>
      <c r="AL165" s="13"/>
      <c r="AM165" s="13"/>
      <c r="AN165" s="13"/>
      <c r="AO165" s="13"/>
      <c r="AP165" s="13"/>
      <c r="AQ165" s="13" t="s">
        <v>1391</v>
      </c>
      <c r="AR165" s="19">
        <v>44271</v>
      </c>
      <c r="AS165" s="13" t="s">
        <v>1391</v>
      </c>
      <c r="AT165" s="13" t="s">
        <v>1392</v>
      </c>
      <c r="AU165" s="39" t="s">
        <v>1393</v>
      </c>
      <c r="AV165" s="13" t="s">
        <v>1394</v>
      </c>
      <c r="AW165" s="39" t="s">
        <v>1395</v>
      </c>
      <c r="AX165" s="13"/>
    </row>
    <row r="166" spans="1:50" ht="56.5" customHeight="1" x14ac:dyDescent="0.55000000000000004">
      <c r="A166" s="33" t="str">
        <f t="shared" si="2"/>
        <v>http://images.toledolibrary.org/images/ldrive/archive/series88/44fceecb.jpg</v>
      </c>
      <c r="B166" s="13" t="s">
        <v>1386</v>
      </c>
      <c r="C166" s="13"/>
      <c r="D166" s="13" t="s">
        <v>97</v>
      </c>
      <c r="E166" s="13" t="s">
        <v>821</v>
      </c>
      <c r="F166" s="13"/>
      <c r="G166" s="13"/>
      <c r="H166" s="13" t="s">
        <v>1396</v>
      </c>
      <c r="I166" s="13" t="s">
        <v>823</v>
      </c>
      <c r="J166" s="13"/>
      <c r="K166" s="13"/>
      <c r="L166" s="13"/>
      <c r="M166" s="13" t="s">
        <v>101</v>
      </c>
      <c r="N166" s="13" t="s">
        <v>824</v>
      </c>
      <c r="O166" s="9" t="s">
        <v>1388</v>
      </c>
      <c r="P166" s="13" t="s">
        <v>1389</v>
      </c>
      <c r="Q166" s="13"/>
      <c r="R166" s="13" t="s">
        <v>457</v>
      </c>
      <c r="S166" s="13"/>
      <c r="T166" s="13"/>
      <c r="U166" s="13"/>
      <c r="V166" s="13" t="s">
        <v>106</v>
      </c>
      <c r="W166" s="13"/>
      <c r="X166" s="13" t="s">
        <v>107</v>
      </c>
      <c r="Y166" s="13" t="s">
        <v>1397</v>
      </c>
      <c r="Z166" s="13" t="s">
        <v>136</v>
      </c>
      <c r="AA166" s="13" t="s">
        <v>137</v>
      </c>
      <c r="AB166" s="13"/>
      <c r="AC166" s="13" t="s">
        <v>111</v>
      </c>
      <c r="AD166" s="13" t="s">
        <v>112</v>
      </c>
      <c r="AE166" s="9"/>
      <c r="AF166" s="13" t="s">
        <v>114</v>
      </c>
      <c r="AG166" s="13" t="s">
        <v>115</v>
      </c>
      <c r="AH166" s="13" t="s">
        <v>116</v>
      </c>
      <c r="AI166" s="13" t="s">
        <v>117</v>
      </c>
      <c r="AJ166" s="13"/>
      <c r="AK166" s="13"/>
      <c r="AL166" s="13"/>
      <c r="AM166" s="13"/>
      <c r="AN166" s="13"/>
      <c r="AO166" s="13"/>
      <c r="AP166" s="13"/>
      <c r="AQ166" s="13" t="s">
        <v>1398</v>
      </c>
      <c r="AR166" s="19">
        <v>44271</v>
      </c>
      <c r="AS166" s="13" t="s">
        <v>1398</v>
      </c>
      <c r="AT166" s="13" t="s">
        <v>1399</v>
      </c>
      <c r="AU166" s="39" t="s">
        <v>1400</v>
      </c>
      <c r="AV166" s="13" t="s">
        <v>1401</v>
      </c>
      <c r="AW166" s="39" t="s">
        <v>122</v>
      </c>
      <c r="AX166" s="13"/>
    </row>
    <row r="167" spans="1:50" ht="56.5" customHeight="1" x14ac:dyDescent="0.55000000000000004">
      <c r="A167" s="33" t="str">
        <f t="shared" si="2"/>
        <v>http://images.toledolibrary.org/images/ldrive/archive/series88/44fc517b.jpg</v>
      </c>
      <c r="B167" s="13" t="s">
        <v>1386</v>
      </c>
      <c r="C167" s="13"/>
      <c r="D167" s="13" t="s">
        <v>97</v>
      </c>
      <c r="E167" s="13" t="s">
        <v>821</v>
      </c>
      <c r="F167" s="13"/>
      <c r="G167" s="13"/>
      <c r="H167" s="13" t="s">
        <v>1402</v>
      </c>
      <c r="I167" s="13" t="s">
        <v>823</v>
      </c>
      <c r="J167" s="13"/>
      <c r="K167" s="13"/>
      <c r="L167" s="13"/>
      <c r="M167" s="13" t="s">
        <v>101</v>
      </c>
      <c r="N167" s="13" t="s">
        <v>824</v>
      </c>
      <c r="O167" s="9" t="s">
        <v>1388</v>
      </c>
      <c r="P167" s="13" t="s">
        <v>1389</v>
      </c>
      <c r="Q167" s="13"/>
      <c r="R167" s="13" t="s">
        <v>457</v>
      </c>
      <c r="S167" s="13"/>
      <c r="T167" s="13"/>
      <c r="U167" s="13"/>
      <c r="V167" s="13" t="s">
        <v>106</v>
      </c>
      <c r="W167" s="13"/>
      <c r="X167" s="13" t="s">
        <v>107</v>
      </c>
      <c r="Y167" s="13" t="s">
        <v>1403</v>
      </c>
      <c r="Z167" s="13" t="s">
        <v>136</v>
      </c>
      <c r="AA167" s="13" t="s">
        <v>137</v>
      </c>
      <c r="AB167" s="13"/>
      <c r="AC167" s="13" t="s">
        <v>111</v>
      </c>
      <c r="AD167" s="13" t="s">
        <v>112</v>
      </c>
      <c r="AE167" s="9"/>
      <c r="AF167" s="13" t="s">
        <v>114</v>
      </c>
      <c r="AG167" s="13" t="s">
        <v>115</v>
      </c>
      <c r="AH167" s="13" t="s">
        <v>116</v>
      </c>
      <c r="AI167" s="13" t="s">
        <v>117</v>
      </c>
      <c r="AJ167" s="13"/>
      <c r="AK167" s="13"/>
      <c r="AL167" s="13"/>
      <c r="AM167" s="13"/>
      <c r="AN167" s="13"/>
      <c r="AO167" s="13"/>
      <c r="AP167" s="13"/>
      <c r="AQ167" s="13" t="s">
        <v>1404</v>
      </c>
      <c r="AR167" s="19">
        <v>44271</v>
      </c>
      <c r="AS167" s="13" t="s">
        <v>1404</v>
      </c>
      <c r="AT167" s="13" t="s">
        <v>1399</v>
      </c>
      <c r="AU167" s="39" t="s">
        <v>1405</v>
      </c>
      <c r="AV167" s="13" t="s">
        <v>1406</v>
      </c>
      <c r="AW167" s="39" t="s">
        <v>122</v>
      </c>
      <c r="AX167" s="13"/>
    </row>
    <row r="168" spans="1:50" ht="56.5" customHeight="1" x14ac:dyDescent="0.55000000000000004">
      <c r="A168" s="33" t="str">
        <f t="shared" si="2"/>
        <v>http://images.toledolibrary.org/images/ldrive/archive/series88/44fc6bbb.jpg</v>
      </c>
      <c r="B168" s="13" t="s">
        <v>1386</v>
      </c>
      <c r="C168" s="13"/>
      <c r="D168" s="13" t="s">
        <v>97</v>
      </c>
      <c r="E168" s="13" t="s">
        <v>821</v>
      </c>
      <c r="F168" s="13"/>
      <c r="G168" s="13"/>
      <c r="H168" s="13" t="s">
        <v>1407</v>
      </c>
      <c r="I168" s="13" t="s">
        <v>823</v>
      </c>
      <c r="J168" s="13"/>
      <c r="K168" s="13"/>
      <c r="L168" s="13"/>
      <c r="M168" s="13" t="s">
        <v>101</v>
      </c>
      <c r="N168" s="13" t="s">
        <v>824</v>
      </c>
      <c r="O168" s="9" t="s">
        <v>1388</v>
      </c>
      <c r="P168" s="13" t="s">
        <v>1389</v>
      </c>
      <c r="Q168" s="13"/>
      <c r="R168" s="13" t="s">
        <v>457</v>
      </c>
      <c r="S168" s="13"/>
      <c r="T168" s="13"/>
      <c r="U168" s="13"/>
      <c r="V168" s="13" t="s">
        <v>106</v>
      </c>
      <c r="W168" s="13"/>
      <c r="X168" s="13" t="s">
        <v>107</v>
      </c>
      <c r="Y168" s="13" t="s">
        <v>1408</v>
      </c>
      <c r="Z168" s="13" t="s">
        <v>136</v>
      </c>
      <c r="AA168" s="13" t="s">
        <v>137</v>
      </c>
      <c r="AB168" s="13"/>
      <c r="AC168" s="13" t="s">
        <v>111</v>
      </c>
      <c r="AD168" s="13" t="s">
        <v>112</v>
      </c>
      <c r="AE168" s="9"/>
      <c r="AF168" s="13" t="s">
        <v>114</v>
      </c>
      <c r="AG168" s="13" t="s">
        <v>115</v>
      </c>
      <c r="AH168" s="13" t="s">
        <v>116</v>
      </c>
      <c r="AI168" s="13" t="s">
        <v>117</v>
      </c>
      <c r="AJ168" s="13"/>
      <c r="AK168" s="13"/>
      <c r="AL168" s="13"/>
      <c r="AM168" s="13"/>
      <c r="AN168" s="13"/>
      <c r="AO168" s="13"/>
      <c r="AP168" s="13"/>
      <c r="AQ168" s="13" t="s">
        <v>1409</v>
      </c>
      <c r="AR168" s="19">
        <v>44271</v>
      </c>
      <c r="AS168" s="13" t="s">
        <v>1409</v>
      </c>
      <c r="AT168" s="13" t="s">
        <v>1410</v>
      </c>
      <c r="AU168" s="39" t="s">
        <v>1411</v>
      </c>
      <c r="AV168" s="13" t="s">
        <v>1412</v>
      </c>
      <c r="AW168" s="39" t="s">
        <v>122</v>
      </c>
      <c r="AX168" s="13"/>
    </row>
    <row r="169" spans="1:50" ht="56.5" customHeight="1" x14ac:dyDescent="0.55000000000000004">
      <c r="A169" s="33" t="str">
        <f t="shared" si="2"/>
        <v>http://images.toledolibrary.org/images/ldrive/archive/series88/44fc7f3b.jpg</v>
      </c>
      <c r="B169" s="13" t="s">
        <v>1386</v>
      </c>
      <c r="C169" s="13"/>
      <c r="D169" s="13" t="s">
        <v>97</v>
      </c>
      <c r="E169" s="13" t="s">
        <v>821</v>
      </c>
      <c r="F169" s="13"/>
      <c r="G169" s="13"/>
      <c r="H169" s="13" t="s">
        <v>4037</v>
      </c>
      <c r="I169" s="13" t="s">
        <v>823</v>
      </c>
      <c r="J169" s="13"/>
      <c r="K169" s="13"/>
      <c r="L169" s="13"/>
      <c r="M169" s="13" t="s">
        <v>101</v>
      </c>
      <c r="N169" s="13" t="s">
        <v>824</v>
      </c>
      <c r="O169" s="9" t="s">
        <v>1388</v>
      </c>
      <c r="P169" s="13" t="s">
        <v>1389</v>
      </c>
      <c r="Q169" s="13"/>
      <c r="R169" s="13" t="s">
        <v>457</v>
      </c>
      <c r="S169" s="13"/>
      <c r="T169" s="13"/>
      <c r="U169" s="13"/>
      <c r="V169" s="13" t="s">
        <v>106</v>
      </c>
      <c r="W169" s="13"/>
      <c r="X169" s="13" t="s">
        <v>107</v>
      </c>
      <c r="Y169" s="13" t="s">
        <v>1413</v>
      </c>
      <c r="Z169" s="13" t="s">
        <v>136</v>
      </c>
      <c r="AA169" s="13" t="s">
        <v>137</v>
      </c>
      <c r="AB169" s="13"/>
      <c r="AC169" s="13" t="s">
        <v>111</v>
      </c>
      <c r="AD169" s="13" t="s">
        <v>112</v>
      </c>
      <c r="AE169" s="9"/>
      <c r="AF169" s="13" t="s">
        <v>114</v>
      </c>
      <c r="AG169" s="13" t="s">
        <v>115</v>
      </c>
      <c r="AH169" s="13" t="s">
        <v>116</v>
      </c>
      <c r="AI169" s="13" t="s">
        <v>117</v>
      </c>
      <c r="AJ169" s="13"/>
      <c r="AK169" s="13"/>
      <c r="AL169" s="13"/>
      <c r="AM169" s="13"/>
      <c r="AN169" s="13"/>
      <c r="AO169" s="13"/>
      <c r="AP169" s="13"/>
      <c r="AQ169" s="13" t="s">
        <v>1414</v>
      </c>
      <c r="AR169" s="19">
        <v>44271</v>
      </c>
      <c r="AS169" s="13" t="s">
        <v>1414</v>
      </c>
      <c r="AT169" s="13" t="s">
        <v>1399</v>
      </c>
      <c r="AU169" s="39" t="s">
        <v>1415</v>
      </c>
      <c r="AV169" s="13" t="s">
        <v>1416</v>
      </c>
      <c r="AW169" s="39" t="s">
        <v>122</v>
      </c>
      <c r="AX169" s="13"/>
    </row>
    <row r="170" spans="1:50" ht="56.5" customHeight="1" x14ac:dyDescent="0.55000000000000004">
      <c r="A170" s="33" t="str">
        <f t="shared" si="2"/>
        <v>http://images.toledolibrary.org/images/ldrive/archive/series88/44fc2acb.jpg</v>
      </c>
      <c r="B170" s="13" t="s">
        <v>1417</v>
      </c>
      <c r="C170" s="13"/>
      <c r="D170" s="13" t="s">
        <v>97</v>
      </c>
      <c r="E170" s="13" t="s">
        <v>98</v>
      </c>
      <c r="F170" s="13"/>
      <c r="G170" s="13"/>
      <c r="H170" s="13" t="s">
        <v>4038</v>
      </c>
      <c r="I170" s="13" t="s">
        <v>100</v>
      </c>
      <c r="J170" s="13"/>
      <c r="K170" s="13"/>
      <c r="L170" s="13"/>
      <c r="M170" s="13" t="s">
        <v>101</v>
      </c>
      <c r="N170" s="13" t="s">
        <v>179</v>
      </c>
      <c r="O170" s="9" t="s">
        <v>180</v>
      </c>
      <c r="P170" s="13" t="s">
        <v>181</v>
      </c>
      <c r="Q170" s="13"/>
      <c r="R170" s="13" t="s">
        <v>1418</v>
      </c>
      <c r="S170" s="13"/>
      <c r="T170" s="13"/>
      <c r="U170" s="13"/>
      <c r="V170" s="13" t="s">
        <v>106</v>
      </c>
      <c r="W170" s="13"/>
      <c r="X170" s="13" t="s">
        <v>107</v>
      </c>
      <c r="Y170" s="13" t="s">
        <v>1419</v>
      </c>
      <c r="Z170" s="13" t="s">
        <v>109</v>
      </c>
      <c r="AA170" s="13" t="s">
        <v>110</v>
      </c>
      <c r="AB170" s="13"/>
      <c r="AC170" s="13" t="s">
        <v>111</v>
      </c>
      <c r="AD170" s="13" t="s">
        <v>112</v>
      </c>
      <c r="AE170" s="9" t="s">
        <v>475</v>
      </c>
      <c r="AF170" s="13" t="s">
        <v>114</v>
      </c>
      <c r="AG170" s="13" t="s">
        <v>115</v>
      </c>
      <c r="AH170" s="13" t="s">
        <v>116</v>
      </c>
      <c r="AI170" s="13" t="s">
        <v>117</v>
      </c>
      <c r="AJ170" s="13"/>
      <c r="AK170" s="13"/>
      <c r="AL170" s="13"/>
      <c r="AM170" s="13"/>
      <c r="AN170" s="13"/>
      <c r="AO170" s="13"/>
      <c r="AP170" s="13"/>
      <c r="AQ170" s="13" t="s">
        <v>1420</v>
      </c>
      <c r="AR170" s="19">
        <v>44271</v>
      </c>
      <c r="AS170" s="13" t="s">
        <v>1420</v>
      </c>
      <c r="AT170" s="13" t="s">
        <v>1421</v>
      </c>
      <c r="AU170" s="39" t="s">
        <v>1422</v>
      </c>
      <c r="AV170" s="13" t="s">
        <v>1423</v>
      </c>
      <c r="AW170" s="39" t="s">
        <v>122</v>
      </c>
      <c r="AX170" s="13"/>
    </row>
    <row r="171" spans="1:50" ht="56.5" customHeight="1" x14ac:dyDescent="0.55000000000000004">
      <c r="A171" s="33" t="str">
        <f t="shared" si="2"/>
        <v>http://images.toledolibrary.org/images/ldrive/archive/series88/44fc3f9b.jpg</v>
      </c>
      <c r="B171" s="13" t="s">
        <v>1417</v>
      </c>
      <c r="C171" s="13"/>
      <c r="D171" s="13" t="s">
        <v>97</v>
      </c>
      <c r="E171" s="13" t="s">
        <v>98</v>
      </c>
      <c r="F171" s="13"/>
      <c r="G171" s="13"/>
      <c r="H171" s="13" t="s">
        <v>4039</v>
      </c>
      <c r="I171" s="13" t="s">
        <v>100</v>
      </c>
      <c r="J171" s="13"/>
      <c r="K171" s="13"/>
      <c r="L171" s="13"/>
      <c r="M171" s="13" t="s">
        <v>101</v>
      </c>
      <c r="N171" s="13" t="s">
        <v>179</v>
      </c>
      <c r="O171" s="9" t="s">
        <v>180</v>
      </c>
      <c r="P171" s="13" t="s">
        <v>181</v>
      </c>
      <c r="Q171" s="13"/>
      <c r="R171" s="13" t="s">
        <v>457</v>
      </c>
      <c r="S171" s="13"/>
      <c r="T171" s="13"/>
      <c r="U171" s="13"/>
      <c r="V171" s="13" t="s">
        <v>106</v>
      </c>
      <c r="W171" s="13"/>
      <c r="X171" s="13" t="s">
        <v>107</v>
      </c>
      <c r="Y171" s="13" t="s">
        <v>1424</v>
      </c>
      <c r="Z171" s="13" t="s">
        <v>109</v>
      </c>
      <c r="AA171" s="13" t="s">
        <v>110</v>
      </c>
      <c r="AB171" s="13"/>
      <c r="AC171" s="13" t="s">
        <v>111</v>
      </c>
      <c r="AD171" s="13" t="s">
        <v>112</v>
      </c>
      <c r="AE171" s="9" t="s">
        <v>475</v>
      </c>
      <c r="AF171" s="13" t="s">
        <v>114</v>
      </c>
      <c r="AG171" s="13" t="s">
        <v>115</v>
      </c>
      <c r="AH171" s="13" t="s">
        <v>116</v>
      </c>
      <c r="AI171" s="13" t="s">
        <v>117</v>
      </c>
      <c r="AJ171" s="13"/>
      <c r="AK171" s="13"/>
      <c r="AL171" s="13"/>
      <c r="AM171" s="13"/>
      <c r="AN171" s="13"/>
      <c r="AO171" s="13"/>
      <c r="AP171" s="13"/>
      <c r="AQ171" s="13" t="s">
        <v>1425</v>
      </c>
      <c r="AR171" s="19">
        <v>44271</v>
      </c>
      <c r="AS171" s="13" t="s">
        <v>1425</v>
      </c>
      <c r="AT171" s="13" t="s">
        <v>1426</v>
      </c>
      <c r="AU171" s="39" t="s">
        <v>1427</v>
      </c>
      <c r="AV171" s="13" t="s">
        <v>1428</v>
      </c>
      <c r="AW171" s="39" t="s">
        <v>122</v>
      </c>
      <c r="AX171" s="13"/>
    </row>
    <row r="172" spans="1:50" ht="56.5" customHeight="1" x14ac:dyDescent="0.55000000000000004">
      <c r="A172" s="33" t="str">
        <f t="shared" si="2"/>
        <v>http://images.toledolibrary.org/images/ldrive/archive/series87/43d6e15b.jpg</v>
      </c>
      <c r="B172" s="13" t="s">
        <v>1429</v>
      </c>
      <c r="C172" s="13"/>
      <c r="D172" s="13" t="s">
        <v>97</v>
      </c>
      <c r="E172" s="13" t="s">
        <v>98</v>
      </c>
      <c r="F172" s="13"/>
      <c r="G172" s="13"/>
      <c r="H172" s="13" t="s">
        <v>1430</v>
      </c>
      <c r="I172" s="13" t="s">
        <v>100</v>
      </c>
      <c r="J172" s="13" t="s">
        <v>1431</v>
      </c>
      <c r="K172" s="13"/>
      <c r="L172" s="13"/>
      <c r="M172" s="13" t="s">
        <v>101</v>
      </c>
      <c r="N172" s="13" t="s">
        <v>329</v>
      </c>
      <c r="O172" s="9" t="s">
        <v>1432</v>
      </c>
      <c r="P172" s="13" t="s">
        <v>1433</v>
      </c>
      <c r="Q172" s="13"/>
      <c r="R172" s="13" t="s">
        <v>1434</v>
      </c>
      <c r="S172" s="13"/>
      <c r="T172" s="13"/>
      <c r="U172" s="13"/>
      <c r="V172" s="13" t="s">
        <v>106</v>
      </c>
      <c r="W172" s="13"/>
      <c r="X172" s="13" t="s">
        <v>107</v>
      </c>
      <c r="Y172" s="13" t="s">
        <v>1435</v>
      </c>
      <c r="Z172" s="13" t="s">
        <v>109</v>
      </c>
      <c r="AA172" s="13" t="s">
        <v>110</v>
      </c>
      <c r="AB172" s="13"/>
      <c r="AC172" s="13" t="s">
        <v>111</v>
      </c>
      <c r="AD172" s="13" t="s">
        <v>112</v>
      </c>
      <c r="AE172" s="9"/>
      <c r="AF172" s="13" t="s">
        <v>114</v>
      </c>
      <c r="AG172" s="13" t="s">
        <v>115</v>
      </c>
      <c r="AH172" s="13" t="s">
        <v>1381</v>
      </c>
      <c r="AI172" s="13" t="s">
        <v>117</v>
      </c>
      <c r="AJ172" s="13"/>
      <c r="AK172" s="13"/>
      <c r="AL172" s="13"/>
      <c r="AM172" s="13"/>
      <c r="AN172" s="13"/>
      <c r="AO172" s="13"/>
      <c r="AP172" s="13"/>
      <c r="AQ172" s="13" t="s">
        <v>1436</v>
      </c>
      <c r="AR172" s="19">
        <v>44271</v>
      </c>
      <c r="AS172" s="13" t="s">
        <v>1436</v>
      </c>
      <c r="AT172" s="13" t="s">
        <v>1437</v>
      </c>
      <c r="AU172" s="39" t="s">
        <v>1438</v>
      </c>
      <c r="AV172" s="13" t="s">
        <v>1439</v>
      </c>
      <c r="AW172" s="39" t="s">
        <v>1440</v>
      </c>
      <c r="AX172" s="13"/>
    </row>
    <row r="173" spans="1:50" ht="56.5" customHeight="1" x14ac:dyDescent="0.55000000000000004">
      <c r="A173" s="33" t="str">
        <f t="shared" si="2"/>
        <v>http://images.toledolibrary.org/images/ndrive/Z000/Z00015/Z0001558.jpg</v>
      </c>
      <c r="B173" s="13" t="s">
        <v>1441</v>
      </c>
      <c r="C173" s="13"/>
      <c r="D173" s="13" t="s">
        <v>97</v>
      </c>
      <c r="E173" s="13" t="s">
        <v>98</v>
      </c>
      <c r="F173" s="13"/>
      <c r="G173" s="13"/>
      <c r="H173" s="13" t="s">
        <v>1442</v>
      </c>
      <c r="I173" s="13" t="s">
        <v>100</v>
      </c>
      <c r="J173" s="13"/>
      <c r="K173" s="13"/>
      <c r="L173" s="13"/>
      <c r="M173" s="13" t="s">
        <v>101</v>
      </c>
      <c r="N173" s="13" t="s">
        <v>179</v>
      </c>
      <c r="O173" s="9" t="s">
        <v>367</v>
      </c>
      <c r="P173" s="13" t="s">
        <v>368</v>
      </c>
      <c r="Q173" s="13"/>
      <c r="R173" s="13" t="s">
        <v>1240</v>
      </c>
      <c r="S173" s="13"/>
      <c r="T173" s="13"/>
      <c r="U173" s="13"/>
      <c r="V173" s="13" t="s">
        <v>106</v>
      </c>
      <c r="W173" s="13"/>
      <c r="X173" s="13" t="s">
        <v>107</v>
      </c>
      <c r="Y173" s="13" t="s">
        <v>1443</v>
      </c>
      <c r="Z173" s="13" t="s">
        <v>109</v>
      </c>
      <c r="AA173" s="13" t="s">
        <v>110</v>
      </c>
      <c r="AB173" s="13"/>
      <c r="AC173" s="13" t="s">
        <v>111</v>
      </c>
      <c r="AD173" s="13" t="s">
        <v>112</v>
      </c>
      <c r="AE173" s="9" t="s">
        <v>1242</v>
      </c>
      <c r="AF173" s="13" t="s">
        <v>114</v>
      </c>
      <c r="AG173" s="13" t="s">
        <v>115</v>
      </c>
      <c r="AH173" s="13" t="s">
        <v>1444</v>
      </c>
      <c r="AI173" s="13" t="s">
        <v>117</v>
      </c>
      <c r="AJ173" s="13"/>
      <c r="AK173" s="13"/>
      <c r="AL173" s="13"/>
      <c r="AM173" s="13"/>
      <c r="AN173" s="13"/>
      <c r="AO173" s="13"/>
      <c r="AP173" s="13"/>
      <c r="AQ173" s="13" t="s">
        <v>1445</v>
      </c>
      <c r="AR173" s="19">
        <v>44271</v>
      </c>
      <c r="AS173" s="13" t="s">
        <v>1445</v>
      </c>
      <c r="AT173" s="13" t="s">
        <v>1446</v>
      </c>
      <c r="AU173" s="39" t="s">
        <v>1447</v>
      </c>
      <c r="AV173" s="13" t="s">
        <v>1448</v>
      </c>
      <c r="AW173" s="39" t="s">
        <v>122</v>
      </c>
      <c r="AX173" s="13"/>
    </row>
    <row r="174" spans="1:50" ht="56.5" customHeight="1" x14ac:dyDescent="0.55000000000000004">
      <c r="A174" s="33" t="str">
        <f t="shared" si="2"/>
        <v>http://images.toledolibrary.org/images/ndrive/Z000/Z00015/Z0001559.jpg</v>
      </c>
      <c r="B174" s="13" t="s">
        <v>1441</v>
      </c>
      <c r="C174" s="13"/>
      <c r="D174" s="13" t="s">
        <v>97</v>
      </c>
      <c r="E174" s="13" t="s">
        <v>98</v>
      </c>
      <c r="F174" s="13"/>
      <c r="G174" s="13"/>
      <c r="H174" s="13" t="s">
        <v>1449</v>
      </c>
      <c r="I174" s="13" t="s">
        <v>100</v>
      </c>
      <c r="J174" s="13"/>
      <c r="K174" s="13"/>
      <c r="L174" s="13"/>
      <c r="M174" s="13" t="s">
        <v>101</v>
      </c>
      <c r="N174" s="13" t="s">
        <v>179</v>
      </c>
      <c r="O174" s="9" t="s">
        <v>367</v>
      </c>
      <c r="P174" s="13" t="s">
        <v>368</v>
      </c>
      <c r="Q174" s="13"/>
      <c r="R174" s="13"/>
      <c r="S174" s="13"/>
      <c r="T174" s="13"/>
      <c r="U174" s="13"/>
      <c r="V174" s="13" t="s">
        <v>106</v>
      </c>
      <c r="W174" s="13"/>
      <c r="X174" s="13" t="s">
        <v>107</v>
      </c>
      <c r="Y174" s="13" t="s">
        <v>1450</v>
      </c>
      <c r="Z174" s="13" t="s">
        <v>109</v>
      </c>
      <c r="AA174" s="13" t="s">
        <v>110</v>
      </c>
      <c r="AB174" s="13"/>
      <c r="AC174" s="13" t="s">
        <v>111</v>
      </c>
      <c r="AD174" s="13" t="s">
        <v>112</v>
      </c>
      <c r="AE174" s="9" t="s">
        <v>1242</v>
      </c>
      <c r="AF174" s="13" t="s">
        <v>114</v>
      </c>
      <c r="AG174" s="13" t="s">
        <v>115</v>
      </c>
      <c r="AH174" s="13" t="s">
        <v>1451</v>
      </c>
      <c r="AI174" s="13" t="s">
        <v>117</v>
      </c>
      <c r="AJ174" s="13"/>
      <c r="AK174" s="13"/>
      <c r="AL174" s="13"/>
      <c r="AM174" s="13"/>
      <c r="AN174" s="13"/>
      <c r="AO174" s="13"/>
      <c r="AP174" s="13"/>
      <c r="AQ174" s="13" t="s">
        <v>1452</v>
      </c>
      <c r="AR174" s="19">
        <v>44271</v>
      </c>
      <c r="AS174" s="13" t="s">
        <v>1452</v>
      </c>
      <c r="AT174" s="13" t="s">
        <v>1453</v>
      </c>
      <c r="AU174" s="39" t="s">
        <v>1454</v>
      </c>
      <c r="AV174" s="13" t="s">
        <v>1455</v>
      </c>
      <c r="AW174" s="39" t="s">
        <v>122</v>
      </c>
      <c r="AX174" s="13"/>
    </row>
    <row r="175" spans="1:50" ht="56.5" customHeight="1" x14ac:dyDescent="0.55000000000000004">
      <c r="A175" s="33" t="str">
        <f t="shared" si="2"/>
        <v>http://images.toledolibrary.org/images/ldrive/archive/series88/44fd0fcb.jpg</v>
      </c>
      <c r="B175" s="13" t="s">
        <v>1456</v>
      </c>
      <c r="C175" s="13"/>
      <c r="D175" s="13" t="s">
        <v>97</v>
      </c>
      <c r="E175" s="13" t="s">
        <v>98</v>
      </c>
      <c r="F175" s="13"/>
      <c r="G175" s="13"/>
      <c r="H175" s="13" t="s">
        <v>1457</v>
      </c>
      <c r="I175" s="13" t="s">
        <v>100</v>
      </c>
      <c r="J175" s="13"/>
      <c r="K175" s="13"/>
      <c r="L175" s="13"/>
      <c r="M175" s="13" t="s">
        <v>101</v>
      </c>
      <c r="N175" s="13" t="s">
        <v>131</v>
      </c>
      <c r="O175" s="9" t="s">
        <v>230</v>
      </c>
      <c r="P175" s="13" t="s">
        <v>231</v>
      </c>
      <c r="Q175" s="13"/>
      <c r="R175" s="13" t="s">
        <v>457</v>
      </c>
      <c r="S175" s="13"/>
      <c r="T175" s="13"/>
      <c r="U175" s="13"/>
      <c r="V175" s="13" t="s">
        <v>106</v>
      </c>
      <c r="W175" s="13"/>
      <c r="X175" s="13" t="s">
        <v>107</v>
      </c>
      <c r="Y175" s="13" t="s">
        <v>1458</v>
      </c>
      <c r="Z175" s="13" t="s">
        <v>136</v>
      </c>
      <c r="AA175" s="13" t="s">
        <v>137</v>
      </c>
      <c r="AB175" s="13"/>
      <c r="AC175" s="13" t="s">
        <v>111</v>
      </c>
      <c r="AD175" s="13" t="s">
        <v>112</v>
      </c>
      <c r="AE175" s="9"/>
      <c r="AF175" s="13" t="s">
        <v>114</v>
      </c>
      <c r="AG175" s="13" t="s">
        <v>115</v>
      </c>
      <c r="AH175" s="13" t="s">
        <v>116</v>
      </c>
      <c r="AI175" s="13" t="s">
        <v>117</v>
      </c>
      <c r="AJ175" s="13"/>
      <c r="AK175" s="13"/>
      <c r="AL175" s="13"/>
      <c r="AM175" s="13"/>
      <c r="AN175" s="13"/>
      <c r="AO175" s="13"/>
      <c r="AP175" s="13"/>
      <c r="AQ175" s="13" t="s">
        <v>1459</v>
      </c>
      <c r="AR175" s="19">
        <v>44271</v>
      </c>
      <c r="AS175" s="13" t="s">
        <v>1459</v>
      </c>
      <c r="AT175" s="13" t="s">
        <v>1460</v>
      </c>
      <c r="AU175" s="39" t="s">
        <v>1461</v>
      </c>
      <c r="AV175" s="13" t="s">
        <v>1462</v>
      </c>
      <c r="AW175" s="39" t="s">
        <v>122</v>
      </c>
      <c r="AX175" s="13"/>
    </row>
    <row r="176" spans="1:50" ht="56.5" customHeight="1" x14ac:dyDescent="0.55000000000000004">
      <c r="A176" s="33" t="str">
        <f t="shared" si="2"/>
        <v>http://images.toledolibrary.org/images/image/image2/archive/series3/e236ebbb.jpg</v>
      </c>
      <c r="B176" s="13" t="s">
        <v>1463</v>
      </c>
      <c r="C176" s="13"/>
      <c r="D176" s="13" t="s">
        <v>97</v>
      </c>
      <c r="E176" s="13" t="s">
        <v>98</v>
      </c>
      <c r="F176" s="13"/>
      <c r="G176" s="13"/>
      <c r="H176" s="13" t="s">
        <v>1464</v>
      </c>
      <c r="I176" s="13" t="s">
        <v>100</v>
      </c>
      <c r="J176" s="13" t="s">
        <v>1465</v>
      </c>
      <c r="K176" s="13"/>
      <c r="L176" s="13"/>
      <c r="M176" s="13" t="s">
        <v>101</v>
      </c>
      <c r="N176" s="13" t="s">
        <v>380</v>
      </c>
      <c r="O176" s="9" t="s">
        <v>1466</v>
      </c>
      <c r="P176" s="13" t="s">
        <v>1467</v>
      </c>
      <c r="Q176" s="13"/>
      <c r="R176" s="13"/>
      <c r="S176" s="13"/>
      <c r="T176" s="13"/>
      <c r="U176" s="13"/>
      <c r="V176" s="13" t="s">
        <v>106</v>
      </c>
      <c r="W176" s="13"/>
      <c r="X176" s="13" t="s">
        <v>107</v>
      </c>
      <c r="Y176" s="13" t="s">
        <v>1468</v>
      </c>
      <c r="Z176" s="13" t="s">
        <v>136</v>
      </c>
      <c r="AA176" s="13" t="s">
        <v>137</v>
      </c>
      <c r="AB176" s="13"/>
      <c r="AC176" s="13" t="s">
        <v>111</v>
      </c>
      <c r="AD176" s="13" t="s">
        <v>112</v>
      </c>
      <c r="AE176" s="9"/>
      <c r="AF176" s="13" t="s">
        <v>114</v>
      </c>
      <c r="AG176" s="13" t="s">
        <v>115</v>
      </c>
      <c r="AH176" s="13" t="s">
        <v>854</v>
      </c>
      <c r="AI176" s="13" t="s">
        <v>117</v>
      </c>
      <c r="AJ176" s="13"/>
      <c r="AK176" s="13"/>
      <c r="AL176" s="13"/>
      <c r="AM176" s="13"/>
      <c r="AN176" s="13"/>
      <c r="AO176" s="13"/>
      <c r="AP176" s="13"/>
      <c r="AQ176" s="13" t="s">
        <v>1469</v>
      </c>
      <c r="AR176" s="19">
        <v>44271</v>
      </c>
      <c r="AS176" s="13" t="s">
        <v>1469</v>
      </c>
      <c r="AT176" s="13" t="s">
        <v>1470</v>
      </c>
      <c r="AU176" s="39" t="s">
        <v>1471</v>
      </c>
      <c r="AV176" s="13" t="s">
        <v>1472</v>
      </c>
      <c r="AW176" s="39" t="s">
        <v>1473</v>
      </c>
      <c r="AX176" s="13"/>
    </row>
    <row r="177" spans="1:50" ht="56.5" customHeight="1" x14ac:dyDescent="0.55000000000000004">
      <c r="A177" s="33" t="str">
        <f t="shared" si="2"/>
        <v>http://images.toledolibrary.org/images/image/image2/archive/series15/1a35b1eb.jpg</v>
      </c>
      <c r="B177" s="13" t="s">
        <v>1474</v>
      </c>
      <c r="C177" s="13"/>
      <c r="D177" s="13" t="s">
        <v>97</v>
      </c>
      <c r="E177" s="13" t="s">
        <v>98</v>
      </c>
      <c r="F177" s="13"/>
      <c r="G177" s="13"/>
      <c r="H177" s="13" t="s">
        <v>1475</v>
      </c>
      <c r="I177" s="13" t="s">
        <v>100</v>
      </c>
      <c r="J177" s="13" t="s">
        <v>1476</v>
      </c>
      <c r="K177" s="13"/>
      <c r="L177" s="13"/>
      <c r="M177" s="13" t="s">
        <v>101</v>
      </c>
      <c r="N177" s="13" t="s">
        <v>380</v>
      </c>
      <c r="O177" s="9" t="s">
        <v>381</v>
      </c>
      <c r="P177" s="13" t="s">
        <v>382</v>
      </c>
      <c r="Q177" s="13"/>
      <c r="R177" s="13"/>
      <c r="S177" s="13"/>
      <c r="T177" s="13"/>
      <c r="U177" s="13"/>
      <c r="V177" s="13" t="s">
        <v>106</v>
      </c>
      <c r="W177" s="13"/>
      <c r="X177" s="13" t="s">
        <v>107</v>
      </c>
      <c r="Y177" s="13" t="s">
        <v>1477</v>
      </c>
      <c r="Z177" s="13" t="s">
        <v>136</v>
      </c>
      <c r="AA177" s="13" t="s">
        <v>137</v>
      </c>
      <c r="AB177" s="13"/>
      <c r="AC177" s="13" t="s">
        <v>111</v>
      </c>
      <c r="AD177" s="13" t="s">
        <v>112</v>
      </c>
      <c r="AE177" s="9"/>
      <c r="AF177" s="13" t="s">
        <v>114</v>
      </c>
      <c r="AG177" s="13" t="s">
        <v>115</v>
      </c>
      <c r="AH177" s="13" t="s">
        <v>854</v>
      </c>
      <c r="AI177" s="13" t="s">
        <v>117</v>
      </c>
      <c r="AJ177" s="13"/>
      <c r="AK177" s="13"/>
      <c r="AL177" s="13"/>
      <c r="AM177" s="13"/>
      <c r="AN177" s="13"/>
      <c r="AO177" s="13"/>
      <c r="AP177" s="13"/>
      <c r="AQ177" s="13" t="s">
        <v>1478</v>
      </c>
      <c r="AR177" s="19">
        <v>44271</v>
      </c>
      <c r="AS177" s="13" t="s">
        <v>1478</v>
      </c>
      <c r="AT177" s="13" t="s">
        <v>1479</v>
      </c>
      <c r="AU177" s="39" t="s">
        <v>1480</v>
      </c>
      <c r="AV177" s="13" t="s">
        <v>1481</v>
      </c>
      <c r="AW177" s="39" t="s">
        <v>1482</v>
      </c>
      <c r="AX177" s="13"/>
    </row>
    <row r="178" spans="1:50" ht="56.5" customHeight="1" x14ac:dyDescent="0.55000000000000004">
      <c r="A178" s="33" t="str">
        <f t="shared" si="2"/>
        <v>http://images.toledolibrary.org/images/image/image2/archive/series15/1a35350b.jpg</v>
      </c>
      <c r="B178" s="13" t="s">
        <v>1474</v>
      </c>
      <c r="C178" s="13"/>
      <c r="D178" s="13" t="s">
        <v>97</v>
      </c>
      <c r="E178" s="13" t="s">
        <v>98</v>
      </c>
      <c r="F178" s="13"/>
      <c r="G178" s="13"/>
      <c r="H178" s="13" t="s">
        <v>1483</v>
      </c>
      <c r="I178" s="13" t="s">
        <v>100</v>
      </c>
      <c r="J178" s="13" t="s">
        <v>1476</v>
      </c>
      <c r="K178" s="13"/>
      <c r="L178" s="13"/>
      <c r="M178" s="13" t="s">
        <v>101</v>
      </c>
      <c r="N178" s="13" t="s">
        <v>380</v>
      </c>
      <c r="O178" s="9" t="s">
        <v>381</v>
      </c>
      <c r="P178" s="13" t="s">
        <v>382</v>
      </c>
      <c r="Q178" s="13"/>
      <c r="R178" s="13"/>
      <c r="S178" s="13"/>
      <c r="T178" s="13"/>
      <c r="U178" s="13"/>
      <c r="V178" s="13" t="s">
        <v>106</v>
      </c>
      <c r="W178" s="13"/>
      <c r="X178" s="13" t="s">
        <v>107</v>
      </c>
      <c r="Y178" s="13" t="s">
        <v>1484</v>
      </c>
      <c r="Z178" s="13" t="s">
        <v>136</v>
      </c>
      <c r="AA178" s="13" t="s">
        <v>137</v>
      </c>
      <c r="AB178" s="13"/>
      <c r="AC178" s="13" t="s">
        <v>111</v>
      </c>
      <c r="AD178" s="13" t="s">
        <v>112</v>
      </c>
      <c r="AE178" s="9"/>
      <c r="AF178" s="13" t="s">
        <v>114</v>
      </c>
      <c r="AG178" s="13" t="s">
        <v>115</v>
      </c>
      <c r="AH178" s="13" t="s">
        <v>854</v>
      </c>
      <c r="AI178" s="13" t="s">
        <v>117</v>
      </c>
      <c r="AJ178" s="13"/>
      <c r="AK178" s="13"/>
      <c r="AL178" s="13"/>
      <c r="AM178" s="13"/>
      <c r="AN178" s="13"/>
      <c r="AO178" s="13"/>
      <c r="AP178" s="13"/>
      <c r="AQ178" s="13" t="s">
        <v>1485</v>
      </c>
      <c r="AR178" s="19">
        <v>44271</v>
      </c>
      <c r="AS178" s="13" t="s">
        <v>1485</v>
      </c>
      <c r="AT178" s="13" t="s">
        <v>1486</v>
      </c>
      <c r="AU178" s="39" t="s">
        <v>1487</v>
      </c>
      <c r="AV178" s="13" t="s">
        <v>1488</v>
      </c>
      <c r="AW178" s="39" t="s">
        <v>1482</v>
      </c>
      <c r="AX178" s="13"/>
    </row>
    <row r="179" spans="1:50" ht="56.5" customHeight="1" x14ac:dyDescent="0.55000000000000004">
      <c r="A179" s="33" t="str">
        <f t="shared" si="2"/>
        <v>http://images.toledolibrary.org/images/image/image2/archive/series15/1a353b2b.jpg</v>
      </c>
      <c r="B179" s="13" t="s">
        <v>1474</v>
      </c>
      <c r="C179" s="13"/>
      <c r="D179" s="13" t="s">
        <v>97</v>
      </c>
      <c r="E179" s="13" t="s">
        <v>98</v>
      </c>
      <c r="F179" s="13"/>
      <c r="G179" s="13"/>
      <c r="H179" s="13" t="s">
        <v>1489</v>
      </c>
      <c r="I179" s="13" t="s">
        <v>100</v>
      </c>
      <c r="J179" s="13"/>
      <c r="K179" s="13"/>
      <c r="L179" s="13"/>
      <c r="M179" s="13" t="s">
        <v>101</v>
      </c>
      <c r="N179" s="13" t="s">
        <v>380</v>
      </c>
      <c r="O179" s="9" t="s">
        <v>381</v>
      </c>
      <c r="P179" s="13" t="s">
        <v>382</v>
      </c>
      <c r="Q179" s="13"/>
      <c r="R179" s="13"/>
      <c r="S179" s="13"/>
      <c r="T179" s="13"/>
      <c r="U179" s="13"/>
      <c r="V179" s="13" t="s">
        <v>106</v>
      </c>
      <c r="W179" s="13"/>
      <c r="X179" s="13" t="s">
        <v>107</v>
      </c>
      <c r="Y179" s="13" t="s">
        <v>1490</v>
      </c>
      <c r="Z179" s="13" t="s">
        <v>136</v>
      </c>
      <c r="AA179" s="13" t="s">
        <v>137</v>
      </c>
      <c r="AB179" s="13"/>
      <c r="AC179" s="13" t="s">
        <v>111</v>
      </c>
      <c r="AD179" s="13" t="s">
        <v>112</v>
      </c>
      <c r="AE179" s="9"/>
      <c r="AF179" s="13" t="s">
        <v>114</v>
      </c>
      <c r="AG179" s="13" t="s">
        <v>115</v>
      </c>
      <c r="AH179" s="13" t="s">
        <v>384</v>
      </c>
      <c r="AI179" s="13" t="s">
        <v>117</v>
      </c>
      <c r="AJ179" s="13"/>
      <c r="AK179" s="13"/>
      <c r="AL179" s="13"/>
      <c r="AM179" s="13"/>
      <c r="AN179" s="13"/>
      <c r="AO179" s="13"/>
      <c r="AP179" s="13"/>
      <c r="AQ179" s="13" t="s">
        <v>1491</v>
      </c>
      <c r="AR179" s="19">
        <v>44271</v>
      </c>
      <c r="AS179" s="13" t="s">
        <v>1491</v>
      </c>
      <c r="AT179" s="13" t="s">
        <v>1492</v>
      </c>
      <c r="AU179" s="39" t="s">
        <v>1493</v>
      </c>
      <c r="AV179" s="13" t="s">
        <v>1494</v>
      </c>
      <c r="AW179" s="39"/>
      <c r="AX179" s="13"/>
    </row>
    <row r="180" spans="1:50" ht="56.5" customHeight="1" x14ac:dyDescent="0.55000000000000004">
      <c r="A180" s="33" t="str">
        <f t="shared" si="2"/>
        <v>http://images.toledolibrary.org/images/imagetest/Edison_16949001.jpg</v>
      </c>
      <c r="B180" s="13" t="s">
        <v>1495</v>
      </c>
      <c r="C180" s="13"/>
      <c r="D180" s="13" t="s">
        <v>97</v>
      </c>
      <c r="E180" s="13" t="s">
        <v>821</v>
      </c>
      <c r="F180" s="13"/>
      <c r="G180" s="13"/>
      <c r="H180" s="13" t="s">
        <v>1496</v>
      </c>
      <c r="I180" t="s">
        <v>197</v>
      </c>
      <c r="J180" s="13"/>
      <c r="K180" s="13"/>
      <c r="L180" s="13"/>
      <c r="M180" s="13" t="s">
        <v>101</v>
      </c>
      <c r="N180" s="13" t="s">
        <v>329</v>
      </c>
      <c r="O180" s="9" t="s">
        <v>1497</v>
      </c>
      <c r="P180" s="13" t="s">
        <v>1498</v>
      </c>
      <c r="Q180" s="13"/>
      <c r="R180" s="13" t="s">
        <v>1499</v>
      </c>
      <c r="S180" s="13"/>
      <c r="T180" s="13"/>
      <c r="U180" s="13"/>
      <c r="V180" s="13" t="s">
        <v>106</v>
      </c>
      <c r="W180" s="13"/>
      <c r="X180" s="13" t="s">
        <v>107</v>
      </c>
      <c r="Y180" s="13" t="s">
        <v>1500</v>
      </c>
      <c r="Z180" s="13" t="s">
        <v>109</v>
      </c>
      <c r="AA180" s="13" t="s">
        <v>110</v>
      </c>
      <c r="AB180" s="13"/>
      <c r="AC180" s="13" t="s">
        <v>111</v>
      </c>
      <c r="AD180" s="13" t="s">
        <v>112</v>
      </c>
      <c r="AE180" s="9"/>
      <c r="AF180" s="13" t="s">
        <v>114</v>
      </c>
      <c r="AG180" s="13" t="s">
        <v>115</v>
      </c>
      <c r="AH180" s="13" t="s">
        <v>116</v>
      </c>
      <c r="AI180" s="13" t="s">
        <v>117</v>
      </c>
      <c r="AJ180" s="13"/>
      <c r="AK180" s="13"/>
      <c r="AL180" s="13"/>
      <c r="AM180" s="13"/>
      <c r="AN180" s="13"/>
      <c r="AO180" s="13"/>
      <c r="AP180" s="13"/>
      <c r="AQ180" s="13" t="s">
        <v>1501</v>
      </c>
      <c r="AR180" s="19">
        <v>44271</v>
      </c>
      <c r="AS180" s="13" t="s">
        <v>1501</v>
      </c>
      <c r="AT180" s="13" t="s">
        <v>1502</v>
      </c>
      <c r="AU180" s="39" t="s">
        <v>1503</v>
      </c>
      <c r="AV180" s="13" t="s">
        <v>1504</v>
      </c>
      <c r="AW180" s="39"/>
      <c r="AX180" s="13"/>
    </row>
    <row r="181" spans="1:50" ht="56.5" customHeight="1" x14ac:dyDescent="0.55000000000000004">
      <c r="A181" s="33" t="str">
        <f t="shared" si="2"/>
        <v>http://images.toledolibrary.org/images/image/image2/archive/series14/198a804b.jpg</v>
      </c>
      <c r="B181" s="13" t="s">
        <v>1505</v>
      </c>
      <c r="C181" s="13"/>
      <c r="D181" s="13" t="s">
        <v>97</v>
      </c>
      <c r="E181" s="13" t="s">
        <v>167</v>
      </c>
      <c r="F181" s="13"/>
      <c r="G181" s="13"/>
      <c r="H181" s="13" t="s">
        <v>1506</v>
      </c>
      <c r="I181" t="s">
        <v>197</v>
      </c>
      <c r="J181" s="13"/>
      <c r="K181" s="13"/>
      <c r="L181" s="13"/>
      <c r="M181" s="13" t="s">
        <v>101</v>
      </c>
      <c r="N181" s="13" t="s">
        <v>296</v>
      </c>
      <c r="O181" s="9" t="s">
        <v>298</v>
      </c>
      <c r="P181" s="13" t="s">
        <v>298</v>
      </c>
      <c r="Q181" s="13"/>
      <c r="R181" s="13" t="s">
        <v>457</v>
      </c>
      <c r="S181" s="13"/>
      <c r="T181" s="13"/>
      <c r="U181" s="13"/>
      <c r="V181" s="13" t="s">
        <v>106</v>
      </c>
      <c r="W181" s="13"/>
      <c r="X181" s="13" t="s">
        <v>107</v>
      </c>
      <c r="Y181" s="13" t="s">
        <v>1507</v>
      </c>
      <c r="Z181" s="13" t="s">
        <v>136</v>
      </c>
      <c r="AA181" s="13" t="s">
        <v>137</v>
      </c>
      <c r="AB181" s="13"/>
      <c r="AC181" s="13" t="s">
        <v>111</v>
      </c>
      <c r="AD181" s="13" t="s">
        <v>112</v>
      </c>
      <c r="AE181" s="9" t="s">
        <v>1508</v>
      </c>
      <c r="AF181" s="13" t="s">
        <v>114</v>
      </c>
      <c r="AG181" s="13" t="s">
        <v>115</v>
      </c>
      <c r="AH181" s="13" t="s">
        <v>116</v>
      </c>
      <c r="AI181" s="13" t="s">
        <v>117</v>
      </c>
      <c r="AJ181" s="13"/>
      <c r="AK181" s="13"/>
      <c r="AL181" s="13"/>
      <c r="AM181" s="13"/>
      <c r="AN181" s="13"/>
      <c r="AO181" s="13"/>
      <c r="AP181" s="13"/>
      <c r="AQ181" s="13" t="s">
        <v>1509</v>
      </c>
      <c r="AR181" s="19">
        <v>44271</v>
      </c>
      <c r="AS181" s="13" t="s">
        <v>1509</v>
      </c>
      <c r="AT181" s="13" t="s">
        <v>1510</v>
      </c>
      <c r="AU181" s="39" t="s">
        <v>1511</v>
      </c>
      <c r="AV181" s="13" t="s">
        <v>1512</v>
      </c>
      <c r="AW181" s="39" t="s">
        <v>122</v>
      </c>
      <c r="AX181" s="13"/>
    </row>
    <row r="182" spans="1:50" ht="56.5" customHeight="1" x14ac:dyDescent="0.55000000000000004">
      <c r="A182" s="33" t="str">
        <f t="shared" si="2"/>
        <v>http://images.toledolibrary.org/images/image/image2/archive/series14/198a8c7b.jpg</v>
      </c>
      <c r="B182" s="13" t="s">
        <v>1513</v>
      </c>
      <c r="C182" s="13"/>
      <c r="D182" s="13" t="s">
        <v>97</v>
      </c>
      <c r="E182" s="13" t="s">
        <v>821</v>
      </c>
      <c r="F182" s="13"/>
      <c r="G182" s="13"/>
      <c r="H182" s="13" t="s">
        <v>1514</v>
      </c>
      <c r="I182" t="s">
        <v>197</v>
      </c>
      <c r="J182" s="13"/>
      <c r="K182" s="13"/>
      <c r="L182" s="13"/>
      <c r="M182" s="13" t="s">
        <v>101</v>
      </c>
      <c r="N182" s="13" t="s">
        <v>179</v>
      </c>
      <c r="O182" s="9" t="s">
        <v>367</v>
      </c>
      <c r="P182" s="13" t="s">
        <v>368</v>
      </c>
      <c r="Q182" s="13"/>
      <c r="R182" s="13" t="s">
        <v>457</v>
      </c>
      <c r="S182" s="13"/>
      <c r="T182" s="13"/>
      <c r="U182" s="13"/>
      <c r="V182" s="13" t="s">
        <v>106</v>
      </c>
      <c r="W182" s="13"/>
      <c r="X182" s="13" t="s">
        <v>107</v>
      </c>
      <c r="Y182" s="13" t="s">
        <v>1515</v>
      </c>
      <c r="Z182" s="13" t="s">
        <v>109</v>
      </c>
      <c r="AA182" s="13" t="s">
        <v>110</v>
      </c>
      <c r="AB182" s="13"/>
      <c r="AC182" s="13" t="s">
        <v>111</v>
      </c>
      <c r="AD182" s="13" t="s">
        <v>112</v>
      </c>
      <c r="AE182" s="9" t="s">
        <v>1516</v>
      </c>
      <c r="AF182" s="13" t="s">
        <v>114</v>
      </c>
      <c r="AG182" s="13" t="s">
        <v>115</v>
      </c>
      <c r="AH182" s="13" t="s">
        <v>116</v>
      </c>
      <c r="AI182" s="13" t="s">
        <v>117</v>
      </c>
      <c r="AJ182" s="13"/>
      <c r="AK182" s="13"/>
      <c r="AL182" s="13"/>
      <c r="AM182" s="13"/>
      <c r="AN182" s="13"/>
      <c r="AO182" s="13"/>
      <c r="AP182" s="13"/>
      <c r="AQ182" s="13" t="s">
        <v>1517</v>
      </c>
      <c r="AR182" s="19">
        <v>44271</v>
      </c>
      <c r="AS182" s="13" t="s">
        <v>1517</v>
      </c>
      <c r="AT182" s="13" t="s">
        <v>1518</v>
      </c>
      <c r="AU182" s="39" t="s">
        <v>1519</v>
      </c>
      <c r="AV182" s="13" t="s">
        <v>1520</v>
      </c>
      <c r="AW182" s="39" t="s">
        <v>122</v>
      </c>
      <c r="AX182" s="13"/>
    </row>
    <row r="183" spans="1:50" ht="56.5" customHeight="1" x14ac:dyDescent="0.55000000000000004">
      <c r="A183" s="33" t="str">
        <f t="shared" si="2"/>
        <v>http://images.toledolibrary.org/images/ndrive/Z000/Z00030/Z0003037.jpg</v>
      </c>
      <c r="B183" s="13" t="s">
        <v>1521</v>
      </c>
      <c r="C183" s="13"/>
      <c r="D183" s="13" t="s">
        <v>97</v>
      </c>
      <c r="E183" s="13" t="s">
        <v>821</v>
      </c>
      <c r="F183" s="13"/>
      <c r="G183" s="13"/>
      <c r="H183" s="13" t="s">
        <v>4040</v>
      </c>
      <c r="I183" s="12" t="s">
        <v>169</v>
      </c>
      <c r="J183" s="13"/>
      <c r="K183" s="13"/>
      <c r="L183" s="13"/>
      <c r="M183" s="13" t="s">
        <v>101</v>
      </c>
      <c r="N183" s="13" t="s">
        <v>329</v>
      </c>
      <c r="O183" s="9" t="s">
        <v>1522</v>
      </c>
      <c r="P183" s="13" t="s">
        <v>1523</v>
      </c>
      <c r="Q183" s="13"/>
      <c r="R183" s="13" t="s">
        <v>457</v>
      </c>
      <c r="S183" s="13"/>
      <c r="T183" s="13"/>
      <c r="U183" s="13"/>
      <c r="V183" s="13" t="s">
        <v>106</v>
      </c>
      <c r="W183" s="13"/>
      <c r="X183" s="13" t="s">
        <v>107</v>
      </c>
      <c r="Y183" s="13" t="s">
        <v>1524</v>
      </c>
      <c r="Z183" s="13" t="s">
        <v>109</v>
      </c>
      <c r="AA183" s="13" t="s">
        <v>110</v>
      </c>
      <c r="AB183" s="13"/>
      <c r="AC183" s="13" t="s">
        <v>111</v>
      </c>
      <c r="AD183" s="13" t="s">
        <v>112</v>
      </c>
      <c r="AE183" s="9" t="s">
        <v>1525</v>
      </c>
      <c r="AF183" s="13" t="s">
        <v>114</v>
      </c>
      <c r="AG183" s="13" t="s">
        <v>115</v>
      </c>
      <c r="AH183" s="13" t="s">
        <v>116</v>
      </c>
      <c r="AI183" s="13" t="s">
        <v>117</v>
      </c>
      <c r="AJ183" s="13"/>
      <c r="AK183" s="13"/>
      <c r="AL183" s="13"/>
      <c r="AM183" s="13"/>
      <c r="AN183" s="13"/>
      <c r="AO183" s="13"/>
      <c r="AP183" s="13"/>
      <c r="AQ183" s="13" t="s">
        <v>1526</v>
      </c>
      <c r="AR183" s="19">
        <v>44271</v>
      </c>
      <c r="AS183" s="13" t="s">
        <v>1526</v>
      </c>
      <c r="AT183" s="13" t="s">
        <v>1527</v>
      </c>
      <c r="AU183" s="39" t="s">
        <v>1528</v>
      </c>
      <c r="AV183" s="13" t="s">
        <v>1529</v>
      </c>
      <c r="AW183" s="39" t="s">
        <v>122</v>
      </c>
      <c r="AX183" s="13"/>
    </row>
    <row r="184" spans="1:50" ht="56.5" customHeight="1" x14ac:dyDescent="0.55000000000000004">
      <c r="A184" s="33" t="str">
        <f t="shared" si="2"/>
        <v>http://images.toledolibrary.org/images/ndrive/Z000/Z00030/Z0003036.jpg</v>
      </c>
      <c r="B184" s="13" t="s">
        <v>1521</v>
      </c>
      <c r="C184" s="13"/>
      <c r="D184" s="13" t="s">
        <v>97</v>
      </c>
      <c r="E184" s="13" t="s">
        <v>821</v>
      </c>
      <c r="F184" s="13"/>
      <c r="G184" s="13"/>
      <c r="H184" s="13" t="s">
        <v>4041</v>
      </c>
      <c r="I184" s="13" t="s">
        <v>100</v>
      </c>
      <c r="J184" s="13"/>
      <c r="K184" s="13"/>
      <c r="L184" s="13"/>
      <c r="M184" s="13" t="s">
        <v>101</v>
      </c>
      <c r="N184" s="13" t="s">
        <v>329</v>
      </c>
      <c r="O184" s="9" t="s">
        <v>1522</v>
      </c>
      <c r="P184" s="13" t="s">
        <v>1523</v>
      </c>
      <c r="Q184" s="13"/>
      <c r="R184" s="13" t="s">
        <v>266</v>
      </c>
      <c r="S184" s="13"/>
      <c r="T184" s="13"/>
      <c r="U184" s="13"/>
      <c r="V184" s="13" t="s">
        <v>106</v>
      </c>
      <c r="W184" s="13"/>
      <c r="X184" s="13" t="s">
        <v>107</v>
      </c>
      <c r="Y184" s="13" t="s">
        <v>1530</v>
      </c>
      <c r="Z184" s="13" t="s">
        <v>109</v>
      </c>
      <c r="AA184" s="13" t="s">
        <v>110</v>
      </c>
      <c r="AB184" s="13"/>
      <c r="AC184" s="13" t="s">
        <v>111</v>
      </c>
      <c r="AD184" s="13" t="s">
        <v>112</v>
      </c>
      <c r="AE184" s="9" t="s">
        <v>1525</v>
      </c>
      <c r="AF184" s="13" t="s">
        <v>114</v>
      </c>
      <c r="AG184" s="13" t="s">
        <v>115</v>
      </c>
      <c r="AH184" s="13" t="s">
        <v>116</v>
      </c>
      <c r="AI184" s="13" t="s">
        <v>117</v>
      </c>
      <c r="AJ184" s="13"/>
      <c r="AK184" s="13"/>
      <c r="AL184" s="13"/>
      <c r="AM184" s="13"/>
      <c r="AN184" s="13"/>
      <c r="AO184" s="13"/>
      <c r="AP184" s="13"/>
      <c r="AQ184" s="13" t="s">
        <v>1531</v>
      </c>
      <c r="AR184" s="19">
        <v>44271</v>
      </c>
      <c r="AS184" s="13" t="s">
        <v>1531</v>
      </c>
      <c r="AT184" s="13" t="s">
        <v>1532</v>
      </c>
      <c r="AU184" s="39" t="s">
        <v>1533</v>
      </c>
      <c r="AV184" s="13" t="s">
        <v>1534</v>
      </c>
      <c r="AW184" s="39" t="s">
        <v>122</v>
      </c>
      <c r="AX184" s="13"/>
    </row>
    <row r="185" spans="1:50" ht="56.5" customHeight="1" x14ac:dyDescent="0.55000000000000004">
      <c r="A185" s="33" t="str">
        <f t="shared" si="2"/>
        <v>http://images.toledolibrary.org/images/ndrive/Z000/Z00030/Z0003055.jpg</v>
      </c>
      <c r="B185" s="13" t="s">
        <v>1535</v>
      </c>
      <c r="C185" s="13"/>
      <c r="D185" s="13" t="s">
        <v>97</v>
      </c>
      <c r="E185" s="13" t="s">
        <v>98</v>
      </c>
      <c r="F185" s="13"/>
      <c r="G185" s="13"/>
      <c r="H185" s="13" t="s">
        <v>1536</v>
      </c>
      <c r="I185" s="13" t="s">
        <v>100</v>
      </c>
      <c r="J185" s="13"/>
      <c r="K185" s="13"/>
      <c r="L185" s="13"/>
      <c r="M185" s="13" t="s">
        <v>101</v>
      </c>
      <c r="N185" s="13" t="s">
        <v>391</v>
      </c>
      <c r="O185" s="9" t="s">
        <v>436</v>
      </c>
      <c r="P185" s="13" t="s">
        <v>437</v>
      </c>
      <c r="Q185" s="13"/>
      <c r="R185" s="13" t="s">
        <v>457</v>
      </c>
      <c r="S185" s="13"/>
      <c r="T185" s="13"/>
      <c r="U185" s="13"/>
      <c r="V185" s="13" t="s">
        <v>106</v>
      </c>
      <c r="W185" s="13"/>
      <c r="X185" s="13" t="s">
        <v>107</v>
      </c>
      <c r="Y185" s="13" t="s">
        <v>1537</v>
      </c>
      <c r="Z185" s="13" t="s">
        <v>136</v>
      </c>
      <c r="AA185" s="13" t="s">
        <v>137</v>
      </c>
      <c r="AB185" s="13"/>
      <c r="AC185" s="13" t="s">
        <v>111</v>
      </c>
      <c r="AD185" s="13" t="s">
        <v>112</v>
      </c>
      <c r="AE185" s="9" t="s">
        <v>1525</v>
      </c>
      <c r="AF185" s="13" t="s">
        <v>114</v>
      </c>
      <c r="AG185" s="13" t="s">
        <v>115</v>
      </c>
      <c r="AH185" s="13" t="s">
        <v>559</v>
      </c>
      <c r="AI185" s="13" t="s">
        <v>117</v>
      </c>
      <c r="AJ185" s="13"/>
      <c r="AK185" s="13"/>
      <c r="AL185" s="13"/>
      <c r="AM185" s="13"/>
      <c r="AN185" s="13"/>
      <c r="AO185" s="13"/>
      <c r="AP185" s="13"/>
      <c r="AQ185" s="13" t="s">
        <v>1538</v>
      </c>
      <c r="AR185" s="19">
        <v>44271</v>
      </c>
      <c r="AS185" s="13" t="s">
        <v>1538</v>
      </c>
      <c r="AT185" s="13" t="s">
        <v>1539</v>
      </c>
      <c r="AU185" s="39" t="s">
        <v>1540</v>
      </c>
      <c r="AV185" s="13" t="s">
        <v>1541</v>
      </c>
      <c r="AW185" s="39" t="s">
        <v>122</v>
      </c>
      <c r="AX185" s="13"/>
    </row>
    <row r="186" spans="1:50" ht="56.5" customHeight="1" x14ac:dyDescent="0.55000000000000004">
      <c r="A186" s="33" t="str">
        <f t="shared" si="2"/>
        <v>http://images.toledolibrary.org/images/ndrive/Z000/Z00030/Z0003054.jpg</v>
      </c>
      <c r="B186" s="13" t="s">
        <v>1535</v>
      </c>
      <c r="C186" s="13"/>
      <c r="D186" s="13" t="s">
        <v>97</v>
      </c>
      <c r="E186" s="13" t="s">
        <v>98</v>
      </c>
      <c r="F186" s="13"/>
      <c r="G186" s="13"/>
      <c r="H186" s="13" t="s">
        <v>4042</v>
      </c>
      <c r="I186" s="13" t="s">
        <v>100</v>
      </c>
      <c r="J186" s="13"/>
      <c r="K186" s="13"/>
      <c r="L186" s="13"/>
      <c r="M186" s="13" t="s">
        <v>101</v>
      </c>
      <c r="N186" s="13" t="s">
        <v>391</v>
      </c>
      <c r="O186" s="9" t="s">
        <v>436</v>
      </c>
      <c r="P186" s="13" t="s">
        <v>437</v>
      </c>
      <c r="Q186" s="13"/>
      <c r="R186" s="13" t="s">
        <v>457</v>
      </c>
      <c r="S186" s="13"/>
      <c r="T186" s="13"/>
      <c r="U186" s="13"/>
      <c r="V186" s="13" t="s">
        <v>106</v>
      </c>
      <c r="W186" s="13"/>
      <c r="X186" s="13" t="s">
        <v>107</v>
      </c>
      <c r="Y186" s="13" t="s">
        <v>1542</v>
      </c>
      <c r="Z186" s="13" t="s">
        <v>136</v>
      </c>
      <c r="AA186" s="13" t="s">
        <v>137</v>
      </c>
      <c r="AB186" s="13"/>
      <c r="AC186" s="13" t="s">
        <v>111</v>
      </c>
      <c r="AD186" s="13" t="s">
        <v>112</v>
      </c>
      <c r="AE186" s="9" t="s">
        <v>1525</v>
      </c>
      <c r="AF186" s="13" t="s">
        <v>114</v>
      </c>
      <c r="AG186" s="13" t="s">
        <v>115</v>
      </c>
      <c r="AH186" s="13" t="s">
        <v>116</v>
      </c>
      <c r="AI186" s="13" t="s">
        <v>117</v>
      </c>
      <c r="AJ186" s="13"/>
      <c r="AK186" s="13"/>
      <c r="AL186" s="13"/>
      <c r="AM186" s="13"/>
      <c r="AN186" s="13"/>
      <c r="AO186" s="13"/>
      <c r="AP186" s="13"/>
      <c r="AQ186" s="13" t="s">
        <v>1543</v>
      </c>
      <c r="AR186" s="19">
        <v>44271</v>
      </c>
      <c r="AS186" s="13" t="s">
        <v>1543</v>
      </c>
      <c r="AT186" s="13" t="s">
        <v>1544</v>
      </c>
      <c r="AU186" s="39" t="s">
        <v>1545</v>
      </c>
      <c r="AV186" s="13" t="s">
        <v>1546</v>
      </c>
      <c r="AW186" s="39" t="s">
        <v>122</v>
      </c>
      <c r="AX186" s="13"/>
    </row>
    <row r="187" spans="1:50" ht="56.5" customHeight="1" x14ac:dyDescent="0.55000000000000004">
      <c r="A187" s="33" t="str">
        <f t="shared" si="2"/>
        <v>http://images.toledolibrary.org/images/ndrive/Z000/Z00030/Z0003053.jpg</v>
      </c>
      <c r="B187" s="13" t="s">
        <v>1547</v>
      </c>
      <c r="C187" s="13"/>
      <c r="D187" s="13" t="s">
        <v>97</v>
      </c>
      <c r="E187" s="13" t="s">
        <v>821</v>
      </c>
      <c r="F187" s="13"/>
      <c r="G187" s="13"/>
      <c r="H187" s="13" t="s">
        <v>1548</v>
      </c>
      <c r="I187" s="13" t="s">
        <v>100</v>
      </c>
      <c r="J187" s="13"/>
      <c r="K187" s="13"/>
      <c r="L187" s="13"/>
      <c r="M187" s="13" t="s">
        <v>101</v>
      </c>
      <c r="N187" s="13" t="s">
        <v>131</v>
      </c>
      <c r="O187" s="9" t="s">
        <v>317</v>
      </c>
      <c r="P187" s="13" t="s">
        <v>318</v>
      </c>
      <c r="Q187" s="13"/>
      <c r="R187" s="13" t="s">
        <v>1418</v>
      </c>
      <c r="S187" s="13"/>
      <c r="T187" s="13"/>
      <c r="U187" s="13"/>
      <c r="V187" s="13" t="s">
        <v>106</v>
      </c>
      <c r="W187" s="13"/>
      <c r="X187" s="13" t="s">
        <v>107</v>
      </c>
      <c r="Y187" s="13" t="s">
        <v>1549</v>
      </c>
      <c r="Z187" s="13" t="s">
        <v>136</v>
      </c>
      <c r="AA187" s="13" t="s">
        <v>137</v>
      </c>
      <c r="AB187" s="13"/>
      <c r="AC187" s="13" t="s">
        <v>111</v>
      </c>
      <c r="AD187" s="13" t="s">
        <v>112</v>
      </c>
      <c r="AE187" s="9" t="s">
        <v>1525</v>
      </c>
      <c r="AF187" s="13" t="s">
        <v>114</v>
      </c>
      <c r="AG187" s="13" t="s">
        <v>115</v>
      </c>
      <c r="AH187" s="13" t="s">
        <v>116</v>
      </c>
      <c r="AI187" s="13" t="s">
        <v>117</v>
      </c>
      <c r="AJ187" s="13"/>
      <c r="AK187" s="13"/>
      <c r="AL187" s="13"/>
      <c r="AM187" s="13"/>
      <c r="AN187" s="13"/>
      <c r="AO187" s="13"/>
      <c r="AP187" s="13"/>
      <c r="AQ187" s="13" t="s">
        <v>1550</v>
      </c>
      <c r="AR187" s="19">
        <v>44271</v>
      </c>
      <c r="AS187" s="13" t="s">
        <v>1550</v>
      </c>
      <c r="AT187" s="13" t="s">
        <v>1551</v>
      </c>
      <c r="AU187" s="39" t="s">
        <v>1552</v>
      </c>
      <c r="AV187" s="13" t="s">
        <v>1553</v>
      </c>
      <c r="AW187" s="39" t="s">
        <v>1554</v>
      </c>
      <c r="AX187" s="13"/>
    </row>
    <row r="188" spans="1:50" ht="56.5" customHeight="1" x14ac:dyDescent="0.55000000000000004">
      <c r="A188" s="33" t="str">
        <f t="shared" si="2"/>
        <v>http://images.toledolibrary.org/images/ndrive/Z000/Z00030/Z0003052.jpg</v>
      </c>
      <c r="B188" s="13" t="s">
        <v>1547</v>
      </c>
      <c r="C188" s="13"/>
      <c r="D188" s="13" t="s">
        <v>97</v>
      </c>
      <c r="E188" s="13" t="s">
        <v>821</v>
      </c>
      <c r="F188" s="13"/>
      <c r="G188" s="13"/>
      <c r="H188" s="13" t="s">
        <v>1555</v>
      </c>
      <c r="I188" s="13" t="s">
        <v>100</v>
      </c>
      <c r="J188" s="13"/>
      <c r="K188" s="13"/>
      <c r="L188" s="13"/>
      <c r="M188" s="13" t="s">
        <v>101</v>
      </c>
      <c r="N188" s="13" t="s">
        <v>131</v>
      </c>
      <c r="O188" s="9" t="s">
        <v>317</v>
      </c>
      <c r="P188" s="13" t="s">
        <v>318</v>
      </c>
      <c r="Q188" s="13"/>
      <c r="R188" s="13" t="s">
        <v>457</v>
      </c>
      <c r="S188" s="13"/>
      <c r="T188" s="13"/>
      <c r="U188" s="13"/>
      <c r="V188" s="13" t="s">
        <v>106</v>
      </c>
      <c r="W188" s="13"/>
      <c r="X188" s="13" t="s">
        <v>107</v>
      </c>
      <c r="Y188" s="13" t="s">
        <v>1556</v>
      </c>
      <c r="Z188" s="13" t="s">
        <v>136</v>
      </c>
      <c r="AA188" s="13" t="s">
        <v>137</v>
      </c>
      <c r="AB188" s="13"/>
      <c r="AC188" s="13" t="s">
        <v>111</v>
      </c>
      <c r="AD188" s="13" t="s">
        <v>112</v>
      </c>
      <c r="AE188" s="9" t="s">
        <v>1525</v>
      </c>
      <c r="AF188" s="13" t="s">
        <v>114</v>
      </c>
      <c r="AG188" s="13" t="s">
        <v>115</v>
      </c>
      <c r="AH188" s="13" t="s">
        <v>116</v>
      </c>
      <c r="AI188" s="13" t="s">
        <v>117</v>
      </c>
      <c r="AJ188" s="13"/>
      <c r="AK188" s="13"/>
      <c r="AL188" s="13"/>
      <c r="AM188" s="13"/>
      <c r="AN188" s="13"/>
      <c r="AO188" s="13"/>
      <c r="AP188" s="13"/>
      <c r="AQ188" s="13" t="s">
        <v>1557</v>
      </c>
      <c r="AR188" s="19">
        <v>44271</v>
      </c>
      <c r="AS188" s="13" t="s">
        <v>1557</v>
      </c>
      <c r="AT188" s="13" t="s">
        <v>1558</v>
      </c>
      <c r="AU188" s="39" t="s">
        <v>1559</v>
      </c>
      <c r="AV188" s="13" t="s">
        <v>1560</v>
      </c>
      <c r="AW188" s="39" t="s">
        <v>122</v>
      </c>
      <c r="AX188" s="13"/>
    </row>
    <row r="189" spans="1:50" ht="56.5" customHeight="1" x14ac:dyDescent="0.55000000000000004">
      <c r="A189" s="33" t="str">
        <f t="shared" si="2"/>
        <v>http://images.toledolibrary.org/images/ndrive/Z000/Z00030/Z0003051.jpg</v>
      </c>
      <c r="B189" s="13" t="s">
        <v>1547</v>
      </c>
      <c r="C189" s="13"/>
      <c r="D189" s="13" t="s">
        <v>97</v>
      </c>
      <c r="E189" s="13" t="s">
        <v>821</v>
      </c>
      <c r="F189" s="13"/>
      <c r="G189" s="13"/>
      <c r="H189" s="13" t="s">
        <v>1561</v>
      </c>
      <c r="I189" s="13" t="s">
        <v>100</v>
      </c>
      <c r="J189" s="13"/>
      <c r="K189" s="13"/>
      <c r="L189" s="13"/>
      <c r="M189" s="13" t="s">
        <v>101</v>
      </c>
      <c r="N189" s="13" t="s">
        <v>131</v>
      </c>
      <c r="O189" s="9" t="s">
        <v>317</v>
      </c>
      <c r="P189" s="13" t="s">
        <v>318</v>
      </c>
      <c r="Q189" s="13"/>
      <c r="R189" s="13" t="s">
        <v>457</v>
      </c>
      <c r="S189" s="13"/>
      <c r="T189" s="13"/>
      <c r="U189" s="13"/>
      <c r="V189" s="13" t="s">
        <v>106</v>
      </c>
      <c r="W189" s="13"/>
      <c r="X189" s="13" t="s">
        <v>107</v>
      </c>
      <c r="Y189" s="13" t="s">
        <v>1562</v>
      </c>
      <c r="Z189" s="13" t="s">
        <v>136</v>
      </c>
      <c r="AA189" s="13" t="s">
        <v>137</v>
      </c>
      <c r="AB189" s="13"/>
      <c r="AC189" s="13" t="s">
        <v>111</v>
      </c>
      <c r="AD189" s="13" t="s">
        <v>112</v>
      </c>
      <c r="AE189" s="9" t="s">
        <v>1525</v>
      </c>
      <c r="AF189" s="13" t="s">
        <v>114</v>
      </c>
      <c r="AG189" s="13" t="s">
        <v>115</v>
      </c>
      <c r="AH189" s="13" t="s">
        <v>116</v>
      </c>
      <c r="AI189" s="13" t="s">
        <v>117</v>
      </c>
      <c r="AJ189" s="13"/>
      <c r="AK189" s="13"/>
      <c r="AL189" s="13"/>
      <c r="AM189" s="13"/>
      <c r="AN189" s="13"/>
      <c r="AO189" s="13"/>
      <c r="AP189" s="13"/>
      <c r="AQ189" s="13" t="s">
        <v>1563</v>
      </c>
      <c r="AR189" s="19">
        <v>44271</v>
      </c>
      <c r="AS189" s="13" t="s">
        <v>1563</v>
      </c>
      <c r="AT189" s="13" t="s">
        <v>1564</v>
      </c>
      <c r="AU189" s="39" t="s">
        <v>1565</v>
      </c>
      <c r="AV189" s="13" t="s">
        <v>1566</v>
      </c>
      <c r="AW189" s="39" t="s">
        <v>122</v>
      </c>
      <c r="AX189" s="13"/>
    </row>
    <row r="190" spans="1:50" ht="56.5" customHeight="1" x14ac:dyDescent="0.55000000000000004">
      <c r="A190" s="33" t="str">
        <f t="shared" si="2"/>
        <v>http://images.toledolibrary.org/images/ndrive/Z000/Z00030/Z0003050.jpg</v>
      </c>
      <c r="B190" s="13" t="s">
        <v>1547</v>
      </c>
      <c r="C190" s="13"/>
      <c r="D190" s="13" t="s">
        <v>97</v>
      </c>
      <c r="E190" s="13" t="s">
        <v>821</v>
      </c>
      <c r="F190" s="13"/>
      <c r="G190" s="13"/>
      <c r="H190" s="13" t="s">
        <v>4043</v>
      </c>
      <c r="I190" s="13" t="s">
        <v>100</v>
      </c>
      <c r="J190" s="13"/>
      <c r="K190" s="13"/>
      <c r="L190" s="13"/>
      <c r="M190" s="13" t="s">
        <v>101</v>
      </c>
      <c r="N190" s="13" t="s">
        <v>131</v>
      </c>
      <c r="O190" s="9" t="s">
        <v>317</v>
      </c>
      <c r="P190" s="13" t="s">
        <v>318</v>
      </c>
      <c r="Q190" s="13"/>
      <c r="R190" s="13" t="s">
        <v>457</v>
      </c>
      <c r="S190" s="13"/>
      <c r="T190" s="13"/>
      <c r="U190" s="13"/>
      <c r="V190" s="13" t="s">
        <v>106</v>
      </c>
      <c r="W190" s="13"/>
      <c r="X190" s="13" t="s">
        <v>107</v>
      </c>
      <c r="Y190" s="13" t="s">
        <v>1567</v>
      </c>
      <c r="Z190" s="13" t="s">
        <v>136</v>
      </c>
      <c r="AA190" s="13" t="s">
        <v>137</v>
      </c>
      <c r="AB190" s="13"/>
      <c r="AC190" s="13" t="s">
        <v>111</v>
      </c>
      <c r="AD190" s="13" t="s">
        <v>112</v>
      </c>
      <c r="AE190" s="9" t="s">
        <v>1525</v>
      </c>
      <c r="AF190" s="13" t="s">
        <v>114</v>
      </c>
      <c r="AG190" s="13" t="s">
        <v>115</v>
      </c>
      <c r="AH190" s="13" t="s">
        <v>116</v>
      </c>
      <c r="AI190" s="13" t="s">
        <v>117</v>
      </c>
      <c r="AJ190" s="13"/>
      <c r="AK190" s="13"/>
      <c r="AL190" s="13"/>
      <c r="AM190" s="13"/>
      <c r="AN190" s="13"/>
      <c r="AO190" s="13"/>
      <c r="AP190" s="13"/>
      <c r="AQ190" s="13" t="s">
        <v>1568</v>
      </c>
      <c r="AR190" s="19">
        <v>44271</v>
      </c>
      <c r="AS190" s="13" t="s">
        <v>1568</v>
      </c>
      <c r="AT190" s="13" t="s">
        <v>1569</v>
      </c>
      <c r="AU190" s="39" t="s">
        <v>1570</v>
      </c>
      <c r="AV190" s="13" t="s">
        <v>1571</v>
      </c>
      <c r="AW190" s="39" t="s">
        <v>122</v>
      </c>
      <c r="AX190" s="13"/>
    </row>
    <row r="191" spans="1:50" ht="56.5" customHeight="1" x14ac:dyDescent="0.55000000000000004">
      <c r="A191" s="33" t="str">
        <f t="shared" si="2"/>
        <v>http://images.toledolibrary.org/images/ndrive/Z000/Z00030/Z0003049.jpg</v>
      </c>
      <c r="B191" s="13" t="s">
        <v>1547</v>
      </c>
      <c r="C191" s="13"/>
      <c r="D191" s="13" t="s">
        <v>97</v>
      </c>
      <c r="E191" s="13" t="s">
        <v>167</v>
      </c>
      <c r="F191" s="13"/>
      <c r="G191" s="13"/>
      <c r="H191" s="13" t="s">
        <v>4044</v>
      </c>
      <c r="I191" t="s">
        <v>197</v>
      </c>
      <c r="J191" s="13"/>
      <c r="K191" s="13"/>
      <c r="L191" s="13"/>
      <c r="M191" s="13" t="s">
        <v>101</v>
      </c>
      <c r="N191" s="13" t="s">
        <v>131</v>
      </c>
      <c r="O191" s="9" t="s">
        <v>317</v>
      </c>
      <c r="P191" s="13" t="s">
        <v>318</v>
      </c>
      <c r="Q191" s="13"/>
      <c r="R191" s="13" t="s">
        <v>457</v>
      </c>
      <c r="S191" s="13"/>
      <c r="T191" s="13"/>
      <c r="U191" s="13"/>
      <c r="V191" s="13" t="s">
        <v>106</v>
      </c>
      <c r="W191" s="13"/>
      <c r="X191" s="13" t="s">
        <v>107</v>
      </c>
      <c r="Y191" s="13" t="s">
        <v>1572</v>
      </c>
      <c r="Z191" s="13" t="s">
        <v>136</v>
      </c>
      <c r="AA191" s="13" t="s">
        <v>137</v>
      </c>
      <c r="AB191" s="13"/>
      <c r="AC191" s="13" t="s">
        <v>111</v>
      </c>
      <c r="AD191" s="13" t="s">
        <v>112</v>
      </c>
      <c r="AE191" s="9" t="s">
        <v>1525</v>
      </c>
      <c r="AF191" s="13" t="s">
        <v>114</v>
      </c>
      <c r="AG191" s="13" t="s">
        <v>115</v>
      </c>
      <c r="AH191" s="13" t="s">
        <v>559</v>
      </c>
      <c r="AI191" s="13" t="s">
        <v>117</v>
      </c>
      <c r="AJ191" s="13"/>
      <c r="AK191" s="13"/>
      <c r="AL191" s="13"/>
      <c r="AM191" s="13"/>
      <c r="AN191" s="13"/>
      <c r="AO191" s="13"/>
      <c r="AP191" s="13"/>
      <c r="AQ191" s="13" t="s">
        <v>1573</v>
      </c>
      <c r="AR191" s="19">
        <v>44271</v>
      </c>
      <c r="AS191" s="13" t="s">
        <v>1573</v>
      </c>
      <c r="AT191" s="13" t="s">
        <v>1574</v>
      </c>
      <c r="AU191" s="39" t="s">
        <v>1575</v>
      </c>
      <c r="AV191" s="13" t="s">
        <v>1576</v>
      </c>
      <c r="AW191" s="39" t="s">
        <v>122</v>
      </c>
      <c r="AX191" s="13"/>
    </row>
    <row r="192" spans="1:50" ht="56.5" customHeight="1" x14ac:dyDescent="0.55000000000000004">
      <c r="A192" s="33" t="str">
        <f t="shared" si="2"/>
        <v>http://images.toledolibrary.org/images/ndrive/Z000/Z00030/Z0003071.jpg</v>
      </c>
      <c r="B192" s="13" t="s">
        <v>1577</v>
      </c>
      <c r="C192" s="13"/>
      <c r="D192" s="13" t="s">
        <v>97</v>
      </c>
      <c r="E192" s="13" t="s">
        <v>98</v>
      </c>
      <c r="F192" s="13"/>
      <c r="G192" s="13"/>
      <c r="H192" s="13" t="s">
        <v>4045</v>
      </c>
      <c r="I192" s="13" t="s">
        <v>100</v>
      </c>
      <c r="J192" s="13"/>
      <c r="K192" s="13"/>
      <c r="L192" s="13"/>
      <c r="M192" s="13" t="s">
        <v>101</v>
      </c>
      <c r="N192" s="13" t="s">
        <v>296</v>
      </c>
      <c r="O192" s="9" t="s">
        <v>424</v>
      </c>
      <c r="P192" s="13" t="s">
        <v>425</v>
      </c>
      <c r="Q192" s="13"/>
      <c r="R192" s="13" t="s">
        <v>457</v>
      </c>
      <c r="S192" s="13"/>
      <c r="T192" s="13"/>
      <c r="U192" s="13"/>
      <c r="V192" s="13" t="s">
        <v>106</v>
      </c>
      <c r="W192" s="13"/>
      <c r="X192" s="13" t="s">
        <v>107</v>
      </c>
      <c r="Y192" s="13" t="s">
        <v>1578</v>
      </c>
      <c r="Z192" s="13" t="s">
        <v>136</v>
      </c>
      <c r="AA192" s="13" t="s">
        <v>137</v>
      </c>
      <c r="AB192" s="13"/>
      <c r="AC192" s="13" t="s">
        <v>111</v>
      </c>
      <c r="AD192" s="13" t="s">
        <v>112</v>
      </c>
      <c r="AE192" s="9" t="s">
        <v>1525</v>
      </c>
      <c r="AF192" s="13" t="s">
        <v>114</v>
      </c>
      <c r="AG192" s="13" t="s">
        <v>115</v>
      </c>
      <c r="AH192" s="13" t="s">
        <v>116</v>
      </c>
      <c r="AI192" s="13" t="s">
        <v>117</v>
      </c>
      <c r="AJ192" s="13"/>
      <c r="AK192" s="13"/>
      <c r="AL192" s="13"/>
      <c r="AM192" s="13"/>
      <c r="AN192" s="13"/>
      <c r="AO192" s="13"/>
      <c r="AP192" s="13"/>
      <c r="AQ192" s="13" t="s">
        <v>1579</v>
      </c>
      <c r="AR192" s="19">
        <v>44271</v>
      </c>
      <c r="AS192" s="13" t="s">
        <v>1579</v>
      </c>
      <c r="AT192" s="13" t="s">
        <v>4046</v>
      </c>
      <c r="AU192" s="39" t="s">
        <v>1580</v>
      </c>
      <c r="AV192" s="13" t="s">
        <v>1581</v>
      </c>
      <c r="AW192" s="39" t="s">
        <v>122</v>
      </c>
      <c r="AX192" s="13"/>
    </row>
    <row r="193" spans="1:50" ht="56.5" customHeight="1" x14ac:dyDescent="0.55000000000000004">
      <c r="A193" s="33" t="str">
        <f t="shared" si="2"/>
        <v>http://images.toledolibrary.org/images/ndrive/Z000/Z00030/Z0003070.jpg</v>
      </c>
      <c r="B193" s="13" t="s">
        <v>1577</v>
      </c>
      <c r="C193" s="13"/>
      <c r="D193" s="13" t="s">
        <v>97</v>
      </c>
      <c r="E193" s="13" t="s">
        <v>98</v>
      </c>
      <c r="F193" s="13"/>
      <c r="G193" s="13"/>
      <c r="H193" s="13" t="s">
        <v>4047</v>
      </c>
      <c r="I193" s="13" t="s">
        <v>100</v>
      </c>
      <c r="J193" s="13"/>
      <c r="K193" s="13"/>
      <c r="L193" s="13"/>
      <c r="M193" s="13" t="s">
        <v>101</v>
      </c>
      <c r="N193" s="13" t="s">
        <v>296</v>
      </c>
      <c r="O193" s="9" t="s">
        <v>424</v>
      </c>
      <c r="P193" s="13" t="s">
        <v>425</v>
      </c>
      <c r="Q193" s="13"/>
      <c r="R193" s="13" t="s">
        <v>1582</v>
      </c>
      <c r="S193" s="13"/>
      <c r="T193" s="13"/>
      <c r="U193" s="13"/>
      <c r="V193" s="13" t="s">
        <v>106</v>
      </c>
      <c r="W193" s="13"/>
      <c r="X193" s="13" t="s">
        <v>107</v>
      </c>
      <c r="Y193" s="13" t="s">
        <v>1583</v>
      </c>
      <c r="Z193" s="13" t="s">
        <v>136</v>
      </c>
      <c r="AA193" s="13" t="s">
        <v>137</v>
      </c>
      <c r="AB193" s="13"/>
      <c r="AC193" s="13" t="s">
        <v>111</v>
      </c>
      <c r="AD193" s="13" t="s">
        <v>112</v>
      </c>
      <c r="AE193" s="9" t="s">
        <v>1525</v>
      </c>
      <c r="AF193" s="13" t="s">
        <v>114</v>
      </c>
      <c r="AG193" s="13" t="s">
        <v>115</v>
      </c>
      <c r="AH193" s="13" t="s">
        <v>1584</v>
      </c>
      <c r="AI193" s="13" t="s">
        <v>117</v>
      </c>
      <c r="AJ193" s="13"/>
      <c r="AK193" s="13"/>
      <c r="AL193" s="13"/>
      <c r="AM193" s="13"/>
      <c r="AN193" s="13"/>
      <c r="AO193" s="13"/>
      <c r="AP193" s="13"/>
      <c r="AQ193" s="13" t="s">
        <v>1585</v>
      </c>
      <c r="AR193" s="19">
        <v>44271</v>
      </c>
      <c r="AS193" s="13" t="s">
        <v>1585</v>
      </c>
      <c r="AT193" s="13" t="s">
        <v>1586</v>
      </c>
      <c r="AU193" s="39" t="s">
        <v>1587</v>
      </c>
      <c r="AV193" s="13" t="s">
        <v>1588</v>
      </c>
      <c r="AW193" s="39" t="s">
        <v>122</v>
      </c>
      <c r="AX193" s="13"/>
    </row>
    <row r="194" spans="1:50" ht="56.5" customHeight="1" x14ac:dyDescent="0.55000000000000004">
      <c r="A194" s="33" t="str">
        <f t="shared" si="2"/>
        <v>http://images.toledolibrary.org/images/ndrive/Z000/Z00030/Z0003069.jpg</v>
      </c>
      <c r="B194" s="13" t="s">
        <v>1589</v>
      </c>
      <c r="C194" s="13"/>
      <c r="D194" s="13" t="s">
        <v>97</v>
      </c>
      <c r="E194" s="13" t="s">
        <v>98</v>
      </c>
      <c r="F194" s="13"/>
      <c r="G194" s="13"/>
      <c r="H194" s="13" t="s">
        <v>4048</v>
      </c>
      <c r="I194" s="13" t="s">
        <v>100</v>
      </c>
      <c r="J194" s="13"/>
      <c r="K194" s="13"/>
      <c r="L194" s="13"/>
      <c r="M194" s="13" t="s">
        <v>101</v>
      </c>
      <c r="N194" s="13" t="s">
        <v>296</v>
      </c>
      <c r="O194" s="9" t="s">
        <v>297</v>
      </c>
      <c r="P194" s="13" t="s">
        <v>298</v>
      </c>
      <c r="Q194" s="13"/>
      <c r="R194" s="13" t="s">
        <v>457</v>
      </c>
      <c r="S194" s="13"/>
      <c r="T194" s="13"/>
      <c r="U194" s="13"/>
      <c r="V194" s="13" t="s">
        <v>106</v>
      </c>
      <c r="W194" s="13"/>
      <c r="X194" s="13" t="s">
        <v>107</v>
      </c>
      <c r="Y194" s="13" t="s">
        <v>1590</v>
      </c>
      <c r="Z194" s="13" t="s">
        <v>136</v>
      </c>
      <c r="AA194" s="13" t="s">
        <v>137</v>
      </c>
      <c r="AB194" s="13"/>
      <c r="AC194" s="13" t="s">
        <v>111</v>
      </c>
      <c r="AD194" s="13" t="s">
        <v>112</v>
      </c>
      <c r="AE194" s="9" t="s">
        <v>1525</v>
      </c>
      <c r="AF194" s="13" t="s">
        <v>114</v>
      </c>
      <c r="AG194" s="13" t="s">
        <v>115</v>
      </c>
      <c r="AH194" s="13" t="s">
        <v>116</v>
      </c>
      <c r="AI194" s="13" t="s">
        <v>117</v>
      </c>
      <c r="AJ194" s="13"/>
      <c r="AK194" s="13"/>
      <c r="AL194" s="13"/>
      <c r="AM194" s="13"/>
      <c r="AN194" s="13"/>
      <c r="AO194" s="13"/>
      <c r="AP194" s="13"/>
      <c r="AQ194" s="13" t="s">
        <v>1591</v>
      </c>
      <c r="AR194" s="19">
        <v>44271</v>
      </c>
      <c r="AS194" s="13" t="s">
        <v>1591</v>
      </c>
      <c r="AT194" s="13" t="s">
        <v>1592</v>
      </c>
      <c r="AU194" s="39" t="s">
        <v>1593</v>
      </c>
      <c r="AV194" s="13" t="s">
        <v>1594</v>
      </c>
      <c r="AW194" s="39" t="s">
        <v>122</v>
      </c>
      <c r="AX194" s="13"/>
    </row>
    <row r="195" spans="1:50" ht="56.5" customHeight="1" x14ac:dyDescent="0.55000000000000004">
      <c r="A195" s="33" t="str">
        <f t="shared" si="2"/>
        <v>http://images.toledolibrary.org/images/ndrive/Z000/Z00030/Z0003068.jpg</v>
      </c>
      <c r="B195" s="13" t="s">
        <v>1589</v>
      </c>
      <c r="C195" s="13"/>
      <c r="D195" s="13" t="s">
        <v>97</v>
      </c>
      <c r="E195" s="13" t="s">
        <v>98</v>
      </c>
      <c r="F195" s="13"/>
      <c r="G195" s="13"/>
      <c r="H195" s="13" t="s">
        <v>1595</v>
      </c>
      <c r="I195" s="13" t="s">
        <v>100</v>
      </c>
      <c r="J195" s="13"/>
      <c r="K195" s="13"/>
      <c r="L195" s="13"/>
      <c r="M195" s="13" t="s">
        <v>101</v>
      </c>
      <c r="N195" s="13" t="s">
        <v>296</v>
      </c>
      <c r="O195" s="9" t="s">
        <v>297</v>
      </c>
      <c r="P195" s="13" t="s">
        <v>298</v>
      </c>
      <c r="Q195" s="13"/>
      <c r="R195" s="13" t="s">
        <v>457</v>
      </c>
      <c r="S195" s="13"/>
      <c r="T195" s="13"/>
      <c r="U195" s="13"/>
      <c r="V195" s="13" t="s">
        <v>106</v>
      </c>
      <c r="W195" s="13"/>
      <c r="X195" s="13" t="s">
        <v>107</v>
      </c>
      <c r="Y195" s="13" t="s">
        <v>1596</v>
      </c>
      <c r="Z195" s="13" t="s">
        <v>136</v>
      </c>
      <c r="AA195" s="13" t="s">
        <v>137</v>
      </c>
      <c r="AB195" s="13"/>
      <c r="AC195" s="13" t="s">
        <v>111</v>
      </c>
      <c r="AD195" s="13" t="s">
        <v>112</v>
      </c>
      <c r="AE195" s="9" t="s">
        <v>1525</v>
      </c>
      <c r="AF195" s="13" t="s">
        <v>114</v>
      </c>
      <c r="AG195" s="13" t="s">
        <v>115</v>
      </c>
      <c r="AH195" s="13" t="s">
        <v>116</v>
      </c>
      <c r="AI195" s="13" t="s">
        <v>117</v>
      </c>
      <c r="AJ195" s="13"/>
      <c r="AK195" s="13"/>
      <c r="AL195" s="13"/>
      <c r="AM195" s="13"/>
      <c r="AN195" s="13"/>
      <c r="AO195" s="13"/>
      <c r="AP195" s="13"/>
      <c r="AQ195" s="13" t="s">
        <v>1597</v>
      </c>
      <c r="AR195" s="19">
        <v>44271</v>
      </c>
      <c r="AS195" s="13" t="s">
        <v>1597</v>
      </c>
      <c r="AT195" s="13" t="s">
        <v>1592</v>
      </c>
      <c r="AU195" s="39" t="s">
        <v>1598</v>
      </c>
      <c r="AV195" s="13" t="s">
        <v>1599</v>
      </c>
      <c r="AW195" s="39" t="s">
        <v>122</v>
      </c>
      <c r="AX195" s="13"/>
    </row>
    <row r="196" spans="1:50" ht="56.5" customHeight="1" x14ac:dyDescent="0.55000000000000004">
      <c r="A196" s="33" t="str">
        <f t="shared" si="2"/>
        <v>http://images.toledolibrary.org/images/ndrive/Z000/Z00030/Z0003067.jpg</v>
      </c>
      <c r="B196" s="13" t="s">
        <v>1600</v>
      </c>
      <c r="C196" s="13"/>
      <c r="D196" s="13" t="s">
        <v>97</v>
      </c>
      <c r="E196" s="13" t="s">
        <v>98</v>
      </c>
      <c r="F196" s="13"/>
      <c r="G196" s="13"/>
      <c r="H196" s="13" t="s">
        <v>4049</v>
      </c>
      <c r="I196" s="13" t="s">
        <v>100</v>
      </c>
      <c r="J196" s="13"/>
      <c r="K196" s="13"/>
      <c r="L196" s="13"/>
      <c r="M196" s="13" t="s">
        <v>101</v>
      </c>
      <c r="N196" s="13" t="s">
        <v>131</v>
      </c>
      <c r="O196" s="9" t="s">
        <v>1601</v>
      </c>
      <c r="P196" s="13" t="s">
        <v>1602</v>
      </c>
      <c r="Q196" s="13"/>
      <c r="R196" s="13" t="s">
        <v>457</v>
      </c>
      <c r="S196" s="13"/>
      <c r="T196" s="13"/>
      <c r="U196" s="13"/>
      <c r="V196" s="13" t="s">
        <v>106</v>
      </c>
      <c r="W196" s="13"/>
      <c r="X196" s="13" t="s">
        <v>107</v>
      </c>
      <c r="Y196" s="13" t="s">
        <v>1603</v>
      </c>
      <c r="Z196" s="13" t="s">
        <v>136</v>
      </c>
      <c r="AA196" s="13" t="s">
        <v>137</v>
      </c>
      <c r="AB196" s="13"/>
      <c r="AC196" s="13" t="s">
        <v>111</v>
      </c>
      <c r="AD196" s="13" t="s">
        <v>112</v>
      </c>
      <c r="AE196" s="9" t="s">
        <v>1525</v>
      </c>
      <c r="AF196" s="13" t="s">
        <v>114</v>
      </c>
      <c r="AG196" s="13" t="s">
        <v>115</v>
      </c>
      <c r="AH196" s="13" t="s">
        <v>116</v>
      </c>
      <c r="AI196" s="13" t="s">
        <v>117</v>
      </c>
      <c r="AJ196" s="13"/>
      <c r="AK196" s="13"/>
      <c r="AL196" s="13"/>
      <c r="AM196" s="13"/>
      <c r="AN196" s="13"/>
      <c r="AO196" s="13"/>
      <c r="AP196" s="13"/>
      <c r="AQ196" s="13" t="s">
        <v>1604</v>
      </c>
      <c r="AR196" s="19">
        <v>44271</v>
      </c>
      <c r="AS196" s="13" t="s">
        <v>1604</v>
      </c>
      <c r="AT196" s="13" t="s">
        <v>1592</v>
      </c>
      <c r="AU196" s="39" t="s">
        <v>1605</v>
      </c>
      <c r="AV196" s="13" t="s">
        <v>1606</v>
      </c>
      <c r="AW196" s="39" t="s">
        <v>122</v>
      </c>
      <c r="AX196" s="13"/>
    </row>
    <row r="197" spans="1:50" ht="56.5" customHeight="1" x14ac:dyDescent="0.55000000000000004">
      <c r="A197" s="33" t="str">
        <f t="shared" si="2"/>
        <v>http://images.toledolibrary.org/images/ndrive/Z000/Z00030/Z0003066.jpg</v>
      </c>
      <c r="B197" s="13" t="s">
        <v>1600</v>
      </c>
      <c r="C197" s="13"/>
      <c r="D197" s="13" t="s">
        <v>97</v>
      </c>
      <c r="E197" s="13" t="s">
        <v>98</v>
      </c>
      <c r="F197" s="13"/>
      <c r="G197" s="13"/>
      <c r="H197" s="13" t="s">
        <v>1607</v>
      </c>
      <c r="I197" s="13" t="s">
        <v>100</v>
      </c>
      <c r="J197" s="13"/>
      <c r="K197" s="13"/>
      <c r="L197" s="13"/>
      <c r="M197" s="13" t="s">
        <v>101</v>
      </c>
      <c r="N197" s="13" t="s">
        <v>131</v>
      </c>
      <c r="O197" s="9" t="s">
        <v>1601</v>
      </c>
      <c r="P197" s="13" t="s">
        <v>1602</v>
      </c>
      <c r="Q197" s="13"/>
      <c r="R197" s="13" t="s">
        <v>457</v>
      </c>
      <c r="S197" s="13"/>
      <c r="T197" s="13"/>
      <c r="U197" s="13"/>
      <c r="V197" s="13" t="s">
        <v>106</v>
      </c>
      <c r="W197" s="13"/>
      <c r="X197" s="13" t="s">
        <v>107</v>
      </c>
      <c r="Y197" s="13" t="s">
        <v>1608</v>
      </c>
      <c r="Z197" s="13" t="s">
        <v>136</v>
      </c>
      <c r="AA197" s="13" t="s">
        <v>137</v>
      </c>
      <c r="AB197" s="13"/>
      <c r="AC197" s="13" t="s">
        <v>111</v>
      </c>
      <c r="AD197" s="13" t="s">
        <v>112</v>
      </c>
      <c r="AE197" s="9" t="s">
        <v>1525</v>
      </c>
      <c r="AF197" s="13" t="s">
        <v>114</v>
      </c>
      <c r="AG197" s="13" t="s">
        <v>115</v>
      </c>
      <c r="AH197" s="13" t="s">
        <v>116</v>
      </c>
      <c r="AI197" s="13" t="s">
        <v>117</v>
      </c>
      <c r="AJ197" s="13"/>
      <c r="AK197" s="13"/>
      <c r="AL197" s="13"/>
      <c r="AM197" s="13"/>
      <c r="AN197" s="13"/>
      <c r="AO197" s="13"/>
      <c r="AP197" s="13"/>
      <c r="AQ197" s="13" t="s">
        <v>1609</v>
      </c>
      <c r="AR197" s="19">
        <v>44271</v>
      </c>
      <c r="AS197" s="13" t="s">
        <v>1609</v>
      </c>
      <c r="AT197" s="13" t="s">
        <v>1610</v>
      </c>
      <c r="AU197" s="39" t="s">
        <v>1611</v>
      </c>
      <c r="AV197" s="13" t="s">
        <v>1612</v>
      </c>
      <c r="AW197" s="39" t="s">
        <v>122</v>
      </c>
      <c r="AX197" s="13"/>
    </row>
    <row r="198" spans="1:50" ht="56.5" customHeight="1" x14ac:dyDescent="0.55000000000000004">
      <c r="A198" s="33" t="str">
        <f t="shared" si="2"/>
        <v>http://images.toledolibrary.org/images/ndrive/Z000/Z00030/Z0003065.jpg</v>
      </c>
      <c r="B198" s="13" t="s">
        <v>1613</v>
      </c>
      <c r="C198" s="13"/>
      <c r="D198" s="13" t="s">
        <v>97</v>
      </c>
      <c r="E198" s="13" t="s">
        <v>98</v>
      </c>
      <c r="F198" s="13"/>
      <c r="G198" s="13"/>
      <c r="H198" s="13" t="s">
        <v>4050</v>
      </c>
      <c r="I198" s="13" t="s">
        <v>100</v>
      </c>
      <c r="J198" s="13"/>
      <c r="K198" s="13"/>
      <c r="L198" s="13"/>
      <c r="M198" s="13" t="s">
        <v>101</v>
      </c>
      <c r="N198" s="13" t="s">
        <v>131</v>
      </c>
      <c r="O198" s="9" t="s">
        <v>1614</v>
      </c>
      <c r="P198" s="13" t="s">
        <v>1229</v>
      </c>
      <c r="Q198" s="13"/>
      <c r="R198" s="13" t="s">
        <v>457</v>
      </c>
      <c r="S198" s="13"/>
      <c r="T198" s="13"/>
      <c r="U198" s="13"/>
      <c r="V198" s="13" t="s">
        <v>106</v>
      </c>
      <c r="W198" s="13"/>
      <c r="X198" s="13" t="s">
        <v>107</v>
      </c>
      <c r="Y198" s="13" t="s">
        <v>1615</v>
      </c>
      <c r="Z198" s="13" t="s">
        <v>136</v>
      </c>
      <c r="AA198" s="13" t="s">
        <v>137</v>
      </c>
      <c r="AB198" s="13"/>
      <c r="AC198" s="13" t="s">
        <v>111</v>
      </c>
      <c r="AD198" s="13" t="s">
        <v>112</v>
      </c>
      <c r="AE198" s="9" t="s">
        <v>1525</v>
      </c>
      <c r="AF198" s="13" t="s">
        <v>114</v>
      </c>
      <c r="AG198" s="13" t="s">
        <v>115</v>
      </c>
      <c r="AH198" s="13" t="s">
        <v>116</v>
      </c>
      <c r="AI198" s="13" t="s">
        <v>117</v>
      </c>
      <c r="AJ198" s="13"/>
      <c r="AK198" s="13"/>
      <c r="AL198" s="13"/>
      <c r="AM198" s="13"/>
      <c r="AN198" s="13"/>
      <c r="AO198" s="13"/>
      <c r="AP198" s="13"/>
      <c r="AQ198" s="13" t="s">
        <v>1616</v>
      </c>
      <c r="AR198" s="19">
        <v>44271</v>
      </c>
      <c r="AS198" s="13" t="s">
        <v>1616</v>
      </c>
      <c r="AT198" s="13" t="s">
        <v>1592</v>
      </c>
      <c r="AU198" s="39" t="s">
        <v>1617</v>
      </c>
      <c r="AV198" s="13" t="s">
        <v>1618</v>
      </c>
      <c r="AW198" s="39" t="s">
        <v>122</v>
      </c>
      <c r="AX198" s="13"/>
    </row>
    <row r="199" spans="1:50" ht="56.5" customHeight="1" x14ac:dyDescent="0.55000000000000004">
      <c r="A199" s="33" t="str">
        <f t="shared" ref="A199:A262" si="3">HYPERLINK(AV199)</f>
        <v>http://images.toledolibrary.org/images/ndrive/Z000/Z00030/Z0003064.jpg</v>
      </c>
      <c r="B199" s="13" t="s">
        <v>1613</v>
      </c>
      <c r="C199" s="13"/>
      <c r="D199" s="13" t="s">
        <v>97</v>
      </c>
      <c r="E199" s="13" t="s">
        <v>98</v>
      </c>
      <c r="F199" s="13"/>
      <c r="G199" s="13"/>
      <c r="H199" s="13" t="s">
        <v>1619</v>
      </c>
      <c r="I199" s="13" t="s">
        <v>100</v>
      </c>
      <c r="J199" s="13"/>
      <c r="K199" s="13"/>
      <c r="L199" s="13"/>
      <c r="M199" s="13" t="s">
        <v>101</v>
      </c>
      <c r="N199" s="13" t="s">
        <v>131</v>
      </c>
      <c r="O199" s="9" t="s">
        <v>1614</v>
      </c>
      <c r="P199" s="13" t="s">
        <v>1229</v>
      </c>
      <c r="Q199" s="13"/>
      <c r="R199" s="13" t="s">
        <v>457</v>
      </c>
      <c r="S199" s="13"/>
      <c r="T199" s="13"/>
      <c r="U199" s="13"/>
      <c r="V199" s="13" t="s">
        <v>106</v>
      </c>
      <c r="W199" s="13"/>
      <c r="X199" s="13" t="s">
        <v>107</v>
      </c>
      <c r="Y199" s="13" t="s">
        <v>1620</v>
      </c>
      <c r="Z199" s="13" t="s">
        <v>136</v>
      </c>
      <c r="AA199" s="13" t="s">
        <v>137</v>
      </c>
      <c r="AB199" s="13"/>
      <c r="AC199" s="13" t="s">
        <v>111</v>
      </c>
      <c r="AD199" s="13" t="s">
        <v>112</v>
      </c>
      <c r="AE199" s="9" t="s">
        <v>1525</v>
      </c>
      <c r="AF199" s="13" t="s">
        <v>114</v>
      </c>
      <c r="AG199" s="13" t="s">
        <v>115</v>
      </c>
      <c r="AH199" s="13" t="s">
        <v>116</v>
      </c>
      <c r="AI199" s="13" t="s">
        <v>117</v>
      </c>
      <c r="AJ199" s="13"/>
      <c r="AK199" s="13"/>
      <c r="AL199" s="13"/>
      <c r="AM199" s="13"/>
      <c r="AN199" s="13"/>
      <c r="AO199" s="13"/>
      <c r="AP199" s="13"/>
      <c r="AQ199" s="13" t="s">
        <v>1621</v>
      </c>
      <c r="AR199" s="19">
        <v>44271</v>
      </c>
      <c r="AS199" s="13" t="s">
        <v>1621</v>
      </c>
      <c r="AT199" s="13" t="s">
        <v>1592</v>
      </c>
      <c r="AU199" s="39" t="s">
        <v>1622</v>
      </c>
      <c r="AV199" s="13" t="s">
        <v>1623</v>
      </c>
      <c r="AW199" s="39" t="s">
        <v>122</v>
      </c>
      <c r="AX199" s="13"/>
    </row>
    <row r="200" spans="1:50" ht="56.5" customHeight="1" x14ac:dyDescent="0.55000000000000004">
      <c r="A200" s="33" t="str">
        <f t="shared" si="3"/>
        <v>http://images.toledolibrary.org/images/ndrive/Z000/Z00030/Z0003063.jpg</v>
      </c>
      <c r="B200" s="13" t="s">
        <v>1613</v>
      </c>
      <c r="C200" s="13"/>
      <c r="D200" s="13" t="s">
        <v>97</v>
      </c>
      <c r="E200" s="13" t="s">
        <v>98</v>
      </c>
      <c r="F200" s="13"/>
      <c r="G200" s="13"/>
      <c r="H200" s="13" t="s">
        <v>1624</v>
      </c>
      <c r="I200" s="13" t="s">
        <v>100</v>
      </c>
      <c r="J200" s="13"/>
      <c r="K200" s="13"/>
      <c r="L200" s="13"/>
      <c r="M200" s="13" t="s">
        <v>101</v>
      </c>
      <c r="N200" s="13" t="s">
        <v>131</v>
      </c>
      <c r="O200" s="9" t="s">
        <v>1614</v>
      </c>
      <c r="P200" s="13" t="s">
        <v>1229</v>
      </c>
      <c r="Q200" s="13"/>
      <c r="R200" s="13" t="s">
        <v>457</v>
      </c>
      <c r="S200" s="13"/>
      <c r="T200" s="13"/>
      <c r="U200" s="13"/>
      <c r="V200" s="13" t="s">
        <v>106</v>
      </c>
      <c r="W200" s="13"/>
      <c r="X200" s="13" t="s">
        <v>107</v>
      </c>
      <c r="Y200" s="13" t="s">
        <v>1625</v>
      </c>
      <c r="Z200" s="13" t="s">
        <v>136</v>
      </c>
      <c r="AA200" s="13" t="s">
        <v>137</v>
      </c>
      <c r="AB200" s="13"/>
      <c r="AC200" s="13" t="s">
        <v>111</v>
      </c>
      <c r="AD200" s="13" t="s">
        <v>112</v>
      </c>
      <c r="AE200" s="9" t="s">
        <v>1525</v>
      </c>
      <c r="AF200" s="13" t="s">
        <v>114</v>
      </c>
      <c r="AG200" s="13" t="s">
        <v>115</v>
      </c>
      <c r="AH200" s="13" t="s">
        <v>116</v>
      </c>
      <c r="AI200" s="13" t="s">
        <v>117</v>
      </c>
      <c r="AJ200" s="13"/>
      <c r="AK200" s="13"/>
      <c r="AL200" s="13"/>
      <c r="AM200" s="13"/>
      <c r="AN200" s="13"/>
      <c r="AO200" s="13"/>
      <c r="AP200" s="13"/>
      <c r="AQ200" s="13" t="s">
        <v>1626</v>
      </c>
      <c r="AR200" s="19">
        <v>44271</v>
      </c>
      <c r="AS200" s="13" t="s">
        <v>1626</v>
      </c>
      <c r="AT200" s="13" t="s">
        <v>1627</v>
      </c>
      <c r="AU200" s="39" t="s">
        <v>1628</v>
      </c>
      <c r="AV200" s="13" t="s">
        <v>1629</v>
      </c>
      <c r="AW200" s="39" t="s">
        <v>122</v>
      </c>
      <c r="AX200" s="13"/>
    </row>
    <row r="201" spans="1:50" ht="56.5" customHeight="1" x14ac:dyDescent="0.55000000000000004">
      <c r="A201" s="33" t="str">
        <f t="shared" si="3"/>
        <v>http://images.toledolibrary.org/images/ndrive/Z000/Z00030/Z0003062.jpg</v>
      </c>
      <c r="B201" s="13" t="s">
        <v>1630</v>
      </c>
      <c r="C201" s="13"/>
      <c r="D201" s="13" t="s">
        <v>97</v>
      </c>
      <c r="E201" s="13" t="s">
        <v>98</v>
      </c>
      <c r="F201" s="13"/>
      <c r="G201" s="13"/>
      <c r="H201" s="13" t="s">
        <v>4051</v>
      </c>
      <c r="I201" s="13" t="s">
        <v>100</v>
      </c>
      <c r="J201" s="13"/>
      <c r="K201" s="13"/>
      <c r="L201" s="13"/>
      <c r="M201" s="13" t="s">
        <v>101</v>
      </c>
      <c r="N201" s="13" t="s">
        <v>145</v>
      </c>
      <c r="O201" s="9" t="s">
        <v>170</v>
      </c>
      <c r="P201" s="13" t="s">
        <v>171</v>
      </c>
      <c r="Q201" s="13"/>
      <c r="R201" s="13" t="s">
        <v>457</v>
      </c>
      <c r="S201" s="13"/>
      <c r="T201" s="13"/>
      <c r="U201" s="13"/>
      <c r="V201" s="13" t="s">
        <v>106</v>
      </c>
      <c r="W201" s="13"/>
      <c r="X201" s="13" t="s">
        <v>107</v>
      </c>
      <c r="Y201" s="13" t="s">
        <v>1631</v>
      </c>
      <c r="Z201" s="13" t="s">
        <v>136</v>
      </c>
      <c r="AA201" s="13" t="s">
        <v>137</v>
      </c>
      <c r="AB201" s="13"/>
      <c r="AC201" s="13" t="s">
        <v>111</v>
      </c>
      <c r="AD201" s="13" t="s">
        <v>112</v>
      </c>
      <c r="AE201" s="9" t="s">
        <v>4113</v>
      </c>
      <c r="AF201" s="13" t="s">
        <v>114</v>
      </c>
      <c r="AG201" s="13" t="s">
        <v>115</v>
      </c>
      <c r="AH201" s="13" t="s">
        <v>459</v>
      </c>
      <c r="AI201" s="13" t="s">
        <v>117</v>
      </c>
      <c r="AJ201" s="13"/>
      <c r="AK201" s="13"/>
      <c r="AL201" s="13"/>
      <c r="AM201" s="13"/>
      <c r="AN201" s="13"/>
      <c r="AO201" s="13"/>
      <c r="AP201" s="13"/>
      <c r="AQ201" s="13" t="s">
        <v>1632</v>
      </c>
      <c r="AR201" s="19">
        <v>44271</v>
      </c>
      <c r="AS201" s="13" t="s">
        <v>1632</v>
      </c>
      <c r="AT201" s="13" t="s">
        <v>1633</v>
      </c>
      <c r="AU201" s="39" t="s">
        <v>1634</v>
      </c>
      <c r="AV201" s="13" t="s">
        <v>1635</v>
      </c>
      <c r="AW201" s="39" t="s">
        <v>122</v>
      </c>
      <c r="AX201" s="13"/>
    </row>
    <row r="202" spans="1:50" ht="56.5" customHeight="1" x14ac:dyDescent="0.55000000000000004">
      <c r="A202" s="33" t="str">
        <f t="shared" si="3"/>
        <v>http://images.toledolibrary.org/images/ndrive/Z000/Z00030/Z0003061.jpg</v>
      </c>
      <c r="B202" s="13" t="s">
        <v>1636</v>
      </c>
      <c r="C202" s="13"/>
      <c r="D202" s="13" t="s">
        <v>97</v>
      </c>
      <c r="E202" s="13" t="s">
        <v>98</v>
      </c>
      <c r="F202" s="13"/>
      <c r="G202" s="13"/>
      <c r="H202" s="13" t="s">
        <v>1637</v>
      </c>
      <c r="I202" s="13" t="s">
        <v>100</v>
      </c>
      <c r="J202" s="13"/>
      <c r="K202" s="13"/>
      <c r="L202" s="13"/>
      <c r="M202" s="13" t="s">
        <v>101</v>
      </c>
      <c r="N202" s="13" t="s">
        <v>145</v>
      </c>
      <c r="O202" s="9" t="s">
        <v>622</v>
      </c>
      <c r="P202" s="13" t="s">
        <v>623</v>
      </c>
      <c r="Q202" s="13"/>
      <c r="R202" s="13" t="s">
        <v>457</v>
      </c>
      <c r="S202" s="13"/>
      <c r="T202" s="13"/>
      <c r="U202" s="13"/>
      <c r="V202" s="13" t="s">
        <v>106</v>
      </c>
      <c r="W202" s="13"/>
      <c r="X202" s="13" t="s">
        <v>107</v>
      </c>
      <c r="Y202" s="13" t="s">
        <v>1638</v>
      </c>
      <c r="Z202" s="13" t="s">
        <v>136</v>
      </c>
      <c r="AA202" s="13" t="s">
        <v>137</v>
      </c>
      <c r="AB202" s="13"/>
      <c r="AC202" s="13" t="s">
        <v>111</v>
      </c>
      <c r="AD202" s="13" t="s">
        <v>112</v>
      </c>
      <c r="AE202" s="9" t="s">
        <v>1525</v>
      </c>
      <c r="AF202" s="13" t="s">
        <v>114</v>
      </c>
      <c r="AG202" s="13" t="s">
        <v>115</v>
      </c>
      <c r="AH202" s="13" t="s">
        <v>116</v>
      </c>
      <c r="AI202" s="13" t="s">
        <v>117</v>
      </c>
      <c r="AJ202" s="13"/>
      <c r="AK202" s="13"/>
      <c r="AL202" s="13"/>
      <c r="AM202" s="13"/>
      <c r="AN202" s="13"/>
      <c r="AO202" s="13"/>
      <c r="AP202" s="13"/>
      <c r="AQ202" s="13" t="s">
        <v>1639</v>
      </c>
      <c r="AR202" s="19">
        <v>44271</v>
      </c>
      <c r="AS202" s="13" t="s">
        <v>1639</v>
      </c>
      <c r="AT202" s="13" t="s">
        <v>1592</v>
      </c>
      <c r="AU202" s="39" t="s">
        <v>1640</v>
      </c>
      <c r="AV202" s="13" t="s">
        <v>1641</v>
      </c>
      <c r="AW202" s="39" t="s">
        <v>122</v>
      </c>
      <c r="AX202" s="13"/>
    </row>
    <row r="203" spans="1:50" ht="56.5" customHeight="1" x14ac:dyDescent="0.55000000000000004">
      <c r="A203" s="33" t="str">
        <f t="shared" si="3"/>
        <v>http://images.toledolibrary.org/images/ndrive/Z000/Z00030/Z0003060.jpg</v>
      </c>
      <c r="B203" s="13" t="s">
        <v>1636</v>
      </c>
      <c r="C203" s="13"/>
      <c r="D203" s="13" t="s">
        <v>97</v>
      </c>
      <c r="E203" s="13" t="s">
        <v>98</v>
      </c>
      <c r="F203" s="13"/>
      <c r="G203" s="13"/>
      <c r="H203" s="13" t="s">
        <v>1642</v>
      </c>
      <c r="I203" s="13" t="s">
        <v>100</v>
      </c>
      <c r="J203" s="13"/>
      <c r="K203" s="13"/>
      <c r="L203" s="13"/>
      <c r="M203" s="13" t="s">
        <v>101</v>
      </c>
      <c r="N203" s="13" t="s">
        <v>145</v>
      </c>
      <c r="O203" s="9" t="s">
        <v>622</v>
      </c>
      <c r="P203" s="13" t="s">
        <v>623</v>
      </c>
      <c r="Q203" s="13"/>
      <c r="R203" s="13" t="s">
        <v>457</v>
      </c>
      <c r="S203" s="13"/>
      <c r="T203" s="13"/>
      <c r="U203" s="13"/>
      <c r="V203" s="13" t="s">
        <v>106</v>
      </c>
      <c r="W203" s="13"/>
      <c r="X203" s="13" t="s">
        <v>107</v>
      </c>
      <c r="Y203" s="13" t="s">
        <v>1643</v>
      </c>
      <c r="Z203" s="13" t="s">
        <v>136</v>
      </c>
      <c r="AA203" s="13" t="s">
        <v>137</v>
      </c>
      <c r="AB203" s="13"/>
      <c r="AC203" s="13" t="s">
        <v>111</v>
      </c>
      <c r="AD203" s="13" t="s">
        <v>112</v>
      </c>
      <c r="AE203" s="9" t="s">
        <v>1525</v>
      </c>
      <c r="AF203" s="13" t="s">
        <v>114</v>
      </c>
      <c r="AG203" s="13" t="s">
        <v>115</v>
      </c>
      <c r="AH203" s="13" t="s">
        <v>116</v>
      </c>
      <c r="AI203" s="13" t="s">
        <v>117</v>
      </c>
      <c r="AJ203" s="13"/>
      <c r="AK203" s="13"/>
      <c r="AL203" s="13"/>
      <c r="AM203" s="13"/>
      <c r="AN203" s="13"/>
      <c r="AO203" s="13"/>
      <c r="AP203" s="13"/>
      <c r="AQ203" s="13" t="s">
        <v>1644</v>
      </c>
      <c r="AR203" s="19">
        <v>44271</v>
      </c>
      <c r="AS203" s="13" t="s">
        <v>1644</v>
      </c>
      <c r="AT203" s="13" t="s">
        <v>1592</v>
      </c>
      <c r="AU203" s="39" t="s">
        <v>1645</v>
      </c>
      <c r="AV203" s="13" t="s">
        <v>1646</v>
      </c>
      <c r="AW203" s="39" t="s">
        <v>122</v>
      </c>
      <c r="AX203" s="13"/>
    </row>
    <row r="204" spans="1:50" ht="56.5" customHeight="1" x14ac:dyDescent="0.55000000000000004">
      <c r="A204" s="33" t="str">
        <f t="shared" si="3"/>
        <v>http://images.toledolibrary.org/images/ndrive/Z000/Z00030/Z0003059.jpg</v>
      </c>
      <c r="B204" s="13" t="s">
        <v>1636</v>
      </c>
      <c r="C204" s="13"/>
      <c r="D204" s="13" t="s">
        <v>97</v>
      </c>
      <c r="E204" s="13" t="s">
        <v>98</v>
      </c>
      <c r="F204" s="13"/>
      <c r="G204" s="13"/>
      <c r="H204" s="13" t="s">
        <v>1647</v>
      </c>
      <c r="I204" s="13" t="s">
        <v>100</v>
      </c>
      <c r="J204" s="13"/>
      <c r="K204" s="13"/>
      <c r="L204" s="13"/>
      <c r="M204" s="13" t="s">
        <v>101</v>
      </c>
      <c r="N204" s="13" t="s">
        <v>145</v>
      </c>
      <c r="O204" s="9" t="s">
        <v>622</v>
      </c>
      <c r="P204" s="13" t="s">
        <v>623</v>
      </c>
      <c r="Q204" s="13"/>
      <c r="R204" s="13" t="s">
        <v>457</v>
      </c>
      <c r="S204" s="13"/>
      <c r="T204" s="13"/>
      <c r="U204" s="13"/>
      <c r="V204" s="13" t="s">
        <v>106</v>
      </c>
      <c r="W204" s="13"/>
      <c r="X204" s="13" t="s">
        <v>107</v>
      </c>
      <c r="Y204" s="13" t="s">
        <v>1648</v>
      </c>
      <c r="Z204" s="13" t="s">
        <v>136</v>
      </c>
      <c r="AA204" s="13" t="s">
        <v>137</v>
      </c>
      <c r="AB204" s="13"/>
      <c r="AC204" s="13" t="s">
        <v>111</v>
      </c>
      <c r="AD204" s="13" t="s">
        <v>112</v>
      </c>
      <c r="AE204" s="9" t="s">
        <v>1525</v>
      </c>
      <c r="AF204" s="13" t="s">
        <v>114</v>
      </c>
      <c r="AG204" s="13" t="s">
        <v>115</v>
      </c>
      <c r="AH204" s="13" t="s">
        <v>116</v>
      </c>
      <c r="AI204" s="13" t="s">
        <v>117</v>
      </c>
      <c r="AJ204" s="13"/>
      <c r="AK204" s="13"/>
      <c r="AL204" s="13"/>
      <c r="AM204" s="13"/>
      <c r="AN204" s="13"/>
      <c r="AO204" s="13"/>
      <c r="AP204" s="13"/>
      <c r="AQ204" s="13" t="s">
        <v>1649</v>
      </c>
      <c r="AR204" s="19">
        <v>44271</v>
      </c>
      <c r="AS204" s="13" t="s">
        <v>1649</v>
      </c>
      <c r="AT204" s="13" t="s">
        <v>1650</v>
      </c>
      <c r="AU204" s="39" t="s">
        <v>1651</v>
      </c>
      <c r="AV204" s="13" t="s">
        <v>1652</v>
      </c>
      <c r="AW204" s="39" t="s">
        <v>122</v>
      </c>
      <c r="AX204" s="13"/>
    </row>
    <row r="205" spans="1:50" ht="56.5" customHeight="1" x14ac:dyDescent="0.55000000000000004">
      <c r="A205" s="33" t="str">
        <f t="shared" si="3"/>
        <v>http://images.toledolibrary.org/images/ndrive/Z000/Z00030/Z0003058.jpg</v>
      </c>
      <c r="B205" s="13" t="s">
        <v>1653</v>
      </c>
      <c r="C205" s="13"/>
      <c r="D205" s="13" t="s">
        <v>97</v>
      </c>
      <c r="E205" s="13" t="s">
        <v>98</v>
      </c>
      <c r="F205" s="13"/>
      <c r="G205" s="13"/>
      <c r="H205" s="13" t="s">
        <v>1654</v>
      </c>
      <c r="I205" s="13" t="s">
        <v>100</v>
      </c>
      <c r="J205" s="13"/>
      <c r="K205" s="13"/>
      <c r="L205" s="13"/>
      <c r="M205" s="13" t="s">
        <v>101</v>
      </c>
      <c r="N205" s="13" t="s">
        <v>824</v>
      </c>
      <c r="O205" s="9" t="s">
        <v>825</v>
      </c>
      <c r="P205" s="13" t="s">
        <v>826</v>
      </c>
      <c r="Q205" s="13"/>
      <c r="R205" s="13" t="s">
        <v>457</v>
      </c>
      <c r="S205" s="13"/>
      <c r="T205" s="13"/>
      <c r="U205" s="13"/>
      <c r="V205" s="13" t="s">
        <v>106</v>
      </c>
      <c r="W205" s="13"/>
      <c r="X205" s="13" t="s">
        <v>107</v>
      </c>
      <c r="Y205" s="13" t="s">
        <v>1655</v>
      </c>
      <c r="Z205" s="13" t="s">
        <v>136</v>
      </c>
      <c r="AA205" s="13" t="s">
        <v>137</v>
      </c>
      <c r="AB205" s="13"/>
      <c r="AC205" s="13" t="s">
        <v>111</v>
      </c>
      <c r="AD205" s="13" t="s">
        <v>112</v>
      </c>
      <c r="AE205" s="9" t="s">
        <v>1525</v>
      </c>
      <c r="AF205" s="13" t="s">
        <v>114</v>
      </c>
      <c r="AG205" s="13" t="s">
        <v>115</v>
      </c>
      <c r="AH205" s="13" t="s">
        <v>559</v>
      </c>
      <c r="AI205" s="13" t="s">
        <v>117</v>
      </c>
      <c r="AJ205" s="13"/>
      <c r="AK205" s="13"/>
      <c r="AL205" s="13"/>
      <c r="AM205" s="13"/>
      <c r="AN205" s="13"/>
      <c r="AO205" s="13"/>
      <c r="AP205" s="13"/>
      <c r="AQ205" s="13" t="s">
        <v>1656</v>
      </c>
      <c r="AR205" s="19">
        <v>44271</v>
      </c>
      <c r="AS205" s="13" t="s">
        <v>1656</v>
      </c>
      <c r="AT205" s="13" t="s">
        <v>1650</v>
      </c>
      <c r="AU205" s="39" t="s">
        <v>1657</v>
      </c>
      <c r="AV205" s="13" t="s">
        <v>1658</v>
      </c>
      <c r="AW205" s="39" t="s">
        <v>122</v>
      </c>
      <c r="AX205" s="13"/>
    </row>
    <row r="206" spans="1:50" ht="56.5" customHeight="1" x14ac:dyDescent="0.55000000000000004">
      <c r="A206" s="33" t="str">
        <f t="shared" si="3"/>
        <v>http://images.toledolibrary.org/images/ndrive/Z000/Z00030/Z0003057.jpg</v>
      </c>
      <c r="B206" s="13" t="s">
        <v>1613</v>
      </c>
      <c r="C206" s="13"/>
      <c r="D206" s="13" t="s">
        <v>97</v>
      </c>
      <c r="E206" s="13" t="s">
        <v>98</v>
      </c>
      <c r="F206" s="13"/>
      <c r="G206" s="13"/>
      <c r="H206" s="13" t="s">
        <v>4052</v>
      </c>
      <c r="I206" s="13" t="s">
        <v>100</v>
      </c>
      <c r="J206" s="13"/>
      <c r="K206" s="13"/>
      <c r="L206" s="13"/>
      <c r="M206" s="13" t="s">
        <v>101</v>
      </c>
      <c r="N206" s="13" t="s">
        <v>131</v>
      </c>
      <c r="O206" s="9" t="s">
        <v>1614</v>
      </c>
      <c r="P206" s="13" t="s">
        <v>1229</v>
      </c>
      <c r="Q206" s="13"/>
      <c r="R206" s="13" t="s">
        <v>457</v>
      </c>
      <c r="S206" s="13"/>
      <c r="T206" s="13"/>
      <c r="U206" s="13"/>
      <c r="V206" s="13" t="s">
        <v>106</v>
      </c>
      <c r="W206" s="13"/>
      <c r="X206" s="13" t="s">
        <v>107</v>
      </c>
      <c r="Y206" s="13" t="s">
        <v>1659</v>
      </c>
      <c r="Z206" s="13" t="s">
        <v>136</v>
      </c>
      <c r="AA206" s="13" t="s">
        <v>137</v>
      </c>
      <c r="AB206" s="13"/>
      <c r="AC206" s="13" t="s">
        <v>111</v>
      </c>
      <c r="AD206" s="13" t="s">
        <v>112</v>
      </c>
      <c r="AE206" s="9" t="s">
        <v>1525</v>
      </c>
      <c r="AF206" s="13" t="s">
        <v>114</v>
      </c>
      <c r="AG206" s="13" t="s">
        <v>115</v>
      </c>
      <c r="AH206" s="13" t="s">
        <v>234</v>
      </c>
      <c r="AI206" s="13" t="s">
        <v>117</v>
      </c>
      <c r="AJ206" s="13"/>
      <c r="AK206" s="13"/>
      <c r="AL206" s="13"/>
      <c r="AM206" s="13"/>
      <c r="AN206" s="13"/>
      <c r="AO206" s="13"/>
      <c r="AP206" s="13"/>
      <c r="AQ206" s="13" t="s">
        <v>1660</v>
      </c>
      <c r="AR206" s="19">
        <v>44271</v>
      </c>
      <c r="AS206" s="13" t="s">
        <v>1660</v>
      </c>
      <c r="AT206" s="13" t="s">
        <v>1661</v>
      </c>
      <c r="AU206" s="39" t="s">
        <v>1662</v>
      </c>
      <c r="AV206" s="13" t="s">
        <v>1663</v>
      </c>
      <c r="AW206" s="39" t="s">
        <v>122</v>
      </c>
      <c r="AX206" s="13"/>
    </row>
    <row r="207" spans="1:50" ht="56.5" customHeight="1" x14ac:dyDescent="0.55000000000000004">
      <c r="A207" s="33" t="str">
        <f t="shared" si="3"/>
        <v>http://images.toledolibrary.org/images/ndrive/Z000/Z00030/Z0003056.jpg</v>
      </c>
      <c r="B207" s="13" t="s">
        <v>1613</v>
      </c>
      <c r="C207" s="13"/>
      <c r="D207" s="13" t="s">
        <v>97</v>
      </c>
      <c r="E207" s="13" t="s">
        <v>98</v>
      </c>
      <c r="F207" s="13"/>
      <c r="G207" s="13"/>
      <c r="H207" s="13" t="s">
        <v>4053</v>
      </c>
      <c r="I207" s="13" t="s">
        <v>100</v>
      </c>
      <c r="J207" s="13"/>
      <c r="K207" s="13"/>
      <c r="L207" s="13"/>
      <c r="M207" s="13" t="s">
        <v>101</v>
      </c>
      <c r="N207" s="13" t="s">
        <v>131</v>
      </c>
      <c r="O207" s="9" t="s">
        <v>1614</v>
      </c>
      <c r="P207" s="13" t="s">
        <v>1229</v>
      </c>
      <c r="Q207" s="13"/>
      <c r="R207" s="13" t="s">
        <v>457</v>
      </c>
      <c r="S207" s="13"/>
      <c r="T207" s="13"/>
      <c r="U207" s="13"/>
      <c r="V207" s="13" t="s">
        <v>106</v>
      </c>
      <c r="W207" s="13"/>
      <c r="X207" s="13" t="s">
        <v>107</v>
      </c>
      <c r="Y207" s="13" t="s">
        <v>1664</v>
      </c>
      <c r="Z207" s="13" t="s">
        <v>136</v>
      </c>
      <c r="AA207" s="13" t="s">
        <v>137</v>
      </c>
      <c r="AB207" s="13"/>
      <c r="AC207" s="13" t="s">
        <v>111</v>
      </c>
      <c r="AD207" s="13" t="s">
        <v>112</v>
      </c>
      <c r="AE207" s="9" t="s">
        <v>1525</v>
      </c>
      <c r="AF207" s="13" t="s">
        <v>114</v>
      </c>
      <c r="AG207" s="13" t="s">
        <v>115</v>
      </c>
      <c r="AH207" s="13" t="s">
        <v>1665</v>
      </c>
      <c r="AI207" s="13" t="s">
        <v>117</v>
      </c>
      <c r="AJ207" s="13"/>
      <c r="AK207" s="13"/>
      <c r="AL207" s="13"/>
      <c r="AM207" s="13"/>
      <c r="AN207" s="13"/>
      <c r="AO207" s="13"/>
      <c r="AP207" s="13"/>
      <c r="AQ207" s="13" t="s">
        <v>1666</v>
      </c>
      <c r="AR207" s="19">
        <v>44271</v>
      </c>
      <c r="AS207" s="13" t="s">
        <v>1666</v>
      </c>
      <c r="AT207" s="13" t="s">
        <v>1627</v>
      </c>
      <c r="AU207" s="39" t="s">
        <v>1667</v>
      </c>
      <c r="AV207" s="13" t="s">
        <v>1668</v>
      </c>
      <c r="AW207" s="39" t="s">
        <v>122</v>
      </c>
      <c r="AX207" s="13"/>
    </row>
    <row r="208" spans="1:50" ht="56.5" customHeight="1" x14ac:dyDescent="0.55000000000000004">
      <c r="A208" s="33" t="str">
        <f t="shared" si="3"/>
        <v>http://images.toledolibrary.org/images/imagetest/Edison_16997001.jpg</v>
      </c>
      <c r="B208" s="13" t="s">
        <v>1669</v>
      </c>
      <c r="C208" s="13"/>
      <c r="D208" s="13" t="s">
        <v>97</v>
      </c>
      <c r="E208" s="13" t="s">
        <v>167</v>
      </c>
      <c r="F208" s="13" t="s">
        <v>1670</v>
      </c>
      <c r="G208" s="13"/>
      <c r="H208" s="13" t="s">
        <v>1671</v>
      </c>
      <c r="I208" s="12" t="s">
        <v>169</v>
      </c>
      <c r="J208" s="13"/>
      <c r="K208" s="13"/>
      <c r="L208" s="13"/>
      <c r="M208" s="13" t="s">
        <v>101</v>
      </c>
      <c r="N208" s="13" t="s">
        <v>145</v>
      </c>
      <c r="O208" s="9" t="s">
        <v>146</v>
      </c>
      <c r="P208" s="13" t="s">
        <v>147</v>
      </c>
      <c r="Q208" s="13"/>
      <c r="R208" s="13" t="s">
        <v>1499</v>
      </c>
      <c r="S208" s="13"/>
      <c r="T208" s="13"/>
      <c r="U208" s="13"/>
      <c r="V208" s="13" t="s">
        <v>106</v>
      </c>
      <c r="W208" s="13"/>
      <c r="X208" s="13" t="s">
        <v>107</v>
      </c>
      <c r="Y208" s="13" t="s">
        <v>1672</v>
      </c>
      <c r="Z208" s="13" t="s">
        <v>136</v>
      </c>
      <c r="AA208" s="13" t="s">
        <v>137</v>
      </c>
      <c r="AB208" s="13"/>
      <c r="AC208" s="13" t="s">
        <v>111</v>
      </c>
      <c r="AD208" s="13" t="s">
        <v>112</v>
      </c>
      <c r="AE208" s="9" t="s">
        <v>1673</v>
      </c>
      <c r="AF208" s="13" t="s">
        <v>114</v>
      </c>
      <c r="AG208" s="13" t="s">
        <v>115</v>
      </c>
      <c r="AH208" s="13" t="s">
        <v>116</v>
      </c>
      <c r="AI208" s="13" t="s">
        <v>117</v>
      </c>
      <c r="AJ208" s="13"/>
      <c r="AK208" s="13"/>
      <c r="AL208" s="13"/>
      <c r="AM208" s="13"/>
      <c r="AN208" s="13"/>
      <c r="AO208" s="13"/>
      <c r="AP208" s="13"/>
      <c r="AQ208" s="13" t="s">
        <v>1674</v>
      </c>
      <c r="AR208" s="19">
        <v>44271</v>
      </c>
      <c r="AS208" s="13" t="s">
        <v>1674</v>
      </c>
      <c r="AT208" s="13" t="s">
        <v>1675</v>
      </c>
      <c r="AU208" s="39" t="s">
        <v>1676</v>
      </c>
      <c r="AV208" s="13" t="s">
        <v>1677</v>
      </c>
      <c r="AW208" s="39"/>
      <c r="AX208" s="13"/>
    </row>
    <row r="209" spans="1:50" ht="56.5" customHeight="1" x14ac:dyDescent="0.55000000000000004">
      <c r="A209" s="33" t="str">
        <f t="shared" si="3"/>
        <v>http://images.toledolibrary.org/images/imagetest/Edison_16965001.jpg</v>
      </c>
      <c r="B209" s="13" t="s">
        <v>1678</v>
      </c>
      <c r="C209" s="13"/>
      <c r="D209" s="13" t="s">
        <v>97</v>
      </c>
      <c r="E209" s="13" t="s">
        <v>821</v>
      </c>
      <c r="F209" s="13"/>
      <c r="G209" s="13"/>
      <c r="H209" s="13" t="s">
        <v>1679</v>
      </c>
      <c r="I209" s="13" t="s">
        <v>100</v>
      </c>
      <c r="J209" s="13"/>
      <c r="K209" s="13"/>
      <c r="L209" s="13"/>
      <c r="M209" s="13" t="s">
        <v>101</v>
      </c>
      <c r="N209" s="13" t="s">
        <v>274</v>
      </c>
      <c r="O209" s="9" t="s">
        <v>555</v>
      </c>
      <c r="P209" s="13" t="s">
        <v>556</v>
      </c>
      <c r="Q209" s="13"/>
      <c r="R209" s="13" t="s">
        <v>1499</v>
      </c>
      <c r="S209" s="13"/>
      <c r="T209" s="13"/>
      <c r="U209" s="13"/>
      <c r="V209" s="13" t="s">
        <v>106</v>
      </c>
      <c r="W209" s="13"/>
      <c r="X209" s="13" t="s">
        <v>107</v>
      </c>
      <c r="Y209" s="13" t="s">
        <v>1680</v>
      </c>
      <c r="Z209" s="13" t="s">
        <v>109</v>
      </c>
      <c r="AA209" s="13" t="s">
        <v>110</v>
      </c>
      <c r="AB209" s="13"/>
      <c r="AC209" s="13" t="s">
        <v>111</v>
      </c>
      <c r="AD209" s="13" t="s">
        <v>112</v>
      </c>
      <c r="AE209" s="9" t="s">
        <v>1673</v>
      </c>
      <c r="AF209" s="13" t="s">
        <v>114</v>
      </c>
      <c r="AG209" s="13" t="s">
        <v>115</v>
      </c>
      <c r="AH209" s="13" t="s">
        <v>116</v>
      </c>
      <c r="AI209" s="13" t="s">
        <v>117</v>
      </c>
      <c r="AJ209" s="13"/>
      <c r="AK209" s="13"/>
      <c r="AL209" s="13"/>
      <c r="AM209" s="13"/>
      <c r="AN209" s="13"/>
      <c r="AO209" s="13"/>
      <c r="AP209" s="13"/>
      <c r="AQ209" s="13" t="s">
        <v>1681</v>
      </c>
      <c r="AR209" s="19">
        <v>44271</v>
      </c>
      <c r="AS209" s="13" t="s">
        <v>1681</v>
      </c>
      <c r="AT209" s="13" t="s">
        <v>1682</v>
      </c>
      <c r="AU209" s="39" t="s">
        <v>1683</v>
      </c>
      <c r="AV209" s="13" t="s">
        <v>1684</v>
      </c>
      <c r="AW209" s="39"/>
      <c r="AX209" s="13"/>
    </row>
    <row r="210" spans="1:50" ht="56.5" customHeight="1" x14ac:dyDescent="0.55000000000000004">
      <c r="A210" s="33" t="str">
        <f t="shared" si="3"/>
        <v>http://images.toledolibrary.org/images/imagetest/Edison_16983001.jpg</v>
      </c>
      <c r="B210" s="13" t="s">
        <v>1685</v>
      </c>
      <c r="C210" s="13"/>
      <c r="D210" s="13" t="s">
        <v>97</v>
      </c>
      <c r="E210" s="13" t="s">
        <v>821</v>
      </c>
      <c r="F210" s="13"/>
      <c r="G210" s="13"/>
      <c r="H210" s="13" t="s">
        <v>1686</v>
      </c>
      <c r="I210" s="12" t="s">
        <v>169</v>
      </c>
      <c r="J210" s="13"/>
      <c r="K210" s="13"/>
      <c r="L210" s="13"/>
      <c r="M210" s="13" t="s">
        <v>101</v>
      </c>
      <c r="N210" s="13" t="s">
        <v>274</v>
      </c>
      <c r="O210" s="9" t="s">
        <v>555</v>
      </c>
      <c r="P210" s="13" t="s">
        <v>556</v>
      </c>
      <c r="Q210" s="13"/>
      <c r="R210" s="13" t="s">
        <v>1499</v>
      </c>
      <c r="S210" s="13"/>
      <c r="T210" s="13"/>
      <c r="U210" s="13"/>
      <c r="V210" s="13" t="s">
        <v>106</v>
      </c>
      <c r="W210" s="13"/>
      <c r="X210" s="13" t="s">
        <v>107</v>
      </c>
      <c r="Y210" s="13" t="s">
        <v>1687</v>
      </c>
      <c r="Z210" s="13" t="s">
        <v>109</v>
      </c>
      <c r="AA210" s="13" t="s">
        <v>110</v>
      </c>
      <c r="AB210" s="13"/>
      <c r="AC210" s="13" t="s">
        <v>111</v>
      </c>
      <c r="AD210" s="13" t="s">
        <v>112</v>
      </c>
      <c r="AE210" s="9"/>
      <c r="AF210" s="13" t="s">
        <v>114</v>
      </c>
      <c r="AG210" s="13" t="s">
        <v>115</v>
      </c>
      <c r="AH210" s="13" t="s">
        <v>116</v>
      </c>
      <c r="AI210" s="13" t="s">
        <v>117</v>
      </c>
      <c r="AJ210" s="13"/>
      <c r="AK210" s="13"/>
      <c r="AL210" s="13"/>
      <c r="AM210" s="13"/>
      <c r="AN210" s="13"/>
      <c r="AO210" s="13"/>
      <c r="AP210" s="13"/>
      <c r="AQ210" s="13" t="s">
        <v>1688</v>
      </c>
      <c r="AR210" s="19">
        <v>44271</v>
      </c>
      <c r="AS210" s="13" t="s">
        <v>1688</v>
      </c>
      <c r="AT210" s="13" t="s">
        <v>1689</v>
      </c>
      <c r="AU210" s="39" t="s">
        <v>1690</v>
      </c>
      <c r="AV210" s="13" t="s">
        <v>1691</v>
      </c>
      <c r="AW210" s="39"/>
      <c r="AX210" s="13"/>
    </row>
    <row r="211" spans="1:50" ht="56.5" customHeight="1" x14ac:dyDescent="0.55000000000000004">
      <c r="A211" s="33" t="str">
        <f t="shared" si="3"/>
        <v>http://images.toledolibrary.org/images/imagetest/Edison_17023001.jpg</v>
      </c>
      <c r="B211" s="13" t="s">
        <v>1692</v>
      </c>
      <c r="C211" s="13"/>
      <c r="D211" s="13" t="s">
        <v>97</v>
      </c>
      <c r="E211" s="13" t="s">
        <v>98</v>
      </c>
      <c r="F211" s="13"/>
      <c r="G211" s="13"/>
      <c r="H211" s="13" t="s">
        <v>1693</v>
      </c>
      <c r="I211" s="13" t="s">
        <v>100</v>
      </c>
      <c r="J211" s="13"/>
      <c r="K211" s="13"/>
      <c r="L211" s="13"/>
      <c r="M211" s="13" t="s">
        <v>101</v>
      </c>
      <c r="N211" s="13" t="s">
        <v>824</v>
      </c>
      <c r="O211" s="9" t="s">
        <v>825</v>
      </c>
      <c r="P211" s="13" t="s">
        <v>826</v>
      </c>
      <c r="Q211" s="13"/>
      <c r="R211" s="13" t="s">
        <v>1499</v>
      </c>
      <c r="S211" s="13"/>
      <c r="T211" s="13"/>
      <c r="U211" s="13"/>
      <c r="V211" s="13" t="s">
        <v>106</v>
      </c>
      <c r="W211" s="13"/>
      <c r="X211" s="13" t="s">
        <v>107</v>
      </c>
      <c r="Y211" s="13" t="s">
        <v>1694</v>
      </c>
      <c r="Z211" s="13" t="s">
        <v>136</v>
      </c>
      <c r="AA211" s="13" t="s">
        <v>137</v>
      </c>
      <c r="AB211" s="13"/>
      <c r="AC211" s="13" t="s">
        <v>111</v>
      </c>
      <c r="AD211" s="13" t="s">
        <v>112</v>
      </c>
      <c r="AE211" s="9"/>
      <c r="AF211" s="13" t="s">
        <v>114</v>
      </c>
      <c r="AG211" s="13" t="s">
        <v>115</v>
      </c>
      <c r="AH211" s="13" t="s">
        <v>116</v>
      </c>
      <c r="AI211" s="13" t="s">
        <v>117</v>
      </c>
      <c r="AJ211" s="13"/>
      <c r="AK211" s="13"/>
      <c r="AL211" s="13"/>
      <c r="AM211" s="13"/>
      <c r="AN211" s="13"/>
      <c r="AO211" s="13"/>
      <c r="AP211" s="13"/>
      <c r="AQ211" s="13" t="s">
        <v>1695</v>
      </c>
      <c r="AR211" s="19">
        <v>44271</v>
      </c>
      <c r="AS211" s="13" t="s">
        <v>1695</v>
      </c>
      <c r="AT211" s="13" t="s">
        <v>1696</v>
      </c>
      <c r="AU211" s="39" t="s">
        <v>1697</v>
      </c>
      <c r="AV211" s="13" t="s">
        <v>1698</v>
      </c>
      <c r="AW211" s="39"/>
      <c r="AX211" s="13"/>
    </row>
    <row r="212" spans="1:50" ht="56.4" customHeight="1" x14ac:dyDescent="0.55000000000000004">
      <c r="A212" s="33" t="str">
        <f t="shared" si="3"/>
        <v>http://images.toledolibrary.org/images/imagetest/Edison_17022001.jpg</v>
      </c>
      <c r="B212" s="13" t="s">
        <v>1692</v>
      </c>
      <c r="C212" s="13"/>
      <c r="D212" s="13" t="s">
        <v>97</v>
      </c>
      <c r="E212" s="13" t="s">
        <v>98</v>
      </c>
      <c r="F212" s="13"/>
      <c r="G212" s="13"/>
      <c r="H212" s="13" t="s">
        <v>1699</v>
      </c>
      <c r="I212" s="13" t="s">
        <v>100</v>
      </c>
      <c r="J212" s="13"/>
      <c r="K212" s="13"/>
      <c r="L212" s="13"/>
      <c r="M212" s="13" t="s">
        <v>101</v>
      </c>
      <c r="N212" s="13" t="s">
        <v>824</v>
      </c>
      <c r="O212" s="9" t="s">
        <v>825</v>
      </c>
      <c r="P212" s="13" t="s">
        <v>826</v>
      </c>
      <c r="Q212" s="13"/>
      <c r="R212" s="13" t="s">
        <v>1499</v>
      </c>
      <c r="S212" s="13"/>
      <c r="T212" s="13"/>
      <c r="U212" s="13"/>
      <c r="V212" s="13" t="s">
        <v>106</v>
      </c>
      <c r="W212" s="13"/>
      <c r="X212" s="13" t="s">
        <v>107</v>
      </c>
      <c r="Y212" s="13" t="s">
        <v>1700</v>
      </c>
      <c r="Z212" s="13" t="s">
        <v>136</v>
      </c>
      <c r="AA212" s="13" t="s">
        <v>137</v>
      </c>
      <c r="AB212" s="13"/>
      <c r="AC212" s="13" t="s">
        <v>111</v>
      </c>
      <c r="AD212" s="13" t="s">
        <v>112</v>
      </c>
      <c r="AE212" s="9"/>
      <c r="AF212" s="13" t="s">
        <v>114</v>
      </c>
      <c r="AG212" s="13" t="s">
        <v>115</v>
      </c>
      <c r="AH212" s="13" t="s">
        <v>116</v>
      </c>
      <c r="AI212" s="13" t="s">
        <v>117</v>
      </c>
      <c r="AJ212" s="13"/>
      <c r="AK212" s="13"/>
      <c r="AL212" s="13"/>
      <c r="AM212" s="13"/>
      <c r="AN212" s="13"/>
      <c r="AO212" s="13"/>
      <c r="AP212" s="13"/>
      <c r="AQ212" s="13" t="s">
        <v>1701</v>
      </c>
      <c r="AR212" s="19">
        <v>44271</v>
      </c>
      <c r="AS212" s="13" t="s">
        <v>1701</v>
      </c>
      <c r="AT212" s="13" t="s">
        <v>1702</v>
      </c>
      <c r="AU212" s="39" t="s">
        <v>1703</v>
      </c>
      <c r="AV212" s="13" t="s">
        <v>1704</v>
      </c>
      <c r="AW212" s="39"/>
      <c r="AX212" s="13"/>
    </row>
    <row r="213" spans="1:50" ht="56.5" customHeight="1" x14ac:dyDescent="0.55000000000000004">
      <c r="A213" s="33" t="str">
        <f t="shared" si="3"/>
        <v>http://images.toledolibrary.org/images/image/archive/series1/e08/e08d17bb.jpg</v>
      </c>
      <c r="B213" s="13" t="s">
        <v>1705</v>
      </c>
      <c r="C213" s="13"/>
      <c r="D213" s="13" t="s">
        <v>97</v>
      </c>
      <c r="E213" s="13" t="s">
        <v>98</v>
      </c>
      <c r="F213" s="13"/>
      <c r="G213" s="13"/>
      <c r="H213" s="13" t="s">
        <v>1706</v>
      </c>
      <c r="I213" s="13" t="s">
        <v>100</v>
      </c>
      <c r="J213" s="13"/>
      <c r="K213" s="13"/>
      <c r="L213" s="13"/>
      <c r="M213" s="13" t="s">
        <v>101</v>
      </c>
      <c r="N213" s="13" t="s">
        <v>391</v>
      </c>
      <c r="O213" s="9" t="s">
        <v>1158</v>
      </c>
      <c r="P213" s="13" t="s">
        <v>1159</v>
      </c>
      <c r="Q213" s="13"/>
      <c r="R213" s="13"/>
      <c r="S213" s="13"/>
      <c r="T213" s="13"/>
      <c r="U213" s="13"/>
      <c r="V213" s="13" t="s">
        <v>106</v>
      </c>
      <c r="W213" s="13"/>
      <c r="X213" s="13" t="s">
        <v>107</v>
      </c>
      <c r="Y213" s="13" t="s">
        <v>1707</v>
      </c>
      <c r="Z213" s="13" t="s">
        <v>136</v>
      </c>
      <c r="AA213" s="13" t="s">
        <v>137</v>
      </c>
      <c r="AB213" s="13"/>
      <c r="AC213" s="13" t="s">
        <v>111</v>
      </c>
      <c r="AD213" s="13" t="s">
        <v>112</v>
      </c>
      <c r="AE213" s="9"/>
      <c r="AF213" s="13" t="s">
        <v>114</v>
      </c>
      <c r="AG213" s="13" t="s">
        <v>115</v>
      </c>
      <c r="AH213" s="13" t="s">
        <v>854</v>
      </c>
      <c r="AI213" s="13" t="s">
        <v>117</v>
      </c>
      <c r="AJ213" s="13"/>
      <c r="AK213" s="13"/>
      <c r="AL213" s="13"/>
      <c r="AM213" s="13"/>
      <c r="AN213" s="13"/>
      <c r="AO213" s="13"/>
      <c r="AP213" s="13"/>
      <c r="AQ213" s="13" t="s">
        <v>1708</v>
      </c>
      <c r="AR213" s="19">
        <v>44271</v>
      </c>
      <c r="AS213" s="13" t="s">
        <v>1708</v>
      </c>
      <c r="AT213" s="13" t="s">
        <v>1709</v>
      </c>
      <c r="AU213" s="39" t="s">
        <v>1710</v>
      </c>
      <c r="AV213" s="13" t="s">
        <v>1711</v>
      </c>
      <c r="AW213" s="39"/>
      <c r="AX213" s="13"/>
    </row>
    <row r="214" spans="1:50" ht="56.5" customHeight="1" x14ac:dyDescent="0.55000000000000004">
      <c r="A214" s="33" t="str">
        <f t="shared" si="3"/>
        <v>http://images.toledolibrary.org/images/imagetest/Edison_17025001.jpg</v>
      </c>
      <c r="B214" s="13" t="s">
        <v>1692</v>
      </c>
      <c r="C214" s="13"/>
      <c r="D214" s="13" t="s">
        <v>97</v>
      </c>
      <c r="E214" s="13" t="s">
        <v>98</v>
      </c>
      <c r="F214" s="13"/>
      <c r="G214" s="13"/>
      <c r="H214" s="13" t="s">
        <v>1712</v>
      </c>
      <c r="I214" s="13" t="s">
        <v>100</v>
      </c>
      <c r="J214" s="13"/>
      <c r="K214" s="13"/>
      <c r="L214" s="13"/>
      <c r="M214" s="13" t="s">
        <v>101</v>
      </c>
      <c r="N214" s="13" t="s">
        <v>824</v>
      </c>
      <c r="O214" s="9" t="s">
        <v>825</v>
      </c>
      <c r="P214" s="13" t="s">
        <v>826</v>
      </c>
      <c r="Q214" s="13"/>
      <c r="R214" s="13" t="s">
        <v>1499</v>
      </c>
      <c r="S214" s="13"/>
      <c r="T214" s="13"/>
      <c r="U214" s="13"/>
      <c r="V214" s="13" t="s">
        <v>106</v>
      </c>
      <c r="W214" s="13"/>
      <c r="X214" s="13" t="s">
        <v>107</v>
      </c>
      <c r="Y214" s="13" t="s">
        <v>1713</v>
      </c>
      <c r="Z214" s="13" t="s">
        <v>136</v>
      </c>
      <c r="AA214" s="13" t="s">
        <v>137</v>
      </c>
      <c r="AB214" s="13"/>
      <c r="AC214" s="13" t="s">
        <v>111</v>
      </c>
      <c r="AD214" s="13" t="s">
        <v>112</v>
      </c>
      <c r="AE214" s="9"/>
      <c r="AF214" s="13" t="s">
        <v>114</v>
      </c>
      <c r="AG214" s="13" t="s">
        <v>115</v>
      </c>
      <c r="AH214" s="13" t="s">
        <v>116</v>
      </c>
      <c r="AI214" s="13" t="s">
        <v>117</v>
      </c>
      <c r="AJ214" s="13"/>
      <c r="AK214" s="13"/>
      <c r="AL214" s="13"/>
      <c r="AM214" s="13"/>
      <c r="AN214" s="13"/>
      <c r="AO214" s="13"/>
      <c r="AP214" s="13"/>
      <c r="AQ214" s="13" t="s">
        <v>1714</v>
      </c>
      <c r="AR214" s="19">
        <v>44271</v>
      </c>
      <c r="AS214" s="13" t="s">
        <v>1714</v>
      </c>
      <c r="AT214" s="13" t="s">
        <v>1715</v>
      </c>
      <c r="AU214" s="39" t="s">
        <v>1716</v>
      </c>
      <c r="AV214" s="13" t="s">
        <v>1717</v>
      </c>
      <c r="AW214" s="39"/>
      <c r="AX214" s="13"/>
    </row>
    <row r="215" spans="1:50" ht="56.5" customHeight="1" x14ac:dyDescent="0.55000000000000004">
      <c r="A215" s="33" t="str">
        <f t="shared" si="3"/>
        <v>http://images.toledolibrary.org/images/image/archive/series1/e08/e08cd14b.jpg</v>
      </c>
      <c r="B215" s="13" t="s">
        <v>1705</v>
      </c>
      <c r="C215" s="13"/>
      <c r="D215" s="13" t="s">
        <v>97</v>
      </c>
      <c r="E215" s="13" t="s">
        <v>98</v>
      </c>
      <c r="F215" s="13"/>
      <c r="G215" s="13"/>
      <c r="H215" s="13" t="s">
        <v>1706</v>
      </c>
      <c r="I215" s="13" t="s">
        <v>100</v>
      </c>
      <c r="J215" s="13"/>
      <c r="K215" s="13"/>
      <c r="L215" s="13"/>
      <c r="M215" s="13" t="s">
        <v>101</v>
      </c>
      <c r="N215" s="13" t="s">
        <v>391</v>
      </c>
      <c r="O215" s="9" t="s">
        <v>1158</v>
      </c>
      <c r="P215" s="13" t="s">
        <v>1159</v>
      </c>
      <c r="Q215" s="13"/>
      <c r="R215" s="13"/>
      <c r="S215" s="13"/>
      <c r="T215" s="13"/>
      <c r="U215" s="13"/>
      <c r="V215" s="13" t="s">
        <v>106</v>
      </c>
      <c r="W215" s="13"/>
      <c r="X215" s="13" t="s">
        <v>107</v>
      </c>
      <c r="Y215" s="13" t="s">
        <v>1718</v>
      </c>
      <c r="Z215" s="13" t="s">
        <v>136</v>
      </c>
      <c r="AA215" s="13" t="s">
        <v>137</v>
      </c>
      <c r="AB215" s="13"/>
      <c r="AC215" s="13" t="s">
        <v>111</v>
      </c>
      <c r="AD215" s="13" t="s">
        <v>112</v>
      </c>
      <c r="AE215" s="9"/>
      <c r="AF215" s="13" t="s">
        <v>114</v>
      </c>
      <c r="AG215" s="13" t="s">
        <v>115</v>
      </c>
      <c r="AH215" s="13" t="s">
        <v>854</v>
      </c>
      <c r="AI215" s="13" t="s">
        <v>117</v>
      </c>
      <c r="AJ215" s="13"/>
      <c r="AK215" s="13"/>
      <c r="AL215" s="13"/>
      <c r="AM215" s="13"/>
      <c r="AN215" s="13"/>
      <c r="AO215" s="13"/>
      <c r="AP215" s="13"/>
      <c r="AQ215" s="13" t="s">
        <v>1719</v>
      </c>
      <c r="AR215" s="19">
        <v>44271</v>
      </c>
      <c r="AS215" s="13" t="s">
        <v>1719</v>
      </c>
      <c r="AT215" s="13" t="s">
        <v>1709</v>
      </c>
      <c r="AU215" s="39" t="s">
        <v>1720</v>
      </c>
      <c r="AV215" s="13" t="s">
        <v>1721</v>
      </c>
      <c r="AW215" s="39"/>
      <c r="AX215" s="13"/>
    </row>
    <row r="216" spans="1:50" ht="56.5" customHeight="1" x14ac:dyDescent="0.55000000000000004">
      <c r="A216" s="33" t="str">
        <f t="shared" si="3"/>
        <v>http://images.toledolibrary.org/images/imagetest/Edison_17010001.jpg</v>
      </c>
      <c r="B216" s="13" t="s">
        <v>1722</v>
      </c>
      <c r="C216" s="13"/>
      <c r="D216" s="13" t="s">
        <v>97</v>
      </c>
      <c r="E216" s="13" t="s">
        <v>98</v>
      </c>
      <c r="F216" s="13"/>
      <c r="G216" s="13"/>
      <c r="H216" s="13" t="s">
        <v>1723</v>
      </c>
      <c r="I216" s="13" t="s">
        <v>100</v>
      </c>
      <c r="J216" s="13"/>
      <c r="K216" s="13"/>
      <c r="L216" s="13"/>
      <c r="M216" s="13" t="s">
        <v>101</v>
      </c>
      <c r="N216" s="13" t="s">
        <v>824</v>
      </c>
      <c r="O216" s="9" t="s">
        <v>825</v>
      </c>
      <c r="P216" s="13" t="s">
        <v>826</v>
      </c>
      <c r="Q216" s="13"/>
      <c r="R216" s="13" t="s">
        <v>1499</v>
      </c>
      <c r="S216" s="13"/>
      <c r="T216" s="13"/>
      <c r="U216" s="13"/>
      <c r="V216" s="13" t="s">
        <v>106</v>
      </c>
      <c r="W216" s="13"/>
      <c r="X216" s="13" t="s">
        <v>107</v>
      </c>
      <c r="Y216" s="13" t="s">
        <v>1724</v>
      </c>
      <c r="Z216" s="13" t="s">
        <v>136</v>
      </c>
      <c r="AA216" s="13" t="s">
        <v>137</v>
      </c>
      <c r="AB216" s="13"/>
      <c r="AC216" s="13" t="s">
        <v>111</v>
      </c>
      <c r="AD216" s="13" t="s">
        <v>112</v>
      </c>
      <c r="AE216" s="9"/>
      <c r="AF216" s="13" t="s">
        <v>114</v>
      </c>
      <c r="AG216" s="13" t="s">
        <v>115</v>
      </c>
      <c r="AH216" s="13" t="s">
        <v>116</v>
      </c>
      <c r="AI216" s="13" t="s">
        <v>117</v>
      </c>
      <c r="AJ216" s="13"/>
      <c r="AK216" s="13"/>
      <c r="AL216" s="13"/>
      <c r="AM216" s="13"/>
      <c r="AN216" s="13"/>
      <c r="AO216" s="13"/>
      <c r="AP216" s="13"/>
      <c r="AQ216" s="13" t="s">
        <v>1725</v>
      </c>
      <c r="AR216" s="19">
        <v>44271</v>
      </c>
      <c r="AS216" s="13" t="s">
        <v>1725</v>
      </c>
      <c r="AT216" s="13" t="s">
        <v>1726</v>
      </c>
      <c r="AU216" s="39" t="s">
        <v>1727</v>
      </c>
      <c r="AV216" s="13" t="s">
        <v>1728</v>
      </c>
      <c r="AW216" s="39"/>
      <c r="AX216" s="13"/>
    </row>
    <row r="217" spans="1:50" ht="56.5" customHeight="1" x14ac:dyDescent="0.55000000000000004">
      <c r="A217" s="33" t="str">
        <f t="shared" si="3"/>
        <v>http://images.toledolibrary.org/images/image/archive/series1/dec/dec1300b.jpg</v>
      </c>
      <c r="B217" s="13" t="s">
        <v>1729</v>
      </c>
      <c r="C217" s="13"/>
      <c r="D217" s="13" t="s">
        <v>97</v>
      </c>
      <c r="E217" s="13" t="s">
        <v>98</v>
      </c>
      <c r="F217" s="13"/>
      <c r="G217" s="13"/>
      <c r="H217" s="13" t="s">
        <v>1730</v>
      </c>
      <c r="I217" s="13" t="s">
        <v>100</v>
      </c>
      <c r="J217" s="13"/>
      <c r="K217" s="13"/>
      <c r="L217" s="13"/>
      <c r="M217" s="13" t="s">
        <v>101</v>
      </c>
      <c r="N217" s="13" t="s">
        <v>824</v>
      </c>
      <c r="O217" s="9" t="s">
        <v>826</v>
      </c>
      <c r="P217" s="13" t="s">
        <v>826</v>
      </c>
      <c r="Q217" s="13"/>
      <c r="R217" s="13"/>
      <c r="S217" s="13"/>
      <c r="T217" s="13"/>
      <c r="U217" s="13"/>
      <c r="V217" s="13" t="s">
        <v>106</v>
      </c>
      <c r="W217" s="13"/>
      <c r="X217" s="13" t="s">
        <v>107</v>
      </c>
      <c r="Y217" s="13" t="s">
        <v>1731</v>
      </c>
      <c r="Z217" s="13" t="s">
        <v>136</v>
      </c>
      <c r="AA217" s="13" t="s">
        <v>137</v>
      </c>
      <c r="AB217" s="13"/>
      <c r="AC217" s="13" t="s">
        <v>111</v>
      </c>
      <c r="AD217" s="13" t="s">
        <v>112</v>
      </c>
      <c r="AE217" s="9" t="s">
        <v>1732</v>
      </c>
      <c r="AF217" s="13" t="s">
        <v>114</v>
      </c>
      <c r="AG217" s="13" t="s">
        <v>115</v>
      </c>
      <c r="AH217" s="13" t="s">
        <v>854</v>
      </c>
      <c r="AI217" s="13" t="s">
        <v>117</v>
      </c>
      <c r="AJ217" s="13"/>
      <c r="AK217" s="13"/>
      <c r="AL217" s="13"/>
      <c r="AM217" s="13"/>
      <c r="AN217" s="13"/>
      <c r="AO217" s="13"/>
      <c r="AP217" s="13"/>
      <c r="AQ217" s="13" t="s">
        <v>1733</v>
      </c>
      <c r="AR217" s="19">
        <v>44271</v>
      </c>
      <c r="AS217" s="13" t="s">
        <v>1733</v>
      </c>
      <c r="AT217" s="13" t="s">
        <v>1734</v>
      </c>
      <c r="AU217" s="39" t="s">
        <v>1735</v>
      </c>
      <c r="AV217" s="13" t="s">
        <v>1736</v>
      </c>
      <c r="AW217" s="39"/>
      <c r="AX217" s="13"/>
    </row>
    <row r="218" spans="1:50" ht="56.5" customHeight="1" x14ac:dyDescent="0.55000000000000004">
      <c r="A218" s="33" t="str">
        <f t="shared" si="3"/>
        <v>http://images.toledolibrary.org/images/imagetest/Edison_17001001.jpg</v>
      </c>
      <c r="B218" s="13" t="s">
        <v>1737</v>
      </c>
      <c r="C218" s="13"/>
      <c r="D218" s="13" t="s">
        <v>97</v>
      </c>
      <c r="E218" s="13" t="s">
        <v>821</v>
      </c>
      <c r="F218" s="13"/>
      <c r="G218" s="13"/>
      <c r="H218" s="13" t="s">
        <v>1738</v>
      </c>
      <c r="I218" s="13" t="s">
        <v>100</v>
      </c>
      <c r="J218" s="13"/>
      <c r="K218" s="13"/>
      <c r="L218" s="13"/>
      <c r="M218" s="13" t="s">
        <v>101</v>
      </c>
      <c r="N218" s="13" t="s">
        <v>145</v>
      </c>
      <c r="O218" s="9" t="s">
        <v>146</v>
      </c>
      <c r="P218" s="13" t="s">
        <v>147</v>
      </c>
      <c r="Q218" s="13"/>
      <c r="R218" s="13" t="s">
        <v>1499</v>
      </c>
      <c r="S218" s="13"/>
      <c r="T218" s="13"/>
      <c r="U218" s="13"/>
      <c r="V218" s="13" t="s">
        <v>106</v>
      </c>
      <c r="W218" s="13"/>
      <c r="X218" s="13" t="s">
        <v>107</v>
      </c>
      <c r="Y218" s="13" t="s">
        <v>1739</v>
      </c>
      <c r="Z218" s="13" t="s">
        <v>136</v>
      </c>
      <c r="AA218" s="13" t="s">
        <v>137</v>
      </c>
      <c r="AB218" s="13"/>
      <c r="AC218" s="13" t="s">
        <v>111</v>
      </c>
      <c r="AD218" s="13" t="s">
        <v>112</v>
      </c>
      <c r="AE218" s="9"/>
      <c r="AF218" s="13" t="s">
        <v>114</v>
      </c>
      <c r="AG218" s="13" t="s">
        <v>115</v>
      </c>
      <c r="AH218" s="13" t="s">
        <v>1740</v>
      </c>
      <c r="AI218" s="13" t="s">
        <v>117</v>
      </c>
      <c r="AJ218" s="13"/>
      <c r="AK218" s="13"/>
      <c r="AL218" s="13"/>
      <c r="AM218" s="13"/>
      <c r="AN218" s="13"/>
      <c r="AO218" s="13"/>
      <c r="AP218" s="13"/>
      <c r="AQ218" s="13" t="s">
        <v>1741</v>
      </c>
      <c r="AR218" s="19">
        <v>44271</v>
      </c>
      <c r="AS218" s="13" t="s">
        <v>1741</v>
      </c>
      <c r="AT218" s="13" t="s">
        <v>1742</v>
      </c>
      <c r="AU218" s="39" t="s">
        <v>1743</v>
      </c>
      <c r="AV218" s="13" t="s">
        <v>1744</v>
      </c>
      <c r="AW218" s="39"/>
      <c r="AX218" s="13"/>
    </row>
    <row r="219" spans="1:50" ht="56.5" customHeight="1" x14ac:dyDescent="0.55000000000000004">
      <c r="A219" s="33" t="str">
        <f t="shared" si="3"/>
        <v>http://images.toledolibrary.org/images/imagetest/Edison_16984001.jpg</v>
      </c>
      <c r="B219" s="13" t="s">
        <v>1685</v>
      </c>
      <c r="C219" s="13"/>
      <c r="D219" s="13" t="s">
        <v>97</v>
      </c>
      <c r="E219" s="13" t="s">
        <v>821</v>
      </c>
      <c r="F219" s="13"/>
      <c r="G219" s="13"/>
      <c r="H219" s="13" t="s">
        <v>1745</v>
      </c>
      <c r="I219" s="13" t="s">
        <v>100</v>
      </c>
      <c r="J219" s="13"/>
      <c r="K219" s="13"/>
      <c r="L219" s="13"/>
      <c r="M219" s="13" t="s">
        <v>101</v>
      </c>
      <c r="N219" s="13" t="s">
        <v>274</v>
      </c>
      <c r="O219" s="9" t="s">
        <v>555</v>
      </c>
      <c r="P219" s="13" t="s">
        <v>556</v>
      </c>
      <c r="Q219" s="13"/>
      <c r="R219" s="13" t="s">
        <v>1499</v>
      </c>
      <c r="S219" s="13"/>
      <c r="T219" s="13"/>
      <c r="U219" s="13"/>
      <c r="V219" s="13" t="s">
        <v>106</v>
      </c>
      <c r="W219" s="13"/>
      <c r="X219" s="13" t="s">
        <v>107</v>
      </c>
      <c r="Y219" s="13" t="s">
        <v>1746</v>
      </c>
      <c r="Z219" s="13" t="s">
        <v>109</v>
      </c>
      <c r="AA219" s="13" t="s">
        <v>110</v>
      </c>
      <c r="AB219" s="13"/>
      <c r="AC219" s="13" t="s">
        <v>111</v>
      </c>
      <c r="AD219" s="13" t="s">
        <v>112</v>
      </c>
      <c r="AE219" s="9"/>
      <c r="AF219" s="13" t="s">
        <v>114</v>
      </c>
      <c r="AG219" s="13" t="s">
        <v>115</v>
      </c>
      <c r="AH219" s="13" t="s">
        <v>116</v>
      </c>
      <c r="AI219" s="13" t="s">
        <v>117</v>
      </c>
      <c r="AJ219" s="13"/>
      <c r="AK219" s="13"/>
      <c r="AL219" s="13"/>
      <c r="AM219" s="13"/>
      <c r="AN219" s="13"/>
      <c r="AO219" s="13"/>
      <c r="AP219" s="13"/>
      <c r="AQ219" s="13" t="s">
        <v>1747</v>
      </c>
      <c r="AR219" s="19">
        <v>44271</v>
      </c>
      <c r="AS219" s="13" t="s">
        <v>1747</v>
      </c>
      <c r="AT219" s="13" t="s">
        <v>1748</v>
      </c>
      <c r="AU219" s="39" t="s">
        <v>1749</v>
      </c>
      <c r="AV219" s="13" t="s">
        <v>1750</v>
      </c>
      <c r="AW219" s="39"/>
      <c r="AX219" s="13"/>
    </row>
    <row r="220" spans="1:50" ht="56.5" customHeight="1" x14ac:dyDescent="0.55000000000000004">
      <c r="A220" s="33" t="str">
        <f t="shared" si="3"/>
        <v>http://images.toledolibrary.org/images/imagetest/Edison_16999001.jpg</v>
      </c>
      <c r="B220" s="13" t="s">
        <v>1751</v>
      </c>
      <c r="C220" s="13"/>
      <c r="D220" s="13" t="s">
        <v>97</v>
      </c>
      <c r="E220" s="13" t="s">
        <v>821</v>
      </c>
      <c r="F220" s="13"/>
      <c r="G220" s="13"/>
      <c r="H220" s="13" t="s">
        <v>1752</v>
      </c>
      <c r="I220" s="13" t="s">
        <v>100</v>
      </c>
      <c r="J220" s="13"/>
      <c r="K220" s="13"/>
      <c r="L220" s="13"/>
      <c r="M220" s="13" t="s">
        <v>101</v>
      </c>
      <c r="N220" s="13" t="s">
        <v>179</v>
      </c>
      <c r="O220" s="9" t="s">
        <v>367</v>
      </c>
      <c r="P220" s="13" t="s">
        <v>368</v>
      </c>
      <c r="Q220" s="13"/>
      <c r="R220" s="13" t="s">
        <v>1499</v>
      </c>
      <c r="S220" s="13"/>
      <c r="T220" s="13"/>
      <c r="U220" s="13"/>
      <c r="V220" s="13" t="s">
        <v>106</v>
      </c>
      <c r="W220" s="13"/>
      <c r="X220" s="13" t="s">
        <v>107</v>
      </c>
      <c r="Y220" s="13" t="s">
        <v>1753</v>
      </c>
      <c r="Z220" s="13" t="s">
        <v>109</v>
      </c>
      <c r="AA220" s="13" t="s">
        <v>110</v>
      </c>
      <c r="AB220" s="13"/>
      <c r="AC220" s="13" t="s">
        <v>111</v>
      </c>
      <c r="AD220" s="13" t="s">
        <v>112</v>
      </c>
      <c r="AE220" s="9"/>
      <c r="AF220" s="13" t="s">
        <v>114</v>
      </c>
      <c r="AG220" s="13" t="s">
        <v>115</v>
      </c>
      <c r="AH220" s="13" t="s">
        <v>116</v>
      </c>
      <c r="AI220" s="13" t="s">
        <v>117</v>
      </c>
      <c r="AJ220" s="13"/>
      <c r="AK220" s="13"/>
      <c r="AL220" s="13"/>
      <c r="AM220" s="13"/>
      <c r="AN220" s="13"/>
      <c r="AO220" s="13"/>
      <c r="AP220" s="13"/>
      <c r="AQ220" s="13" t="s">
        <v>1754</v>
      </c>
      <c r="AR220" s="19">
        <v>44271</v>
      </c>
      <c r="AS220" s="13" t="s">
        <v>1754</v>
      </c>
      <c r="AT220" s="13" t="s">
        <v>1755</v>
      </c>
      <c r="AU220" s="39" t="s">
        <v>1756</v>
      </c>
      <c r="AV220" s="13" t="s">
        <v>1757</v>
      </c>
      <c r="AW220" s="39"/>
      <c r="AX220" s="13"/>
    </row>
    <row r="221" spans="1:50" ht="56.5" customHeight="1" x14ac:dyDescent="0.55000000000000004">
      <c r="A221" s="33" t="str">
        <f t="shared" si="3"/>
        <v>http://images.toledolibrary.org/images/imagetest/13315.jpg</v>
      </c>
      <c r="B221" s="13" t="s">
        <v>1758</v>
      </c>
      <c r="C221" s="13"/>
      <c r="D221" s="13" t="s">
        <v>97</v>
      </c>
      <c r="E221" s="13" t="s">
        <v>98</v>
      </c>
      <c r="F221" s="13" t="s">
        <v>1759</v>
      </c>
      <c r="G221" s="13"/>
      <c r="H221" s="13" t="s">
        <v>1760</v>
      </c>
      <c r="I221" s="13" t="s">
        <v>1761</v>
      </c>
      <c r="J221" s="13"/>
      <c r="K221" s="13"/>
      <c r="L221" s="13"/>
      <c r="M221" s="13" t="s">
        <v>1762</v>
      </c>
      <c r="N221" s="13" t="s">
        <v>145</v>
      </c>
      <c r="O221" s="9" t="s">
        <v>1763</v>
      </c>
      <c r="P221" s="13" t="s">
        <v>1764</v>
      </c>
      <c r="Q221" s="13"/>
      <c r="R221" s="13" t="s">
        <v>1765</v>
      </c>
      <c r="S221" s="13"/>
      <c r="T221" s="13"/>
      <c r="U221" s="13"/>
      <c r="V221" s="13" t="s">
        <v>106</v>
      </c>
      <c r="W221" s="13"/>
      <c r="X221" s="13" t="s">
        <v>107</v>
      </c>
      <c r="Y221" s="13" t="s">
        <v>1766</v>
      </c>
      <c r="Z221" s="13" t="s">
        <v>136</v>
      </c>
      <c r="AA221" s="13" t="s">
        <v>137</v>
      </c>
      <c r="AB221" s="13"/>
      <c r="AC221" s="13" t="s">
        <v>111</v>
      </c>
      <c r="AD221" s="13" t="s">
        <v>112</v>
      </c>
      <c r="AE221" s="9" t="s">
        <v>1767</v>
      </c>
      <c r="AF221" s="13" t="s">
        <v>114</v>
      </c>
      <c r="AG221" s="13" t="s">
        <v>309</v>
      </c>
      <c r="AH221" s="13" t="s">
        <v>116</v>
      </c>
      <c r="AI221" s="13" t="s">
        <v>117</v>
      </c>
      <c r="AJ221" s="13"/>
      <c r="AK221" s="13"/>
      <c r="AL221" s="13"/>
      <c r="AM221" s="13"/>
      <c r="AN221" s="13"/>
      <c r="AO221" s="13"/>
      <c r="AP221" s="13"/>
      <c r="AQ221" s="13" t="s">
        <v>1768</v>
      </c>
      <c r="AR221" s="19">
        <v>44271</v>
      </c>
      <c r="AS221" s="13" t="s">
        <v>1768</v>
      </c>
      <c r="AT221" s="13" t="s">
        <v>1769</v>
      </c>
      <c r="AU221" s="39" t="s">
        <v>1770</v>
      </c>
      <c r="AV221" s="13" t="s">
        <v>1771</v>
      </c>
      <c r="AW221" s="39" t="s">
        <v>1762</v>
      </c>
      <c r="AX221" s="13"/>
    </row>
    <row r="222" spans="1:50" ht="56.5" customHeight="1" x14ac:dyDescent="0.55000000000000004">
      <c r="A222" s="33" t="str">
        <f t="shared" si="3"/>
        <v>http://images.toledolibrary.org/images/ldrive/archive/series83/42051edb.jpg</v>
      </c>
      <c r="B222" s="13" t="s">
        <v>1772</v>
      </c>
      <c r="C222" s="13"/>
      <c r="D222" s="13" t="s">
        <v>97</v>
      </c>
      <c r="E222" s="13" t="s">
        <v>98</v>
      </c>
      <c r="F222" s="13"/>
      <c r="G222" s="13"/>
      <c r="H222" s="13" t="s">
        <v>1773</v>
      </c>
      <c r="I222" s="13" t="s">
        <v>1761</v>
      </c>
      <c r="J222" s="13"/>
      <c r="K222" s="13"/>
      <c r="L222" s="13"/>
      <c r="M222" s="13" t="s">
        <v>1762</v>
      </c>
      <c r="N222" s="13" t="s">
        <v>391</v>
      </c>
      <c r="O222" s="9" t="s">
        <v>1774</v>
      </c>
      <c r="P222" s="13" t="s">
        <v>1774</v>
      </c>
      <c r="Q222" s="13"/>
      <c r="R222" s="13" t="s">
        <v>1765</v>
      </c>
      <c r="S222" s="13"/>
      <c r="T222" s="13"/>
      <c r="U222" s="13"/>
      <c r="V222" s="13" t="s">
        <v>106</v>
      </c>
      <c r="W222" s="13"/>
      <c r="X222" s="13" t="s">
        <v>107</v>
      </c>
      <c r="Y222" s="13" t="s">
        <v>1775</v>
      </c>
      <c r="Z222" s="13" t="s">
        <v>136</v>
      </c>
      <c r="AA222" s="13" t="s">
        <v>137</v>
      </c>
      <c r="AB222" s="13"/>
      <c r="AC222" s="13" t="s">
        <v>111</v>
      </c>
      <c r="AD222" s="13" t="s">
        <v>112</v>
      </c>
      <c r="AE222" s="9" t="s">
        <v>1767</v>
      </c>
      <c r="AF222" s="13" t="s">
        <v>114</v>
      </c>
      <c r="AG222" s="13" t="s">
        <v>309</v>
      </c>
      <c r="AH222" s="13" t="s">
        <v>116</v>
      </c>
      <c r="AI222" s="13" t="s">
        <v>117</v>
      </c>
      <c r="AJ222" s="13"/>
      <c r="AK222" s="13"/>
      <c r="AL222" s="13"/>
      <c r="AM222" s="13"/>
      <c r="AN222" s="13"/>
      <c r="AO222" s="13"/>
      <c r="AP222" s="13"/>
      <c r="AQ222" s="13" t="s">
        <v>1776</v>
      </c>
      <c r="AR222" s="19">
        <v>44271</v>
      </c>
      <c r="AS222" s="13" t="s">
        <v>1776</v>
      </c>
      <c r="AT222" s="13" t="s">
        <v>1777</v>
      </c>
      <c r="AU222" s="39" t="s">
        <v>1778</v>
      </c>
      <c r="AV222" s="13" t="s">
        <v>1779</v>
      </c>
      <c r="AW222" s="39" t="s">
        <v>1762</v>
      </c>
      <c r="AX222" s="13"/>
    </row>
    <row r="223" spans="1:50" ht="56.5" customHeight="1" x14ac:dyDescent="0.55000000000000004">
      <c r="A223" s="33" t="str">
        <f t="shared" si="3"/>
        <v>http://images.toledolibrary.org/images/imagetest/Edison_17011001.jpg</v>
      </c>
      <c r="B223" s="13" t="s">
        <v>1692</v>
      </c>
      <c r="C223" s="13"/>
      <c r="D223" s="13" t="s">
        <v>97</v>
      </c>
      <c r="E223" s="13" t="s">
        <v>98</v>
      </c>
      <c r="F223" s="13"/>
      <c r="G223" s="13"/>
      <c r="H223" s="13" t="s">
        <v>1780</v>
      </c>
      <c r="I223" s="13" t="s">
        <v>100</v>
      </c>
      <c r="J223" s="13"/>
      <c r="K223" s="13"/>
      <c r="L223" s="13"/>
      <c r="M223" s="13" t="s">
        <v>101</v>
      </c>
      <c r="N223" s="13" t="s">
        <v>824</v>
      </c>
      <c r="O223" s="9" t="s">
        <v>825</v>
      </c>
      <c r="P223" s="13" t="s">
        <v>826</v>
      </c>
      <c r="Q223" s="13"/>
      <c r="R223" s="13" t="s">
        <v>1499</v>
      </c>
      <c r="S223" s="13"/>
      <c r="T223" s="13"/>
      <c r="U223" s="13"/>
      <c r="V223" s="13" t="s">
        <v>106</v>
      </c>
      <c r="W223" s="13"/>
      <c r="X223" s="13" t="s">
        <v>107</v>
      </c>
      <c r="Y223" s="13" t="s">
        <v>1781</v>
      </c>
      <c r="Z223" s="13" t="s">
        <v>136</v>
      </c>
      <c r="AA223" s="13" t="s">
        <v>137</v>
      </c>
      <c r="AB223" s="13"/>
      <c r="AC223" s="13" t="s">
        <v>111</v>
      </c>
      <c r="AD223" s="13" t="s">
        <v>112</v>
      </c>
      <c r="AE223" s="9"/>
      <c r="AF223" s="13" t="s">
        <v>114</v>
      </c>
      <c r="AG223" s="13" t="s">
        <v>115</v>
      </c>
      <c r="AH223" s="13" t="s">
        <v>116</v>
      </c>
      <c r="AI223" s="13" t="s">
        <v>117</v>
      </c>
      <c r="AJ223" s="13"/>
      <c r="AK223" s="13"/>
      <c r="AL223" s="13"/>
      <c r="AM223" s="13"/>
      <c r="AN223" s="13"/>
      <c r="AO223" s="13"/>
      <c r="AP223" s="13"/>
      <c r="AQ223" s="13" t="s">
        <v>1782</v>
      </c>
      <c r="AR223" s="19">
        <v>44271</v>
      </c>
      <c r="AS223" s="13" t="s">
        <v>1782</v>
      </c>
      <c r="AT223" s="13" t="s">
        <v>1783</v>
      </c>
      <c r="AU223" s="39" t="s">
        <v>1784</v>
      </c>
      <c r="AV223" s="13" t="s">
        <v>1785</v>
      </c>
      <c r="AW223" s="39"/>
      <c r="AX223" s="13"/>
    </row>
    <row r="224" spans="1:50" ht="56.5" customHeight="1" x14ac:dyDescent="0.55000000000000004">
      <c r="A224" s="33" t="str">
        <f t="shared" si="3"/>
        <v>http://images.toledolibrary.org/images/image/archive/series1/da9/da9f830b.jpg</v>
      </c>
      <c r="B224" s="13" t="s">
        <v>1786</v>
      </c>
      <c r="C224" s="13"/>
      <c r="D224" s="13" t="s">
        <v>97</v>
      </c>
      <c r="E224" s="13" t="s">
        <v>98</v>
      </c>
      <c r="F224" s="13"/>
      <c r="G224" s="13"/>
      <c r="H224" s="13" t="s">
        <v>1787</v>
      </c>
      <c r="I224" s="13" t="s">
        <v>100</v>
      </c>
      <c r="J224" s="13"/>
      <c r="K224" s="13"/>
      <c r="L224" s="13"/>
      <c r="M224" s="13" t="s">
        <v>101</v>
      </c>
      <c r="N224" s="13" t="s">
        <v>131</v>
      </c>
      <c r="O224" s="9" t="s">
        <v>1788</v>
      </c>
      <c r="P224" s="13" t="s">
        <v>1788</v>
      </c>
      <c r="Q224" s="13"/>
      <c r="R224" s="13"/>
      <c r="S224" s="13"/>
      <c r="T224" s="13"/>
      <c r="U224" s="13"/>
      <c r="V224" s="13" t="s">
        <v>106</v>
      </c>
      <c r="W224" s="13"/>
      <c r="X224" s="13" t="s">
        <v>107</v>
      </c>
      <c r="Y224" s="13" t="s">
        <v>1789</v>
      </c>
      <c r="Z224" s="13" t="s">
        <v>136</v>
      </c>
      <c r="AA224" s="13" t="s">
        <v>137</v>
      </c>
      <c r="AB224" s="13"/>
      <c r="AC224" s="13" t="s">
        <v>111</v>
      </c>
      <c r="AD224" s="13" t="s">
        <v>112</v>
      </c>
      <c r="AE224" s="9" t="s">
        <v>1790</v>
      </c>
      <c r="AF224" s="13" t="s">
        <v>114</v>
      </c>
      <c r="AG224" s="13" t="s">
        <v>115</v>
      </c>
      <c r="AH224" s="13" t="s">
        <v>234</v>
      </c>
      <c r="AI224" s="13" t="s">
        <v>117</v>
      </c>
      <c r="AJ224" s="13"/>
      <c r="AK224" s="13"/>
      <c r="AL224" s="13"/>
      <c r="AM224" s="13"/>
      <c r="AN224" s="13"/>
      <c r="AO224" s="13"/>
      <c r="AP224" s="13"/>
      <c r="AQ224" s="13" t="s">
        <v>1791</v>
      </c>
      <c r="AR224" s="19">
        <v>44271</v>
      </c>
      <c r="AS224" s="13" t="s">
        <v>1791</v>
      </c>
      <c r="AT224" s="13" t="s">
        <v>1792</v>
      </c>
      <c r="AU224" s="39" t="s">
        <v>1793</v>
      </c>
      <c r="AV224" s="13" t="s">
        <v>1794</v>
      </c>
      <c r="AW224" s="39"/>
      <c r="AX224" s="13"/>
    </row>
    <row r="225" spans="1:50" ht="56.5" customHeight="1" x14ac:dyDescent="0.55000000000000004">
      <c r="A225" s="33" t="str">
        <f t="shared" si="3"/>
        <v>http://images.toledolibrary.org/images/image/archive/series1/da9/da9f8dab.jpg</v>
      </c>
      <c r="B225" s="13" t="s">
        <v>1795</v>
      </c>
      <c r="C225" s="13"/>
      <c r="D225" s="13" t="s">
        <v>97</v>
      </c>
      <c r="E225" s="13" t="s">
        <v>98</v>
      </c>
      <c r="F225" s="13"/>
      <c r="G225" s="13"/>
      <c r="H225" s="13" t="s">
        <v>1796</v>
      </c>
      <c r="I225" s="13" t="s">
        <v>100</v>
      </c>
      <c r="J225" s="13"/>
      <c r="K225" s="13"/>
      <c r="L225" s="13"/>
      <c r="M225" s="13" t="s">
        <v>101</v>
      </c>
      <c r="N225" s="13" t="s">
        <v>131</v>
      </c>
      <c r="O225" s="9" t="s">
        <v>1788</v>
      </c>
      <c r="P225" s="13" t="s">
        <v>1788</v>
      </c>
      <c r="Q225" s="13"/>
      <c r="R225" s="13"/>
      <c r="S225" s="13"/>
      <c r="T225" s="13"/>
      <c r="U225" s="13"/>
      <c r="V225" s="13" t="s">
        <v>106</v>
      </c>
      <c r="W225" s="13"/>
      <c r="X225" s="13" t="s">
        <v>107</v>
      </c>
      <c r="Y225" s="13" t="s">
        <v>1797</v>
      </c>
      <c r="Z225" s="13" t="s">
        <v>136</v>
      </c>
      <c r="AA225" s="13" t="s">
        <v>137</v>
      </c>
      <c r="AB225" s="13"/>
      <c r="AC225" s="13" t="s">
        <v>111</v>
      </c>
      <c r="AD225" s="13" t="s">
        <v>112</v>
      </c>
      <c r="AE225" s="9" t="s">
        <v>1790</v>
      </c>
      <c r="AF225" s="13" t="s">
        <v>114</v>
      </c>
      <c r="AG225" s="13" t="s">
        <v>115</v>
      </c>
      <c r="AH225" s="13" t="s">
        <v>234</v>
      </c>
      <c r="AI225" s="13" t="s">
        <v>117</v>
      </c>
      <c r="AJ225" s="13"/>
      <c r="AK225" s="13"/>
      <c r="AL225" s="13"/>
      <c r="AM225" s="13"/>
      <c r="AN225" s="13"/>
      <c r="AO225" s="13"/>
      <c r="AP225" s="13"/>
      <c r="AQ225" s="13" t="s">
        <v>1798</v>
      </c>
      <c r="AR225" s="19">
        <v>44271</v>
      </c>
      <c r="AS225" s="13" t="s">
        <v>1798</v>
      </c>
      <c r="AT225" s="13" t="s">
        <v>1799</v>
      </c>
      <c r="AU225" s="39" t="s">
        <v>1800</v>
      </c>
      <c r="AV225" s="13" t="s">
        <v>1801</v>
      </c>
      <c r="AW225" s="39"/>
      <c r="AX225" s="13"/>
    </row>
    <row r="226" spans="1:50" ht="56.5" customHeight="1" x14ac:dyDescent="0.55000000000000004">
      <c r="A226" s="33" t="str">
        <f t="shared" si="3"/>
        <v>http://images.toledolibrary.org/images/image/archive/series1/daa/daa0089b.jpg</v>
      </c>
      <c r="B226" s="13" t="s">
        <v>1802</v>
      </c>
      <c r="C226" s="13"/>
      <c r="D226" s="13" t="s">
        <v>97</v>
      </c>
      <c r="E226" s="13" t="s">
        <v>98</v>
      </c>
      <c r="F226" s="13"/>
      <c r="G226" s="13"/>
      <c r="H226" s="13" t="s">
        <v>1803</v>
      </c>
      <c r="I226" s="13" t="s">
        <v>100</v>
      </c>
      <c r="J226" s="13"/>
      <c r="K226" s="13"/>
      <c r="L226" s="13"/>
      <c r="M226" s="13" t="s">
        <v>101</v>
      </c>
      <c r="N226" s="13" t="s">
        <v>131</v>
      </c>
      <c r="O226" s="9" t="s">
        <v>1788</v>
      </c>
      <c r="P226" s="13" t="s">
        <v>1788</v>
      </c>
      <c r="Q226" s="13"/>
      <c r="R226" s="13"/>
      <c r="S226" s="13"/>
      <c r="T226" s="13"/>
      <c r="U226" s="13"/>
      <c r="V226" s="13" t="s">
        <v>106</v>
      </c>
      <c r="W226" s="13"/>
      <c r="X226" s="13" t="s">
        <v>107</v>
      </c>
      <c r="Y226" s="13" t="s">
        <v>1804</v>
      </c>
      <c r="Z226" s="13" t="s">
        <v>136</v>
      </c>
      <c r="AA226" s="13" t="s">
        <v>137</v>
      </c>
      <c r="AB226" s="13"/>
      <c r="AC226" s="13" t="s">
        <v>111</v>
      </c>
      <c r="AD226" s="13" t="s">
        <v>112</v>
      </c>
      <c r="AE226" s="9" t="s">
        <v>1790</v>
      </c>
      <c r="AF226" s="13" t="s">
        <v>114</v>
      </c>
      <c r="AG226" s="13" t="s">
        <v>115</v>
      </c>
      <c r="AH226" s="13" t="s">
        <v>234</v>
      </c>
      <c r="AI226" s="13" t="s">
        <v>117</v>
      </c>
      <c r="AJ226" s="13"/>
      <c r="AK226" s="13"/>
      <c r="AL226" s="13"/>
      <c r="AM226" s="13"/>
      <c r="AN226" s="13"/>
      <c r="AO226" s="13"/>
      <c r="AP226" s="13"/>
      <c r="AQ226" s="13" t="s">
        <v>1805</v>
      </c>
      <c r="AR226" s="19">
        <v>44271</v>
      </c>
      <c r="AS226" s="13" t="s">
        <v>1805</v>
      </c>
      <c r="AT226" s="13" t="s">
        <v>1806</v>
      </c>
      <c r="AU226" s="39" t="s">
        <v>1807</v>
      </c>
      <c r="AV226" s="13" t="s">
        <v>1808</v>
      </c>
      <c r="AW226" s="39"/>
      <c r="AX226" s="13"/>
    </row>
    <row r="227" spans="1:50" ht="56.5" customHeight="1" x14ac:dyDescent="0.55000000000000004">
      <c r="A227" s="33" t="str">
        <f t="shared" si="3"/>
        <v>http://images.toledolibrary.org/images/imagetest/17888001.jpg</v>
      </c>
      <c r="B227" s="13" t="s">
        <v>1809</v>
      </c>
      <c r="C227" s="13"/>
      <c r="D227" s="13" t="s">
        <v>97</v>
      </c>
      <c r="E227" s="13" t="s">
        <v>699</v>
      </c>
      <c r="F227" s="13"/>
      <c r="G227" s="13"/>
      <c r="H227" s="13" t="s">
        <v>1810</v>
      </c>
      <c r="I227" s="13" t="s">
        <v>509</v>
      </c>
      <c r="J227" s="13"/>
      <c r="K227" s="13"/>
      <c r="L227" s="13"/>
      <c r="M227" s="13" t="s">
        <v>1811</v>
      </c>
      <c r="N227" s="13" t="s">
        <v>145</v>
      </c>
      <c r="O227" s="9" t="s">
        <v>984</v>
      </c>
      <c r="P227" s="13" t="s">
        <v>984</v>
      </c>
      <c r="Q227" s="13"/>
      <c r="R227" s="13" t="s">
        <v>1812</v>
      </c>
      <c r="S227" s="13"/>
      <c r="T227" s="13"/>
      <c r="U227" s="13"/>
      <c r="V227" s="13" t="s">
        <v>106</v>
      </c>
      <c r="W227" s="13"/>
      <c r="X227" s="13" t="s">
        <v>107</v>
      </c>
      <c r="Y227" s="13" t="s">
        <v>1813</v>
      </c>
      <c r="Z227" s="13" t="s">
        <v>136</v>
      </c>
      <c r="AA227" s="13" t="s">
        <v>137</v>
      </c>
      <c r="AB227" s="13"/>
      <c r="AC227" s="13" t="s">
        <v>111</v>
      </c>
      <c r="AD227" s="13" t="s">
        <v>112</v>
      </c>
      <c r="AE227" s="9" t="s">
        <v>1814</v>
      </c>
      <c r="AF227" s="13" t="s">
        <v>114</v>
      </c>
      <c r="AG227" s="13" t="s">
        <v>115</v>
      </c>
      <c r="AH227" s="13" t="s">
        <v>1815</v>
      </c>
      <c r="AI227" s="13" t="s">
        <v>117</v>
      </c>
      <c r="AJ227" s="13"/>
      <c r="AK227" s="13"/>
      <c r="AL227" s="13"/>
      <c r="AM227" s="13"/>
      <c r="AN227" s="13"/>
      <c r="AO227" s="13"/>
      <c r="AP227" s="13"/>
      <c r="AQ227" s="13" t="s">
        <v>1816</v>
      </c>
      <c r="AR227" s="19">
        <v>44271</v>
      </c>
      <c r="AS227" s="13" t="s">
        <v>1816</v>
      </c>
      <c r="AT227" s="13" t="s">
        <v>1817</v>
      </c>
      <c r="AU227" s="39" t="s">
        <v>1818</v>
      </c>
      <c r="AV227" s="13" t="s">
        <v>1819</v>
      </c>
      <c r="AW227" s="39" t="s">
        <v>122</v>
      </c>
      <c r="AX227" s="13"/>
    </row>
    <row r="228" spans="1:50" ht="56.5" customHeight="1" x14ac:dyDescent="0.55000000000000004">
      <c r="A228" s="33" t="str">
        <f t="shared" si="3"/>
        <v>http://images.toledolibrary.org/images/imagetest/17889001.jpg</v>
      </c>
      <c r="B228" s="13" t="s">
        <v>1809</v>
      </c>
      <c r="C228" s="13"/>
      <c r="D228" s="13" t="s">
        <v>97</v>
      </c>
      <c r="E228" s="13" t="s">
        <v>699</v>
      </c>
      <c r="F228" s="13"/>
      <c r="G228" s="13"/>
      <c r="H228" s="13" t="s">
        <v>1820</v>
      </c>
      <c r="I228" s="13" t="s">
        <v>509</v>
      </c>
      <c r="J228" s="13"/>
      <c r="K228" s="13"/>
      <c r="L228" s="13"/>
      <c r="M228" s="13" t="s">
        <v>1811</v>
      </c>
      <c r="N228" s="13" t="s">
        <v>145</v>
      </c>
      <c r="O228" s="9" t="s">
        <v>984</v>
      </c>
      <c r="P228" s="13" t="s">
        <v>984</v>
      </c>
      <c r="Q228" s="13"/>
      <c r="R228" s="13" t="s">
        <v>1812</v>
      </c>
      <c r="S228" s="13"/>
      <c r="T228" s="13"/>
      <c r="U228" s="13"/>
      <c r="V228" s="13" t="s">
        <v>106</v>
      </c>
      <c r="W228" s="13"/>
      <c r="X228" s="13" t="s">
        <v>107</v>
      </c>
      <c r="Y228" s="13" t="s">
        <v>1821</v>
      </c>
      <c r="Z228" s="13" t="s">
        <v>136</v>
      </c>
      <c r="AA228" s="13" t="s">
        <v>137</v>
      </c>
      <c r="AB228" s="13"/>
      <c r="AC228" s="13" t="s">
        <v>111</v>
      </c>
      <c r="AD228" s="13" t="s">
        <v>112</v>
      </c>
      <c r="AE228" s="9" t="s">
        <v>1822</v>
      </c>
      <c r="AF228" s="13" t="s">
        <v>114</v>
      </c>
      <c r="AG228" s="13" t="s">
        <v>115</v>
      </c>
      <c r="AH228" s="13" t="s">
        <v>1823</v>
      </c>
      <c r="AI228" s="13" t="s">
        <v>117</v>
      </c>
      <c r="AJ228" s="13"/>
      <c r="AK228" s="13"/>
      <c r="AL228" s="13"/>
      <c r="AM228" s="13"/>
      <c r="AN228" s="13"/>
      <c r="AO228" s="13"/>
      <c r="AP228" s="13"/>
      <c r="AQ228" s="13" t="s">
        <v>1824</v>
      </c>
      <c r="AR228" s="19">
        <v>44271</v>
      </c>
      <c r="AS228" s="13" t="s">
        <v>1824</v>
      </c>
      <c r="AT228" s="13" t="s">
        <v>1825</v>
      </c>
      <c r="AU228" s="39" t="s">
        <v>1826</v>
      </c>
      <c r="AV228" s="13" t="s">
        <v>1827</v>
      </c>
      <c r="AW228" s="39" t="s">
        <v>122</v>
      </c>
      <c r="AX228" s="13"/>
    </row>
    <row r="229" spans="1:50" ht="56.5" customHeight="1" x14ac:dyDescent="0.55000000000000004">
      <c r="A229" s="33" t="str">
        <f t="shared" si="3"/>
        <v>http://images.toledolibrary.org/images/imagetest/17890.jpg</v>
      </c>
      <c r="B229" s="13" t="s">
        <v>1828</v>
      </c>
      <c r="C229" s="13"/>
      <c r="D229" s="13" t="s">
        <v>97</v>
      </c>
      <c r="E229" s="13" t="s">
        <v>699</v>
      </c>
      <c r="F229" s="13"/>
      <c r="G229" s="13"/>
      <c r="H229" s="13" t="s">
        <v>1829</v>
      </c>
      <c r="I229" s="13" t="s">
        <v>509</v>
      </c>
      <c r="J229" s="13"/>
      <c r="K229" s="13"/>
      <c r="L229" s="13"/>
      <c r="M229" s="13" t="s">
        <v>1811</v>
      </c>
      <c r="N229" s="13" t="s">
        <v>145</v>
      </c>
      <c r="O229" s="9" t="s">
        <v>147</v>
      </c>
      <c r="P229" s="13" t="s">
        <v>147</v>
      </c>
      <c r="Q229" s="13"/>
      <c r="R229" s="13" t="s">
        <v>1812</v>
      </c>
      <c r="S229" s="13"/>
      <c r="T229" s="13"/>
      <c r="U229" s="13"/>
      <c r="V229" s="13" t="s">
        <v>106</v>
      </c>
      <c r="W229" s="13"/>
      <c r="X229" s="13" t="s">
        <v>107</v>
      </c>
      <c r="Y229" s="13" t="s">
        <v>1830</v>
      </c>
      <c r="Z229" s="13" t="s">
        <v>136</v>
      </c>
      <c r="AA229" s="13" t="s">
        <v>137</v>
      </c>
      <c r="AB229" s="13"/>
      <c r="AC229" s="13" t="s">
        <v>111</v>
      </c>
      <c r="AD229" s="13" t="s">
        <v>112</v>
      </c>
      <c r="AE229" s="9" t="s">
        <v>1822</v>
      </c>
      <c r="AF229" s="13" t="s">
        <v>114</v>
      </c>
      <c r="AG229" s="13" t="s">
        <v>115</v>
      </c>
      <c r="AH229" s="13" t="s">
        <v>1831</v>
      </c>
      <c r="AI229" s="13" t="s">
        <v>117</v>
      </c>
      <c r="AJ229" s="13"/>
      <c r="AK229" s="13"/>
      <c r="AL229" s="13"/>
      <c r="AM229" s="13"/>
      <c r="AN229" s="13"/>
      <c r="AO229" s="13"/>
      <c r="AP229" s="13"/>
      <c r="AQ229" s="13" t="s">
        <v>1832</v>
      </c>
      <c r="AR229" s="19">
        <v>44271</v>
      </c>
      <c r="AS229" s="13" t="s">
        <v>1832</v>
      </c>
      <c r="AT229" s="13" t="s">
        <v>1825</v>
      </c>
      <c r="AU229" s="39" t="s">
        <v>1833</v>
      </c>
      <c r="AV229" s="13" t="s">
        <v>1834</v>
      </c>
      <c r="AW229" s="39" t="s">
        <v>122</v>
      </c>
      <c r="AX229" s="13"/>
    </row>
    <row r="230" spans="1:50" ht="56.5" customHeight="1" x14ac:dyDescent="0.55000000000000004">
      <c r="A230" s="33" t="str">
        <f t="shared" si="3"/>
        <v>http://images.toledolibrary.org/images/imagetest/17891.jpg</v>
      </c>
      <c r="B230" s="13" t="s">
        <v>1828</v>
      </c>
      <c r="C230" s="13"/>
      <c r="D230" s="13" t="s">
        <v>97</v>
      </c>
      <c r="E230" s="13" t="s">
        <v>699</v>
      </c>
      <c r="F230" s="13"/>
      <c r="G230" s="13"/>
      <c r="H230" s="13" t="s">
        <v>4054</v>
      </c>
      <c r="I230" s="13" t="s">
        <v>509</v>
      </c>
      <c r="J230" s="13"/>
      <c r="K230" s="13"/>
      <c r="L230" s="13"/>
      <c r="M230" s="13" t="s">
        <v>1811</v>
      </c>
      <c r="N230" s="13" t="s">
        <v>145</v>
      </c>
      <c r="O230" s="9" t="s">
        <v>147</v>
      </c>
      <c r="P230" s="13" t="s">
        <v>147</v>
      </c>
      <c r="Q230" s="13"/>
      <c r="R230" s="13" t="s">
        <v>1812</v>
      </c>
      <c r="S230" s="13"/>
      <c r="T230" s="13"/>
      <c r="U230" s="13"/>
      <c r="V230" s="13" t="s">
        <v>106</v>
      </c>
      <c r="W230" s="13"/>
      <c r="X230" s="13" t="s">
        <v>107</v>
      </c>
      <c r="Y230" s="13" t="s">
        <v>1835</v>
      </c>
      <c r="Z230" s="13" t="s">
        <v>136</v>
      </c>
      <c r="AA230" s="13" t="s">
        <v>137</v>
      </c>
      <c r="AB230" s="13"/>
      <c r="AC230" s="13" t="s">
        <v>111</v>
      </c>
      <c r="AD230" s="13" t="s">
        <v>112</v>
      </c>
      <c r="AE230" s="9" t="s">
        <v>1822</v>
      </c>
      <c r="AF230" s="13" t="s">
        <v>114</v>
      </c>
      <c r="AG230" s="13" t="s">
        <v>115</v>
      </c>
      <c r="AH230" s="13" t="s">
        <v>1836</v>
      </c>
      <c r="AI230" s="13" t="s">
        <v>117</v>
      </c>
      <c r="AJ230" s="13"/>
      <c r="AK230" s="13"/>
      <c r="AL230" s="13"/>
      <c r="AM230" s="13"/>
      <c r="AN230" s="13"/>
      <c r="AO230" s="13"/>
      <c r="AP230" s="13"/>
      <c r="AQ230" s="13" t="s">
        <v>1837</v>
      </c>
      <c r="AR230" s="19">
        <v>44271</v>
      </c>
      <c r="AS230" s="13" t="s">
        <v>1837</v>
      </c>
      <c r="AT230" s="13" t="s">
        <v>1838</v>
      </c>
      <c r="AU230" s="39" t="s">
        <v>1839</v>
      </c>
      <c r="AV230" s="13" t="s">
        <v>1840</v>
      </c>
      <c r="AW230" s="39" t="s">
        <v>122</v>
      </c>
      <c r="AX230" s="13"/>
    </row>
    <row r="231" spans="1:50" ht="56.5" customHeight="1" x14ac:dyDescent="0.55000000000000004">
      <c r="A231" s="33" t="str">
        <f t="shared" si="3"/>
        <v>http://images.toledolibrary.org/images/imagetest/17871001.jpg</v>
      </c>
      <c r="B231" s="13" t="s">
        <v>1841</v>
      </c>
      <c r="C231" s="13"/>
      <c r="D231" s="13" t="s">
        <v>97</v>
      </c>
      <c r="E231" s="13" t="s">
        <v>699</v>
      </c>
      <c r="F231" s="13"/>
      <c r="G231" s="13"/>
      <c r="H231" s="13" t="s">
        <v>4055</v>
      </c>
      <c r="I231" t="s">
        <v>803</v>
      </c>
      <c r="J231" s="13"/>
      <c r="K231" s="13"/>
      <c r="L231" s="13"/>
      <c r="M231" s="13" t="s">
        <v>1811</v>
      </c>
      <c r="N231" s="13" t="s">
        <v>145</v>
      </c>
      <c r="O231" s="9" t="s">
        <v>1842</v>
      </c>
      <c r="P231" s="13" t="s">
        <v>1843</v>
      </c>
      <c r="Q231" s="13"/>
      <c r="R231" s="13" t="s">
        <v>1812</v>
      </c>
      <c r="S231" s="13"/>
      <c r="T231" s="13"/>
      <c r="U231" s="13"/>
      <c r="V231" s="13" t="s">
        <v>106</v>
      </c>
      <c r="W231" s="13"/>
      <c r="X231" s="13" t="s">
        <v>107</v>
      </c>
      <c r="Y231" s="13" t="s">
        <v>1844</v>
      </c>
      <c r="Z231" s="13" t="s">
        <v>136</v>
      </c>
      <c r="AA231" s="13" t="s">
        <v>137</v>
      </c>
      <c r="AB231" s="13"/>
      <c r="AC231" s="13" t="s">
        <v>111</v>
      </c>
      <c r="AD231" s="13" t="s">
        <v>112</v>
      </c>
      <c r="AE231" s="9" t="s">
        <v>1822</v>
      </c>
      <c r="AF231" s="13" t="s">
        <v>114</v>
      </c>
      <c r="AG231" s="13" t="s">
        <v>115</v>
      </c>
      <c r="AH231" s="13" t="s">
        <v>1845</v>
      </c>
      <c r="AI231" s="13" t="s">
        <v>117</v>
      </c>
      <c r="AJ231" s="13"/>
      <c r="AK231" s="13"/>
      <c r="AL231" s="13"/>
      <c r="AM231" s="13"/>
      <c r="AN231" s="13"/>
      <c r="AO231" s="13"/>
      <c r="AP231" s="13"/>
      <c r="AQ231" s="13" t="s">
        <v>1846</v>
      </c>
      <c r="AR231" s="19">
        <v>44271</v>
      </c>
      <c r="AS231" s="13" t="s">
        <v>1846</v>
      </c>
      <c r="AT231" s="13" t="s">
        <v>4056</v>
      </c>
      <c r="AU231" s="39" t="s">
        <v>1847</v>
      </c>
      <c r="AV231" s="13" t="s">
        <v>1848</v>
      </c>
      <c r="AW231" s="39" t="s">
        <v>1849</v>
      </c>
      <c r="AX231" s="13"/>
    </row>
    <row r="232" spans="1:50" ht="56.5" customHeight="1" x14ac:dyDescent="0.55000000000000004">
      <c r="A232" s="33" t="str">
        <f t="shared" si="3"/>
        <v>http://images.toledolibrary.org/images/imagetest/17872001.jpg</v>
      </c>
      <c r="B232" s="13" t="s">
        <v>1841</v>
      </c>
      <c r="C232" s="13"/>
      <c r="D232" s="13" t="s">
        <v>97</v>
      </c>
      <c r="E232" s="13" t="s">
        <v>699</v>
      </c>
      <c r="F232" s="13"/>
      <c r="G232" s="13"/>
      <c r="H232" s="13" t="s">
        <v>1850</v>
      </c>
      <c r="I232" t="s">
        <v>803</v>
      </c>
      <c r="J232" s="13"/>
      <c r="K232" s="13"/>
      <c r="L232" s="13"/>
      <c r="M232" s="13" t="s">
        <v>1811</v>
      </c>
      <c r="N232" s="13" t="s">
        <v>145</v>
      </c>
      <c r="O232" s="9" t="s">
        <v>1842</v>
      </c>
      <c r="P232" s="13" t="s">
        <v>1843</v>
      </c>
      <c r="Q232" s="13"/>
      <c r="R232" s="13" t="s">
        <v>1812</v>
      </c>
      <c r="S232" s="13"/>
      <c r="T232" s="13"/>
      <c r="U232" s="13"/>
      <c r="V232" s="13" t="s">
        <v>106</v>
      </c>
      <c r="W232" s="13"/>
      <c r="X232" s="13" t="s">
        <v>107</v>
      </c>
      <c r="Y232" s="13" t="s">
        <v>1851</v>
      </c>
      <c r="Z232" s="13" t="s">
        <v>136</v>
      </c>
      <c r="AA232" s="13" t="s">
        <v>137</v>
      </c>
      <c r="AB232" s="13"/>
      <c r="AC232" s="13" t="s">
        <v>111</v>
      </c>
      <c r="AD232" s="13" t="s">
        <v>112</v>
      </c>
      <c r="AE232" s="9" t="s">
        <v>1822</v>
      </c>
      <c r="AF232" s="13" t="s">
        <v>114</v>
      </c>
      <c r="AG232" s="13" t="s">
        <v>115</v>
      </c>
      <c r="AH232" s="13" t="s">
        <v>138</v>
      </c>
      <c r="AI232" s="13" t="s">
        <v>117</v>
      </c>
      <c r="AJ232" s="13"/>
      <c r="AK232" s="13"/>
      <c r="AL232" s="13"/>
      <c r="AM232" s="13"/>
      <c r="AN232" s="13"/>
      <c r="AO232" s="13"/>
      <c r="AP232" s="13"/>
      <c r="AQ232" s="13" t="s">
        <v>1852</v>
      </c>
      <c r="AR232" s="19">
        <v>44271</v>
      </c>
      <c r="AS232" s="13" t="s">
        <v>1852</v>
      </c>
      <c r="AT232" s="13" t="s">
        <v>1853</v>
      </c>
      <c r="AU232" s="39" t="s">
        <v>1854</v>
      </c>
      <c r="AV232" s="13" t="s">
        <v>1855</v>
      </c>
      <c r="AW232" s="39" t="s">
        <v>1849</v>
      </c>
      <c r="AX232" s="13"/>
    </row>
    <row r="233" spans="1:50" ht="56.5" customHeight="1" x14ac:dyDescent="0.55000000000000004">
      <c r="A233" s="33" t="str">
        <f t="shared" si="3"/>
        <v>http://images.toledolibrary.org/images/imagetest/17874001.jpg</v>
      </c>
      <c r="B233" s="13" t="s">
        <v>1856</v>
      </c>
      <c r="C233" s="13"/>
      <c r="D233" s="13" t="s">
        <v>97</v>
      </c>
      <c r="E233" s="13" t="s">
        <v>699</v>
      </c>
      <c r="F233" s="13"/>
      <c r="G233" s="13"/>
      <c r="H233" s="13" t="s">
        <v>1857</v>
      </c>
      <c r="I233" s="13" t="s">
        <v>509</v>
      </c>
      <c r="J233" s="13"/>
      <c r="K233" s="13"/>
      <c r="L233" s="13"/>
      <c r="M233" s="13" t="s">
        <v>1811</v>
      </c>
      <c r="N233" s="13" t="s">
        <v>391</v>
      </c>
      <c r="O233" s="9" t="s">
        <v>739</v>
      </c>
      <c r="P233" s="13" t="s">
        <v>740</v>
      </c>
      <c r="Q233" s="13"/>
      <c r="R233" s="13" t="s">
        <v>1812</v>
      </c>
      <c r="S233" s="13"/>
      <c r="T233" s="13"/>
      <c r="U233" s="13"/>
      <c r="V233" s="13" t="s">
        <v>106</v>
      </c>
      <c r="W233" s="13"/>
      <c r="X233" s="13" t="s">
        <v>107</v>
      </c>
      <c r="Y233" s="13" t="s">
        <v>1858</v>
      </c>
      <c r="Z233" s="13" t="s">
        <v>136</v>
      </c>
      <c r="AA233" s="13" t="s">
        <v>137</v>
      </c>
      <c r="AB233" s="13"/>
      <c r="AC233" s="13" t="s">
        <v>111</v>
      </c>
      <c r="AD233" s="13" t="s">
        <v>112</v>
      </c>
      <c r="AE233" s="9" t="s">
        <v>1822</v>
      </c>
      <c r="AF233" s="13" t="s">
        <v>114</v>
      </c>
      <c r="AG233" s="13" t="s">
        <v>115</v>
      </c>
      <c r="AH233" s="13" t="s">
        <v>1859</v>
      </c>
      <c r="AI233" s="13" t="s">
        <v>117</v>
      </c>
      <c r="AJ233" s="13"/>
      <c r="AK233" s="13"/>
      <c r="AL233" s="13"/>
      <c r="AM233" s="13"/>
      <c r="AN233" s="13"/>
      <c r="AO233" s="13"/>
      <c r="AP233" s="13"/>
      <c r="AQ233" s="13" t="s">
        <v>1860</v>
      </c>
      <c r="AR233" s="19">
        <v>44271</v>
      </c>
      <c r="AS233" s="13" t="s">
        <v>1860</v>
      </c>
      <c r="AT233" s="13" t="s">
        <v>1861</v>
      </c>
      <c r="AU233" s="39" t="s">
        <v>1862</v>
      </c>
      <c r="AV233" s="13" t="s">
        <v>1863</v>
      </c>
      <c r="AW233" s="39" t="s">
        <v>122</v>
      </c>
      <c r="AX233" s="13"/>
    </row>
    <row r="234" spans="1:50" ht="56.5" customHeight="1" x14ac:dyDescent="0.55000000000000004">
      <c r="A234" s="33" t="str">
        <f t="shared" si="3"/>
        <v>http://images.toledolibrary.org/images/imagetest/17875001.jpg</v>
      </c>
      <c r="B234" s="13" t="s">
        <v>1856</v>
      </c>
      <c r="C234" s="13"/>
      <c r="D234" s="13" t="s">
        <v>97</v>
      </c>
      <c r="E234" s="13" t="s">
        <v>699</v>
      </c>
      <c r="F234" s="13"/>
      <c r="G234" s="13"/>
      <c r="H234" s="13" t="s">
        <v>1857</v>
      </c>
      <c r="I234" s="13" t="s">
        <v>509</v>
      </c>
      <c r="J234" s="13"/>
      <c r="K234" s="13"/>
      <c r="L234" s="13"/>
      <c r="M234" s="13" t="s">
        <v>1811</v>
      </c>
      <c r="N234" s="13" t="s">
        <v>391</v>
      </c>
      <c r="O234" s="9" t="s">
        <v>739</v>
      </c>
      <c r="P234" s="13" t="s">
        <v>740</v>
      </c>
      <c r="Q234" s="13"/>
      <c r="R234" s="13" t="s">
        <v>1812</v>
      </c>
      <c r="S234" s="13"/>
      <c r="T234" s="13"/>
      <c r="U234" s="13"/>
      <c r="V234" s="13" t="s">
        <v>106</v>
      </c>
      <c r="W234" s="13"/>
      <c r="X234" s="13" t="s">
        <v>107</v>
      </c>
      <c r="Y234" s="13" t="s">
        <v>1864</v>
      </c>
      <c r="Z234" s="13" t="s">
        <v>136</v>
      </c>
      <c r="AA234" s="13" t="s">
        <v>137</v>
      </c>
      <c r="AB234" s="13"/>
      <c r="AC234" s="13" t="s">
        <v>111</v>
      </c>
      <c r="AD234" s="13" t="s">
        <v>112</v>
      </c>
      <c r="AE234" s="9" t="s">
        <v>1822</v>
      </c>
      <c r="AF234" s="13" t="s">
        <v>114</v>
      </c>
      <c r="AG234" s="13" t="s">
        <v>115</v>
      </c>
      <c r="AH234" s="13" t="s">
        <v>1859</v>
      </c>
      <c r="AI234" s="13" t="s">
        <v>117</v>
      </c>
      <c r="AJ234" s="13"/>
      <c r="AK234" s="13"/>
      <c r="AL234" s="13"/>
      <c r="AM234" s="13"/>
      <c r="AN234" s="13"/>
      <c r="AO234" s="13"/>
      <c r="AP234" s="13"/>
      <c r="AQ234" s="13" t="s">
        <v>1865</v>
      </c>
      <c r="AR234" s="19">
        <v>44271</v>
      </c>
      <c r="AS234" s="13" t="s">
        <v>1865</v>
      </c>
      <c r="AT234" s="13" t="s">
        <v>1861</v>
      </c>
      <c r="AU234" s="39" t="s">
        <v>1866</v>
      </c>
      <c r="AV234" s="13" t="s">
        <v>1867</v>
      </c>
      <c r="AW234" s="39" t="s">
        <v>122</v>
      </c>
      <c r="AX234" s="13"/>
    </row>
    <row r="235" spans="1:50" ht="56.5" customHeight="1" x14ac:dyDescent="0.55000000000000004">
      <c r="A235" s="33" t="str">
        <f t="shared" si="3"/>
        <v>http://images.toledolibrary.org/images/image/archive/series1/dc0/dc09f72b.jpg</v>
      </c>
      <c r="B235" s="13" t="s">
        <v>1868</v>
      </c>
      <c r="C235" s="13"/>
      <c r="D235" s="13" t="s">
        <v>97</v>
      </c>
      <c r="E235" s="13" t="s">
        <v>98</v>
      </c>
      <c r="F235" s="13"/>
      <c r="G235" s="13"/>
      <c r="H235" s="13" t="s">
        <v>1869</v>
      </c>
      <c r="I235" s="13" t="s">
        <v>100</v>
      </c>
      <c r="J235" s="13"/>
      <c r="K235" s="13"/>
      <c r="L235" s="13"/>
      <c r="M235" s="13" t="s">
        <v>101</v>
      </c>
      <c r="N235" s="13" t="s">
        <v>179</v>
      </c>
      <c r="O235" s="9" t="s">
        <v>531</v>
      </c>
      <c r="P235" s="13" t="s">
        <v>531</v>
      </c>
      <c r="Q235" s="13"/>
      <c r="R235" s="13" t="s">
        <v>105</v>
      </c>
      <c r="S235" s="13"/>
      <c r="T235" s="13"/>
      <c r="U235" s="13"/>
      <c r="V235" s="13" t="s">
        <v>106</v>
      </c>
      <c r="W235" s="13"/>
      <c r="X235" s="13" t="s">
        <v>107</v>
      </c>
      <c r="Y235" s="13" t="s">
        <v>1870</v>
      </c>
      <c r="Z235" s="13" t="s">
        <v>109</v>
      </c>
      <c r="AA235" s="13" t="s">
        <v>110</v>
      </c>
      <c r="AB235" s="13"/>
      <c r="AC235" s="13" t="s">
        <v>111</v>
      </c>
      <c r="AD235" s="13" t="s">
        <v>112</v>
      </c>
      <c r="AE235" s="9"/>
      <c r="AF235" s="13" t="s">
        <v>114</v>
      </c>
      <c r="AG235" s="13" t="s">
        <v>115</v>
      </c>
      <c r="AH235" s="13" t="s">
        <v>116</v>
      </c>
      <c r="AI235" s="13" t="s">
        <v>117</v>
      </c>
      <c r="AJ235" s="13"/>
      <c r="AK235" s="13"/>
      <c r="AL235" s="13"/>
      <c r="AM235" s="13"/>
      <c r="AN235" s="13"/>
      <c r="AO235" s="13"/>
      <c r="AP235" s="13"/>
      <c r="AQ235" s="13" t="s">
        <v>1871</v>
      </c>
      <c r="AR235" s="19">
        <v>44271</v>
      </c>
      <c r="AS235" s="13" t="s">
        <v>1871</v>
      </c>
      <c r="AT235" s="13" t="s">
        <v>1872</v>
      </c>
      <c r="AU235" s="39" t="s">
        <v>1873</v>
      </c>
      <c r="AV235" s="13" t="s">
        <v>1874</v>
      </c>
      <c r="AW235" s="39"/>
      <c r="AX235" s="13"/>
    </row>
    <row r="236" spans="1:50" ht="56.5" customHeight="1" x14ac:dyDescent="0.55000000000000004">
      <c r="A236" s="33" t="str">
        <f t="shared" si="3"/>
        <v>http://images.toledolibrary.org/images/ndrive/Z000/Z00020/Z0002041.jpg</v>
      </c>
      <c r="B236" s="13" t="s">
        <v>1875</v>
      </c>
      <c r="C236" s="13"/>
      <c r="D236" s="13" t="s">
        <v>97</v>
      </c>
      <c r="E236" s="13" t="s">
        <v>98</v>
      </c>
      <c r="F236" s="13"/>
      <c r="G236" s="13"/>
      <c r="H236" s="13" t="s">
        <v>1876</v>
      </c>
      <c r="I236" s="13" t="s">
        <v>100</v>
      </c>
      <c r="J236" s="13"/>
      <c r="K236" s="13"/>
      <c r="L236" s="13"/>
      <c r="M236" s="13" t="s">
        <v>101</v>
      </c>
      <c r="N236" s="13" t="s">
        <v>179</v>
      </c>
      <c r="O236" s="9" t="s">
        <v>1276</v>
      </c>
      <c r="P236" s="13" t="s">
        <v>1277</v>
      </c>
      <c r="Q236" s="13"/>
      <c r="R236" s="13" t="s">
        <v>344</v>
      </c>
      <c r="S236" s="13"/>
      <c r="T236" s="13"/>
      <c r="U236" s="13"/>
      <c r="V236" s="13" t="s">
        <v>106</v>
      </c>
      <c r="W236" s="13"/>
      <c r="X236" s="13" t="s">
        <v>107</v>
      </c>
      <c r="Y236" s="13" t="s">
        <v>1877</v>
      </c>
      <c r="Z236" s="13" t="s">
        <v>109</v>
      </c>
      <c r="AA236" s="13" t="s">
        <v>110</v>
      </c>
      <c r="AB236" s="13"/>
      <c r="AC236" s="13" t="s">
        <v>111</v>
      </c>
      <c r="AD236" s="13" t="s">
        <v>112</v>
      </c>
      <c r="AE236" s="9" t="s">
        <v>1279</v>
      </c>
      <c r="AF236" s="13" t="s">
        <v>114</v>
      </c>
      <c r="AG236" s="13" t="s">
        <v>115</v>
      </c>
      <c r="AH236" s="13" t="s">
        <v>116</v>
      </c>
      <c r="AI236" s="13" t="s">
        <v>117</v>
      </c>
      <c r="AJ236" s="13"/>
      <c r="AK236" s="13"/>
      <c r="AL236" s="13"/>
      <c r="AM236" s="13"/>
      <c r="AN236" s="13"/>
      <c r="AO236" s="13"/>
      <c r="AP236" s="13"/>
      <c r="AQ236" s="13" t="s">
        <v>1878</v>
      </c>
      <c r="AR236" s="19">
        <v>44271</v>
      </c>
      <c r="AS236" s="13" t="s">
        <v>1878</v>
      </c>
      <c r="AT236" s="13" t="s">
        <v>1879</v>
      </c>
      <c r="AU236" s="39" t="s">
        <v>1880</v>
      </c>
      <c r="AV236" s="13" t="s">
        <v>1881</v>
      </c>
      <c r="AW236" s="39" t="s">
        <v>122</v>
      </c>
      <c r="AX236" s="13"/>
    </row>
    <row r="237" spans="1:50" ht="56.5" customHeight="1" x14ac:dyDescent="0.55000000000000004">
      <c r="A237" s="33" t="str">
        <f t="shared" si="3"/>
        <v>http://images.toledolibrary.org/images/ndrive/Z000/Z00020/Z0002042.jpg</v>
      </c>
      <c r="B237" s="13" t="s">
        <v>1882</v>
      </c>
      <c r="C237" s="13"/>
      <c r="D237" s="13" t="s">
        <v>97</v>
      </c>
      <c r="E237" s="13" t="s">
        <v>98</v>
      </c>
      <c r="F237" s="13"/>
      <c r="G237" s="13"/>
      <c r="H237" s="13" t="s">
        <v>1883</v>
      </c>
      <c r="I237" s="13" t="s">
        <v>100</v>
      </c>
      <c r="J237" s="13"/>
      <c r="K237" s="13"/>
      <c r="L237" s="13"/>
      <c r="M237" s="13" t="s">
        <v>101</v>
      </c>
      <c r="N237" s="13" t="s">
        <v>824</v>
      </c>
      <c r="O237" s="9" t="s">
        <v>825</v>
      </c>
      <c r="P237" s="13" t="s">
        <v>826</v>
      </c>
      <c r="Q237" s="13"/>
      <c r="R237" s="13" t="s">
        <v>344</v>
      </c>
      <c r="S237" s="13"/>
      <c r="T237" s="13"/>
      <c r="U237" s="13"/>
      <c r="V237" s="13" t="s">
        <v>106</v>
      </c>
      <c r="W237" s="13"/>
      <c r="X237" s="13" t="s">
        <v>107</v>
      </c>
      <c r="Y237" s="13" t="s">
        <v>1884</v>
      </c>
      <c r="Z237" s="13" t="s">
        <v>136</v>
      </c>
      <c r="AA237" s="13" t="s">
        <v>137</v>
      </c>
      <c r="AB237" s="13"/>
      <c r="AC237" s="13" t="s">
        <v>111</v>
      </c>
      <c r="AD237" s="13" t="s">
        <v>112</v>
      </c>
      <c r="AE237" s="9" t="s">
        <v>1279</v>
      </c>
      <c r="AF237" s="13" t="s">
        <v>114</v>
      </c>
      <c r="AG237" s="13" t="s">
        <v>115</v>
      </c>
      <c r="AH237" s="13" t="s">
        <v>116</v>
      </c>
      <c r="AI237" s="13" t="s">
        <v>117</v>
      </c>
      <c r="AJ237" s="13"/>
      <c r="AK237" s="13"/>
      <c r="AL237" s="13"/>
      <c r="AM237" s="13"/>
      <c r="AN237" s="13"/>
      <c r="AO237" s="13"/>
      <c r="AP237" s="13"/>
      <c r="AQ237" s="13" t="s">
        <v>1885</v>
      </c>
      <c r="AR237" s="19">
        <v>44271</v>
      </c>
      <c r="AS237" s="13" t="s">
        <v>1885</v>
      </c>
      <c r="AT237" s="13" t="s">
        <v>1886</v>
      </c>
      <c r="AU237" s="39" t="s">
        <v>1887</v>
      </c>
      <c r="AV237" s="13" t="s">
        <v>1888</v>
      </c>
      <c r="AW237" s="39" t="s">
        <v>122</v>
      </c>
      <c r="AX237" s="13"/>
    </row>
    <row r="238" spans="1:50" ht="56.5" customHeight="1" x14ac:dyDescent="0.55000000000000004">
      <c r="A238" s="33" t="str">
        <f t="shared" si="3"/>
        <v>http://images.toledolibrary.org/images/ndrive/Z000/Z00030/Z0003004.jpg</v>
      </c>
      <c r="B238" s="13" t="s">
        <v>1889</v>
      </c>
      <c r="C238" s="13"/>
      <c r="D238" s="13" t="s">
        <v>97</v>
      </c>
      <c r="E238" s="13" t="s">
        <v>98</v>
      </c>
      <c r="F238" s="13"/>
      <c r="G238" s="13"/>
      <c r="H238" s="13" t="s">
        <v>1890</v>
      </c>
      <c r="I238" s="13" t="s">
        <v>160</v>
      </c>
      <c r="J238" s="13"/>
      <c r="K238" s="13"/>
      <c r="L238" s="13"/>
      <c r="M238" s="13" t="s">
        <v>101</v>
      </c>
      <c r="N238" s="13" t="s">
        <v>329</v>
      </c>
      <c r="O238" s="9" t="s">
        <v>1522</v>
      </c>
      <c r="P238" s="13" t="s">
        <v>1523</v>
      </c>
      <c r="Q238" s="13"/>
      <c r="R238" s="13" t="s">
        <v>457</v>
      </c>
      <c r="S238" s="13"/>
      <c r="T238" s="13"/>
      <c r="U238" s="13"/>
      <c r="V238" s="13" t="s">
        <v>106</v>
      </c>
      <c r="W238" s="13"/>
      <c r="X238" s="13" t="s">
        <v>107</v>
      </c>
      <c r="Y238" s="13" t="s">
        <v>1891</v>
      </c>
      <c r="Z238" s="13" t="s">
        <v>109</v>
      </c>
      <c r="AA238" s="13" t="s">
        <v>110</v>
      </c>
      <c r="AB238" s="13"/>
      <c r="AC238" s="13" t="s">
        <v>111</v>
      </c>
      <c r="AD238" s="13" t="s">
        <v>112</v>
      </c>
      <c r="AE238" s="9" t="s">
        <v>1892</v>
      </c>
      <c r="AF238" s="13" t="s">
        <v>114</v>
      </c>
      <c r="AG238" s="13" t="s">
        <v>115</v>
      </c>
      <c r="AH238" s="13" t="s">
        <v>116</v>
      </c>
      <c r="AI238" s="13" t="s">
        <v>117</v>
      </c>
      <c r="AJ238" s="13"/>
      <c r="AK238" s="13"/>
      <c r="AL238" s="13"/>
      <c r="AM238" s="13"/>
      <c r="AN238" s="13"/>
      <c r="AO238" s="13"/>
      <c r="AP238" s="13"/>
      <c r="AQ238" s="13" t="s">
        <v>1893</v>
      </c>
      <c r="AR238" s="19">
        <v>44271</v>
      </c>
      <c r="AS238" s="13" t="s">
        <v>1893</v>
      </c>
      <c r="AT238" s="13" t="s">
        <v>1894</v>
      </c>
      <c r="AU238" s="39" t="s">
        <v>1895</v>
      </c>
      <c r="AV238" s="13" t="s">
        <v>1896</v>
      </c>
      <c r="AW238" s="39" t="s">
        <v>122</v>
      </c>
      <c r="AX238" s="13"/>
    </row>
    <row r="239" spans="1:50" ht="56.5" customHeight="1" x14ac:dyDescent="0.55000000000000004">
      <c r="A239" s="33" t="str">
        <f t="shared" si="3"/>
        <v>http://images.toledolibrary.org/images/ndrive/Z000/Z00043/Z000/Z00004/Z0000445.jpg</v>
      </c>
      <c r="B239" s="13" t="s">
        <v>1897</v>
      </c>
      <c r="C239" s="13"/>
      <c r="D239" s="13" t="s">
        <v>97</v>
      </c>
      <c r="E239" s="13" t="s">
        <v>98</v>
      </c>
      <c r="F239" s="13"/>
      <c r="G239" s="13"/>
      <c r="H239" s="13" t="s">
        <v>1898</v>
      </c>
      <c r="I239" s="13" t="s">
        <v>100</v>
      </c>
      <c r="J239" s="13"/>
      <c r="K239" s="13"/>
      <c r="L239" s="13"/>
      <c r="M239" s="13" t="s">
        <v>101</v>
      </c>
      <c r="N239" s="13" t="s">
        <v>145</v>
      </c>
      <c r="O239" s="9" t="s">
        <v>146</v>
      </c>
      <c r="P239" s="13" t="s">
        <v>147</v>
      </c>
      <c r="Q239" s="13"/>
      <c r="R239" s="13" t="s">
        <v>1899</v>
      </c>
      <c r="S239" s="13"/>
      <c r="T239" s="13"/>
      <c r="U239" s="13"/>
      <c r="V239" s="13" t="s">
        <v>106</v>
      </c>
      <c r="W239" s="13"/>
      <c r="X239" s="13" t="s">
        <v>107</v>
      </c>
      <c r="Y239" s="13" t="s">
        <v>1900</v>
      </c>
      <c r="Z239" s="13" t="s">
        <v>136</v>
      </c>
      <c r="AA239" s="13" t="s">
        <v>137</v>
      </c>
      <c r="AB239" s="13"/>
      <c r="AC239" s="13" t="s">
        <v>111</v>
      </c>
      <c r="AD239" s="13" t="s">
        <v>112</v>
      </c>
      <c r="AE239" s="9" t="s">
        <v>642</v>
      </c>
      <c r="AF239" s="13" t="s">
        <v>114</v>
      </c>
      <c r="AG239" s="13" t="s">
        <v>115</v>
      </c>
      <c r="AH239" s="13" t="s">
        <v>234</v>
      </c>
      <c r="AI239" s="13" t="s">
        <v>117</v>
      </c>
      <c r="AJ239" s="13"/>
      <c r="AK239" s="13"/>
      <c r="AL239" s="13"/>
      <c r="AM239" s="13"/>
      <c r="AN239" s="13"/>
      <c r="AO239" s="13"/>
      <c r="AP239" s="13"/>
      <c r="AQ239" s="13" t="s">
        <v>1901</v>
      </c>
      <c r="AR239" s="19">
        <v>44271</v>
      </c>
      <c r="AS239" s="13" t="s">
        <v>1901</v>
      </c>
      <c r="AT239" s="13" t="s">
        <v>1902</v>
      </c>
      <c r="AU239" s="39" t="s">
        <v>1903</v>
      </c>
      <c r="AV239" s="13" t="s">
        <v>1904</v>
      </c>
      <c r="AW239" s="39" t="s">
        <v>122</v>
      </c>
      <c r="AX239" s="13"/>
    </row>
    <row r="240" spans="1:50" ht="56.5" customHeight="1" x14ac:dyDescent="0.55000000000000004">
      <c r="A240" s="33" t="str">
        <f t="shared" si="3"/>
        <v>http://images.toledolibrary.org/images/ndrive/Z000/Z00043/Z000/Z00004/Z0000446.jpg</v>
      </c>
      <c r="B240" s="13" t="s">
        <v>1897</v>
      </c>
      <c r="C240" s="13"/>
      <c r="D240" s="13" t="s">
        <v>97</v>
      </c>
      <c r="E240" s="13" t="s">
        <v>98</v>
      </c>
      <c r="F240" s="13"/>
      <c r="G240" s="13"/>
      <c r="H240" s="13" t="s">
        <v>1905</v>
      </c>
      <c r="I240" s="13" t="s">
        <v>100</v>
      </c>
      <c r="J240" s="13"/>
      <c r="K240" s="13"/>
      <c r="L240" s="13"/>
      <c r="M240" s="13" t="s">
        <v>101</v>
      </c>
      <c r="N240" s="13" t="s">
        <v>145</v>
      </c>
      <c r="O240" s="9" t="s">
        <v>146</v>
      </c>
      <c r="P240" s="13" t="s">
        <v>147</v>
      </c>
      <c r="Q240" s="13"/>
      <c r="R240" s="13" t="s">
        <v>1899</v>
      </c>
      <c r="S240" s="13"/>
      <c r="T240" s="13"/>
      <c r="U240" s="13"/>
      <c r="V240" s="13" t="s">
        <v>106</v>
      </c>
      <c r="W240" s="13"/>
      <c r="X240" s="13" t="s">
        <v>107</v>
      </c>
      <c r="Y240" s="13" t="s">
        <v>1906</v>
      </c>
      <c r="Z240" s="13" t="s">
        <v>136</v>
      </c>
      <c r="AA240" s="13" t="s">
        <v>137</v>
      </c>
      <c r="AB240" s="13"/>
      <c r="AC240" s="13" t="s">
        <v>111</v>
      </c>
      <c r="AD240" s="13" t="s">
        <v>112</v>
      </c>
      <c r="AE240" s="9" t="s">
        <v>642</v>
      </c>
      <c r="AF240" s="13" t="s">
        <v>114</v>
      </c>
      <c r="AG240" s="13" t="s">
        <v>115</v>
      </c>
      <c r="AH240" s="13" t="s">
        <v>234</v>
      </c>
      <c r="AI240" s="13" t="s">
        <v>117</v>
      </c>
      <c r="AJ240" s="13"/>
      <c r="AK240" s="13"/>
      <c r="AL240" s="13"/>
      <c r="AM240" s="13"/>
      <c r="AN240" s="13"/>
      <c r="AO240" s="13"/>
      <c r="AP240" s="13"/>
      <c r="AQ240" s="13" t="s">
        <v>1907</v>
      </c>
      <c r="AR240" s="19">
        <v>44271</v>
      </c>
      <c r="AS240" s="13" t="s">
        <v>1907</v>
      </c>
      <c r="AT240" s="13" t="s">
        <v>1908</v>
      </c>
      <c r="AU240" s="39" t="s">
        <v>1909</v>
      </c>
      <c r="AV240" s="13" t="s">
        <v>1910</v>
      </c>
      <c r="AW240" s="39" t="s">
        <v>122</v>
      </c>
      <c r="AX240" s="13"/>
    </row>
    <row r="241" spans="1:50" ht="56.5" customHeight="1" x14ac:dyDescent="0.55000000000000004">
      <c r="A241" s="33" t="str">
        <f t="shared" si="3"/>
        <v>http://images.toledolibrary.org/images/ndrive/Z000/Z00043/Z000/Z00004/Z0000447.jpg</v>
      </c>
      <c r="B241" s="13" t="s">
        <v>1897</v>
      </c>
      <c r="C241" s="13"/>
      <c r="D241" s="13" t="s">
        <v>97</v>
      </c>
      <c r="E241" s="13" t="s">
        <v>98</v>
      </c>
      <c r="F241" s="13"/>
      <c r="G241" s="13"/>
      <c r="H241" s="13" t="s">
        <v>1911</v>
      </c>
      <c r="I241" s="13" t="s">
        <v>100</v>
      </c>
      <c r="J241" s="13"/>
      <c r="K241" s="13"/>
      <c r="L241" s="13"/>
      <c r="M241" s="13" t="s">
        <v>101</v>
      </c>
      <c r="N241" s="13" t="s">
        <v>145</v>
      </c>
      <c r="O241" s="9" t="s">
        <v>146</v>
      </c>
      <c r="P241" s="13" t="s">
        <v>147</v>
      </c>
      <c r="Q241" s="13"/>
      <c r="R241" s="13" t="s">
        <v>1899</v>
      </c>
      <c r="S241" s="13"/>
      <c r="T241" s="13"/>
      <c r="U241" s="13"/>
      <c r="V241" s="13" t="s">
        <v>106</v>
      </c>
      <c r="W241" s="13"/>
      <c r="X241" s="13" t="s">
        <v>107</v>
      </c>
      <c r="Y241" s="13" t="s">
        <v>1912</v>
      </c>
      <c r="Z241" s="13" t="s">
        <v>136</v>
      </c>
      <c r="AA241" s="13" t="s">
        <v>137</v>
      </c>
      <c r="AB241" s="13"/>
      <c r="AC241" s="13" t="s">
        <v>111</v>
      </c>
      <c r="AD241" s="13" t="s">
        <v>112</v>
      </c>
      <c r="AE241" s="9" t="s">
        <v>642</v>
      </c>
      <c r="AF241" s="13" t="s">
        <v>114</v>
      </c>
      <c r="AG241" s="13" t="s">
        <v>115</v>
      </c>
      <c r="AH241" s="13" t="s">
        <v>234</v>
      </c>
      <c r="AI241" s="13" t="s">
        <v>117</v>
      </c>
      <c r="AJ241" s="13"/>
      <c r="AK241" s="13"/>
      <c r="AL241" s="13"/>
      <c r="AM241" s="13"/>
      <c r="AN241" s="13"/>
      <c r="AO241" s="13"/>
      <c r="AP241" s="13"/>
      <c r="AQ241" s="13" t="s">
        <v>1913</v>
      </c>
      <c r="AR241" s="19">
        <v>44271</v>
      </c>
      <c r="AS241" s="13" t="s">
        <v>1913</v>
      </c>
      <c r="AT241" s="13" t="s">
        <v>1914</v>
      </c>
      <c r="AU241" s="39" t="s">
        <v>1915</v>
      </c>
      <c r="AV241" s="13" t="s">
        <v>1916</v>
      </c>
      <c r="AW241" s="39" t="s">
        <v>122</v>
      </c>
      <c r="AX241" s="13"/>
    </row>
    <row r="242" spans="1:50" ht="56.5" customHeight="1" x14ac:dyDescent="0.55000000000000004">
      <c r="A242" s="33" t="str">
        <f t="shared" si="3"/>
        <v>http://images.toledolibrary.org/images/ndrive/Z000/Z00043/Z000/Z00004/Z0000448.jpg</v>
      </c>
      <c r="B242" s="13" t="s">
        <v>1897</v>
      </c>
      <c r="C242" s="13"/>
      <c r="D242" s="13" t="s">
        <v>97</v>
      </c>
      <c r="E242" s="13" t="s">
        <v>167</v>
      </c>
      <c r="F242" s="13"/>
      <c r="G242" s="13"/>
      <c r="H242" s="13" t="s">
        <v>1911</v>
      </c>
      <c r="I242" t="s">
        <v>197</v>
      </c>
      <c r="J242" s="13"/>
      <c r="K242" s="13"/>
      <c r="L242" s="13"/>
      <c r="M242" s="13" t="s">
        <v>101</v>
      </c>
      <c r="N242" s="13" t="s">
        <v>145</v>
      </c>
      <c r="O242" s="9" t="s">
        <v>146</v>
      </c>
      <c r="P242" s="13" t="s">
        <v>147</v>
      </c>
      <c r="Q242" s="13"/>
      <c r="R242" s="13" t="s">
        <v>1899</v>
      </c>
      <c r="S242" s="13"/>
      <c r="T242" s="13"/>
      <c r="U242" s="13"/>
      <c r="V242" s="13" t="s">
        <v>106</v>
      </c>
      <c r="W242" s="13"/>
      <c r="X242" s="13" t="s">
        <v>107</v>
      </c>
      <c r="Y242" s="13" t="s">
        <v>1917</v>
      </c>
      <c r="Z242" s="13" t="s">
        <v>136</v>
      </c>
      <c r="AA242" s="13" t="s">
        <v>137</v>
      </c>
      <c r="AB242" s="13"/>
      <c r="AC242" s="13" t="s">
        <v>111</v>
      </c>
      <c r="AD242" s="13" t="s">
        <v>112</v>
      </c>
      <c r="AE242" s="9" t="s">
        <v>642</v>
      </c>
      <c r="AF242" s="13" t="s">
        <v>114</v>
      </c>
      <c r="AG242" s="13" t="s">
        <v>115</v>
      </c>
      <c r="AH242" s="13" t="s">
        <v>234</v>
      </c>
      <c r="AI242" s="13" t="s">
        <v>117</v>
      </c>
      <c r="AJ242" s="13"/>
      <c r="AK242" s="13"/>
      <c r="AL242" s="13"/>
      <c r="AM242" s="13"/>
      <c r="AN242" s="13"/>
      <c r="AO242" s="13"/>
      <c r="AP242" s="13"/>
      <c r="AQ242" s="13" t="s">
        <v>1918</v>
      </c>
      <c r="AR242" s="19">
        <v>44271</v>
      </c>
      <c r="AS242" s="13" t="s">
        <v>1918</v>
      </c>
      <c r="AT242" s="13" t="s">
        <v>1914</v>
      </c>
      <c r="AU242" s="39" t="s">
        <v>1919</v>
      </c>
      <c r="AV242" s="13" t="s">
        <v>1920</v>
      </c>
      <c r="AW242" s="39" t="s">
        <v>122</v>
      </c>
      <c r="AX242" s="13"/>
    </row>
    <row r="243" spans="1:50" ht="56.5" customHeight="1" x14ac:dyDescent="0.55000000000000004">
      <c r="A243" s="33" t="str">
        <f t="shared" si="3"/>
        <v>http://images.toledolibrary.org/images/ndrive/Z000/Z00043/Z000/Z00004/Z0000449.jpg</v>
      </c>
      <c r="B243" s="13" t="s">
        <v>1897</v>
      </c>
      <c r="C243" s="13"/>
      <c r="D243" s="13" t="s">
        <v>97</v>
      </c>
      <c r="E243" s="13" t="s">
        <v>98</v>
      </c>
      <c r="F243" s="13"/>
      <c r="G243" s="13"/>
      <c r="H243" s="13" t="s">
        <v>1911</v>
      </c>
      <c r="I243" s="12" t="s">
        <v>169</v>
      </c>
      <c r="J243" s="13"/>
      <c r="K243" s="13"/>
      <c r="L243" s="13"/>
      <c r="M243" s="13" t="s">
        <v>101</v>
      </c>
      <c r="N243" s="13" t="s">
        <v>145</v>
      </c>
      <c r="O243" s="9" t="s">
        <v>146</v>
      </c>
      <c r="P243" s="13" t="s">
        <v>147</v>
      </c>
      <c r="Q243" s="13"/>
      <c r="R243" s="13" t="s">
        <v>1899</v>
      </c>
      <c r="S243" s="13"/>
      <c r="T243" s="13"/>
      <c r="U243" s="13"/>
      <c r="V243" s="13" t="s">
        <v>106</v>
      </c>
      <c r="W243" s="13"/>
      <c r="X243" s="13" t="s">
        <v>107</v>
      </c>
      <c r="Y243" s="13" t="s">
        <v>1921</v>
      </c>
      <c r="Z243" s="13" t="s">
        <v>136</v>
      </c>
      <c r="AA243" s="13" t="s">
        <v>137</v>
      </c>
      <c r="AB243" s="13"/>
      <c r="AC243" s="13" t="s">
        <v>111</v>
      </c>
      <c r="AD243" s="13" t="s">
        <v>112</v>
      </c>
      <c r="AE243" s="9" t="s">
        <v>642</v>
      </c>
      <c r="AF243" s="13" t="s">
        <v>114</v>
      </c>
      <c r="AG243" s="13" t="s">
        <v>115</v>
      </c>
      <c r="AH243" s="13" t="s">
        <v>234</v>
      </c>
      <c r="AI243" s="13" t="s">
        <v>117</v>
      </c>
      <c r="AJ243" s="13"/>
      <c r="AK243" s="13"/>
      <c r="AL243" s="13"/>
      <c r="AM243" s="13"/>
      <c r="AN243" s="13"/>
      <c r="AO243" s="13"/>
      <c r="AP243" s="13"/>
      <c r="AQ243" s="13" t="s">
        <v>1922</v>
      </c>
      <c r="AR243" s="19">
        <v>44271</v>
      </c>
      <c r="AS243" s="13" t="s">
        <v>1922</v>
      </c>
      <c r="AT243" s="13" t="s">
        <v>1914</v>
      </c>
      <c r="AU243" s="39" t="s">
        <v>1923</v>
      </c>
      <c r="AV243" s="13" t="s">
        <v>1924</v>
      </c>
      <c r="AW243" s="39" t="s">
        <v>122</v>
      </c>
      <c r="AX243" s="13"/>
    </row>
    <row r="244" spans="1:50" ht="56.5" customHeight="1" x14ac:dyDescent="0.55000000000000004">
      <c r="A244" s="33" t="str">
        <f t="shared" si="3"/>
        <v>http://images.toledolibrary.org/images/ndrive/Z000/Z00043/Z000/Z00004/Z0000450.jpg</v>
      </c>
      <c r="B244" s="13" t="s">
        <v>1897</v>
      </c>
      <c r="C244" s="13"/>
      <c r="D244" s="13" t="s">
        <v>97</v>
      </c>
      <c r="E244" s="13" t="s">
        <v>98</v>
      </c>
      <c r="F244" s="13"/>
      <c r="G244" s="13"/>
      <c r="H244" s="13" t="s">
        <v>1911</v>
      </c>
      <c r="I244" s="12" t="s">
        <v>169</v>
      </c>
      <c r="J244" s="13"/>
      <c r="K244" s="13"/>
      <c r="L244" s="13"/>
      <c r="M244" s="13" t="s">
        <v>101</v>
      </c>
      <c r="N244" s="13" t="s">
        <v>145</v>
      </c>
      <c r="O244" s="9" t="s">
        <v>146</v>
      </c>
      <c r="P244" s="13" t="s">
        <v>147</v>
      </c>
      <c r="Q244" s="13"/>
      <c r="R244" s="13" t="s">
        <v>1899</v>
      </c>
      <c r="S244" s="13"/>
      <c r="T244" s="13"/>
      <c r="U244" s="13"/>
      <c r="V244" s="13" t="s">
        <v>106</v>
      </c>
      <c r="W244" s="13"/>
      <c r="X244" s="13" t="s">
        <v>107</v>
      </c>
      <c r="Y244" s="13" t="s">
        <v>1925</v>
      </c>
      <c r="Z244" s="13" t="s">
        <v>136</v>
      </c>
      <c r="AA244" s="13" t="s">
        <v>137</v>
      </c>
      <c r="AB244" s="13"/>
      <c r="AC244" s="13" t="s">
        <v>111</v>
      </c>
      <c r="AD244" s="13" t="s">
        <v>112</v>
      </c>
      <c r="AE244" s="9" t="s">
        <v>642</v>
      </c>
      <c r="AF244" s="13" t="s">
        <v>114</v>
      </c>
      <c r="AG244" s="13" t="s">
        <v>115</v>
      </c>
      <c r="AH244" s="13" t="s">
        <v>234</v>
      </c>
      <c r="AI244" s="13" t="s">
        <v>117</v>
      </c>
      <c r="AJ244" s="13"/>
      <c r="AK244" s="13"/>
      <c r="AL244" s="13"/>
      <c r="AM244" s="13"/>
      <c r="AN244" s="13"/>
      <c r="AO244" s="13"/>
      <c r="AP244" s="13"/>
      <c r="AQ244" s="13" t="s">
        <v>1926</v>
      </c>
      <c r="AR244" s="19">
        <v>44271</v>
      </c>
      <c r="AS244" s="13" t="s">
        <v>1926</v>
      </c>
      <c r="AT244" s="13" t="s">
        <v>1914</v>
      </c>
      <c r="AU244" s="39" t="s">
        <v>1927</v>
      </c>
      <c r="AV244" s="13" t="s">
        <v>1928</v>
      </c>
      <c r="AW244" s="39" t="s">
        <v>122</v>
      </c>
      <c r="AX244" s="13"/>
    </row>
    <row r="245" spans="1:50" ht="56.5" customHeight="1" x14ac:dyDescent="0.55000000000000004">
      <c r="A245" s="33" t="str">
        <f t="shared" si="3"/>
        <v>http://images.toledolibrary.org/images/ndrive/Z000/Z00043/Z000/Z00004/Z0000451.jpg</v>
      </c>
      <c r="B245" s="13" t="s">
        <v>1897</v>
      </c>
      <c r="C245" s="13"/>
      <c r="D245" s="13" t="s">
        <v>97</v>
      </c>
      <c r="E245" s="13" t="s">
        <v>98</v>
      </c>
      <c r="F245" s="13"/>
      <c r="G245" s="13"/>
      <c r="H245" s="13" t="s">
        <v>1929</v>
      </c>
      <c r="I245" s="12" t="s">
        <v>169</v>
      </c>
      <c r="J245" s="13"/>
      <c r="K245" s="13"/>
      <c r="L245" s="13"/>
      <c r="M245" s="13" t="s">
        <v>101</v>
      </c>
      <c r="N245" s="13" t="s">
        <v>145</v>
      </c>
      <c r="O245" s="9" t="s">
        <v>146</v>
      </c>
      <c r="P245" s="13" t="s">
        <v>147</v>
      </c>
      <c r="Q245" s="13"/>
      <c r="R245" s="13" t="s">
        <v>1899</v>
      </c>
      <c r="S245" s="13"/>
      <c r="T245" s="13"/>
      <c r="U245" s="13"/>
      <c r="V245" s="13" t="s">
        <v>106</v>
      </c>
      <c r="W245" s="13"/>
      <c r="X245" s="13" t="s">
        <v>107</v>
      </c>
      <c r="Y245" s="13" t="s">
        <v>1930</v>
      </c>
      <c r="Z245" s="13" t="s">
        <v>136</v>
      </c>
      <c r="AA245" s="13" t="s">
        <v>137</v>
      </c>
      <c r="AB245" s="13"/>
      <c r="AC245" s="13" t="s">
        <v>111</v>
      </c>
      <c r="AD245" s="13" t="s">
        <v>112</v>
      </c>
      <c r="AE245" s="9" t="s">
        <v>642</v>
      </c>
      <c r="AF245" s="13" t="s">
        <v>114</v>
      </c>
      <c r="AG245" s="13" t="s">
        <v>115</v>
      </c>
      <c r="AH245" s="13" t="s">
        <v>234</v>
      </c>
      <c r="AI245" s="13" t="s">
        <v>117</v>
      </c>
      <c r="AJ245" s="13"/>
      <c r="AK245" s="13"/>
      <c r="AL245" s="13"/>
      <c r="AM245" s="13"/>
      <c r="AN245" s="13"/>
      <c r="AO245" s="13"/>
      <c r="AP245" s="13"/>
      <c r="AQ245" s="13" t="s">
        <v>1931</v>
      </c>
      <c r="AR245" s="19">
        <v>44271</v>
      </c>
      <c r="AS245" s="13" t="s">
        <v>1931</v>
      </c>
      <c r="AT245" s="13" t="s">
        <v>1932</v>
      </c>
      <c r="AU245" s="39" t="s">
        <v>1933</v>
      </c>
      <c r="AV245" s="13" t="s">
        <v>1934</v>
      </c>
      <c r="AW245" s="39" t="s">
        <v>122</v>
      </c>
      <c r="AX245" s="13"/>
    </row>
    <row r="246" spans="1:50" ht="56.5" customHeight="1" x14ac:dyDescent="0.55000000000000004">
      <c r="A246" s="33" t="str">
        <f t="shared" si="3"/>
        <v>http://images.toledolibrary.org/images/ndrive/Z000/Z00043/Z000/Z00004/Z0000452.jpg</v>
      </c>
      <c r="B246" s="13" t="s">
        <v>1897</v>
      </c>
      <c r="C246" s="13"/>
      <c r="D246" s="13" t="s">
        <v>97</v>
      </c>
      <c r="E246" s="13" t="s">
        <v>98</v>
      </c>
      <c r="F246" s="13"/>
      <c r="G246" s="13"/>
      <c r="H246" s="13" t="s">
        <v>1935</v>
      </c>
      <c r="I246" s="12" t="s">
        <v>169</v>
      </c>
      <c r="J246" s="13"/>
      <c r="K246" s="13"/>
      <c r="L246" s="13"/>
      <c r="M246" s="13" t="s">
        <v>101</v>
      </c>
      <c r="N246" s="13" t="s">
        <v>145</v>
      </c>
      <c r="O246" s="9" t="s">
        <v>146</v>
      </c>
      <c r="P246" s="13" t="s">
        <v>147</v>
      </c>
      <c r="Q246" s="13"/>
      <c r="R246" s="13" t="s">
        <v>1899</v>
      </c>
      <c r="S246" s="13"/>
      <c r="T246" s="13"/>
      <c r="U246" s="13"/>
      <c r="V246" s="13" t="s">
        <v>106</v>
      </c>
      <c r="W246" s="13"/>
      <c r="X246" s="13" t="s">
        <v>107</v>
      </c>
      <c r="Y246" s="13" t="s">
        <v>1936</v>
      </c>
      <c r="Z246" s="13" t="s">
        <v>136</v>
      </c>
      <c r="AA246" s="13" t="s">
        <v>137</v>
      </c>
      <c r="AB246" s="13"/>
      <c r="AC246" s="13" t="s">
        <v>111</v>
      </c>
      <c r="AD246" s="13" t="s">
        <v>112</v>
      </c>
      <c r="AE246" s="9" t="s">
        <v>642</v>
      </c>
      <c r="AF246" s="13" t="s">
        <v>114</v>
      </c>
      <c r="AG246" s="13" t="s">
        <v>115</v>
      </c>
      <c r="AH246" s="13" t="s">
        <v>234</v>
      </c>
      <c r="AI246" s="13" t="s">
        <v>117</v>
      </c>
      <c r="AJ246" s="13"/>
      <c r="AK246" s="13"/>
      <c r="AL246" s="13"/>
      <c r="AM246" s="13"/>
      <c r="AN246" s="13"/>
      <c r="AO246" s="13"/>
      <c r="AP246" s="13"/>
      <c r="AQ246" s="13" t="s">
        <v>1937</v>
      </c>
      <c r="AR246" s="19">
        <v>44271</v>
      </c>
      <c r="AS246" s="13" t="s">
        <v>1937</v>
      </c>
      <c r="AT246" s="13" t="s">
        <v>1938</v>
      </c>
      <c r="AU246" s="39" t="s">
        <v>1939</v>
      </c>
      <c r="AV246" s="13" t="s">
        <v>1940</v>
      </c>
      <c r="AW246" s="39" t="s">
        <v>122</v>
      </c>
      <c r="AX246" s="13"/>
    </row>
    <row r="247" spans="1:50" ht="56.5" customHeight="1" x14ac:dyDescent="0.55000000000000004">
      <c r="A247" s="33" t="str">
        <f t="shared" si="3"/>
        <v>http://images.toledolibrary.org/images/ndrive/Z000/Z00043/Z000/Z00004/Z0000453.jpg</v>
      </c>
      <c r="B247" s="13" t="s">
        <v>1897</v>
      </c>
      <c r="C247" s="13"/>
      <c r="D247" s="13" t="s">
        <v>97</v>
      </c>
      <c r="E247" s="13" t="s">
        <v>98</v>
      </c>
      <c r="F247" s="13"/>
      <c r="G247" s="13"/>
      <c r="H247" s="13" t="s">
        <v>1941</v>
      </c>
      <c r="I247" s="12" t="s">
        <v>169</v>
      </c>
      <c r="J247" s="13"/>
      <c r="K247" s="13"/>
      <c r="L247" s="13"/>
      <c r="M247" s="13" t="s">
        <v>101</v>
      </c>
      <c r="N247" s="13" t="s">
        <v>145</v>
      </c>
      <c r="O247" s="9" t="s">
        <v>146</v>
      </c>
      <c r="P247" s="13" t="s">
        <v>147</v>
      </c>
      <c r="Q247" s="13"/>
      <c r="R247" s="13" t="s">
        <v>1899</v>
      </c>
      <c r="S247" s="13"/>
      <c r="T247" s="13"/>
      <c r="U247" s="13"/>
      <c r="V247" s="13" t="s">
        <v>106</v>
      </c>
      <c r="W247" s="13"/>
      <c r="X247" s="13" t="s">
        <v>107</v>
      </c>
      <c r="Y247" s="13" t="s">
        <v>1942</v>
      </c>
      <c r="Z247" s="13" t="s">
        <v>136</v>
      </c>
      <c r="AA247" s="13" t="s">
        <v>137</v>
      </c>
      <c r="AB247" s="13"/>
      <c r="AC247" s="13" t="s">
        <v>111</v>
      </c>
      <c r="AD247" s="13" t="s">
        <v>112</v>
      </c>
      <c r="AE247" s="9" t="s">
        <v>642</v>
      </c>
      <c r="AF247" s="13" t="s">
        <v>114</v>
      </c>
      <c r="AG247" s="13" t="s">
        <v>115</v>
      </c>
      <c r="AH247" s="13" t="s">
        <v>234</v>
      </c>
      <c r="AI247" s="13" t="s">
        <v>117</v>
      </c>
      <c r="AJ247" s="13"/>
      <c r="AK247" s="13"/>
      <c r="AL247" s="13"/>
      <c r="AM247" s="13"/>
      <c r="AN247" s="13"/>
      <c r="AO247" s="13"/>
      <c r="AP247" s="13"/>
      <c r="AQ247" s="13" t="s">
        <v>1943</v>
      </c>
      <c r="AR247" s="19">
        <v>44271</v>
      </c>
      <c r="AS247" s="13" t="s">
        <v>1943</v>
      </c>
      <c r="AT247" s="13" t="s">
        <v>1914</v>
      </c>
      <c r="AU247" s="39" t="s">
        <v>1944</v>
      </c>
      <c r="AV247" s="13" t="s">
        <v>1945</v>
      </c>
      <c r="AW247" s="39" t="s">
        <v>122</v>
      </c>
      <c r="AX247" s="13"/>
    </row>
    <row r="248" spans="1:50" ht="56.5" customHeight="1" x14ac:dyDescent="0.55000000000000004">
      <c r="A248" s="33" t="str">
        <f t="shared" si="3"/>
        <v>http://images.toledolibrary.org/images/ndrive/Z000/Z00043/Z000/Z00004/Z0000454.jpg</v>
      </c>
      <c r="B248" s="13" t="s">
        <v>1897</v>
      </c>
      <c r="C248" s="13"/>
      <c r="D248" s="13" t="s">
        <v>97</v>
      </c>
      <c r="E248" s="13" t="s">
        <v>98</v>
      </c>
      <c r="F248" s="13"/>
      <c r="G248" s="13"/>
      <c r="H248" s="13" t="s">
        <v>1941</v>
      </c>
      <c r="I248" s="12" t="s">
        <v>169</v>
      </c>
      <c r="J248" s="13"/>
      <c r="K248" s="13"/>
      <c r="L248" s="13"/>
      <c r="M248" s="13" t="s">
        <v>101</v>
      </c>
      <c r="N248" s="13" t="s">
        <v>145</v>
      </c>
      <c r="O248" s="9" t="s">
        <v>146</v>
      </c>
      <c r="P248" s="13" t="s">
        <v>147</v>
      </c>
      <c r="Q248" s="13"/>
      <c r="R248" s="13" t="s">
        <v>1899</v>
      </c>
      <c r="S248" s="13"/>
      <c r="T248" s="13"/>
      <c r="U248" s="13"/>
      <c r="V248" s="13" t="s">
        <v>106</v>
      </c>
      <c r="W248" s="13"/>
      <c r="X248" s="13" t="s">
        <v>107</v>
      </c>
      <c r="Y248" s="13" t="s">
        <v>1946</v>
      </c>
      <c r="Z248" s="13" t="s">
        <v>136</v>
      </c>
      <c r="AA248" s="13" t="s">
        <v>137</v>
      </c>
      <c r="AB248" s="13"/>
      <c r="AC248" s="13" t="s">
        <v>111</v>
      </c>
      <c r="AD248" s="13" t="s">
        <v>112</v>
      </c>
      <c r="AE248" s="9" t="s">
        <v>642</v>
      </c>
      <c r="AF248" s="13" t="s">
        <v>114</v>
      </c>
      <c r="AG248" s="13" t="s">
        <v>115</v>
      </c>
      <c r="AH248" s="13" t="s">
        <v>234</v>
      </c>
      <c r="AI248" s="13" t="s">
        <v>117</v>
      </c>
      <c r="AJ248" s="13"/>
      <c r="AK248" s="13"/>
      <c r="AL248" s="13"/>
      <c r="AM248" s="13"/>
      <c r="AN248" s="13"/>
      <c r="AO248" s="13"/>
      <c r="AP248" s="13"/>
      <c r="AQ248" s="13" t="s">
        <v>1947</v>
      </c>
      <c r="AR248" s="19">
        <v>44271</v>
      </c>
      <c r="AS248" s="13" t="s">
        <v>1947</v>
      </c>
      <c r="AT248" s="13" t="s">
        <v>1914</v>
      </c>
      <c r="AU248" s="39" t="s">
        <v>1948</v>
      </c>
      <c r="AV248" s="13" t="s">
        <v>1949</v>
      </c>
      <c r="AW248" s="39" t="s">
        <v>122</v>
      </c>
      <c r="AX248" s="13"/>
    </row>
    <row r="249" spans="1:50" ht="56.5" customHeight="1" x14ac:dyDescent="0.55000000000000004">
      <c r="A249" s="33" t="str">
        <f t="shared" si="3"/>
        <v>http://images.toledolibrary.org/images/ndrive/Z000/Z00043/Z000/Z00004/Z0000455.jpg</v>
      </c>
      <c r="B249" s="13" t="s">
        <v>1897</v>
      </c>
      <c r="C249" s="13"/>
      <c r="D249" s="13" t="s">
        <v>97</v>
      </c>
      <c r="E249" s="13" t="s">
        <v>98</v>
      </c>
      <c r="F249" s="13"/>
      <c r="G249" s="13"/>
      <c r="H249" s="13" t="s">
        <v>1941</v>
      </c>
      <c r="I249" s="12" t="s">
        <v>169</v>
      </c>
      <c r="J249" s="13"/>
      <c r="K249" s="13"/>
      <c r="L249" s="13"/>
      <c r="M249" s="13" t="s">
        <v>101</v>
      </c>
      <c r="N249" s="13" t="s">
        <v>145</v>
      </c>
      <c r="O249" s="9" t="s">
        <v>146</v>
      </c>
      <c r="P249" s="13" t="s">
        <v>147</v>
      </c>
      <c r="Q249" s="13"/>
      <c r="R249" s="13" t="s">
        <v>1899</v>
      </c>
      <c r="S249" s="13"/>
      <c r="T249" s="13"/>
      <c r="U249" s="13"/>
      <c r="V249" s="13" t="s">
        <v>106</v>
      </c>
      <c r="W249" s="13"/>
      <c r="X249" s="13" t="s">
        <v>107</v>
      </c>
      <c r="Y249" s="13" t="s">
        <v>1950</v>
      </c>
      <c r="Z249" s="13" t="s">
        <v>136</v>
      </c>
      <c r="AA249" s="13" t="s">
        <v>137</v>
      </c>
      <c r="AB249" s="13"/>
      <c r="AC249" s="13" t="s">
        <v>111</v>
      </c>
      <c r="AD249" s="13" t="s">
        <v>112</v>
      </c>
      <c r="AE249" s="9" t="s">
        <v>642</v>
      </c>
      <c r="AF249" s="13" t="s">
        <v>114</v>
      </c>
      <c r="AG249" s="13" t="s">
        <v>115</v>
      </c>
      <c r="AH249" s="13" t="s">
        <v>234</v>
      </c>
      <c r="AI249" s="13" t="s">
        <v>117</v>
      </c>
      <c r="AJ249" s="13"/>
      <c r="AK249" s="13"/>
      <c r="AL249" s="13"/>
      <c r="AM249" s="13"/>
      <c r="AN249" s="13"/>
      <c r="AO249" s="13"/>
      <c r="AP249" s="13"/>
      <c r="AQ249" s="13" t="s">
        <v>1951</v>
      </c>
      <c r="AR249" s="19">
        <v>44271</v>
      </c>
      <c r="AS249" s="13" t="s">
        <v>1951</v>
      </c>
      <c r="AT249" s="13" t="s">
        <v>1914</v>
      </c>
      <c r="AU249" s="39" t="s">
        <v>1952</v>
      </c>
      <c r="AV249" s="13" t="s">
        <v>1953</v>
      </c>
      <c r="AW249" s="39" t="s">
        <v>122</v>
      </c>
      <c r="AX249" s="13"/>
    </row>
    <row r="250" spans="1:50" ht="56.5" customHeight="1" x14ac:dyDescent="0.55000000000000004">
      <c r="A250" s="33" t="str">
        <f t="shared" si="3"/>
        <v>http://images.toledolibrary.org/images/ndrive/Z000/Z00043/Z000/Z00004/Z0000456.jpg</v>
      </c>
      <c r="B250" s="13" t="s">
        <v>1897</v>
      </c>
      <c r="C250" s="13"/>
      <c r="D250" s="13" t="s">
        <v>97</v>
      </c>
      <c r="E250" s="13" t="s">
        <v>98</v>
      </c>
      <c r="F250" s="13"/>
      <c r="G250" s="13"/>
      <c r="H250" s="13" t="s">
        <v>1954</v>
      </c>
      <c r="I250" s="13" t="s">
        <v>100</v>
      </c>
      <c r="J250" s="13"/>
      <c r="K250" s="13"/>
      <c r="L250" s="13"/>
      <c r="M250" s="13" t="s">
        <v>101</v>
      </c>
      <c r="N250" s="13" t="s">
        <v>145</v>
      </c>
      <c r="O250" s="9" t="s">
        <v>146</v>
      </c>
      <c r="P250" s="13" t="s">
        <v>147</v>
      </c>
      <c r="Q250" s="13"/>
      <c r="R250" s="13" t="s">
        <v>1899</v>
      </c>
      <c r="S250" s="13"/>
      <c r="T250" s="13"/>
      <c r="U250" s="13"/>
      <c r="V250" s="13" t="s">
        <v>106</v>
      </c>
      <c r="W250" s="13"/>
      <c r="X250" s="13" t="s">
        <v>107</v>
      </c>
      <c r="Y250" s="13" t="s">
        <v>1955</v>
      </c>
      <c r="Z250" s="13" t="s">
        <v>136</v>
      </c>
      <c r="AA250" s="13" t="s">
        <v>137</v>
      </c>
      <c r="AB250" s="13"/>
      <c r="AC250" s="13" t="s">
        <v>111</v>
      </c>
      <c r="AD250" s="13" t="s">
        <v>112</v>
      </c>
      <c r="AE250" s="9" t="s">
        <v>642</v>
      </c>
      <c r="AF250" s="13" t="s">
        <v>114</v>
      </c>
      <c r="AG250" s="13" t="s">
        <v>115</v>
      </c>
      <c r="AH250" s="13" t="s">
        <v>234</v>
      </c>
      <c r="AI250" s="13" t="s">
        <v>117</v>
      </c>
      <c r="AJ250" s="13"/>
      <c r="AK250" s="13"/>
      <c r="AL250" s="13"/>
      <c r="AM250" s="13"/>
      <c r="AN250" s="13"/>
      <c r="AO250" s="13"/>
      <c r="AP250" s="13"/>
      <c r="AQ250" s="13" t="s">
        <v>1956</v>
      </c>
      <c r="AR250" s="19">
        <v>44271</v>
      </c>
      <c r="AS250" s="13" t="s">
        <v>1956</v>
      </c>
      <c r="AT250" s="13" t="s">
        <v>1957</v>
      </c>
      <c r="AU250" s="39" t="s">
        <v>1958</v>
      </c>
      <c r="AV250" s="13" t="s">
        <v>1959</v>
      </c>
      <c r="AW250" s="39" t="s">
        <v>122</v>
      </c>
      <c r="AX250" s="13"/>
    </row>
    <row r="251" spans="1:50" ht="56.5" customHeight="1" x14ac:dyDescent="0.55000000000000004">
      <c r="A251" s="33" t="str">
        <f t="shared" si="3"/>
        <v>http://images.toledolibrary.org/images/ndrive/Z000/Z00043/Z000/Z00004/Z0000457.jpg</v>
      </c>
      <c r="B251" s="13" t="s">
        <v>1897</v>
      </c>
      <c r="C251" s="13"/>
      <c r="D251" s="13" t="s">
        <v>97</v>
      </c>
      <c r="E251" s="13" t="s">
        <v>98</v>
      </c>
      <c r="F251" s="13"/>
      <c r="G251" s="13"/>
      <c r="H251" s="13" t="s">
        <v>1960</v>
      </c>
      <c r="I251" s="13" t="s">
        <v>100</v>
      </c>
      <c r="J251" s="13"/>
      <c r="K251" s="13"/>
      <c r="L251" s="13"/>
      <c r="M251" s="13" t="s">
        <v>101</v>
      </c>
      <c r="N251" s="13" t="s">
        <v>145</v>
      </c>
      <c r="O251" s="9" t="s">
        <v>146</v>
      </c>
      <c r="P251" s="13" t="s">
        <v>147</v>
      </c>
      <c r="Q251" s="13"/>
      <c r="R251" s="13" t="s">
        <v>1899</v>
      </c>
      <c r="S251" s="13"/>
      <c r="T251" s="13"/>
      <c r="U251" s="13"/>
      <c r="V251" s="13" t="s">
        <v>106</v>
      </c>
      <c r="W251" s="13"/>
      <c r="X251" s="13" t="s">
        <v>107</v>
      </c>
      <c r="Y251" s="13" t="s">
        <v>1961</v>
      </c>
      <c r="Z251" s="13" t="s">
        <v>136</v>
      </c>
      <c r="AA251" s="13" t="s">
        <v>137</v>
      </c>
      <c r="AB251" s="13"/>
      <c r="AC251" s="13" t="s">
        <v>111</v>
      </c>
      <c r="AD251" s="13" t="s">
        <v>112</v>
      </c>
      <c r="AE251" s="9" t="s">
        <v>642</v>
      </c>
      <c r="AF251" s="13" t="s">
        <v>114</v>
      </c>
      <c r="AG251" s="13" t="s">
        <v>115</v>
      </c>
      <c r="AH251" s="13" t="s">
        <v>234</v>
      </c>
      <c r="AI251" s="13" t="s">
        <v>117</v>
      </c>
      <c r="AJ251" s="13"/>
      <c r="AK251" s="13"/>
      <c r="AL251" s="13"/>
      <c r="AM251" s="13"/>
      <c r="AN251" s="13"/>
      <c r="AO251" s="13"/>
      <c r="AP251" s="13"/>
      <c r="AQ251" s="13" t="s">
        <v>1962</v>
      </c>
      <c r="AR251" s="19">
        <v>44271</v>
      </c>
      <c r="AS251" s="13" t="s">
        <v>1962</v>
      </c>
      <c r="AT251" s="13" t="s">
        <v>1914</v>
      </c>
      <c r="AU251" s="39" t="s">
        <v>1963</v>
      </c>
      <c r="AV251" s="13" t="s">
        <v>1964</v>
      </c>
      <c r="AW251" s="39" t="s">
        <v>122</v>
      </c>
      <c r="AX251" s="13"/>
    </row>
    <row r="252" spans="1:50" ht="56.5" customHeight="1" x14ac:dyDescent="0.55000000000000004">
      <c r="A252" s="33" t="str">
        <f t="shared" si="3"/>
        <v>http://images.toledolibrary.org/images/ndrive/Z000/Z00043/Z000/Z00004/Z0000458.jpg</v>
      </c>
      <c r="B252" s="13" t="s">
        <v>1897</v>
      </c>
      <c r="C252" s="13"/>
      <c r="D252" s="13" t="s">
        <v>97</v>
      </c>
      <c r="E252" s="13" t="s">
        <v>98</v>
      </c>
      <c r="F252" s="13"/>
      <c r="G252" s="13"/>
      <c r="H252" s="13" t="s">
        <v>1965</v>
      </c>
      <c r="I252" s="12" t="s">
        <v>169</v>
      </c>
      <c r="J252" s="13"/>
      <c r="K252" s="13"/>
      <c r="L252" s="13"/>
      <c r="M252" s="13" t="s">
        <v>101</v>
      </c>
      <c r="N252" s="13" t="s">
        <v>145</v>
      </c>
      <c r="O252" s="9" t="s">
        <v>146</v>
      </c>
      <c r="P252" s="13" t="s">
        <v>147</v>
      </c>
      <c r="Q252" s="13"/>
      <c r="R252" s="13" t="s">
        <v>1899</v>
      </c>
      <c r="S252" s="13"/>
      <c r="T252" s="13"/>
      <c r="U252" s="13"/>
      <c r="V252" s="13" t="s">
        <v>106</v>
      </c>
      <c r="W252" s="13"/>
      <c r="X252" s="13" t="s">
        <v>107</v>
      </c>
      <c r="Y252" s="13" t="s">
        <v>1966</v>
      </c>
      <c r="Z252" s="13" t="s">
        <v>136</v>
      </c>
      <c r="AA252" s="13" t="s">
        <v>137</v>
      </c>
      <c r="AB252" s="13"/>
      <c r="AC252" s="13" t="s">
        <v>111</v>
      </c>
      <c r="AD252" s="13" t="s">
        <v>112</v>
      </c>
      <c r="AE252" s="9" t="s">
        <v>642</v>
      </c>
      <c r="AF252" s="13" t="s">
        <v>114</v>
      </c>
      <c r="AG252" s="13" t="s">
        <v>115</v>
      </c>
      <c r="AH252" s="13" t="s">
        <v>234</v>
      </c>
      <c r="AI252" s="13" t="s">
        <v>117</v>
      </c>
      <c r="AJ252" s="13"/>
      <c r="AK252" s="13"/>
      <c r="AL252" s="13"/>
      <c r="AM252" s="13"/>
      <c r="AN252" s="13"/>
      <c r="AO252" s="13"/>
      <c r="AP252" s="13"/>
      <c r="AQ252" s="13" t="s">
        <v>1967</v>
      </c>
      <c r="AR252" s="19">
        <v>44271</v>
      </c>
      <c r="AS252" s="13" t="s">
        <v>1967</v>
      </c>
      <c r="AT252" s="13" t="s">
        <v>1968</v>
      </c>
      <c r="AU252" s="39" t="s">
        <v>1969</v>
      </c>
      <c r="AV252" s="13" t="s">
        <v>1970</v>
      </c>
      <c r="AW252" s="39" t="s">
        <v>122</v>
      </c>
      <c r="AX252" s="13"/>
    </row>
    <row r="253" spans="1:50" ht="56.5" customHeight="1" x14ac:dyDescent="0.55000000000000004">
      <c r="A253" s="33" t="str">
        <f t="shared" si="3"/>
        <v>http://images.toledolibrary.org/images/ndrive/Z000/Z00043/Z000/Z00005/Z0000504.jpg</v>
      </c>
      <c r="B253" s="13" t="s">
        <v>1971</v>
      </c>
      <c r="C253" s="13"/>
      <c r="D253" s="13" t="s">
        <v>97</v>
      </c>
      <c r="E253" s="13" t="s">
        <v>98</v>
      </c>
      <c r="F253" s="13"/>
      <c r="G253" s="13"/>
      <c r="H253" s="13" t="s">
        <v>1972</v>
      </c>
      <c r="I253" s="12" t="s">
        <v>169</v>
      </c>
      <c r="J253" s="13"/>
      <c r="K253" s="13"/>
      <c r="L253" s="13"/>
      <c r="M253" s="13" t="s">
        <v>101</v>
      </c>
      <c r="N253" s="13" t="s">
        <v>391</v>
      </c>
      <c r="O253" s="9" t="s">
        <v>739</v>
      </c>
      <c r="P253" s="13" t="s">
        <v>740</v>
      </c>
      <c r="Q253" s="13"/>
      <c r="R253" s="13" t="s">
        <v>1899</v>
      </c>
      <c r="S253" s="13"/>
      <c r="T253" s="13"/>
      <c r="U253" s="13"/>
      <c r="V253" s="13" t="s">
        <v>106</v>
      </c>
      <c r="W253" s="13"/>
      <c r="X253" s="13" t="s">
        <v>107</v>
      </c>
      <c r="Y253" s="13" t="s">
        <v>1973</v>
      </c>
      <c r="Z253" s="13" t="s">
        <v>136</v>
      </c>
      <c r="AA253" s="13" t="s">
        <v>137</v>
      </c>
      <c r="AB253" s="13"/>
      <c r="AC253" s="13" t="s">
        <v>111</v>
      </c>
      <c r="AD253" s="13" t="s">
        <v>112</v>
      </c>
      <c r="AE253" s="9" t="s">
        <v>678</v>
      </c>
      <c r="AF253" s="13" t="s">
        <v>114</v>
      </c>
      <c r="AG253" s="13" t="s">
        <v>115</v>
      </c>
      <c r="AH253" s="13" t="s">
        <v>116</v>
      </c>
      <c r="AI253" s="13" t="s">
        <v>117</v>
      </c>
      <c r="AJ253" s="13"/>
      <c r="AK253" s="13"/>
      <c r="AL253" s="13"/>
      <c r="AM253" s="13"/>
      <c r="AN253" s="13"/>
      <c r="AO253" s="13"/>
      <c r="AP253" s="13"/>
      <c r="AQ253" s="13" t="s">
        <v>1974</v>
      </c>
      <c r="AR253" s="19">
        <v>44271</v>
      </c>
      <c r="AS253" s="13" t="s">
        <v>1974</v>
      </c>
      <c r="AT253" s="13" t="s">
        <v>1902</v>
      </c>
      <c r="AU253" s="39" t="s">
        <v>1975</v>
      </c>
      <c r="AV253" s="13" t="s">
        <v>1976</v>
      </c>
      <c r="AW253" s="39" t="s">
        <v>122</v>
      </c>
      <c r="AX253" s="13"/>
    </row>
    <row r="254" spans="1:50" ht="56.5" customHeight="1" x14ac:dyDescent="0.55000000000000004">
      <c r="A254" s="33" t="str">
        <f t="shared" si="3"/>
        <v>http://images.toledolibrary.org/images/image/archive/series1/c8e/c8e7ba1b.jpg</v>
      </c>
      <c r="B254" s="13" t="s">
        <v>1977</v>
      </c>
      <c r="C254" s="13"/>
      <c r="D254" s="13" t="s">
        <v>97</v>
      </c>
      <c r="E254" s="13" t="s">
        <v>98</v>
      </c>
      <c r="F254" s="13"/>
      <c r="G254" s="13"/>
      <c r="H254" s="13" t="s">
        <v>1978</v>
      </c>
      <c r="I254" s="12" t="s">
        <v>169</v>
      </c>
      <c r="J254" s="13"/>
      <c r="K254" s="13"/>
      <c r="L254" s="13"/>
      <c r="M254" s="13" t="s">
        <v>101</v>
      </c>
      <c r="N254" s="13" t="s">
        <v>296</v>
      </c>
      <c r="O254" s="9" t="s">
        <v>424</v>
      </c>
      <c r="P254" s="13" t="s">
        <v>425</v>
      </c>
      <c r="Q254" s="13"/>
      <c r="R254" s="13"/>
      <c r="S254" s="13"/>
      <c r="T254" s="13"/>
      <c r="U254" s="13"/>
      <c r="V254" s="13" t="s">
        <v>106</v>
      </c>
      <c r="W254" s="13"/>
      <c r="X254" s="13" t="s">
        <v>107</v>
      </c>
      <c r="Y254" s="13" t="s">
        <v>1979</v>
      </c>
      <c r="Z254" s="13" t="s">
        <v>136</v>
      </c>
      <c r="AA254" s="13" t="s">
        <v>137</v>
      </c>
      <c r="AB254" s="13"/>
      <c r="AC254" s="13" t="s">
        <v>111</v>
      </c>
      <c r="AD254" s="13" t="s">
        <v>112</v>
      </c>
      <c r="AE254" s="9"/>
      <c r="AF254" s="13" t="s">
        <v>114</v>
      </c>
      <c r="AG254" s="13" t="s">
        <v>115</v>
      </c>
      <c r="AH254" s="13" t="s">
        <v>234</v>
      </c>
      <c r="AI254" s="13" t="s">
        <v>117</v>
      </c>
      <c r="AJ254" s="13"/>
      <c r="AK254" s="13"/>
      <c r="AL254" s="13"/>
      <c r="AM254" s="13"/>
      <c r="AN254" s="13"/>
      <c r="AO254" s="13"/>
      <c r="AP254" s="13"/>
      <c r="AQ254" s="13" t="s">
        <v>1980</v>
      </c>
      <c r="AR254" s="19">
        <v>44271</v>
      </c>
      <c r="AS254" s="13" t="s">
        <v>1980</v>
      </c>
      <c r="AT254" s="13" t="s">
        <v>1981</v>
      </c>
      <c r="AU254" s="39" t="s">
        <v>1982</v>
      </c>
      <c r="AV254" s="13" t="s">
        <v>1983</v>
      </c>
      <c r="AW254" s="39"/>
      <c r="AX254" s="13"/>
    </row>
    <row r="255" spans="1:50" ht="56.5" customHeight="1" x14ac:dyDescent="0.55000000000000004">
      <c r="A255" s="33" t="str">
        <f t="shared" si="3"/>
        <v>http://images.toledolibrary.org/images/ndrive/Z000/Z00043/Z000/Z00005/Z0000511.jpg</v>
      </c>
      <c r="B255" s="13" t="s">
        <v>1984</v>
      </c>
      <c r="C255" s="13"/>
      <c r="D255" s="13" t="s">
        <v>97</v>
      </c>
      <c r="E255" s="13" t="s">
        <v>167</v>
      </c>
      <c r="F255" s="13"/>
      <c r="G255" s="13"/>
      <c r="H255" s="13" t="s">
        <v>1985</v>
      </c>
      <c r="I255" t="s">
        <v>197</v>
      </c>
      <c r="J255" s="13"/>
      <c r="K255" s="13"/>
      <c r="L255" s="13"/>
      <c r="M255" s="13" t="s">
        <v>101</v>
      </c>
      <c r="N255" s="13" t="s">
        <v>391</v>
      </c>
      <c r="O255" s="9" t="s">
        <v>739</v>
      </c>
      <c r="P255" s="13" t="s">
        <v>740</v>
      </c>
      <c r="Q255" s="13"/>
      <c r="R255" s="13" t="s">
        <v>1899</v>
      </c>
      <c r="S255" s="13"/>
      <c r="T255" s="13"/>
      <c r="U255" s="13"/>
      <c r="V255" s="13" t="s">
        <v>106</v>
      </c>
      <c r="W255" s="13"/>
      <c r="X255" s="13" t="s">
        <v>107</v>
      </c>
      <c r="Y255" s="13" t="s">
        <v>1986</v>
      </c>
      <c r="Z255" s="13" t="s">
        <v>136</v>
      </c>
      <c r="AA255" s="13" t="s">
        <v>137</v>
      </c>
      <c r="AB255" s="13"/>
      <c r="AC255" s="13" t="s">
        <v>111</v>
      </c>
      <c r="AD255" s="13" t="s">
        <v>112</v>
      </c>
      <c r="AE255" s="9" t="s">
        <v>678</v>
      </c>
      <c r="AF255" s="13" t="s">
        <v>114</v>
      </c>
      <c r="AG255" s="13" t="s">
        <v>115</v>
      </c>
      <c r="AH255" s="13" t="s">
        <v>116</v>
      </c>
      <c r="AI255" s="13" t="s">
        <v>117</v>
      </c>
      <c r="AJ255" s="13"/>
      <c r="AK255" s="13"/>
      <c r="AL255" s="13"/>
      <c r="AM255" s="13"/>
      <c r="AN255" s="13"/>
      <c r="AO255" s="13"/>
      <c r="AP255" s="13"/>
      <c r="AQ255" s="13" t="s">
        <v>1987</v>
      </c>
      <c r="AR255" s="19">
        <v>44271</v>
      </c>
      <c r="AS255" s="13" t="s">
        <v>1987</v>
      </c>
      <c r="AT255" s="13" t="s">
        <v>1988</v>
      </c>
      <c r="AU255" s="39" t="s">
        <v>1989</v>
      </c>
      <c r="AV255" s="13" t="s">
        <v>1990</v>
      </c>
      <c r="AW255" s="39" t="s">
        <v>122</v>
      </c>
      <c r="AX255" s="13"/>
    </row>
    <row r="256" spans="1:50" ht="56.5" customHeight="1" x14ac:dyDescent="0.55000000000000004">
      <c r="A256" s="33" t="str">
        <f t="shared" si="3"/>
        <v>http://images.toledolibrary.org/images/ndrive/Z000/Z00043/Z000/Z00052/Z0005220.jpg</v>
      </c>
      <c r="B256" s="13" t="s">
        <v>1991</v>
      </c>
      <c r="C256" s="13"/>
      <c r="D256" s="13" t="s">
        <v>97</v>
      </c>
      <c r="E256" s="13" t="s">
        <v>98</v>
      </c>
      <c r="F256" s="13"/>
      <c r="G256" s="13"/>
      <c r="H256" s="13" t="s">
        <v>1992</v>
      </c>
      <c r="I256" s="13" t="s">
        <v>100</v>
      </c>
      <c r="J256" s="13"/>
      <c r="K256" s="13"/>
      <c r="L256" s="13"/>
      <c r="M256" s="13" t="s">
        <v>101</v>
      </c>
      <c r="N256" s="13" t="s">
        <v>824</v>
      </c>
      <c r="O256" s="9" t="s">
        <v>1993</v>
      </c>
      <c r="P256" s="13" t="s">
        <v>1994</v>
      </c>
      <c r="Q256" s="13"/>
      <c r="R256" s="13"/>
      <c r="S256" s="13"/>
      <c r="T256" s="13"/>
      <c r="U256" s="13"/>
      <c r="V256" s="13" t="s">
        <v>106</v>
      </c>
      <c r="W256" s="13"/>
      <c r="X256" s="13" t="s">
        <v>107</v>
      </c>
      <c r="Y256" s="13" t="s">
        <v>1995</v>
      </c>
      <c r="Z256" s="13" t="s">
        <v>136</v>
      </c>
      <c r="AA256" s="13" t="s">
        <v>137</v>
      </c>
      <c r="AB256" s="13"/>
      <c r="AC256" s="13" t="s">
        <v>111</v>
      </c>
      <c r="AD256" s="13" t="s">
        <v>112</v>
      </c>
      <c r="AE256" s="9" t="s">
        <v>1996</v>
      </c>
      <c r="AF256" s="13" t="s">
        <v>114</v>
      </c>
      <c r="AG256" s="13" t="s">
        <v>115</v>
      </c>
      <c r="AH256" s="13" t="s">
        <v>1997</v>
      </c>
      <c r="AI256" s="13" t="s">
        <v>117</v>
      </c>
      <c r="AJ256" s="13"/>
      <c r="AK256" s="13"/>
      <c r="AL256" s="13"/>
      <c r="AM256" s="13"/>
      <c r="AN256" s="13"/>
      <c r="AO256" s="13"/>
      <c r="AP256" s="13"/>
      <c r="AQ256" s="13" t="s">
        <v>1998</v>
      </c>
      <c r="AR256" s="19">
        <v>44271</v>
      </c>
      <c r="AS256" s="13" t="s">
        <v>1998</v>
      </c>
      <c r="AT256" s="13" t="s">
        <v>1999</v>
      </c>
      <c r="AU256" s="39" t="s">
        <v>2000</v>
      </c>
      <c r="AV256" s="13" t="s">
        <v>2001</v>
      </c>
      <c r="AW256" s="39"/>
      <c r="AX256" s="13"/>
    </row>
    <row r="257" spans="1:50" ht="56.5" customHeight="1" x14ac:dyDescent="0.55000000000000004">
      <c r="A257" s="33" t="str">
        <f t="shared" si="3"/>
        <v>http://images.toledolibrary.org/images/image/archive/series1/e06/e068be8b.jpg</v>
      </c>
      <c r="B257" s="13" t="s">
        <v>2002</v>
      </c>
      <c r="C257" s="13"/>
      <c r="D257" s="13" t="s">
        <v>97</v>
      </c>
      <c r="E257" s="13" t="s">
        <v>98</v>
      </c>
      <c r="F257" s="13"/>
      <c r="G257" s="13"/>
      <c r="H257" s="13" t="s">
        <v>2003</v>
      </c>
      <c r="I257" s="13" t="s">
        <v>100</v>
      </c>
      <c r="J257" s="13"/>
      <c r="K257" s="13"/>
      <c r="L257" s="13"/>
      <c r="M257" s="13" t="s">
        <v>101</v>
      </c>
      <c r="N257" s="13" t="s">
        <v>131</v>
      </c>
      <c r="O257" s="9" t="s">
        <v>1788</v>
      </c>
      <c r="P257" s="13" t="s">
        <v>1788</v>
      </c>
      <c r="Q257" s="13"/>
      <c r="R257" s="13"/>
      <c r="S257" s="13"/>
      <c r="T257" s="13"/>
      <c r="U257" s="13"/>
      <c r="V257" s="13" t="s">
        <v>106</v>
      </c>
      <c r="W257" s="13"/>
      <c r="X257" s="13" t="s">
        <v>107</v>
      </c>
      <c r="Y257" s="13" t="s">
        <v>2004</v>
      </c>
      <c r="Z257" s="13" t="s">
        <v>136</v>
      </c>
      <c r="AA257" s="13" t="s">
        <v>137</v>
      </c>
      <c r="AB257" s="13"/>
      <c r="AC257" s="13" t="s">
        <v>111</v>
      </c>
      <c r="AD257" s="13" t="s">
        <v>112</v>
      </c>
      <c r="AE257" s="9"/>
      <c r="AF257" s="13" t="s">
        <v>114</v>
      </c>
      <c r="AG257" s="13" t="s">
        <v>115</v>
      </c>
      <c r="AH257" s="13" t="s">
        <v>234</v>
      </c>
      <c r="AI257" s="13" t="s">
        <v>117</v>
      </c>
      <c r="AJ257" s="13"/>
      <c r="AK257" s="13"/>
      <c r="AL257" s="13"/>
      <c r="AM257" s="13"/>
      <c r="AN257" s="13"/>
      <c r="AO257" s="13"/>
      <c r="AP257" s="13"/>
      <c r="AQ257" s="13" t="s">
        <v>2005</v>
      </c>
      <c r="AR257" s="19">
        <v>44271</v>
      </c>
      <c r="AS257" s="13" t="s">
        <v>2005</v>
      </c>
      <c r="AT257" s="13" t="s">
        <v>2006</v>
      </c>
      <c r="AU257" s="39" t="s">
        <v>2007</v>
      </c>
      <c r="AV257" s="13" t="s">
        <v>2008</v>
      </c>
      <c r="AW257" s="39"/>
      <c r="AX257" s="13"/>
    </row>
    <row r="258" spans="1:50" ht="56.5" customHeight="1" x14ac:dyDescent="0.55000000000000004">
      <c r="A258" s="33" t="str">
        <f t="shared" si="3"/>
        <v>http://images.toledolibrary.org/images/image/archive/series1/da9/da9fcacb.jpg</v>
      </c>
      <c r="B258" s="13" t="s">
        <v>2002</v>
      </c>
      <c r="C258" s="13"/>
      <c r="D258" s="13" t="s">
        <v>97</v>
      </c>
      <c r="E258" s="13" t="s">
        <v>98</v>
      </c>
      <c r="F258" s="13"/>
      <c r="G258" s="13"/>
      <c r="H258" s="13" t="s">
        <v>2009</v>
      </c>
      <c r="I258" s="13" t="s">
        <v>100</v>
      </c>
      <c r="J258" s="13"/>
      <c r="K258" s="13"/>
      <c r="L258" s="13"/>
      <c r="M258" s="13" t="s">
        <v>101</v>
      </c>
      <c r="N258" s="13" t="s">
        <v>131</v>
      </c>
      <c r="O258" s="9" t="s">
        <v>1788</v>
      </c>
      <c r="P258" s="13" t="s">
        <v>1788</v>
      </c>
      <c r="Q258" s="13"/>
      <c r="R258" s="13"/>
      <c r="S258" s="13"/>
      <c r="T258" s="13"/>
      <c r="U258" s="13"/>
      <c r="V258" s="13" t="s">
        <v>106</v>
      </c>
      <c r="W258" s="13"/>
      <c r="X258" s="13" t="s">
        <v>107</v>
      </c>
      <c r="Y258" s="13" t="s">
        <v>2010</v>
      </c>
      <c r="Z258" s="13" t="s">
        <v>136</v>
      </c>
      <c r="AA258" s="13" t="s">
        <v>137</v>
      </c>
      <c r="AB258" s="13"/>
      <c r="AC258" s="13" t="s">
        <v>111</v>
      </c>
      <c r="AD258" s="13" t="s">
        <v>112</v>
      </c>
      <c r="AE258" s="9"/>
      <c r="AF258" s="13" t="s">
        <v>114</v>
      </c>
      <c r="AG258" s="13" t="s">
        <v>115</v>
      </c>
      <c r="AH258" s="13" t="s">
        <v>234</v>
      </c>
      <c r="AI258" s="13" t="s">
        <v>117</v>
      </c>
      <c r="AJ258" s="13"/>
      <c r="AK258" s="13"/>
      <c r="AL258" s="13"/>
      <c r="AM258" s="13"/>
      <c r="AN258" s="13"/>
      <c r="AO258" s="13"/>
      <c r="AP258" s="13"/>
      <c r="AQ258" s="13" t="s">
        <v>2011</v>
      </c>
      <c r="AR258" s="19">
        <v>44271</v>
      </c>
      <c r="AS258" s="13" t="s">
        <v>2011</v>
      </c>
      <c r="AT258" s="13" t="s">
        <v>2012</v>
      </c>
      <c r="AU258" s="39" t="s">
        <v>2013</v>
      </c>
      <c r="AV258" s="13" t="s">
        <v>2014</v>
      </c>
      <c r="AW258" s="39"/>
      <c r="AX258" s="13"/>
    </row>
    <row r="259" spans="1:50" ht="56.5" customHeight="1" x14ac:dyDescent="0.55000000000000004">
      <c r="A259" s="33" t="str">
        <f t="shared" si="3"/>
        <v>http://images.toledolibrary.org/images/image/archive/series1/da9/da9f542b.jpg</v>
      </c>
      <c r="B259" s="13" t="s">
        <v>2002</v>
      </c>
      <c r="C259" s="13"/>
      <c r="D259" s="13" t="s">
        <v>97</v>
      </c>
      <c r="E259" s="13" t="s">
        <v>98</v>
      </c>
      <c r="F259" s="13"/>
      <c r="G259" s="13"/>
      <c r="H259" s="13" t="s">
        <v>2015</v>
      </c>
      <c r="I259" s="12" t="s">
        <v>169</v>
      </c>
      <c r="J259" s="13"/>
      <c r="K259" s="13"/>
      <c r="L259" s="13"/>
      <c r="M259" s="13" t="s">
        <v>101</v>
      </c>
      <c r="N259" s="13" t="s">
        <v>131</v>
      </c>
      <c r="O259" s="9" t="s">
        <v>1788</v>
      </c>
      <c r="P259" s="13" t="s">
        <v>1788</v>
      </c>
      <c r="Q259" s="13"/>
      <c r="R259" s="13"/>
      <c r="S259" s="13"/>
      <c r="T259" s="13"/>
      <c r="U259" s="13"/>
      <c r="V259" s="13" t="s">
        <v>106</v>
      </c>
      <c r="W259" s="13"/>
      <c r="X259" s="13" t="s">
        <v>107</v>
      </c>
      <c r="Y259" s="13" t="s">
        <v>2016</v>
      </c>
      <c r="Z259" s="13" t="s">
        <v>136</v>
      </c>
      <c r="AA259" s="13" t="s">
        <v>137</v>
      </c>
      <c r="AB259" s="13"/>
      <c r="AC259" s="13" t="s">
        <v>111</v>
      </c>
      <c r="AD259" s="13" t="s">
        <v>112</v>
      </c>
      <c r="AE259" s="9"/>
      <c r="AF259" s="13" t="s">
        <v>114</v>
      </c>
      <c r="AG259" s="13" t="s">
        <v>115</v>
      </c>
      <c r="AH259" s="13" t="s">
        <v>234</v>
      </c>
      <c r="AI259" s="13" t="s">
        <v>117</v>
      </c>
      <c r="AJ259" s="13"/>
      <c r="AK259" s="13"/>
      <c r="AL259" s="13"/>
      <c r="AM259" s="13"/>
      <c r="AN259" s="13"/>
      <c r="AO259" s="13"/>
      <c r="AP259" s="13"/>
      <c r="AQ259" s="13" t="s">
        <v>2017</v>
      </c>
      <c r="AR259" s="19">
        <v>44271</v>
      </c>
      <c r="AS259" s="13" t="s">
        <v>2017</v>
      </c>
      <c r="AT259" s="13" t="s">
        <v>2018</v>
      </c>
      <c r="AU259" s="39" t="s">
        <v>2019</v>
      </c>
      <c r="AV259" s="13" t="s">
        <v>2020</v>
      </c>
      <c r="AW259" s="39"/>
      <c r="AX259" s="13"/>
    </row>
    <row r="260" spans="1:50" ht="56.5" customHeight="1" x14ac:dyDescent="0.55000000000000004">
      <c r="A260" s="33" t="str">
        <f t="shared" si="3"/>
        <v>http://images.toledolibrary.org/images/image/archive/series1/da9/da9f5f0b.jpg</v>
      </c>
      <c r="B260" s="13" t="s">
        <v>2002</v>
      </c>
      <c r="C260" s="13"/>
      <c r="D260" s="13" t="s">
        <v>97</v>
      </c>
      <c r="E260" s="13" t="s">
        <v>98</v>
      </c>
      <c r="F260" s="13"/>
      <c r="G260" s="13"/>
      <c r="H260" s="13" t="s">
        <v>2021</v>
      </c>
      <c r="I260" s="13" t="s">
        <v>100</v>
      </c>
      <c r="J260" s="13"/>
      <c r="K260" s="13"/>
      <c r="L260" s="13"/>
      <c r="M260" s="13" t="s">
        <v>101</v>
      </c>
      <c r="N260" s="13" t="s">
        <v>131</v>
      </c>
      <c r="O260" s="9" t="s">
        <v>1788</v>
      </c>
      <c r="P260" s="13" t="s">
        <v>1788</v>
      </c>
      <c r="Q260" s="13"/>
      <c r="R260" s="13"/>
      <c r="S260" s="13"/>
      <c r="T260" s="13"/>
      <c r="U260" s="13"/>
      <c r="V260" s="13" t="s">
        <v>106</v>
      </c>
      <c r="W260" s="13"/>
      <c r="X260" s="13" t="s">
        <v>107</v>
      </c>
      <c r="Y260" s="13" t="s">
        <v>2022</v>
      </c>
      <c r="Z260" s="13" t="s">
        <v>136</v>
      </c>
      <c r="AA260" s="13" t="s">
        <v>137</v>
      </c>
      <c r="AB260" s="13"/>
      <c r="AC260" s="13" t="s">
        <v>111</v>
      </c>
      <c r="AD260" s="13" t="s">
        <v>112</v>
      </c>
      <c r="AE260" s="9"/>
      <c r="AF260" s="13" t="s">
        <v>114</v>
      </c>
      <c r="AG260" s="13" t="s">
        <v>115</v>
      </c>
      <c r="AH260" s="13" t="s">
        <v>234</v>
      </c>
      <c r="AI260" s="13" t="s">
        <v>117</v>
      </c>
      <c r="AJ260" s="13"/>
      <c r="AK260" s="13"/>
      <c r="AL260" s="13"/>
      <c r="AM260" s="13"/>
      <c r="AN260" s="13"/>
      <c r="AO260" s="13"/>
      <c r="AP260" s="13"/>
      <c r="AQ260" s="13" t="s">
        <v>2023</v>
      </c>
      <c r="AR260" s="19">
        <v>44271</v>
      </c>
      <c r="AS260" s="13" t="s">
        <v>2023</v>
      </c>
      <c r="AT260" s="13" t="s">
        <v>2024</v>
      </c>
      <c r="AU260" s="39" t="s">
        <v>2025</v>
      </c>
      <c r="AV260" s="13" t="s">
        <v>2026</v>
      </c>
      <c r="AW260" s="39"/>
      <c r="AX260" s="13"/>
    </row>
    <row r="261" spans="1:50" ht="56.5" customHeight="1" x14ac:dyDescent="0.55000000000000004">
      <c r="A261" s="33" t="str">
        <f t="shared" si="3"/>
        <v>http://images.toledolibrary.org/images/image/archive/series1/e06/e068b86b.jpg</v>
      </c>
      <c r="B261" s="13" t="s">
        <v>2002</v>
      </c>
      <c r="C261" s="13"/>
      <c r="D261" s="13" t="s">
        <v>97</v>
      </c>
      <c r="E261" s="13" t="s">
        <v>98</v>
      </c>
      <c r="F261" s="13"/>
      <c r="G261" s="13"/>
      <c r="H261" s="13" t="s">
        <v>2027</v>
      </c>
      <c r="I261" s="12" t="s">
        <v>169</v>
      </c>
      <c r="J261" s="13"/>
      <c r="K261" s="13"/>
      <c r="L261" s="13"/>
      <c r="M261" s="13" t="s">
        <v>101</v>
      </c>
      <c r="N261" s="13" t="s">
        <v>131</v>
      </c>
      <c r="O261" s="9" t="s">
        <v>1788</v>
      </c>
      <c r="P261" s="13" t="s">
        <v>1788</v>
      </c>
      <c r="Q261" s="13"/>
      <c r="R261" s="13"/>
      <c r="S261" s="13"/>
      <c r="T261" s="13"/>
      <c r="U261" s="13"/>
      <c r="V261" s="13" t="s">
        <v>106</v>
      </c>
      <c r="W261" s="13"/>
      <c r="X261" s="13" t="s">
        <v>107</v>
      </c>
      <c r="Y261" s="13" t="s">
        <v>2028</v>
      </c>
      <c r="Z261" s="13" t="s">
        <v>136</v>
      </c>
      <c r="AA261" s="13" t="s">
        <v>137</v>
      </c>
      <c r="AB261" s="13"/>
      <c r="AC261" s="13" t="s">
        <v>111</v>
      </c>
      <c r="AD261" s="13" t="s">
        <v>112</v>
      </c>
      <c r="AE261" s="9"/>
      <c r="AF261" s="13" t="s">
        <v>114</v>
      </c>
      <c r="AG261" s="13" t="s">
        <v>115</v>
      </c>
      <c r="AH261" s="13" t="s">
        <v>234</v>
      </c>
      <c r="AI261" s="13" t="s">
        <v>117</v>
      </c>
      <c r="AJ261" s="13"/>
      <c r="AK261" s="13"/>
      <c r="AL261" s="13"/>
      <c r="AM261" s="13"/>
      <c r="AN261" s="13"/>
      <c r="AO261" s="13"/>
      <c r="AP261" s="13"/>
      <c r="AQ261" s="13" t="s">
        <v>2029</v>
      </c>
      <c r="AR261" s="19">
        <v>44271</v>
      </c>
      <c r="AS261" s="13" t="s">
        <v>2029</v>
      </c>
      <c r="AT261" s="13" t="s">
        <v>2030</v>
      </c>
      <c r="AU261" s="39" t="s">
        <v>2031</v>
      </c>
      <c r="AV261" s="13" t="s">
        <v>2032</v>
      </c>
      <c r="AW261" s="39"/>
      <c r="AX261" s="13"/>
    </row>
    <row r="262" spans="1:50" ht="56.5" customHeight="1" x14ac:dyDescent="0.55000000000000004">
      <c r="A262" s="33" t="str">
        <f t="shared" si="3"/>
        <v>http://images.toledolibrary.org/images/image/archive/series1/da9/da9ffcdb.jpg</v>
      </c>
      <c r="B262" s="13" t="s">
        <v>2033</v>
      </c>
      <c r="C262" s="13"/>
      <c r="D262" s="13" t="s">
        <v>97</v>
      </c>
      <c r="E262" s="13" t="s">
        <v>98</v>
      </c>
      <c r="F262" s="13"/>
      <c r="G262" s="13"/>
      <c r="H262" s="13" t="s">
        <v>2034</v>
      </c>
      <c r="I262" s="13" t="s">
        <v>100</v>
      </c>
      <c r="J262" s="13"/>
      <c r="K262" s="13"/>
      <c r="L262" s="13"/>
      <c r="M262" s="13" t="s">
        <v>101</v>
      </c>
      <c r="N262" s="13" t="s">
        <v>131</v>
      </c>
      <c r="O262" s="9" t="s">
        <v>1788</v>
      </c>
      <c r="P262" s="13" t="s">
        <v>1788</v>
      </c>
      <c r="Q262" s="13"/>
      <c r="R262" s="13"/>
      <c r="S262" s="13"/>
      <c r="T262" s="13"/>
      <c r="U262" s="13"/>
      <c r="V262" s="13" t="s">
        <v>106</v>
      </c>
      <c r="W262" s="13"/>
      <c r="X262" s="13" t="s">
        <v>107</v>
      </c>
      <c r="Y262" s="13" t="s">
        <v>2035</v>
      </c>
      <c r="Z262" s="13" t="s">
        <v>136</v>
      </c>
      <c r="AA262" s="13" t="s">
        <v>137</v>
      </c>
      <c r="AB262" s="13"/>
      <c r="AC262" s="13" t="s">
        <v>111</v>
      </c>
      <c r="AD262" s="13" t="s">
        <v>112</v>
      </c>
      <c r="AE262" s="9" t="s">
        <v>1790</v>
      </c>
      <c r="AF262" s="13" t="s">
        <v>114</v>
      </c>
      <c r="AG262" s="13" t="s">
        <v>115</v>
      </c>
      <c r="AH262" s="13" t="s">
        <v>234</v>
      </c>
      <c r="AI262" s="13" t="s">
        <v>117</v>
      </c>
      <c r="AJ262" s="13"/>
      <c r="AK262" s="13"/>
      <c r="AL262" s="13"/>
      <c r="AM262" s="13"/>
      <c r="AN262" s="13"/>
      <c r="AO262" s="13"/>
      <c r="AP262" s="13"/>
      <c r="AQ262" s="13" t="s">
        <v>2036</v>
      </c>
      <c r="AR262" s="19">
        <v>44271</v>
      </c>
      <c r="AS262" s="13" t="s">
        <v>2036</v>
      </c>
      <c r="AT262" s="13" t="s">
        <v>2037</v>
      </c>
      <c r="AU262" s="39" t="s">
        <v>2038</v>
      </c>
      <c r="AV262" s="13" t="s">
        <v>2039</v>
      </c>
      <c r="AW262" s="39"/>
      <c r="AX262" s="13"/>
    </row>
    <row r="263" spans="1:50" ht="56.5" customHeight="1" x14ac:dyDescent="0.55000000000000004">
      <c r="A263" s="33" t="str">
        <f t="shared" ref="A263:A326" si="4">HYPERLINK(AV263)</f>
        <v>http://images.toledolibrary.org/images/image/archive/series1/e06/e068a8ab.jpg</v>
      </c>
      <c r="B263" s="13" t="s">
        <v>2040</v>
      </c>
      <c r="C263" s="13"/>
      <c r="D263" s="13" t="s">
        <v>97</v>
      </c>
      <c r="E263" s="13" t="s">
        <v>98</v>
      </c>
      <c r="F263" s="13"/>
      <c r="G263" s="13"/>
      <c r="H263" s="13" t="s">
        <v>2027</v>
      </c>
      <c r="I263" s="13" t="s">
        <v>100</v>
      </c>
      <c r="J263" s="13"/>
      <c r="K263" s="13"/>
      <c r="L263" s="13"/>
      <c r="M263" s="13" t="s">
        <v>101</v>
      </c>
      <c r="N263" s="13" t="s">
        <v>131</v>
      </c>
      <c r="O263" s="9" t="s">
        <v>1788</v>
      </c>
      <c r="P263" s="13" t="s">
        <v>1788</v>
      </c>
      <c r="Q263" s="13"/>
      <c r="R263" s="13"/>
      <c r="S263" s="13"/>
      <c r="T263" s="13"/>
      <c r="U263" s="13"/>
      <c r="V263" s="13" t="s">
        <v>106</v>
      </c>
      <c r="W263" s="13"/>
      <c r="X263" s="13" t="s">
        <v>107</v>
      </c>
      <c r="Y263" s="13" t="s">
        <v>2041</v>
      </c>
      <c r="Z263" s="13" t="s">
        <v>136</v>
      </c>
      <c r="AA263" s="13" t="s">
        <v>137</v>
      </c>
      <c r="AB263" s="13"/>
      <c r="AC263" s="13" t="s">
        <v>111</v>
      </c>
      <c r="AD263" s="13" t="s">
        <v>112</v>
      </c>
      <c r="AE263" s="9"/>
      <c r="AF263" s="13" t="s">
        <v>114</v>
      </c>
      <c r="AG263" s="13" t="s">
        <v>115</v>
      </c>
      <c r="AH263" s="13" t="s">
        <v>234</v>
      </c>
      <c r="AI263" s="13" t="s">
        <v>117</v>
      </c>
      <c r="AJ263" s="13"/>
      <c r="AK263" s="13"/>
      <c r="AL263" s="13"/>
      <c r="AM263" s="13"/>
      <c r="AN263" s="13"/>
      <c r="AO263" s="13"/>
      <c r="AP263" s="13"/>
      <c r="AQ263" s="13" t="s">
        <v>2042</v>
      </c>
      <c r="AR263" s="19">
        <v>44271</v>
      </c>
      <c r="AS263" s="13" t="s">
        <v>2042</v>
      </c>
      <c r="AT263" s="13" t="s">
        <v>2030</v>
      </c>
      <c r="AU263" s="39" t="s">
        <v>2043</v>
      </c>
      <c r="AV263" s="13" t="s">
        <v>2044</v>
      </c>
      <c r="AW263" s="39"/>
      <c r="AX263" s="13"/>
    </row>
    <row r="264" spans="1:50" ht="56.5" customHeight="1" x14ac:dyDescent="0.55000000000000004">
      <c r="A264" s="33" t="str">
        <f t="shared" si="4"/>
        <v>http://images.toledolibrary.org/images/image/archive/series1/da9/da9ee8db.jpg</v>
      </c>
      <c r="B264" s="13" t="s">
        <v>2002</v>
      </c>
      <c r="C264" s="13"/>
      <c r="D264" s="13" t="s">
        <v>97</v>
      </c>
      <c r="E264" s="13" t="s">
        <v>98</v>
      </c>
      <c r="F264" s="13"/>
      <c r="G264" s="13"/>
      <c r="H264" s="13" t="s">
        <v>2045</v>
      </c>
      <c r="I264" s="12" t="s">
        <v>169</v>
      </c>
      <c r="J264" s="13"/>
      <c r="K264" s="13"/>
      <c r="L264" s="13"/>
      <c r="M264" s="13" t="s">
        <v>101</v>
      </c>
      <c r="N264" s="13" t="s">
        <v>131</v>
      </c>
      <c r="O264" s="9" t="s">
        <v>1788</v>
      </c>
      <c r="P264" s="13" t="s">
        <v>1788</v>
      </c>
      <c r="Q264" s="13"/>
      <c r="R264" s="13"/>
      <c r="S264" s="13"/>
      <c r="T264" s="13"/>
      <c r="U264" s="13"/>
      <c r="V264" s="13" t="s">
        <v>106</v>
      </c>
      <c r="W264" s="13"/>
      <c r="X264" s="13" t="s">
        <v>107</v>
      </c>
      <c r="Y264" s="13" t="s">
        <v>2046</v>
      </c>
      <c r="Z264" s="13" t="s">
        <v>136</v>
      </c>
      <c r="AA264" s="13" t="s">
        <v>137</v>
      </c>
      <c r="AB264" s="13"/>
      <c r="AC264" s="13" t="s">
        <v>111</v>
      </c>
      <c r="AD264" s="13" t="s">
        <v>112</v>
      </c>
      <c r="AE264" s="9"/>
      <c r="AF264" s="13" t="s">
        <v>114</v>
      </c>
      <c r="AG264" s="13" t="s">
        <v>115</v>
      </c>
      <c r="AH264" s="13" t="s">
        <v>234</v>
      </c>
      <c r="AI264" s="13" t="s">
        <v>117</v>
      </c>
      <c r="AJ264" s="13"/>
      <c r="AK264" s="13"/>
      <c r="AL264" s="13"/>
      <c r="AM264" s="13"/>
      <c r="AN264" s="13"/>
      <c r="AO264" s="13"/>
      <c r="AP264" s="13"/>
      <c r="AQ264" s="13" t="s">
        <v>2047</v>
      </c>
      <c r="AR264" s="19">
        <v>44271</v>
      </c>
      <c r="AS264" s="13" t="s">
        <v>2047</v>
      </c>
      <c r="AT264" s="13" t="s">
        <v>2048</v>
      </c>
      <c r="AU264" s="39" t="s">
        <v>2049</v>
      </c>
      <c r="AV264" s="13" t="s">
        <v>2050</v>
      </c>
      <c r="AW264" s="39"/>
      <c r="AX264" s="13"/>
    </row>
    <row r="265" spans="1:50" ht="56.5" customHeight="1" x14ac:dyDescent="0.55000000000000004">
      <c r="A265" s="33" t="str">
        <f t="shared" si="4"/>
        <v>http://images.toledolibrary.org/images/image/archive/series1/da9/da9feb7b.jpg</v>
      </c>
      <c r="B265" s="13" t="s">
        <v>2002</v>
      </c>
      <c r="C265" s="13"/>
      <c r="D265" s="13" t="s">
        <v>97</v>
      </c>
      <c r="E265" s="13" t="s">
        <v>98</v>
      </c>
      <c r="F265" s="13"/>
      <c r="G265" s="13"/>
      <c r="H265" s="13" t="s">
        <v>2051</v>
      </c>
      <c r="I265" s="12" t="s">
        <v>169</v>
      </c>
      <c r="J265" s="13"/>
      <c r="K265" s="13"/>
      <c r="L265" s="13"/>
      <c r="M265" s="13" t="s">
        <v>101</v>
      </c>
      <c r="N265" s="13" t="s">
        <v>131</v>
      </c>
      <c r="O265" s="9" t="s">
        <v>1788</v>
      </c>
      <c r="P265" s="13" t="s">
        <v>1788</v>
      </c>
      <c r="Q265" s="13"/>
      <c r="R265" s="13"/>
      <c r="S265" s="13"/>
      <c r="T265" s="13"/>
      <c r="U265" s="13"/>
      <c r="V265" s="13" t="s">
        <v>106</v>
      </c>
      <c r="W265" s="13"/>
      <c r="X265" s="13" t="s">
        <v>107</v>
      </c>
      <c r="Y265" s="13" t="s">
        <v>2052</v>
      </c>
      <c r="Z265" s="13" t="s">
        <v>136</v>
      </c>
      <c r="AA265" s="13" t="s">
        <v>137</v>
      </c>
      <c r="AB265" s="13"/>
      <c r="AC265" s="13" t="s">
        <v>111</v>
      </c>
      <c r="AD265" s="13" t="s">
        <v>112</v>
      </c>
      <c r="AE265" s="9"/>
      <c r="AF265" s="13" t="s">
        <v>114</v>
      </c>
      <c r="AG265" s="13" t="s">
        <v>115</v>
      </c>
      <c r="AH265" s="13" t="s">
        <v>234</v>
      </c>
      <c r="AI265" s="13" t="s">
        <v>117</v>
      </c>
      <c r="AJ265" s="13"/>
      <c r="AK265" s="13"/>
      <c r="AL265" s="13"/>
      <c r="AM265" s="13"/>
      <c r="AN265" s="13"/>
      <c r="AO265" s="13"/>
      <c r="AP265" s="13"/>
      <c r="AQ265" s="13" t="s">
        <v>2053</v>
      </c>
      <c r="AR265" s="19">
        <v>44271</v>
      </c>
      <c r="AS265" s="13" t="s">
        <v>2053</v>
      </c>
      <c r="AT265" s="13" t="s">
        <v>2054</v>
      </c>
      <c r="AU265" s="39" t="s">
        <v>2055</v>
      </c>
      <c r="AV265" s="13" t="s">
        <v>2056</v>
      </c>
      <c r="AW265" s="39"/>
      <c r="AX265" s="13"/>
    </row>
    <row r="266" spans="1:50" ht="56.5" customHeight="1" x14ac:dyDescent="0.55000000000000004">
      <c r="A266" s="33" t="str">
        <f t="shared" si="4"/>
        <v>http://images.toledolibrary.org/images/image/archive/series1/da9/da9fd51b.jpg</v>
      </c>
      <c r="B266" s="13" t="s">
        <v>2002</v>
      </c>
      <c r="C266" s="13"/>
      <c r="D266" s="13" t="s">
        <v>97</v>
      </c>
      <c r="E266" s="13" t="s">
        <v>98</v>
      </c>
      <c r="F266" s="13"/>
      <c r="G266" s="13"/>
      <c r="H266" s="13" t="s">
        <v>2009</v>
      </c>
      <c r="I266" s="13" t="s">
        <v>100</v>
      </c>
      <c r="J266" s="13"/>
      <c r="K266" s="13"/>
      <c r="L266" s="13"/>
      <c r="M266" s="13" t="s">
        <v>101</v>
      </c>
      <c r="N266" s="13" t="s">
        <v>131</v>
      </c>
      <c r="O266" s="9" t="s">
        <v>1788</v>
      </c>
      <c r="P266" s="13" t="s">
        <v>1788</v>
      </c>
      <c r="Q266" s="13"/>
      <c r="R266" s="13"/>
      <c r="S266" s="13"/>
      <c r="T266" s="13"/>
      <c r="U266" s="13"/>
      <c r="V266" s="13" t="s">
        <v>106</v>
      </c>
      <c r="W266" s="13"/>
      <c r="X266" s="13" t="s">
        <v>107</v>
      </c>
      <c r="Y266" s="13" t="s">
        <v>2057</v>
      </c>
      <c r="Z266" s="13" t="s">
        <v>136</v>
      </c>
      <c r="AA266" s="13" t="s">
        <v>137</v>
      </c>
      <c r="AB266" s="13"/>
      <c r="AC266" s="13" t="s">
        <v>111</v>
      </c>
      <c r="AD266" s="13" t="s">
        <v>112</v>
      </c>
      <c r="AE266" s="9"/>
      <c r="AF266" s="13" t="s">
        <v>114</v>
      </c>
      <c r="AG266" s="13" t="s">
        <v>115</v>
      </c>
      <c r="AH266" s="13" t="s">
        <v>234</v>
      </c>
      <c r="AI266" s="13" t="s">
        <v>117</v>
      </c>
      <c r="AJ266" s="13"/>
      <c r="AK266" s="13"/>
      <c r="AL266" s="13"/>
      <c r="AM266" s="13"/>
      <c r="AN266" s="13"/>
      <c r="AO266" s="13"/>
      <c r="AP266" s="13"/>
      <c r="AQ266" s="13" t="s">
        <v>2058</v>
      </c>
      <c r="AR266" s="19">
        <v>44271</v>
      </c>
      <c r="AS266" s="13" t="s">
        <v>2058</v>
      </c>
      <c r="AT266" s="13" t="s">
        <v>2012</v>
      </c>
      <c r="AU266" s="39" t="s">
        <v>2059</v>
      </c>
      <c r="AV266" s="13" t="s">
        <v>2060</v>
      </c>
      <c r="AW266" s="39"/>
      <c r="AX266" s="13"/>
    </row>
    <row r="267" spans="1:50" ht="56.5" customHeight="1" x14ac:dyDescent="0.55000000000000004">
      <c r="A267" s="33" t="str">
        <f t="shared" si="4"/>
        <v>http://images.toledolibrary.org/images/image/archive/series1/da9/da9ff48b.jpg</v>
      </c>
      <c r="B267" s="13" t="s">
        <v>2061</v>
      </c>
      <c r="C267" s="13"/>
      <c r="D267" s="13" t="s">
        <v>97</v>
      </c>
      <c r="E267" s="13" t="s">
        <v>98</v>
      </c>
      <c r="F267" s="13"/>
      <c r="G267" s="13"/>
      <c r="H267" s="13" t="s">
        <v>1796</v>
      </c>
      <c r="I267" s="12" t="s">
        <v>169</v>
      </c>
      <c r="J267" s="13"/>
      <c r="K267" s="13"/>
      <c r="L267" s="13"/>
      <c r="M267" s="13" t="s">
        <v>101</v>
      </c>
      <c r="N267" s="13" t="s">
        <v>131</v>
      </c>
      <c r="O267" s="9" t="s">
        <v>1788</v>
      </c>
      <c r="P267" s="13" t="s">
        <v>1788</v>
      </c>
      <c r="Q267" s="13"/>
      <c r="R267" s="13"/>
      <c r="S267" s="13"/>
      <c r="T267" s="13"/>
      <c r="U267" s="13"/>
      <c r="V267" s="13" t="s">
        <v>106</v>
      </c>
      <c r="W267" s="13"/>
      <c r="X267" s="13" t="s">
        <v>107</v>
      </c>
      <c r="Y267" s="13" t="s">
        <v>2062</v>
      </c>
      <c r="Z267" s="13" t="s">
        <v>136</v>
      </c>
      <c r="AA267" s="13" t="s">
        <v>137</v>
      </c>
      <c r="AB267" s="13"/>
      <c r="AC267" s="13" t="s">
        <v>111</v>
      </c>
      <c r="AD267" s="13" t="s">
        <v>112</v>
      </c>
      <c r="AE267" s="9" t="s">
        <v>1790</v>
      </c>
      <c r="AF267" s="13" t="s">
        <v>114</v>
      </c>
      <c r="AG267" s="13" t="s">
        <v>115</v>
      </c>
      <c r="AH267" s="13" t="s">
        <v>234</v>
      </c>
      <c r="AI267" s="13" t="s">
        <v>117</v>
      </c>
      <c r="AJ267" s="13"/>
      <c r="AK267" s="13"/>
      <c r="AL267" s="13"/>
      <c r="AM267" s="13"/>
      <c r="AN267" s="13"/>
      <c r="AO267" s="13"/>
      <c r="AP267" s="13"/>
      <c r="AQ267" s="13" t="s">
        <v>2063</v>
      </c>
      <c r="AR267" s="19">
        <v>44271</v>
      </c>
      <c r="AS267" s="13" t="s">
        <v>2063</v>
      </c>
      <c r="AT267" s="13" t="s">
        <v>2064</v>
      </c>
      <c r="AU267" s="39" t="s">
        <v>2065</v>
      </c>
      <c r="AV267" s="13" t="s">
        <v>2066</v>
      </c>
      <c r="AW267" s="39"/>
      <c r="AX267" s="13"/>
    </row>
    <row r="268" spans="1:50" ht="56.5" customHeight="1" x14ac:dyDescent="0.55000000000000004">
      <c r="A268" s="33" t="str">
        <f t="shared" si="4"/>
        <v>http://images.toledolibrary.org/images/image/archive/series1/da9/da9f9c3b.jpg</v>
      </c>
      <c r="B268" s="13" t="s">
        <v>2061</v>
      </c>
      <c r="C268" s="13"/>
      <c r="D268" s="13" t="s">
        <v>97</v>
      </c>
      <c r="E268" s="13" t="s">
        <v>98</v>
      </c>
      <c r="F268" s="13"/>
      <c r="G268" s="13"/>
      <c r="H268" s="13" t="s">
        <v>2067</v>
      </c>
      <c r="I268" s="12" t="s">
        <v>169</v>
      </c>
      <c r="J268" s="13"/>
      <c r="K268" s="13"/>
      <c r="L268" s="13"/>
      <c r="M268" s="13" t="s">
        <v>101</v>
      </c>
      <c r="N268" s="13" t="s">
        <v>131</v>
      </c>
      <c r="O268" s="9" t="s">
        <v>1788</v>
      </c>
      <c r="P268" s="13" t="s">
        <v>1788</v>
      </c>
      <c r="Q268" s="13"/>
      <c r="R268" s="13"/>
      <c r="S268" s="13"/>
      <c r="T268" s="13"/>
      <c r="U268" s="13"/>
      <c r="V268" s="13" t="s">
        <v>106</v>
      </c>
      <c r="W268" s="13"/>
      <c r="X268" s="13" t="s">
        <v>107</v>
      </c>
      <c r="Y268" s="13" t="s">
        <v>2068</v>
      </c>
      <c r="Z268" s="13" t="s">
        <v>136</v>
      </c>
      <c r="AA268" s="13" t="s">
        <v>137</v>
      </c>
      <c r="AB268" s="13"/>
      <c r="AC268" s="13" t="s">
        <v>111</v>
      </c>
      <c r="AD268" s="13" t="s">
        <v>112</v>
      </c>
      <c r="AE268" s="9" t="s">
        <v>1790</v>
      </c>
      <c r="AF268" s="13" t="s">
        <v>114</v>
      </c>
      <c r="AG268" s="13" t="s">
        <v>115</v>
      </c>
      <c r="AH268" s="13" t="s">
        <v>234</v>
      </c>
      <c r="AI268" s="13" t="s">
        <v>117</v>
      </c>
      <c r="AJ268" s="13"/>
      <c r="AK268" s="13"/>
      <c r="AL268" s="13"/>
      <c r="AM268" s="13"/>
      <c r="AN268" s="13"/>
      <c r="AO268" s="13"/>
      <c r="AP268" s="13"/>
      <c r="AQ268" s="13" t="s">
        <v>2069</v>
      </c>
      <c r="AR268" s="19">
        <v>44271</v>
      </c>
      <c r="AS268" s="13" t="s">
        <v>2069</v>
      </c>
      <c r="AT268" s="13" t="s">
        <v>2070</v>
      </c>
      <c r="AU268" s="39" t="s">
        <v>2071</v>
      </c>
      <c r="AV268" s="13" t="s">
        <v>2072</v>
      </c>
      <c r="AW268" s="39"/>
      <c r="AX268" s="13"/>
    </row>
    <row r="269" spans="1:50" ht="56.5" customHeight="1" x14ac:dyDescent="0.55000000000000004">
      <c r="A269" s="33" t="str">
        <f t="shared" si="4"/>
        <v>http://images.toledolibrary.org/images/image/image2/archive/series2/e1cded6b.jpg</v>
      </c>
      <c r="B269" s="13" t="s">
        <v>2073</v>
      </c>
      <c r="C269" s="13"/>
      <c r="D269" s="13" t="s">
        <v>97</v>
      </c>
      <c r="E269" s="13" t="s">
        <v>98</v>
      </c>
      <c r="F269" s="13"/>
      <c r="G269" s="13"/>
      <c r="H269" s="13" t="s">
        <v>2074</v>
      </c>
      <c r="I269" s="13" t="s">
        <v>823</v>
      </c>
      <c r="J269" s="13" t="s">
        <v>2075</v>
      </c>
      <c r="K269" s="13"/>
      <c r="L269" s="13"/>
      <c r="M269" s="13" t="s">
        <v>101</v>
      </c>
      <c r="N269" s="13" t="s">
        <v>391</v>
      </c>
      <c r="O269" s="9" t="s">
        <v>2076</v>
      </c>
      <c r="P269" s="13" t="s">
        <v>2077</v>
      </c>
      <c r="Q269" s="13"/>
      <c r="R269" s="13"/>
      <c r="S269" s="13"/>
      <c r="T269" s="13"/>
      <c r="U269" s="13"/>
      <c r="V269" s="13" t="s">
        <v>106</v>
      </c>
      <c r="W269" s="13"/>
      <c r="X269" s="13" t="s">
        <v>107</v>
      </c>
      <c r="Y269" s="13" t="s">
        <v>2078</v>
      </c>
      <c r="Z269" s="13" t="s">
        <v>136</v>
      </c>
      <c r="AA269" s="13" t="s">
        <v>137</v>
      </c>
      <c r="AB269" s="13"/>
      <c r="AC269" s="13" t="s">
        <v>111</v>
      </c>
      <c r="AD269" s="13" t="s">
        <v>112</v>
      </c>
      <c r="AE269" s="9" t="s">
        <v>2079</v>
      </c>
      <c r="AF269" s="13" t="s">
        <v>114</v>
      </c>
      <c r="AG269" s="13" t="s">
        <v>115</v>
      </c>
      <c r="AH269" s="13" t="s">
        <v>854</v>
      </c>
      <c r="AI269" s="13" t="s">
        <v>117</v>
      </c>
      <c r="AJ269" s="13"/>
      <c r="AK269" s="13"/>
      <c r="AL269" s="13"/>
      <c r="AM269" s="13"/>
      <c r="AN269" s="13"/>
      <c r="AO269" s="13"/>
      <c r="AP269" s="13"/>
      <c r="AQ269" s="13" t="s">
        <v>2080</v>
      </c>
      <c r="AR269" s="19">
        <v>44271</v>
      </c>
      <c r="AS269" s="13" t="s">
        <v>2080</v>
      </c>
      <c r="AT269" s="13" t="s">
        <v>2081</v>
      </c>
      <c r="AU269" s="39" t="s">
        <v>2082</v>
      </c>
      <c r="AV269" s="13" t="s">
        <v>2083</v>
      </c>
      <c r="AW269" s="39" t="s">
        <v>2084</v>
      </c>
      <c r="AX269" s="13"/>
    </row>
    <row r="270" spans="1:50" ht="56.5" customHeight="1" x14ac:dyDescent="0.55000000000000004">
      <c r="A270" s="33" t="str">
        <f t="shared" si="4"/>
        <v>http://images.toledolibrary.org/images/ndrive/Z000/Z00043/Z000/Z00005/Z0000544.jpg</v>
      </c>
      <c r="B270" s="13" t="s">
        <v>2085</v>
      </c>
      <c r="C270" s="13"/>
      <c r="D270" s="13" t="s">
        <v>97</v>
      </c>
      <c r="E270" s="13" t="s">
        <v>167</v>
      </c>
      <c r="F270" s="13"/>
      <c r="G270" s="13"/>
      <c r="H270" s="13" t="s">
        <v>2086</v>
      </c>
      <c r="I270" s="12" t="s">
        <v>169</v>
      </c>
      <c r="J270" s="13"/>
      <c r="K270" s="13"/>
      <c r="L270" s="13"/>
      <c r="M270" s="13" t="s">
        <v>101</v>
      </c>
      <c r="N270" s="13" t="s">
        <v>102</v>
      </c>
      <c r="O270" s="9" t="s">
        <v>661</v>
      </c>
      <c r="P270" s="13" t="s">
        <v>662</v>
      </c>
      <c r="Q270" s="13"/>
      <c r="R270" s="13" t="s">
        <v>640</v>
      </c>
      <c r="S270" s="13"/>
      <c r="T270" s="13"/>
      <c r="U270" s="13"/>
      <c r="V270" s="13" t="s">
        <v>106</v>
      </c>
      <c r="W270" s="13"/>
      <c r="X270" s="13" t="s">
        <v>107</v>
      </c>
      <c r="Y270" s="13" t="s">
        <v>2087</v>
      </c>
      <c r="Z270" s="13" t="s">
        <v>109</v>
      </c>
      <c r="AA270" s="13" t="s">
        <v>110</v>
      </c>
      <c r="AB270" s="13"/>
      <c r="AC270" s="13" t="s">
        <v>111</v>
      </c>
      <c r="AD270" s="13" t="s">
        <v>112</v>
      </c>
      <c r="AE270" s="9" t="s">
        <v>653</v>
      </c>
      <c r="AF270" s="13" t="s">
        <v>114</v>
      </c>
      <c r="AG270" s="13" t="s">
        <v>115</v>
      </c>
      <c r="AH270" s="13" t="s">
        <v>664</v>
      </c>
      <c r="AI270" s="13" t="s">
        <v>117</v>
      </c>
      <c r="AJ270" s="13"/>
      <c r="AK270" s="13"/>
      <c r="AL270" s="13"/>
      <c r="AM270" s="13"/>
      <c r="AN270" s="13"/>
      <c r="AO270" s="13"/>
      <c r="AP270" s="13"/>
      <c r="AQ270" s="13" t="s">
        <v>2088</v>
      </c>
      <c r="AR270" s="19">
        <v>44271</v>
      </c>
      <c r="AS270" s="13" t="s">
        <v>2088</v>
      </c>
      <c r="AT270" s="13" t="s">
        <v>2089</v>
      </c>
      <c r="AU270" s="39" t="s">
        <v>2090</v>
      </c>
      <c r="AV270" s="13" t="s">
        <v>2091</v>
      </c>
      <c r="AW270" s="39"/>
      <c r="AX270" s="13"/>
    </row>
    <row r="271" spans="1:50" ht="56.5" customHeight="1" x14ac:dyDescent="0.55000000000000004">
      <c r="A271" s="33" t="str">
        <f t="shared" si="4"/>
        <v>http://images.toledolibrary.org/images/image/archive/series1/c8e/c8e73b2b.jpg</v>
      </c>
      <c r="B271" s="13" t="s">
        <v>2092</v>
      </c>
      <c r="C271" s="13"/>
      <c r="D271" s="13" t="s">
        <v>97</v>
      </c>
      <c r="E271" s="13" t="s">
        <v>699</v>
      </c>
      <c r="F271" s="13"/>
      <c r="G271" s="13"/>
      <c r="H271" s="13" t="s">
        <v>2093</v>
      </c>
      <c r="I271" s="12" t="s">
        <v>169</v>
      </c>
      <c r="J271" s="13"/>
      <c r="K271" s="13"/>
      <c r="L271" s="13"/>
      <c r="M271" s="13" t="s">
        <v>101</v>
      </c>
      <c r="N271" s="13" t="s">
        <v>145</v>
      </c>
      <c r="O271" s="9" t="s">
        <v>622</v>
      </c>
      <c r="P271" s="13" t="s">
        <v>623</v>
      </c>
      <c r="Q271" s="13"/>
      <c r="R271" s="13"/>
      <c r="S271" s="13"/>
      <c r="T271" s="13"/>
      <c r="U271" s="13"/>
      <c r="V271" s="13" t="s">
        <v>106</v>
      </c>
      <c r="W271" s="13"/>
      <c r="X271" s="13" t="s">
        <v>107</v>
      </c>
      <c r="Y271" s="13" t="s">
        <v>2094</v>
      </c>
      <c r="Z271" s="13" t="s">
        <v>136</v>
      </c>
      <c r="AA271" s="13" t="s">
        <v>137</v>
      </c>
      <c r="AB271" s="13"/>
      <c r="AC271" s="13" t="s">
        <v>111</v>
      </c>
      <c r="AD271" s="13" t="s">
        <v>112</v>
      </c>
      <c r="AE271" s="9" t="s">
        <v>625</v>
      </c>
      <c r="AF271" s="13" t="s">
        <v>114</v>
      </c>
      <c r="AG271" s="13" t="s">
        <v>115</v>
      </c>
      <c r="AH271" s="13" t="s">
        <v>234</v>
      </c>
      <c r="AI271" s="13" t="s">
        <v>117</v>
      </c>
      <c r="AJ271" s="13"/>
      <c r="AK271" s="13"/>
      <c r="AL271" s="13"/>
      <c r="AM271" s="13"/>
      <c r="AN271" s="13"/>
      <c r="AO271" s="13"/>
      <c r="AP271" s="13"/>
      <c r="AQ271" s="13" t="s">
        <v>2095</v>
      </c>
      <c r="AR271" s="19">
        <v>44271</v>
      </c>
      <c r="AS271" s="13" t="s">
        <v>2095</v>
      </c>
      <c r="AT271" s="13" t="s">
        <v>2096</v>
      </c>
      <c r="AU271" s="39" t="s">
        <v>2097</v>
      </c>
      <c r="AV271" s="13" t="s">
        <v>2098</v>
      </c>
      <c r="AW271" s="39"/>
      <c r="AX271" s="13"/>
    </row>
    <row r="272" spans="1:50" ht="56.5" customHeight="1" x14ac:dyDescent="0.55000000000000004">
      <c r="A272" s="33" t="str">
        <f t="shared" si="4"/>
        <v>http://images.toledolibrary.org/images/ndrive/Z000/Z00043/Z000/Z00004/Z0000492.jpg</v>
      </c>
      <c r="B272" s="13" t="s">
        <v>2099</v>
      </c>
      <c r="C272" s="13"/>
      <c r="D272" s="13" t="s">
        <v>97</v>
      </c>
      <c r="E272" s="13" t="s">
        <v>167</v>
      </c>
      <c r="F272" s="13"/>
      <c r="G272" s="13"/>
      <c r="H272" s="13" t="s">
        <v>2100</v>
      </c>
      <c r="I272" t="s">
        <v>197</v>
      </c>
      <c r="J272" s="13"/>
      <c r="K272" s="13"/>
      <c r="L272" s="13"/>
      <c r="M272" s="13" t="s">
        <v>101</v>
      </c>
      <c r="N272" s="13" t="s">
        <v>145</v>
      </c>
      <c r="O272" s="9" t="s">
        <v>170</v>
      </c>
      <c r="P272" s="13" t="s">
        <v>171</v>
      </c>
      <c r="Q272" s="13"/>
      <c r="R272" s="13" t="s">
        <v>1899</v>
      </c>
      <c r="S272" s="13"/>
      <c r="T272" s="13"/>
      <c r="U272" s="13"/>
      <c r="V272" s="13" t="s">
        <v>106</v>
      </c>
      <c r="W272" s="13"/>
      <c r="X272" s="13" t="s">
        <v>107</v>
      </c>
      <c r="Y272" s="13" t="s">
        <v>2101</v>
      </c>
      <c r="Z272" s="13" t="s">
        <v>136</v>
      </c>
      <c r="AA272" s="13" t="s">
        <v>137</v>
      </c>
      <c r="AB272" s="13"/>
      <c r="AC272" s="13" t="s">
        <v>111</v>
      </c>
      <c r="AD272" s="13" t="s">
        <v>112</v>
      </c>
      <c r="AE272" s="9" t="s">
        <v>678</v>
      </c>
      <c r="AF272" s="13" t="s">
        <v>114</v>
      </c>
      <c r="AG272" s="13" t="s">
        <v>115</v>
      </c>
      <c r="AH272" s="13" t="s">
        <v>1306</v>
      </c>
      <c r="AI272" s="13" t="s">
        <v>117</v>
      </c>
      <c r="AJ272" s="13"/>
      <c r="AK272" s="13"/>
      <c r="AL272" s="13"/>
      <c r="AM272" s="13"/>
      <c r="AN272" s="13"/>
      <c r="AO272" s="13"/>
      <c r="AP272" s="13"/>
      <c r="AQ272" s="13" t="s">
        <v>2102</v>
      </c>
      <c r="AR272" s="19">
        <v>44271</v>
      </c>
      <c r="AS272" s="13" t="s">
        <v>2102</v>
      </c>
      <c r="AT272" s="13" t="s">
        <v>2103</v>
      </c>
      <c r="AU272" s="39" t="s">
        <v>2104</v>
      </c>
      <c r="AV272" s="13" t="s">
        <v>2105</v>
      </c>
      <c r="AW272" s="39" t="s">
        <v>122</v>
      </c>
      <c r="AX272" s="13"/>
    </row>
    <row r="273" spans="1:50" ht="56.5" customHeight="1" x14ac:dyDescent="0.55000000000000004">
      <c r="A273" s="33" t="str">
        <f t="shared" si="4"/>
        <v>http://images.toledolibrary.org/images/ndrive/Z000/Z00043/Z000/Z00004/Z0000493.jpg</v>
      </c>
      <c r="B273" s="13" t="s">
        <v>2099</v>
      </c>
      <c r="C273" s="13"/>
      <c r="D273" s="13" t="s">
        <v>97</v>
      </c>
      <c r="E273" s="13" t="s">
        <v>167</v>
      </c>
      <c r="F273" s="13"/>
      <c r="G273" s="13"/>
      <c r="H273" s="13" t="s">
        <v>2100</v>
      </c>
      <c r="I273" t="s">
        <v>197</v>
      </c>
      <c r="J273" s="13"/>
      <c r="K273" s="13"/>
      <c r="L273" s="13"/>
      <c r="M273" s="13" t="s">
        <v>101</v>
      </c>
      <c r="N273" s="13" t="s">
        <v>145</v>
      </c>
      <c r="O273" s="9" t="s">
        <v>170</v>
      </c>
      <c r="P273" s="13" t="s">
        <v>171</v>
      </c>
      <c r="Q273" s="13"/>
      <c r="R273" s="13" t="s">
        <v>1899</v>
      </c>
      <c r="S273" s="13"/>
      <c r="T273" s="13"/>
      <c r="U273" s="13"/>
      <c r="V273" s="13" t="s">
        <v>106</v>
      </c>
      <c r="W273" s="13"/>
      <c r="X273" s="13" t="s">
        <v>107</v>
      </c>
      <c r="Y273" s="13" t="s">
        <v>2106</v>
      </c>
      <c r="Z273" s="13" t="s">
        <v>136</v>
      </c>
      <c r="AA273" s="13" t="s">
        <v>137</v>
      </c>
      <c r="AB273" s="13"/>
      <c r="AC273" s="13" t="s">
        <v>111</v>
      </c>
      <c r="AD273" s="13" t="s">
        <v>112</v>
      </c>
      <c r="AE273" s="9" t="s">
        <v>678</v>
      </c>
      <c r="AF273" s="13" t="s">
        <v>114</v>
      </c>
      <c r="AG273" s="13" t="s">
        <v>115</v>
      </c>
      <c r="AH273" s="13" t="s">
        <v>1306</v>
      </c>
      <c r="AI273" s="13" t="s">
        <v>117</v>
      </c>
      <c r="AJ273" s="13"/>
      <c r="AK273" s="13"/>
      <c r="AL273" s="13"/>
      <c r="AM273" s="13"/>
      <c r="AN273" s="13"/>
      <c r="AO273" s="13"/>
      <c r="AP273" s="13"/>
      <c r="AQ273" s="13" t="s">
        <v>2107</v>
      </c>
      <c r="AR273" s="19">
        <v>44271</v>
      </c>
      <c r="AS273" s="13" t="s">
        <v>2107</v>
      </c>
      <c r="AT273" s="13" t="s">
        <v>2103</v>
      </c>
      <c r="AU273" s="39" t="s">
        <v>2108</v>
      </c>
      <c r="AV273" s="13" t="s">
        <v>2109</v>
      </c>
      <c r="AW273" s="39" t="s">
        <v>122</v>
      </c>
      <c r="AX273" s="13"/>
    </row>
    <row r="274" spans="1:50" ht="56.5" customHeight="1" x14ac:dyDescent="0.55000000000000004">
      <c r="A274" s="33" t="str">
        <f t="shared" si="4"/>
        <v>http://images.toledolibrary.org/images/ndrive/Z000/Z00043/Z000/Z00004/Z0000494.jpg</v>
      </c>
      <c r="B274" s="13" t="s">
        <v>2099</v>
      </c>
      <c r="C274" s="13"/>
      <c r="D274" s="13" t="s">
        <v>97</v>
      </c>
      <c r="E274" s="13" t="s">
        <v>167</v>
      </c>
      <c r="F274" s="13"/>
      <c r="G274" s="13"/>
      <c r="H274" s="13" t="s">
        <v>2110</v>
      </c>
      <c r="I274" t="s">
        <v>197</v>
      </c>
      <c r="J274" s="13"/>
      <c r="K274" s="13"/>
      <c r="L274" s="13"/>
      <c r="M274" s="13" t="s">
        <v>101</v>
      </c>
      <c r="N274" s="13" t="s">
        <v>145</v>
      </c>
      <c r="O274" s="9" t="s">
        <v>170</v>
      </c>
      <c r="P274" s="13" t="s">
        <v>171</v>
      </c>
      <c r="Q274" s="13"/>
      <c r="R274" s="13" t="s">
        <v>1899</v>
      </c>
      <c r="S274" s="13"/>
      <c r="T274" s="13"/>
      <c r="U274" s="13"/>
      <c r="V274" s="13" t="s">
        <v>106</v>
      </c>
      <c r="W274" s="13"/>
      <c r="X274" s="13" t="s">
        <v>107</v>
      </c>
      <c r="Y274" s="13" t="s">
        <v>2111</v>
      </c>
      <c r="Z274" s="13" t="s">
        <v>136</v>
      </c>
      <c r="AA274" s="13" t="s">
        <v>137</v>
      </c>
      <c r="AB274" s="13"/>
      <c r="AC274" s="13" t="s">
        <v>111</v>
      </c>
      <c r="AD274" s="13" t="s">
        <v>112</v>
      </c>
      <c r="AE274" s="9" t="s">
        <v>678</v>
      </c>
      <c r="AF274" s="13" t="s">
        <v>114</v>
      </c>
      <c r="AG274" s="13" t="s">
        <v>115</v>
      </c>
      <c r="AH274" s="13" t="s">
        <v>1306</v>
      </c>
      <c r="AI274" s="13" t="s">
        <v>117</v>
      </c>
      <c r="AJ274" s="13"/>
      <c r="AK274" s="13"/>
      <c r="AL274" s="13"/>
      <c r="AM274" s="13"/>
      <c r="AN274" s="13"/>
      <c r="AO274" s="13"/>
      <c r="AP274" s="13"/>
      <c r="AQ274" s="13" t="s">
        <v>2112</v>
      </c>
      <c r="AR274" s="19">
        <v>44271</v>
      </c>
      <c r="AS274" s="13" t="s">
        <v>2112</v>
      </c>
      <c r="AT274" s="13" t="s">
        <v>2113</v>
      </c>
      <c r="AU274" s="39" t="s">
        <v>2114</v>
      </c>
      <c r="AV274" s="13" t="s">
        <v>2115</v>
      </c>
      <c r="AW274" s="39" t="s">
        <v>122</v>
      </c>
      <c r="AX274" s="13"/>
    </row>
    <row r="275" spans="1:50" ht="56.5" customHeight="1" x14ac:dyDescent="0.55000000000000004">
      <c r="A275" s="33" t="str">
        <f t="shared" si="4"/>
        <v>http://images.toledolibrary.org/images/ndrive/Z000/Z00043/Z000/Z00004/Z0000495.jpg</v>
      </c>
      <c r="B275" s="13" t="s">
        <v>2099</v>
      </c>
      <c r="C275" s="13"/>
      <c r="D275" s="13" t="s">
        <v>97</v>
      </c>
      <c r="E275" s="13" t="s">
        <v>167</v>
      </c>
      <c r="F275" s="13"/>
      <c r="G275" s="13"/>
      <c r="H275" s="13" t="s">
        <v>2116</v>
      </c>
      <c r="I275" t="s">
        <v>197</v>
      </c>
      <c r="J275" s="13"/>
      <c r="K275" s="13"/>
      <c r="L275" s="13"/>
      <c r="M275" s="13" t="s">
        <v>101</v>
      </c>
      <c r="N275" s="13" t="s">
        <v>145</v>
      </c>
      <c r="O275" s="9" t="s">
        <v>170</v>
      </c>
      <c r="P275" s="13" t="s">
        <v>171</v>
      </c>
      <c r="Q275" s="13"/>
      <c r="R275" s="13" t="s">
        <v>1899</v>
      </c>
      <c r="S275" s="13"/>
      <c r="T275" s="13"/>
      <c r="U275" s="13"/>
      <c r="V275" s="13" t="s">
        <v>106</v>
      </c>
      <c r="W275" s="13"/>
      <c r="X275" s="13" t="s">
        <v>107</v>
      </c>
      <c r="Y275" s="13" t="s">
        <v>2117</v>
      </c>
      <c r="Z275" s="13" t="s">
        <v>136</v>
      </c>
      <c r="AA275" s="13" t="s">
        <v>137</v>
      </c>
      <c r="AB275" s="13"/>
      <c r="AC275" s="13" t="s">
        <v>111</v>
      </c>
      <c r="AD275" s="13" t="s">
        <v>112</v>
      </c>
      <c r="AE275" s="9" t="s">
        <v>678</v>
      </c>
      <c r="AF275" s="13" t="s">
        <v>114</v>
      </c>
      <c r="AG275" s="13" t="s">
        <v>115</v>
      </c>
      <c r="AH275" s="13" t="s">
        <v>1306</v>
      </c>
      <c r="AI275" s="13" t="s">
        <v>117</v>
      </c>
      <c r="AJ275" s="13"/>
      <c r="AK275" s="13"/>
      <c r="AL275" s="13"/>
      <c r="AM275" s="13"/>
      <c r="AN275" s="13"/>
      <c r="AO275" s="13"/>
      <c r="AP275" s="13"/>
      <c r="AQ275" s="13" t="s">
        <v>2118</v>
      </c>
      <c r="AR275" s="19">
        <v>44271</v>
      </c>
      <c r="AS275" s="13" t="s">
        <v>2118</v>
      </c>
      <c r="AT275" s="13" t="s">
        <v>672</v>
      </c>
      <c r="AU275" s="39" t="s">
        <v>2119</v>
      </c>
      <c r="AV275" s="13" t="s">
        <v>2120</v>
      </c>
      <c r="AW275" s="39" t="s">
        <v>122</v>
      </c>
      <c r="AX275" s="13"/>
    </row>
    <row r="276" spans="1:50" ht="56.5" customHeight="1" x14ac:dyDescent="0.55000000000000004">
      <c r="A276" s="33" t="str">
        <f t="shared" si="4"/>
        <v>http://images.toledolibrary.org/images/ndrive/Z000/Z00043/Z000/Z00004/Z0000496.jpg</v>
      </c>
      <c r="B276" s="13" t="s">
        <v>2099</v>
      </c>
      <c r="C276" s="13"/>
      <c r="D276" s="13" t="s">
        <v>97</v>
      </c>
      <c r="E276" s="13" t="s">
        <v>699</v>
      </c>
      <c r="F276" s="13"/>
      <c r="G276" s="13"/>
      <c r="H276" s="13" t="s">
        <v>2121</v>
      </c>
      <c r="I276" s="13" t="s">
        <v>823</v>
      </c>
      <c r="J276" s="13"/>
      <c r="K276" s="13"/>
      <c r="L276" s="13"/>
      <c r="M276" s="13" t="s">
        <v>101</v>
      </c>
      <c r="N276" s="13" t="s">
        <v>145</v>
      </c>
      <c r="O276" s="9" t="s">
        <v>170</v>
      </c>
      <c r="P276" s="13" t="s">
        <v>171</v>
      </c>
      <c r="Q276" s="13"/>
      <c r="R276" s="13" t="s">
        <v>1899</v>
      </c>
      <c r="S276" s="13"/>
      <c r="T276" s="13"/>
      <c r="U276" s="13"/>
      <c r="V276" s="13" t="s">
        <v>106</v>
      </c>
      <c r="W276" s="13"/>
      <c r="X276" s="13" t="s">
        <v>107</v>
      </c>
      <c r="Y276" s="13" t="s">
        <v>2122</v>
      </c>
      <c r="Z276" s="13" t="s">
        <v>136</v>
      </c>
      <c r="AA276" s="13" t="s">
        <v>137</v>
      </c>
      <c r="AB276" s="13"/>
      <c r="AC276" s="13" t="s">
        <v>111</v>
      </c>
      <c r="AD276" s="13" t="s">
        <v>112</v>
      </c>
      <c r="AE276" s="9" t="s">
        <v>678</v>
      </c>
      <c r="AF276" s="13" t="s">
        <v>114</v>
      </c>
      <c r="AG276" s="13" t="s">
        <v>115</v>
      </c>
      <c r="AH276" s="13" t="s">
        <v>1306</v>
      </c>
      <c r="AI276" s="13" t="s">
        <v>117</v>
      </c>
      <c r="AJ276" s="13"/>
      <c r="AK276" s="13"/>
      <c r="AL276" s="13"/>
      <c r="AM276" s="13"/>
      <c r="AN276" s="13"/>
      <c r="AO276" s="13"/>
      <c r="AP276" s="13"/>
      <c r="AQ276" s="13" t="s">
        <v>2123</v>
      </c>
      <c r="AR276" s="19">
        <v>44271</v>
      </c>
      <c r="AS276" s="13" t="s">
        <v>2123</v>
      </c>
      <c r="AT276" s="13" t="s">
        <v>2124</v>
      </c>
      <c r="AU276" s="39" t="s">
        <v>2125</v>
      </c>
      <c r="AV276" s="13" t="s">
        <v>2126</v>
      </c>
      <c r="AW276" s="39" t="s">
        <v>122</v>
      </c>
      <c r="AX276" s="13"/>
    </row>
    <row r="277" spans="1:50" ht="56.4" customHeight="1" x14ac:dyDescent="0.55000000000000004">
      <c r="A277" s="33" t="str">
        <f t="shared" si="4"/>
        <v>http://images.toledolibrary.org/images/ndrive/Z000/Z00043/Z000/Z00004/Z0000497.jpg</v>
      </c>
      <c r="B277" s="13" t="s">
        <v>2099</v>
      </c>
      <c r="C277" s="13"/>
      <c r="D277" s="13" t="s">
        <v>97</v>
      </c>
      <c r="E277" s="13" t="s">
        <v>167</v>
      </c>
      <c r="F277" s="13"/>
      <c r="G277" s="13"/>
      <c r="H277" s="13" t="s">
        <v>2127</v>
      </c>
      <c r="I277" t="s">
        <v>197</v>
      </c>
      <c r="J277" s="13"/>
      <c r="K277" s="13"/>
      <c r="L277" s="13"/>
      <c r="M277" s="13" t="s">
        <v>101</v>
      </c>
      <c r="N277" s="13" t="s">
        <v>145</v>
      </c>
      <c r="O277" s="9" t="s">
        <v>170</v>
      </c>
      <c r="P277" s="13" t="s">
        <v>171</v>
      </c>
      <c r="Q277" s="13"/>
      <c r="R277" s="13" t="s">
        <v>1899</v>
      </c>
      <c r="S277" s="13"/>
      <c r="T277" s="13"/>
      <c r="U277" s="13"/>
      <c r="V277" s="13" t="s">
        <v>106</v>
      </c>
      <c r="W277" s="13"/>
      <c r="X277" s="13" t="s">
        <v>107</v>
      </c>
      <c r="Y277" s="13" t="s">
        <v>2128</v>
      </c>
      <c r="Z277" s="13" t="s">
        <v>136</v>
      </c>
      <c r="AA277" s="13" t="s">
        <v>137</v>
      </c>
      <c r="AB277" s="13"/>
      <c r="AC277" s="13" t="s">
        <v>111</v>
      </c>
      <c r="AD277" s="13" t="s">
        <v>112</v>
      </c>
      <c r="AE277" s="9" t="s">
        <v>678</v>
      </c>
      <c r="AF277" s="13" t="s">
        <v>114</v>
      </c>
      <c r="AG277" s="13" t="s">
        <v>115</v>
      </c>
      <c r="AH277" s="13" t="s">
        <v>1306</v>
      </c>
      <c r="AI277" s="13" t="s">
        <v>117</v>
      </c>
      <c r="AJ277" s="13"/>
      <c r="AK277" s="13"/>
      <c r="AL277" s="13"/>
      <c r="AM277" s="13"/>
      <c r="AN277" s="13"/>
      <c r="AO277" s="13"/>
      <c r="AP277" s="13"/>
      <c r="AQ277" s="13" t="s">
        <v>2129</v>
      </c>
      <c r="AR277" s="19">
        <v>44271</v>
      </c>
      <c r="AS277" s="13" t="s">
        <v>2129</v>
      </c>
      <c r="AT277" s="13" t="s">
        <v>2130</v>
      </c>
      <c r="AU277" s="39" t="s">
        <v>2131</v>
      </c>
      <c r="AV277" s="13" t="s">
        <v>2132</v>
      </c>
      <c r="AW277" s="39" t="s">
        <v>122</v>
      </c>
      <c r="AX277" s="13"/>
    </row>
    <row r="278" spans="1:50" ht="56.5" customHeight="1" x14ac:dyDescent="0.55000000000000004">
      <c r="A278" s="33" t="str">
        <f t="shared" si="4"/>
        <v>http://images.toledolibrary.org/images/ndrive/Z000/Z00043/Z000/Z00004/Z0000498.jpg</v>
      </c>
      <c r="B278" s="13" t="s">
        <v>2099</v>
      </c>
      <c r="C278" s="13"/>
      <c r="D278" s="13" t="s">
        <v>97</v>
      </c>
      <c r="E278" s="13" t="s">
        <v>699</v>
      </c>
      <c r="F278" s="13"/>
      <c r="G278" s="13"/>
      <c r="H278" s="13" t="s">
        <v>2133</v>
      </c>
      <c r="I278" s="13" t="s">
        <v>100</v>
      </c>
      <c r="J278" s="13"/>
      <c r="K278" s="13"/>
      <c r="L278" s="13"/>
      <c r="M278" s="13" t="s">
        <v>101</v>
      </c>
      <c r="N278" s="13" t="s">
        <v>145</v>
      </c>
      <c r="O278" s="9" t="s">
        <v>170</v>
      </c>
      <c r="P278" s="13" t="s">
        <v>171</v>
      </c>
      <c r="Q278" s="13"/>
      <c r="R278" s="13" t="s">
        <v>1899</v>
      </c>
      <c r="S278" s="13"/>
      <c r="T278" s="13"/>
      <c r="U278" s="13"/>
      <c r="V278" s="13" t="s">
        <v>106</v>
      </c>
      <c r="W278" s="13"/>
      <c r="X278" s="13" t="s">
        <v>107</v>
      </c>
      <c r="Y278" s="13" t="s">
        <v>2134</v>
      </c>
      <c r="Z278" s="13" t="s">
        <v>136</v>
      </c>
      <c r="AA278" s="13" t="s">
        <v>137</v>
      </c>
      <c r="AB278" s="13"/>
      <c r="AC278" s="13" t="s">
        <v>111</v>
      </c>
      <c r="AD278" s="13" t="s">
        <v>112</v>
      </c>
      <c r="AE278" s="9" t="s">
        <v>678</v>
      </c>
      <c r="AF278" s="13" t="s">
        <v>114</v>
      </c>
      <c r="AG278" s="13" t="s">
        <v>115</v>
      </c>
      <c r="AH278" s="13" t="s">
        <v>1306</v>
      </c>
      <c r="AI278" s="13" t="s">
        <v>117</v>
      </c>
      <c r="AJ278" s="13"/>
      <c r="AK278" s="13"/>
      <c r="AL278" s="13"/>
      <c r="AM278" s="13"/>
      <c r="AN278" s="13"/>
      <c r="AO278" s="13"/>
      <c r="AP278" s="13"/>
      <c r="AQ278" s="13" t="s">
        <v>2135</v>
      </c>
      <c r="AR278" s="19">
        <v>44271</v>
      </c>
      <c r="AS278" s="13" t="s">
        <v>2135</v>
      </c>
      <c r="AT278" s="13" t="s">
        <v>2136</v>
      </c>
      <c r="AU278" s="39" t="s">
        <v>2137</v>
      </c>
      <c r="AV278" s="13" t="s">
        <v>2138</v>
      </c>
      <c r="AW278" s="39" t="s">
        <v>122</v>
      </c>
      <c r="AX278" s="13"/>
    </row>
    <row r="279" spans="1:50" ht="56.5" customHeight="1" x14ac:dyDescent="0.55000000000000004">
      <c r="A279" s="33" t="str">
        <f t="shared" si="4"/>
        <v>http://images.toledolibrary.org/images/ndrive/Z000/Z00043/Z000/Z00004/Z0000499.jpg</v>
      </c>
      <c r="B279" s="13" t="s">
        <v>2099</v>
      </c>
      <c r="C279" s="13"/>
      <c r="D279" s="13" t="s">
        <v>97</v>
      </c>
      <c r="E279" s="13" t="s">
        <v>167</v>
      </c>
      <c r="F279" s="13"/>
      <c r="G279" s="13"/>
      <c r="H279" s="13" t="s">
        <v>2139</v>
      </c>
      <c r="I279" t="s">
        <v>197</v>
      </c>
      <c r="J279" s="13"/>
      <c r="K279" s="13"/>
      <c r="L279" s="13"/>
      <c r="M279" s="13" t="s">
        <v>101</v>
      </c>
      <c r="N279" s="13" t="s">
        <v>145</v>
      </c>
      <c r="O279" s="9" t="s">
        <v>170</v>
      </c>
      <c r="P279" s="13" t="s">
        <v>171</v>
      </c>
      <c r="Q279" s="13"/>
      <c r="R279" s="13" t="s">
        <v>1899</v>
      </c>
      <c r="S279" s="13"/>
      <c r="T279" s="13"/>
      <c r="U279" s="13"/>
      <c r="V279" s="13" t="s">
        <v>106</v>
      </c>
      <c r="W279" s="13"/>
      <c r="X279" s="13" t="s">
        <v>107</v>
      </c>
      <c r="Y279" s="13" t="s">
        <v>2140</v>
      </c>
      <c r="Z279" s="13" t="s">
        <v>136</v>
      </c>
      <c r="AA279" s="13" t="s">
        <v>137</v>
      </c>
      <c r="AB279" s="13"/>
      <c r="AC279" s="13" t="s">
        <v>111</v>
      </c>
      <c r="AD279" s="13" t="s">
        <v>112</v>
      </c>
      <c r="AE279" s="9" t="s">
        <v>678</v>
      </c>
      <c r="AF279" s="13" t="s">
        <v>114</v>
      </c>
      <c r="AG279" s="13" t="s">
        <v>115</v>
      </c>
      <c r="AH279" s="13" t="s">
        <v>1306</v>
      </c>
      <c r="AI279" s="13" t="s">
        <v>117</v>
      </c>
      <c r="AJ279" s="13"/>
      <c r="AK279" s="13"/>
      <c r="AL279" s="13"/>
      <c r="AM279" s="13"/>
      <c r="AN279" s="13"/>
      <c r="AO279" s="13"/>
      <c r="AP279" s="13"/>
      <c r="AQ279" s="13" t="s">
        <v>2141</v>
      </c>
      <c r="AR279" s="19">
        <v>44271</v>
      </c>
      <c r="AS279" s="13" t="s">
        <v>2141</v>
      </c>
      <c r="AT279" s="13" t="s">
        <v>2142</v>
      </c>
      <c r="AU279" s="39" t="s">
        <v>2143</v>
      </c>
      <c r="AV279" s="13" t="s">
        <v>2144</v>
      </c>
      <c r="AW279" s="39" t="s">
        <v>122</v>
      </c>
      <c r="AX279" s="13"/>
    </row>
    <row r="280" spans="1:50" ht="56.5" customHeight="1" x14ac:dyDescent="0.55000000000000004">
      <c r="A280" s="33" t="str">
        <f t="shared" si="4"/>
        <v>http://images.toledolibrary.org/images/ndrive/Z000/Z00043/Z000/Z00005/Z0000500.jpg</v>
      </c>
      <c r="B280" s="13" t="s">
        <v>2099</v>
      </c>
      <c r="C280" s="13"/>
      <c r="D280" s="13" t="s">
        <v>97</v>
      </c>
      <c r="E280" s="13" t="s">
        <v>167</v>
      </c>
      <c r="F280" s="13"/>
      <c r="G280" s="13"/>
      <c r="H280" s="13" t="s">
        <v>2145</v>
      </c>
      <c r="I280" t="s">
        <v>197</v>
      </c>
      <c r="J280" s="13"/>
      <c r="K280" s="13"/>
      <c r="L280" s="13"/>
      <c r="M280" s="13" t="s">
        <v>101</v>
      </c>
      <c r="N280" s="13" t="s">
        <v>145</v>
      </c>
      <c r="O280" s="9" t="s">
        <v>170</v>
      </c>
      <c r="P280" s="13" t="s">
        <v>171</v>
      </c>
      <c r="Q280" s="13"/>
      <c r="R280" s="13" t="s">
        <v>1899</v>
      </c>
      <c r="S280" s="13"/>
      <c r="T280" s="13"/>
      <c r="U280" s="13"/>
      <c r="V280" s="13" t="s">
        <v>106</v>
      </c>
      <c r="W280" s="13"/>
      <c r="X280" s="13" t="s">
        <v>107</v>
      </c>
      <c r="Y280" s="13" t="s">
        <v>2146</v>
      </c>
      <c r="Z280" s="13" t="s">
        <v>136</v>
      </c>
      <c r="AA280" s="13" t="s">
        <v>137</v>
      </c>
      <c r="AB280" s="13"/>
      <c r="AC280" s="13" t="s">
        <v>111</v>
      </c>
      <c r="AD280" s="13" t="s">
        <v>112</v>
      </c>
      <c r="AE280" s="9" t="s">
        <v>678</v>
      </c>
      <c r="AF280" s="13" t="s">
        <v>114</v>
      </c>
      <c r="AG280" s="13" t="s">
        <v>115</v>
      </c>
      <c r="AH280" s="13" t="s">
        <v>1306</v>
      </c>
      <c r="AI280" s="13" t="s">
        <v>117</v>
      </c>
      <c r="AJ280" s="13"/>
      <c r="AK280" s="13"/>
      <c r="AL280" s="13"/>
      <c r="AM280" s="13"/>
      <c r="AN280" s="13"/>
      <c r="AO280" s="13"/>
      <c r="AP280" s="13"/>
      <c r="AQ280" s="13" t="s">
        <v>2147</v>
      </c>
      <c r="AR280" s="19">
        <v>44271</v>
      </c>
      <c r="AS280" s="13" t="s">
        <v>2147</v>
      </c>
      <c r="AT280" s="13" t="s">
        <v>680</v>
      </c>
      <c r="AU280" s="39" t="s">
        <v>2148</v>
      </c>
      <c r="AV280" s="13" t="s">
        <v>2149</v>
      </c>
      <c r="AW280" s="39" t="s">
        <v>122</v>
      </c>
      <c r="AX280" s="13"/>
    </row>
    <row r="281" spans="1:50" ht="56.5" customHeight="1" x14ac:dyDescent="0.55000000000000004">
      <c r="A281" s="33" t="str">
        <f t="shared" si="4"/>
        <v>http://images.toledolibrary.org/images/ndrive/Z000/Z00043/Z000/Z00005/Z0000501.jpg</v>
      </c>
      <c r="B281" s="13" t="s">
        <v>2099</v>
      </c>
      <c r="C281" s="13"/>
      <c r="D281" s="13" t="s">
        <v>97</v>
      </c>
      <c r="E281" s="13" t="s">
        <v>699</v>
      </c>
      <c r="F281" s="13"/>
      <c r="G281" s="13"/>
      <c r="H281" s="13" t="s">
        <v>2150</v>
      </c>
      <c r="I281" t="s">
        <v>197</v>
      </c>
      <c r="J281" s="13"/>
      <c r="K281" s="13"/>
      <c r="L281" s="13"/>
      <c r="M281" s="13" t="s">
        <v>101</v>
      </c>
      <c r="N281" s="13" t="s">
        <v>145</v>
      </c>
      <c r="O281" s="9" t="s">
        <v>170</v>
      </c>
      <c r="P281" s="13" t="s">
        <v>171</v>
      </c>
      <c r="Q281" s="13"/>
      <c r="R281" s="13" t="s">
        <v>1899</v>
      </c>
      <c r="S281" s="13"/>
      <c r="T281" s="13"/>
      <c r="U281" s="13"/>
      <c r="V281" s="13" t="s">
        <v>106</v>
      </c>
      <c r="W281" s="13"/>
      <c r="X281" s="13" t="s">
        <v>107</v>
      </c>
      <c r="Y281" s="13" t="s">
        <v>2151</v>
      </c>
      <c r="Z281" s="13" t="s">
        <v>136</v>
      </c>
      <c r="AA281" s="13" t="s">
        <v>137</v>
      </c>
      <c r="AB281" s="13"/>
      <c r="AC281" s="13" t="s">
        <v>111</v>
      </c>
      <c r="AD281" s="13" t="s">
        <v>112</v>
      </c>
      <c r="AE281" s="9" t="s">
        <v>678</v>
      </c>
      <c r="AF281" s="13" t="s">
        <v>114</v>
      </c>
      <c r="AG281" s="13" t="s">
        <v>115</v>
      </c>
      <c r="AH281" s="13" t="s">
        <v>1306</v>
      </c>
      <c r="AI281" s="13" t="s">
        <v>117</v>
      </c>
      <c r="AJ281" s="13"/>
      <c r="AK281" s="13"/>
      <c r="AL281" s="13"/>
      <c r="AM281" s="13"/>
      <c r="AN281" s="13"/>
      <c r="AO281" s="13"/>
      <c r="AP281" s="13"/>
      <c r="AQ281" s="13" t="s">
        <v>2152</v>
      </c>
      <c r="AR281" s="19">
        <v>44271</v>
      </c>
      <c r="AS281" s="13" t="s">
        <v>2152</v>
      </c>
      <c r="AT281" s="13" t="s">
        <v>2153</v>
      </c>
      <c r="AU281" s="39" t="s">
        <v>2154</v>
      </c>
      <c r="AV281" s="13" t="s">
        <v>2155</v>
      </c>
      <c r="AW281" s="39" t="s">
        <v>122</v>
      </c>
      <c r="AX281" s="13"/>
    </row>
    <row r="282" spans="1:50" ht="56.5" customHeight="1" x14ac:dyDescent="0.55000000000000004">
      <c r="A282" s="33" t="str">
        <f t="shared" si="4"/>
        <v>http://images.toledolibrary.org/images/image/archive/series1/de2/de2e8bab.jpg</v>
      </c>
      <c r="B282" s="13" t="s">
        <v>2156</v>
      </c>
      <c r="C282" s="13"/>
      <c r="D282" s="13" t="s">
        <v>97</v>
      </c>
      <c r="E282" s="13" t="s">
        <v>98</v>
      </c>
      <c r="F282" s="13"/>
      <c r="G282" s="13"/>
      <c r="H282" s="13" t="s">
        <v>4057</v>
      </c>
      <c r="I282" s="13" t="s">
        <v>100</v>
      </c>
      <c r="J282" s="13"/>
      <c r="K282" s="13"/>
      <c r="L282" s="13"/>
      <c r="M282" s="13" t="s">
        <v>101</v>
      </c>
      <c r="N282" s="13" t="s">
        <v>296</v>
      </c>
      <c r="O282" s="9" t="s">
        <v>2157</v>
      </c>
      <c r="P282" s="13" t="s">
        <v>2157</v>
      </c>
      <c r="Q282" s="13"/>
      <c r="R282" s="13"/>
      <c r="S282" s="13"/>
      <c r="T282" s="13"/>
      <c r="U282" s="13"/>
      <c r="V282" s="13" t="s">
        <v>106</v>
      </c>
      <c r="W282" s="13"/>
      <c r="X282" s="13" t="s">
        <v>107</v>
      </c>
      <c r="Y282" s="13" t="s">
        <v>2158</v>
      </c>
      <c r="Z282" s="13" t="s">
        <v>136</v>
      </c>
      <c r="AA282" s="13" t="s">
        <v>137</v>
      </c>
      <c r="AB282" s="13"/>
      <c r="AC282" s="13" t="s">
        <v>111</v>
      </c>
      <c r="AD282" s="13" t="s">
        <v>112</v>
      </c>
      <c r="AE282" s="9" t="s">
        <v>1136</v>
      </c>
      <c r="AF282" s="13" t="s">
        <v>114</v>
      </c>
      <c r="AG282" s="13" t="s">
        <v>115</v>
      </c>
      <c r="AH282" s="13" t="s">
        <v>1086</v>
      </c>
      <c r="AI282" s="13" t="s">
        <v>117</v>
      </c>
      <c r="AJ282" s="13"/>
      <c r="AK282" s="13"/>
      <c r="AL282" s="13"/>
      <c r="AM282" s="13"/>
      <c r="AN282" s="13"/>
      <c r="AO282" s="13"/>
      <c r="AP282" s="13"/>
      <c r="AQ282" s="13" t="s">
        <v>2159</v>
      </c>
      <c r="AR282" s="19">
        <v>44271</v>
      </c>
      <c r="AS282" s="13" t="s">
        <v>2159</v>
      </c>
      <c r="AT282" s="13" t="s">
        <v>4058</v>
      </c>
      <c r="AU282" s="39" t="s">
        <v>2160</v>
      </c>
      <c r="AV282" s="13" t="s">
        <v>2161</v>
      </c>
      <c r="AW282" s="39" t="s">
        <v>122</v>
      </c>
      <c r="AX282" s="13"/>
    </row>
    <row r="283" spans="1:50" ht="56.5" customHeight="1" x14ac:dyDescent="0.55000000000000004">
      <c r="A283" s="33" t="str">
        <f t="shared" si="4"/>
        <v>http://images.toledolibrary.org/images/image/archive/series1/c8e/c8e71b2b.jpg</v>
      </c>
      <c r="B283" s="13" t="s">
        <v>620</v>
      </c>
      <c r="C283" s="13"/>
      <c r="D283" s="13" t="s">
        <v>97</v>
      </c>
      <c r="E283" s="13" t="s">
        <v>98</v>
      </c>
      <c r="F283" s="13"/>
      <c r="G283" s="13"/>
      <c r="H283" s="13" t="s">
        <v>770</v>
      </c>
      <c r="I283" s="12" t="s">
        <v>169</v>
      </c>
      <c r="J283" s="13"/>
      <c r="K283" s="13"/>
      <c r="L283" s="13"/>
      <c r="M283" s="13" t="s">
        <v>101</v>
      </c>
      <c r="N283" s="13" t="s">
        <v>145</v>
      </c>
      <c r="O283" s="9" t="s">
        <v>622</v>
      </c>
      <c r="P283" s="13" t="s">
        <v>623</v>
      </c>
      <c r="Q283" s="13"/>
      <c r="R283" s="13"/>
      <c r="S283" s="13"/>
      <c r="T283" s="13"/>
      <c r="U283" s="13"/>
      <c r="V283" s="13" t="s">
        <v>106</v>
      </c>
      <c r="W283" s="13"/>
      <c r="X283" s="13" t="s">
        <v>107</v>
      </c>
      <c r="Y283" s="13" t="s">
        <v>2162</v>
      </c>
      <c r="Z283" s="13" t="s">
        <v>136</v>
      </c>
      <c r="AA283" s="13" t="s">
        <v>137</v>
      </c>
      <c r="AB283" s="13"/>
      <c r="AC283" s="13" t="s">
        <v>111</v>
      </c>
      <c r="AD283" s="13" t="s">
        <v>112</v>
      </c>
      <c r="AE283" s="9"/>
      <c r="AF283" s="13" t="s">
        <v>114</v>
      </c>
      <c r="AG283" s="13" t="s">
        <v>115</v>
      </c>
      <c r="AH283" s="13" t="s">
        <v>234</v>
      </c>
      <c r="AI283" s="13" t="s">
        <v>117</v>
      </c>
      <c r="AJ283" s="13"/>
      <c r="AK283" s="13"/>
      <c r="AL283" s="13"/>
      <c r="AM283" s="13"/>
      <c r="AN283" s="13"/>
      <c r="AO283" s="13"/>
      <c r="AP283" s="13"/>
      <c r="AQ283" s="13" t="s">
        <v>2163</v>
      </c>
      <c r="AR283" s="19">
        <v>44271</v>
      </c>
      <c r="AS283" s="13" t="s">
        <v>2163</v>
      </c>
      <c r="AT283" s="13" t="s">
        <v>773</v>
      </c>
      <c r="AU283" s="39" t="s">
        <v>2164</v>
      </c>
      <c r="AV283" s="13" t="s">
        <v>2165</v>
      </c>
      <c r="AW283" s="39"/>
      <c r="AX283" s="13"/>
    </row>
    <row r="284" spans="1:50" ht="56.5" customHeight="1" x14ac:dyDescent="0.55000000000000004">
      <c r="A284" s="33" t="str">
        <f t="shared" si="4"/>
        <v>http://images.toledolibrary.org/images/image/archive/series1/c8e/c8e73ecb.jpg</v>
      </c>
      <c r="B284" s="13" t="s">
        <v>620</v>
      </c>
      <c r="C284" s="13"/>
      <c r="D284" s="13" t="s">
        <v>97</v>
      </c>
      <c r="E284" s="13" t="s">
        <v>98</v>
      </c>
      <c r="F284" s="13"/>
      <c r="G284" s="13"/>
      <c r="H284" s="13" t="s">
        <v>2093</v>
      </c>
      <c r="I284" s="12" t="s">
        <v>169</v>
      </c>
      <c r="J284" s="13"/>
      <c r="K284" s="13"/>
      <c r="L284" s="13"/>
      <c r="M284" s="13" t="s">
        <v>101</v>
      </c>
      <c r="N284" s="13" t="s">
        <v>145</v>
      </c>
      <c r="O284" s="9" t="s">
        <v>622</v>
      </c>
      <c r="P284" s="13" t="s">
        <v>623</v>
      </c>
      <c r="Q284" s="13"/>
      <c r="R284" s="13"/>
      <c r="S284" s="13"/>
      <c r="T284" s="13"/>
      <c r="U284" s="13"/>
      <c r="V284" s="13" t="s">
        <v>106</v>
      </c>
      <c r="W284" s="13"/>
      <c r="X284" s="13" t="s">
        <v>107</v>
      </c>
      <c r="Y284" s="13" t="s">
        <v>2166</v>
      </c>
      <c r="Z284" s="13" t="s">
        <v>136</v>
      </c>
      <c r="AA284" s="13" t="s">
        <v>137</v>
      </c>
      <c r="AB284" s="13"/>
      <c r="AC284" s="13" t="s">
        <v>111</v>
      </c>
      <c r="AD284" s="13" t="s">
        <v>112</v>
      </c>
      <c r="AE284" s="9" t="s">
        <v>625</v>
      </c>
      <c r="AF284" s="13" t="s">
        <v>114</v>
      </c>
      <c r="AG284" s="13" t="s">
        <v>115</v>
      </c>
      <c r="AH284" s="13" t="s">
        <v>234</v>
      </c>
      <c r="AI284" s="13" t="s">
        <v>117</v>
      </c>
      <c r="AJ284" s="13"/>
      <c r="AK284" s="13"/>
      <c r="AL284" s="13"/>
      <c r="AM284" s="13"/>
      <c r="AN284" s="13"/>
      <c r="AO284" s="13"/>
      <c r="AP284" s="13"/>
      <c r="AQ284" s="13" t="s">
        <v>2167</v>
      </c>
      <c r="AR284" s="19">
        <v>44271</v>
      </c>
      <c r="AS284" s="13" t="s">
        <v>2167</v>
      </c>
      <c r="AT284" s="13" t="s">
        <v>2096</v>
      </c>
      <c r="AU284" s="39" t="s">
        <v>2168</v>
      </c>
      <c r="AV284" s="13" t="s">
        <v>2169</v>
      </c>
      <c r="AW284" s="39"/>
      <c r="AX284" s="13"/>
    </row>
    <row r="285" spans="1:50" ht="56.5" customHeight="1" x14ac:dyDescent="0.55000000000000004">
      <c r="A285" s="33" t="str">
        <f t="shared" si="4"/>
        <v>http://images.toledolibrary.org/images/ndrive/Z000/Z00043/Z000/Z00004/Z0000463.jpg</v>
      </c>
      <c r="B285" s="13" t="s">
        <v>2170</v>
      </c>
      <c r="C285" s="13"/>
      <c r="D285" s="13" t="s">
        <v>97</v>
      </c>
      <c r="E285" s="13" t="s">
        <v>167</v>
      </c>
      <c r="F285" s="13"/>
      <c r="G285" s="13"/>
      <c r="H285" s="13" t="s">
        <v>4059</v>
      </c>
      <c r="I285" t="s">
        <v>197</v>
      </c>
      <c r="J285" s="13"/>
      <c r="K285" s="13"/>
      <c r="L285" s="13"/>
      <c r="M285" s="13" t="s">
        <v>101</v>
      </c>
      <c r="N285" s="13" t="s">
        <v>131</v>
      </c>
      <c r="O285" s="9" t="s">
        <v>317</v>
      </c>
      <c r="P285" s="13" t="s">
        <v>318</v>
      </c>
      <c r="Q285" s="13"/>
      <c r="R285" s="13" t="s">
        <v>1899</v>
      </c>
      <c r="S285" s="13"/>
      <c r="T285" s="13"/>
      <c r="U285" s="13"/>
      <c r="V285" s="13" t="s">
        <v>106</v>
      </c>
      <c r="W285" s="13"/>
      <c r="X285" s="13" t="s">
        <v>107</v>
      </c>
      <c r="Y285" s="13" t="s">
        <v>2171</v>
      </c>
      <c r="Z285" s="13" t="s">
        <v>136</v>
      </c>
      <c r="AA285" s="13" t="s">
        <v>137</v>
      </c>
      <c r="AB285" s="13"/>
      <c r="AC285" s="13" t="s">
        <v>111</v>
      </c>
      <c r="AD285" s="13" t="s">
        <v>112</v>
      </c>
      <c r="AE285" s="9" t="s">
        <v>642</v>
      </c>
      <c r="AF285" s="13" t="s">
        <v>114</v>
      </c>
      <c r="AG285" s="13" t="s">
        <v>115</v>
      </c>
      <c r="AH285" s="13" t="s">
        <v>116</v>
      </c>
      <c r="AI285" s="13" t="s">
        <v>117</v>
      </c>
      <c r="AJ285" s="13"/>
      <c r="AK285" s="13"/>
      <c r="AL285" s="13"/>
      <c r="AM285" s="13"/>
      <c r="AN285" s="13"/>
      <c r="AO285" s="13"/>
      <c r="AP285" s="13"/>
      <c r="AQ285" s="13" t="s">
        <v>2172</v>
      </c>
      <c r="AR285" s="19">
        <v>44271</v>
      </c>
      <c r="AS285" s="13" t="s">
        <v>2172</v>
      </c>
      <c r="AT285" s="13" t="s">
        <v>2173</v>
      </c>
      <c r="AU285" s="39" t="s">
        <v>2174</v>
      </c>
      <c r="AV285" s="13" t="s">
        <v>2175</v>
      </c>
      <c r="AW285" s="39" t="s">
        <v>122</v>
      </c>
      <c r="AX285" s="13"/>
    </row>
    <row r="286" spans="1:50" ht="56.5" customHeight="1" x14ac:dyDescent="0.55000000000000004">
      <c r="A286" s="33" t="str">
        <f t="shared" si="4"/>
        <v>http://images.toledolibrary.org/images/ldrive/archive/series88/44fe7b9b.jpg</v>
      </c>
      <c r="B286" s="13" t="s">
        <v>2176</v>
      </c>
      <c r="C286" s="13"/>
      <c r="D286" s="13" t="s">
        <v>97</v>
      </c>
      <c r="E286" s="13" t="s">
        <v>821</v>
      </c>
      <c r="F286" s="13"/>
      <c r="G286" s="13"/>
      <c r="H286" s="13" t="s">
        <v>4060</v>
      </c>
      <c r="I286" t="s">
        <v>197</v>
      </c>
      <c r="J286" s="13" t="s">
        <v>2177</v>
      </c>
      <c r="K286" s="13"/>
      <c r="L286" s="13"/>
      <c r="M286" s="13" t="s">
        <v>101</v>
      </c>
      <c r="N286" s="13" t="s">
        <v>274</v>
      </c>
      <c r="O286" s="9" t="s">
        <v>276</v>
      </c>
      <c r="P286" s="13" t="s">
        <v>276</v>
      </c>
      <c r="Q286" s="13"/>
      <c r="R286" s="13" t="s">
        <v>457</v>
      </c>
      <c r="S286" s="13"/>
      <c r="T286" s="13"/>
      <c r="U286" s="13"/>
      <c r="V286" s="13" t="s">
        <v>106</v>
      </c>
      <c r="W286" s="13"/>
      <c r="X286" s="13" t="s">
        <v>107</v>
      </c>
      <c r="Y286" s="13" t="s">
        <v>2178</v>
      </c>
      <c r="Z286" s="13" t="s">
        <v>109</v>
      </c>
      <c r="AA286" s="13" t="s">
        <v>110</v>
      </c>
      <c r="AB286" s="13"/>
      <c r="AC286" s="13" t="s">
        <v>111</v>
      </c>
      <c r="AD286" s="13" t="s">
        <v>112</v>
      </c>
      <c r="AE286" s="9"/>
      <c r="AF286" s="13" t="s">
        <v>114</v>
      </c>
      <c r="AG286" s="13" t="s">
        <v>115</v>
      </c>
      <c r="AH286" s="13" t="s">
        <v>2179</v>
      </c>
      <c r="AI286" s="13" t="s">
        <v>117</v>
      </c>
      <c r="AJ286" s="13"/>
      <c r="AK286" s="13"/>
      <c r="AL286" s="13"/>
      <c r="AM286" s="13"/>
      <c r="AN286" s="13"/>
      <c r="AO286" s="13"/>
      <c r="AP286" s="13"/>
      <c r="AQ286" s="13" t="s">
        <v>2180</v>
      </c>
      <c r="AR286" s="19">
        <v>44271</v>
      </c>
      <c r="AS286" s="13" t="s">
        <v>2180</v>
      </c>
      <c r="AT286" s="13" t="s">
        <v>4061</v>
      </c>
      <c r="AU286" s="39" t="s">
        <v>2181</v>
      </c>
      <c r="AV286" s="13" t="s">
        <v>2182</v>
      </c>
      <c r="AW286" s="39" t="s">
        <v>2183</v>
      </c>
      <c r="AX286" s="13"/>
    </row>
    <row r="287" spans="1:50" ht="56.5" customHeight="1" x14ac:dyDescent="0.55000000000000004">
      <c r="A287" s="33" t="str">
        <f t="shared" si="4"/>
        <v>http://images.toledolibrary.org/images/ldrive/archive/series88/44fe371b.jpg</v>
      </c>
      <c r="B287" s="13" t="s">
        <v>2184</v>
      </c>
      <c r="C287" s="13"/>
      <c r="D287" s="13" t="s">
        <v>97</v>
      </c>
      <c r="E287" s="13" t="s">
        <v>98</v>
      </c>
      <c r="F287" s="13"/>
      <c r="G287" s="13"/>
      <c r="H287" s="13" t="s">
        <v>2185</v>
      </c>
      <c r="I287" s="13" t="s">
        <v>100</v>
      </c>
      <c r="J287" s="13"/>
      <c r="K287" s="13"/>
      <c r="L287" s="13"/>
      <c r="M287" s="13" t="s">
        <v>101</v>
      </c>
      <c r="N287" s="13" t="s">
        <v>274</v>
      </c>
      <c r="O287" s="9" t="s">
        <v>589</v>
      </c>
      <c r="P287" s="13" t="s">
        <v>590</v>
      </c>
      <c r="Q287" s="13"/>
      <c r="R287" s="13" t="s">
        <v>457</v>
      </c>
      <c r="S287" s="13"/>
      <c r="T287" s="13"/>
      <c r="U287" s="13"/>
      <c r="V287" s="13" t="s">
        <v>106</v>
      </c>
      <c r="W287" s="13"/>
      <c r="X287" s="13" t="s">
        <v>107</v>
      </c>
      <c r="Y287" s="13" t="s">
        <v>2186</v>
      </c>
      <c r="Z287" s="13" t="s">
        <v>109</v>
      </c>
      <c r="AA287" s="13" t="s">
        <v>110</v>
      </c>
      <c r="AB287" s="13"/>
      <c r="AC287" s="13" t="s">
        <v>111</v>
      </c>
      <c r="AD287" s="13" t="s">
        <v>112</v>
      </c>
      <c r="AE287" s="9"/>
      <c r="AF287" s="13" t="s">
        <v>114</v>
      </c>
      <c r="AG287" s="13" t="s">
        <v>115</v>
      </c>
      <c r="AH287" s="13" t="s">
        <v>116</v>
      </c>
      <c r="AI287" s="13" t="s">
        <v>117</v>
      </c>
      <c r="AJ287" s="13"/>
      <c r="AK287" s="13"/>
      <c r="AL287" s="13"/>
      <c r="AM287" s="13"/>
      <c r="AN287" s="13"/>
      <c r="AO287" s="13"/>
      <c r="AP287" s="13"/>
      <c r="AQ287" s="13" t="s">
        <v>2187</v>
      </c>
      <c r="AR287" s="19">
        <v>44271</v>
      </c>
      <c r="AS287" s="13" t="s">
        <v>2187</v>
      </c>
      <c r="AT287" s="13" t="s">
        <v>2188</v>
      </c>
      <c r="AU287" s="39" t="s">
        <v>2189</v>
      </c>
      <c r="AV287" s="13" t="s">
        <v>2190</v>
      </c>
      <c r="AW287" s="39" t="s">
        <v>122</v>
      </c>
      <c r="AX287" s="13"/>
    </row>
    <row r="288" spans="1:50" ht="56.5" customHeight="1" x14ac:dyDescent="0.55000000000000004">
      <c r="A288" s="33" t="str">
        <f t="shared" si="4"/>
        <v>http://images.toledolibrary.org/images/ndrive/Z000/Z00030/Z0003005.jpg</v>
      </c>
      <c r="B288" s="13" t="s">
        <v>2191</v>
      </c>
      <c r="C288" s="13"/>
      <c r="D288" s="13" t="s">
        <v>97</v>
      </c>
      <c r="E288" s="13" t="s">
        <v>98</v>
      </c>
      <c r="F288" s="13"/>
      <c r="G288" s="13"/>
      <c r="H288" s="13" t="s">
        <v>2192</v>
      </c>
      <c r="I288" s="13" t="s">
        <v>100</v>
      </c>
      <c r="J288" s="13"/>
      <c r="K288" s="13"/>
      <c r="L288" s="13"/>
      <c r="M288" s="13" t="s">
        <v>101</v>
      </c>
      <c r="N288" s="13" t="s">
        <v>329</v>
      </c>
      <c r="O288" s="9" t="s">
        <v>1522</v>
      </c>
      <c r="P288" s="13" t="s">
        <v>1523</v>
      </c>
      <c r="Q288" s="13"/>
      <c r="R288" s="13" t="s">
        <v>457</v>
      </c>
      <c r="S288" s="13"/>
      <c r="T288" s="13"/>
      <c r="U288" s="13"/>
      <c r="V288" s="13" t="s">
        <v>106</v>
      </c>
      <c r="W288" s="13"/>
      <c r="X288" s="13" t="s">
        <v>107</v>
      </c>
      <c r="Y288" s="13" t="s">
        <v>2193</v>
      </c>
      <c r="Z288" s="13" t="s">
        <v>109</v>
      </c>
      <c r="AA288" s="13" t="s">
        <v>110</v>
      </c>
      <c r="AB288" s="13"/>
      <c r="AC288" s="13" t="s">
        <v>111</v>
      </c>
      <c r="AD288" s="13" t="s">
        <v>112</v>
      </c>
      <c r="AE288" s="9" t="s">
        <v>1892</v>
      </c>
      <c r="AF288" s="13" t="s">
        <v>114</v>
      </c>
      <c r="AG288" s="13" t="s">
        <v>115</v>
      </c>
      <c r="AH288" s="13" t="s">
        <v>693</v>
      </c>
      <c r="AI288" s="13" t="s">
        <v>117</v>
      </c>
      <c r="AJ288" s="13"/>
      <c r="AK288" s="13"/>
      <c r="AL288" s="13"/>
      <c r="AM288" s="13"/>
      <c r="AN288" s="13"/>
      <c r="AO288" s="13"/>
      <c r="AP288" s="13"/>
      <c r="AQ288" s="13" t="s">
        <v>2194</v>
      </c>
      <c r="AR288" s="19">
        <v>44271</v>
      </c>
      <c r="AS288" s="13" t="s">
        <v>2194</v>
      </c>
      <c r="AT288" s="13" t="s">
        <v>2195</v>
      </c>
      <c r="AU288" s="39" t="s">
        <v>2196</v>
      </c>
      <c r="AV288" s="13" t="s">
        <v>2197</v>
      </c>
      <c r="AW288" s="39" t="s">
        <v>122</v>
      </c>
      <c r="AX288" s="13"/>
    </row>
    <row r="289" spans="1:50" ht="56.5" customHeight="1" x14ac:dyDescent="0.55000000000000004">
      <c r="A289" s="33" t="str">
        <f t="shared" si="4"/>
        <v>http://images.toledolibrary.org/images/ldrive/archive/series10/5019428b.jpg</v>
      </c>
      <c r="B289" s="13" t="s">
        <v>2198</v>
      </c>
      <c r="C289" s="13"/>
      <c r="D289" s="13" t="s">
        <v>97</v>
      </c>
      <c r="E289" s="13" t="s">
        <v>98</v>
      </c>
      <c r="F289" s="13"/>
      <c r="G289" s="13"/>
      <c r="H289" s="13" t="s">
        <v>2199</v>
      </c>
      <c r="I289" s="13" t="s">
        <v>100</v>
      </c>
      <c r="J289" s="13"/>
      <c r="K289" s="13"/>
      <c r="L289" s="13"/>
      <c r="M289" s="13" t="s">
        <v>101</v>
      </c>
      <c r="N289" s="13" t="s">
        <v>274</v>
      </c>
      <c r="O289" s="9" t="s">
        <v>898</v>
      </c>
      <c r="P289" s="13" t="s">
        <v>898</v>
      </c>
      <c r="Q289" s="13"/>
      <c r="R289" s="13"/>
      <c r="S289" s="13"/>
      <c r="T289" s="13"/>
      <c r="U289" s="13"/>
      <c r="V289" s="13" t="s">
        <v>106</v>
      </c>
      <c r="W289" s="13"/>
      <c r="X289" s="13" t="s">
        <v>107</v>
      </c>
      <c r="Y289" s="13" t="s">
        <v>2200</v>
      </c>
      <c r="Z289" s="13" t="s">
        <v>136</v>
      </c>
      <c r="AA289" s="13" t="s">
        <v>137</v>
      </c>
      <c r="AB289" s="13"/>
      <c r="AC289" s="13" t="s">
        <v>111</v>
      </c>
      <c r="AD289" s="13" t="s">
        <v>112</v>
      </c>
      <c r="AE289" s="9" t="s">
        <v>2201</v>
      </c>
      <c r="AF289" s="13" t="s">
        <v>114</v>
      </c>
      <c r="AG289" s="13" t="s">
        <v>115</v>
      </c>
      <c r="AH289" s="13" t="s">
        <v>440</v>
      </c>
      <c r="AI289" s="13" t="s">
        <v>117</v>
      </c>
      <c r="AJ289" s="13"/>
      <c r="AK289" s="13"/>
      <c r="AL289" s="13"/>
      <c r="AM289" s="13"/>
      <c r="AN289" s="13"/>
      <c r="AO289" s="13"/>
      <c r="AP289" s="13"/>
      <c r="AQ289" s="13" t="s">
        <v>2202</v>
      </c>
      <c r="AR289" s="19">
        <v>44271</v>
      </c>
      <c r="AS289" s="13" t="s">
        <v>2202</v>
      </c>
      <c r="AT289" s="13" t="s">
        <v>2203</v>
      </c>
      <c r="AU289" s="39" t="s">
        <v>2204</v>
      </c>
      <c r="AV289" s="13" t="s">
        <v>2205</v>
      </c>
      <c r="AW289" s="39"/>
      <c r="AX289" s="13"/>
    </row>
    <row r="290" spans="1:50" ht="56.5" customHeight="1" x14ac:dyDescent="0.55000000000000004">
      <c r="A290" s="33" t="str">
        <f t="shared" si="4"/>
        <v>http://images.toledolibrary.org/images/ldrive/archive/series88/44fd1e4b.jpg</v>
      </c>
      <c r="B290" s="13" t="s">
        <v>2206</v>
      </c>
      <c r="C290" s="13"/>
      <c r="D290" s="13" t="s">
        <v>97</v>
      </c>
      <c r="E290" s="13" t="s">
        <v>98</v>
      </c>
      <c r="F290" s="13"/>
      <c r="G290" s="13"/>
      <c r="H290" s="13" t="s">
        <v>2207</v>
      </c>
      <c r="I290" s="13" t="s">
        <v>100</v>
      </c>
      <c r="J290" s="13"/>
      <c r="K290" s="13"/>
      <c r="L290" s="13"/>
      <c r="M290" s="13" t="s">
        <v>101</v>
      </c>
      <c r="N290" s="13" t="s">
        <v>145</v>
      </c>
      <c r="O290" s="9" t="s">
        <v>146</v>
      </c>
      <c r="P290" s="13" t="s">
        <v>147</v>
      </c>
      <c r="Q290" s="13"/>
      <c r="R290" s="13" t="s">
        <v>457</v>
      </c>
      <c r="S290" s="13"/>
      <c r="T290" s="13"/>
      <c r="U290" s="13"/>
      <c r="V290" s="13" t="s">
        <v>106</v>
      </c>
      <c r="W290" s="13"/>
      <c r="X290" s="13" t="s">
        <v>107</v>
      </c>
      <c r="Y290" s="13" t="s">
        <v>2208</v>
      </c>
      <c r="Z290" s="13" t="s">
        <v>136</v>
      </c>
      <c r="AA290" s="13" t="s">
        <v>137</v>
      </c>
      <c r="AB290" s="13"/>
      <c r="AC290" s="13" t="s">
        <v>111</v>
      </c>
      <c r="AD290" s="13" t="s">
        <v>112</v>
      </c>
      <c r="AE290" s="9"/>
      <c r="AF290" s="13" t="s">
        <v>114</v>
      </c>
      <c r="AG290" s="13" t="s">
        <v>115</v>
      </c>
      <c r="AH290" s="13" t="s">
        <v>116</v>
      </c>
      <c r="AI290" s="13" t="s">
        <v>117</v>
      </c>
      <c r="AJ290" s="13"/>
      <c r="AK290" s="13"/>
      <c r="AL290" s="13"/>
      <c r="AM290" s="13"/>
      <c r="AN290" s="13"/>
      <c r="AO290" s="13"/>
      <c r="AP290" s="13"/>
      <c r="AQ290" s="13" t="s">
        <v>2209</v>
      </c>
      <c r="AR290" s="19">
        <v>44271</v>
      </c>
      <c r="AS290" s="13" t="s">
        <v>2209</v>
      </c>
      <c r="AT290" s="13" t="s">
        <v>2210</v>
      </c>
      <c r="AU290" s="39" t="s">
        <v>2211</v>
      </c>
      <c r="AV290" s="13" t="s">
        <v>2212</v>
      </c>
      <c r="AW290" s="39" t="s">
        <v>122</v>
      </c>
      <c r="AX290" s="13"/>
    </row>
    <row r="291" spans="1:50" ht="56.5" customHeight="1" x14ac:dyDescent="0.55000000000000004">
      <c r="A291" s="33" t="str">
        <f t="shared" si="4"/>
        <v>http://images.toledolibrary.org/images/image/archive/series1/c47/c4738c2b.jpg</v>
      </c>
      <c r="B291" s="13" t="s">
        <v>2213</v>
      </c>
      <c r="C291" s="13"/>
      <c r="D291" s="13" t="s">
        <v>97</v>
      </c>
      <c r="E291" s="13" t="s">
        <v>98</v>
      </c>
      <c r="F291" s="13"/>
      <c r="G291" s="13"/>
      <c r="H291" s="13" t="s">
        <v>2214</v>
      </c>
      <c r="I291" s="13" t="s">
        <v>100</v>
      </c>
      <c r="J291" s="13" t="s">
        <v>2215</v>
      </c>
      <c r="K291" s="13"/>
      <c r="L291" s="13"/>
      <c r="M291" s="13" t="s">
        <v>101</v>
      </c>
      <c r="N291" s="13" t="s">
        <v>380</v>
      </c>
      <c r="O291" s="9" t="s">
        <v>381</v>
      </c>
      <c r="P291" s="13" t="s">
        <v>382</v>
      </c>
      <c r="Q291" s="13"/>
      <c r="R291" s="13"/>
      <c r="S291" s="13"/>
      <c r="T291" s="13"/>
      <c r="U291" s="13"/>
      <c r="V291" s="13" t="s">
        <v>106</v>
      </c>
      <c r="W291" s="13"/>
      <c r="X291" s="13" t="s">
        <v>107</v>
      </c>
      <c r="Y291" s="13" t="s">
        <v>2216</v>
      </c>
      <c r="Z291" s="13" t="s">
        <v>136</v>
      </c>
      <c r="AA291" s="13" t="s">
        <v>137</v>
      </c>
      <c r="AB291" s="13"/>
      <c r="AC291" s="13" t="s">
        <v>111</v>
      </c>
      <c r="AD291" s="13" t="s">
        <v>112</v>
      </c>
      <c r="AE291" s="9"/>
      <c r="AF291" s="13" t="s">
        <v>114</v>
      </c>
      <c r="AG291" s="13" t="s">
        <v>115</v>
      </c>
      <c r="AH291" s="13" t="s">
        <v>384</v>
      </c>
      <c r="AI291" s="13" t="s">
        <v>117</v>
      </c>
      <c r="AJ291" s="13"/>
      <c r="AK291" s="13"/>
      <c r="AL291" s="13"/>
      <c r="AM291" s="13"/>
      <c r="AN291" s="13"/>
      <c r="AO291" s="13"/>
      <c r="AP291" s="13"/>
      <c r="AQ291" s="13" t="s">
        <v>2217</v>
      </c>
      <c r="AR291" s="19">
        <v>44271</v>
      </c>
      <c r="AS291" s="13" t="s">
        <v>2217</v>
      </c>
      <c r="AT291" s="13" t="s">
        <v>2218</v>
      </c>
      <c r="AU291" s="39" t="s">
        <v>2219</v>
      </c>
      <c r="AV291" s="13" t="s">
        <v>2220</v>
      </c>
      <c r="AW291" s="39" t="s">
        <v>2221</v>
      </c>
      <c r="AX291" s="13"/>
    </row>
    <row r="292" spans="1:50" ht="56.5" customHeight="1" x14ac:dyDescent="0.55000000000000004">
      <c r="A292" s="33" t="str">
        <f t="shared" si="4"/>
        <v>http://images.toledolibrary.org/images/ndrive/Z000/Z00017/Z0001745.jpg</v>
      </c>
      <c r="B292" s="13" t="s">
        <v>2222</v>
      </c>
      <c r="C292" s="13"/>
      <c r="D292" s="13" t="s">
        <v>97</v>
      </c>
      <c r="E292" s="13" t="s">
        <v>98</v>
      </c>
      <c r="F292" s="13"/>
      <c r="G292" s="13"/>
      <c r="H292" s="13" t="s">
        <v>2223</v>
      </c>
      <c r="I292" s="13" t="s">
        <v>100</v>
      </c>
      <c r="J292" s="13"/>
      <c r="K292" s="13"/>
      <c r="L292" s="13"/>
      <c r="M292" s="13" t="s">
        <v>101</v>
      </c>
      <c r="N292" s="13" t="s">
        <v>391</v>
      </c>
      <c r="O292" s="9" t="s">
        <v>2224</v>
      </c>
      <c r="P292" s="13" t="s">
        <v>2224</v>
      </c>
      <c r="Q292" s="13"/>
      <c r="R292" s="13" t="s">
        <v>4062</v>
      </c>
      <c r="S292" s="13"/>
      <c r="T292" s="13"/>
      <c r="U292" s="13"/>
      <c r="V292" s="13" t="s">
        <v>106</v>
      </c>
      <c r="W292" s="13"/>
      <c r="X292" s="13" t="s">
        <v>107</v>
      </c>
      <c r="Y292" s="13" t="s">
        <v>2225</v>
      </c>
      <c r="Z292" s="13" t="s">
        <v>136</v>
      </c>
      <c r="AA292" s="13" t="s">
        <v>137</v>
      </c>
      <c r="AB292" s="13"/>
      <c r="AC292" s="13" t="s">
        <v>111</v>
      </c>
      <c r="AD292" s="13" t="s">
        <v>112</v>
      </c>
      <c r="AE292" s="9" t="s">
        <v>2226</v>
      </c>
      <c r="AF292" s="13" t="s">
        <v>114</v>
      </c>
      <c r="AG292" s="13" t="s">
        <v>115</v>
      </c>
      <c r="AH292" s="13" t="s">
        <v>1845</v>
      </c>
      <c r="AI292" s="13" t="s">
        <v>117</v>
      </c>
      <c r="AJ292" s="13"/>
      <c r="AK292" s="13"/>
      <c r="AL292" s="13"/>
      <c r="AM292" s="13"/>
      <c r="AN292" s="13"/>
      <c r="AO292" s="13"/>
      <c r="AP292" s="13"/>
      <c r="AQ292" s="13" t="s">
        <v>2227</v>
      </c>
      <c r="AR292" s="19">
        <v>44271</v>
      </c>
      <c r="AS292" s="13" t="s">
        <v>2227</v>
      </c>
      <c r="AT292" s="13" t="s">
        <v>2228</v>
      </c>
      <c r="AU292" s="39" t="s">
        <v>2229</v>
      </c>
      <c r="AV292" s="13" t="s">
        <v>2230</v>
      </c>
      <c r="AW292" s="39" t="s">
        <v>122</v>
      </c>
      <c r="AX292" s="13"/>
    </row>
    <row r="293" spans="1:50" ht="56.5" customHeight="1" x14ac:dyDescent="0.55000000000000004">
      <c r="A293" s="33" t="str">
        <f t="shared" si="4"/>
        <v>http://images.toledolibrary.org/images/ndrive/Z000/Z00017/Z0001744.jpg</v>
      </c>
      <c r="B293" s="13" t="s">
        <v>2222</v>
      </c>
      <c r="C293" s="13"/>
      <c r="D293" s="13" t="s">
        <v>97</v>
      </c>
      <c r="E293" s="13" t="s">
        <v>98</v>
      </c>
      <c r="F293" s="13"/>
      <c r="G293" s="13"/>
      <c r="H293" s="13" t="s">
        <v>2231</v>
      </c>
      <c r="I293" s="13" t="s">
        <v>100</v>
      </c>
      <c r="J293" s="13"/>
      <c r="K293" s="13"/>
      <c r="L293" s="13"/>
      <c r="M293" s="13" t="s">
        <v>101</v>
      </c>
      <c r="N293" s="13" t="s">
        <v>391</v>
      </c>
      <c r="O293" s="9" t="s">
        <v>2224</v>
      </c>
      <c r="P293" s="13" t="s">
        <v>2224</v>
      </c>
      <c r="Q293" s="13"/>
      <c r="R293" s="13" t="s">
        <v>2232</v>
      </c>
      <c r="S293" s="13"/>
      <c r="T293" s="13"/>
      <c r="U293" s="13"/>
      <c r="V293" s="13" t="s">
        <v>106</v>
      </c>
      <c r="W293" s="13"/>
      <c r="X293" s="13" t="s">
        <v>107</v>
      </c>
      <c r="Y293" s="13" t="s">
        <v>2233</v>
      </c>
      <c r="Z293" s="13" t="s">
        <v>136</v>
      </c>
      <c r="AA293" s="13" t="s">
        <v>137</v>
      </c>
      <c r="AB293" s="13"/>
      <c r="AC293" s="13" t="s">
        <v>111</v>
      </c>
      <c r="AD293" s="13" t="s">
        <v>112</v>
      </c>
      <c r="AE293" s="9" t="s">
        <v>2226</v>
      </c>
      <c r="AF293" s="13" t="s">
        <v>114</v>
      </c>
      <c r="AG293" s="13" t="s">
        <v>115</v>
      </c>
      <c r="AH293" s="13" t="s">
        <v>1845</v>
      </c>
      <c r="AI293" s="13" t="s">
        <v>117</v>
      </c>
      <c r="AJ293" s="13"/>
      <c r="AK293" s="13"/>
      <c r="AL293" s="13"/>
      <c r="AM293" s="13"/>
      <c r="AN293" s="13"/>
      <c r="AO293" s="13"/>
      <c r="AP293" s="13"/>
      <c r="AQ293" s="13" t="s">
        <v>2234</v>
      </c>
      <c r="AR293" s="19">
        <v>44271</v>
      </c>
      <c r="AS293" s="13" t="s">
        <v>2234</v>
      </c>
      <c r="AT293" s="13" t="s">
        <v>2235</v>
      </c>
      <c r="AU293" s="39" t="s">
        <v>2236</v>
      </c>
      <c r="AV293" s="13" t="s">
        <v>2237</v>
      </c>
      <c r="AW293" s="39" t="s">
        <v>122</v>
      </c>
      <c r="AX293" s="13"/>
    </row>
    <row r="294" spans="1:50" ht="56.5" customHeight="1" x14ac:dyDescent="0.55000000000000004">
      <c r="A294" s="33" t="str">
        <f t="shared" si="4"/>
        <v>http://images.toledolibrary.org/images/ndrive/Z000/Z00026/Z0002671.jpg</v>
      </c>
      <c r="B294" s="13" t="s">
        <v>2238</v>
      </c>
      <c r="C294" s="13"/>
      <c r="D294" s="13" t="s">
        <v>97</v>
      </c>
      <c r="E294" s="13" t="s">
        <v>98</v>
      </c>
      <c r="F294" s="13" t="s">
        <v>2239</v>
      </c>
      <c r="G294" s="13"/>
      <c r="H294" s="13" t="s">
        <v>2240</v>
      </c>
      <c r="I294" s="13" t="s">
        <v>100</v>
      </c>
      <c r="J294" s="13" t="s">
        <v>2241</v>
      </c>
      <c r="K294" s="13"/>
      <c r="L294" s="13"/>
      <c r="M294" s="13" t="s">
        <v>101</v>
      </c>
      <c r="N294" s="13" t="s">
        <v>145</v>
      </c>
      <c r="O294" s="9" t="s">
        <v>170</v>
      </c>
      <c r="P294" s="13" t="s">
        <v>171</v>
      </c>
      <c r="Q294" s="13"/>
      <c r="R294" s="13" t="s">
        <v>2242</v>
      </c>
      <c r="S294" s="13"/>
      <c r="T294" s="13"/>
      <c r="U294" s="13"/>
      <c r="V294" s="13" t="s">
        <v>106</v>
      </c>
      <c r="W294" s="13"/>
      <c r="X294" s="13" t="s">
        <v>107</v>
      </c>
      <c r="Y294" s="13" t="s">
        <v>2243</v>
      </c>
      <c r="Z294" s="13" t="s">
        <v>136</v>
      </c>
      <c r="AA294" s="13" t="s">
        <v>137</v>
      </c>
      <c r="AB294" s="13"/>
      <c r="AC294" s="13" t="s">
        <v>111</v>
      </c>
      <c r="AD294" s="13" t="s">
        <v>112</v>
      </c>
      <c r="AE294" s="9"/>
      <c r="AF294" s="13" t="s">
        <v>114</v>
      </c>
      <c r="AG294" s="13" t="s">
        <v>115</v>
      </c>
      <c r="AH294" s="13" t="s">
        <v>2244</v>
      </c>
      <c r="AI294" s="13" t="s">
        <v>117</v>
      </c>
      <c r="AJ294" s="13"/>
      <c r="AK294" s="13"/>
      <c r="AL294" s="13"/>
      <c r="AM294" s="13"/>
      <c r="AN294" s="13"/>
      <c r="AO294" s="13"/>
      <c r="AP294" s="13"/>
      <c r="AQ294" s="13" t="s">
        <v>2245</v>
      </c>
      <c r="AR294" s="19">
        <v>44271</v>
      </c>
      <c r="AS294" s="13" t="s">
        <v>2245</v>
      </c>
      <c r="AT294" s="13" t="s">
        <v>2246</v>
      </c>
      <c r="AU294" s="39" t="s">
        <v>2247</v>
      </c>
      <c r="AV294" s="13" t="s">
        <v>2248</v>
      </c>
      <c r="AW294" s="39" t="s">
        <v>2249</v>
      </c>
      <c r="AX294" s="13"/>
    </row>
    <row r="295" spans="1:50" ht="56.5" customHeight="1" x14ac:dyDescent="0.55000000000000004">
      <c r="A295" s="33" t="str">
        <f t="shared" si="4"/>
        <v>http://images.toledolibrary.org/images/image/image2/archive/series18/1b5ef88b.jpg</v>
      </c>
      <c r="B295" s="13" t="s">
        <v>2250</v>
      </c>
      <c r="C295" s="13"/>
      <c r="D295" s="13" t="s">
        <v>97</v>
      </c>
      <c r="E295" s="13" t="s">
        <v>98</v>
      </c>
      <c r="F295" s="13"/>
      <c r="G295" s="13"/>
      <c r="H295" s="13" t="s">
        <v>2251</v>
      </c>
      <c r="I295" s="13" t="s">
        <v>160</v>
      </c>
      <c r="J295" s="13"/>
      <c r="K295" s="13"/>
      <c r="L295" s="13"/>
      <c r="M295" s="13" t="s">
        <v>101</v>
      </c>
      <c r="N295" s="13" t="s">
        <v>274</v>
      </c>
      <c r="O295" s="9" t="s">
        <v>2252</v>
      </c>
      <c r="P295" s="13" t="s">
        <v>2253</v>
      </c>
      <c r="Q295" s="13"/>
      <c r="R295" s="13" t="s">
        <v>105</v>
      </c>
      <c r="S295" s="13"/>
      <c r="T295" s="13"/>
      <c r="U295" s="13"/>
      <c r="V295" s="13" t="s">
        <v>106</v>
      </c>
      <c r="W295" s="13"/>
      <c r="X295" s="13" t="s">
        <v>107</v>
      </c>
      <c r="Y295" s="13" t="s">
        <v>2254</v>
      </c>
      <c r="Z295" s="13" t="s">
        <v>136</v>
      </c>
      <c r="AA295" s="13" t="s">
        <v>137</v>
      </c>
      <c r="AB295" s="13"/>
      <c r="AC295" s="13" t="s">
        <v>111</v>
      </c>
      <c r="AD295" s="13" t="s">
        <v>112</v>
      </c>
      <c r="AE295" s="9"/>
      <c r="AF295" s="13" t="s">
        <v>114</v>
      </c>
      <c r="AG295" s="13" t="s">
        <v>115</v>
      </c>
      <c r="AH295" s="13" t="s">
        <v>116</v>
      </c>
      <c r="AI295" s="13" t="s">
        <v>117</v>
      </c>
      <c r="AJ295" s="13"/>
      <c r="AK295" s="13"/>
      <c r="AL295" s="13"/>
      <c r="AM295" s="13"/>
      <c r="AN295" s="13"/>
      <c r="AO295" s="13"/>
      <c r="AP295" s="13"/>
      <c r="AQ295" s="13" t="s">
        <v>2255</v>
      </c>
      <c r="AR295" s="19">
        <v>44271</v>
      </c>
      <c r="AS295" s="13" t="s">
        <v>2255</v>
      </c>
      <c r="AT295" s="13" t="s">
        <v>2256</v>
      </c>
      <c r="AU295" s="39" t="s">
        <v>2257</v>
      </c>
      <c r="AV295" s="13" t="s">
        <v>2258</v>
      </c>
      <c r="AW295" s="39" t="s">
        <v>122</v>
      </c>
      <c r="AX295" s="13"/>
    </row>
    <row r="296" spans="1:50" ht="56.5" customHeight="1" x14ac:dyDescent="0.55000000000000004">
      <c r="A296" s="33" t="str">
        <f t="shared" si="4"/>
        <v>http://images.toledolibrary.org/images/imagetest/7326.jpg</v>
      </c>
      <c r="B296" s="13" t="s">
        <v>2250</v>
      </c>
      <c r="C296" s="13"/>
      <c r="D296" s="13" t="s">
        <v>97</v>
      </c>
      <c r="E296" s="13" t="s">
        <v>98</v>
      </c>
      <c r="F296" s="13"/>
      <c r="G296" s="13"/>
      <c r="H296" s="13" t="s">
        <v>2259</v>
      </c>
      <c r="I296" s="13" t="s">
        <v>100</v>
      </c>
      <c r="J296" s="13"/>
      <c r="K296" s="13"/>
      <c r="L296" s="13"/>
      <c r="M296" s="13" t="s">
        <v>101</v>
      </c>
      <c r="N296" s="13" t="s">
        <v>274</v>
      </c>
      <c r="O296" s="9" t="s">
        <v>2260</v>
      </c>
      <c r="P296" s="13" t="s">
        <v>2261</v>
      </c>
      <c r="Q296" s="13"/>
      <c r="R296" s="13" t="s">
        <v>105</v>
      </c>
      <c r="S296" s="13"/>
      <c r="T296" s="13"/>
      <c r="U296" s="13"/>
      <c r="V296" s="13" t="s">
        <v>106</v>
      </c>
      <c r="W296" s="13"/>
      <c r="X296" s="13" t="s">
        <v>107</v>
      </c>
      <c r="Y296" s="13" t="s">
        <v>2262</v>
      </c>
      <c r="Z296" s="13" t="s">
        <v>136</v>
      </c>
      <c r="AA296" s="13" t="s">
        <v>137</v>
      </c>
      <c r="AB296" s="13"/>
      <c r="AC296" s="13" t="s">
        <v>111</v>
      </c>
      <c r="AD296" s="13" t="s">
        <v>112</v>
      </c>
      <c r="AE296" s="9"/>
      <c r="AF296" s="13" t="s">
        <v>114</v>
      </c>
      <c r="AG296" s="13" t="s">
        <v>115</v>
      </c>
      <c r="AH296" s="13" t="s">
        <v>116</v>
      </c>
      <c r="AI296" s="13" t="s">
        <v>117</v>
      </c>
      <c r="AJ296" s="13"/>
      <c r="AK296" s="13"/>
      <c r="AL296" s="13"/>
      <c r="AM296" s="13"/>
      <c r="AN296" s="13"/>
      <c r="AO296" s="13"/>
      <c r="AP296" s="13"/>
      <c r="AQ296" s="13" t="s">
        <v>2263</v>
      </c>
      <c r="AR296" s="19">
        <v>44271</v>
      </c>
      <c r="AS296" s="13" t="s">
        <v>2263</v>
      </c>
      <c r="AT296" s="13" t="s">
        <v>2264</v>
      </c>
      <c r="AU296" s="39" t="s">
        <v>2265</v>
      </c>
      <c r="AV296" s="13" t="s">
        <v>2266</v>
      </c>
      <c r="AW296" s="39" t="s">
        <v>122</v>
      </c>
      <c r="AX296" s="13"/>
    </row>
    <row r="297" spans="1:50" ht="56.5" customHeight="1" x14ac:dyDescent="0.55000000000000004">
      <c r="A297" s="33" t="str">
        <f t="shared" si="4"/>
        <v>http://images.toledolibrary.org/images/ldrive/archive/series85/431297db.jpg</v>
      </c>
      <c r="B297" s="13" t="s">
        <v>2267</v>
      </c>
      <c r="C297" s="13"/>
      <c r="D297" s="13" t="s">
        <v>97</v>
      </c>
      <c r="E297" s="13" t="s">
        <v>98</v>
      </c>
      <c r="F297" s="13"/>
      <c r="G297" s="13"/>
      <c r="H297" s="13" t="s">
        <v>2268</v>
      </c>
      <c r="I297" s="13" t="s">
        <v>160</v>
      </c>
      <c r="J297" s="13"/>
      <c r="K297" s="13"/>
      <c r="L297" s="13"/>
      <c r="M297" s="13" t="s">
        <v>101</v>
      </c>
      <c r="N297" s="13" t="s">
        <v>274</v>
      </c>
      <c r="O297" s="9" t="s">
        <v>2269</v>
      </c>
      <c r="P297" s="13" t="s">
        <v>2270</v>
      </c>
      <c r="Q297" s="13"/>
      <c r="R297" s="13" t="s">
        <v>105</v>
      </c>
      <c r="S297" s="13"/>
      <c r="T297" s="13"/>
      <c r="U297" s="13"/>
      <c r="V297" s="13" t="s">
        <v>106</v>
      </c>
      <c r="W297" s="13"/>
      <c r="X297" s="13" t="s">
        <v>107</v>
      </c>
      <c r="Y297" s="13" t="s">
        <v>2271</v>
      </c>
      <c r="Z297" s="13" t="s">
        <v>136</v>
      </c>
      <c r="AA297" s="13" t="s">
        <v>137</v>
      </c>
      <c r="AB297" s="13"/>
      <c r="AC297" s="13" t="s">
        <v>111</v>
      </c>
      <c r="AD297" s="13" t="s">
        <v>112</v>
      </c>
      <c r="AE297" s="9"/>
      <c r="AF297" s="13" t="s">
        <v>114</v>
      </c>
      <c r="AG297" s="13" t="s">
        <v>115</v>
      </c>
      <c r="AH297" s="13" t="s">
        <v>116</v>
      </c>
      <c r="AI297" s="13" t="s">
        <v>117</v>
      </c>
      <c r="AJ297" s="13"/>
      <c r="AK297" s="13"/>
      <c r="AL297" s="13"/>
      <c r="AM297" s="13"/>
      <c r="AN297" s="13"/>
      <c r="AO297" s="13"/>
      <c r="AP297" s="13"/>
      <c r="AQ297" s="13" t="s">
        <v>2272</v>
      </c>
      <c r="AR297" s="19">
        <v>44271</v>
      </c>
      <c r="AS297" s="13" t="s">
        <v>2272</v>
      </c>
      <c r="AT297" s="13" t="s">
        <v>2273</v>
      </c>
      <c r="AU297" s="39" t="s">
        <v>2274</v>
      </c>
      <c r="AV297" s="13" t="s">
        <v>2275</v>
      </c>
      <c r="AW297" s="39" t="s">
        <v>122</v>
      </c>
      <c r="AX297" s="13"/>
    </row>
    <row r="298" spans="1:50" ht="56.5" customHeight="1" x14ac:dyDescent="0.55000000000000004">
      <c r="A298" s="33" t="str">
        <f t="shared" si="4"/>
        <v>http://images.toledolibrary.org/images/ldrive/archive/series85/431221fb.jpg</v>
      </c>
      <c r="B298" s="13" t="s">
        <v>2276</v>
      </c>
      <c r="C298" s="13"/>
      <c r="D298" s="13" t="s">
        <v>97</v>
      </c>
      <c r="E298" s="13" t="s">
        <v>98</v>
      </c>
      <c r="F298" s="13"/>
      <c r="G298" s="13"/>
      <c r="H298" s="13" t="s">
        <v>2277</v>
      </c>
      <c r="I298" s="13" t="s">
        <v>100</v>
      </c>
      <c r="J298" s="13"/>
      <c r="K298" s="13"/>
      <c r="L298" s="13"/>
      <c r="M298" s="13" t="s">
        <v>101</v>
      </c>
      <c r="N298" s="13" t="s">
        <v>274</v>
      </c>
      <c r="O298" s="9" t="s">
        <v>2278</v>
      </c>
      <c r="P298" s="13" t="s">
        <v>2278</v>
      </c>
      <c r="Q298" s="13"/>
      <c r="R298" s="13" t="s">
        <v>105</v>
      </c>
      <c r="S298" s="13"/>
      <c r="T298" s="13"/>
      <c r="U298" s="13"/>
      <c r="V298" s="13" t="s">
        <v>106</v>
      </c>
      <c r="W298" s="13"/>
      <c r="X298" s="13" t="s">
        <v>107</v>
      </c>
      <c r="Y298" s="13" t="s">
        <v>2279</v>
      </c>
      <c r="Z298" s="13" t="s">
        <v>136</v>
      </c>
      <c r="AA298" s="13" t="s">
        <v>137</v>
      </c>
      <c r="AB298" s="13"/>
      <c r="AC298" s="13" t="s">
        <v>111</v>
      </c>
      <c r="AD298" s="13" t="s">
        <v>112</v>
      </c>
      <c r="AE298" s="9"/>
      <c r="AF298" s="13" t="s">
        <v>114</v>
      </c>
      <c r="AG298" s="13" t="s">
        <v>115</v>
      </c>
      <c r="AH298" s="13" t="s">
        <v>116</v>
      </c>
      <c r="AI298" s="13" t="s">
        <v>117</v>
      </c>
      <c r="AJ298" s="13"/>
      <c r="AK298" s="13"/>
      <c r="AL298" s="13"/>
      <c r="AM298" s="13"/>
      <c r="AN298" s="13"/>
      <c r="AO298" s="13"/>
      <c r="AP298" s="13"/>
      <c r="AQ298" s="13" t="s">
        <v>2280</v>
      </c>
      <c r="AR298" s="19">
        <v>44271</v>
      </c>
      <c r="AS298" s="13" t="s">
        <v>2280</v>
      </c>
      <c r="AT298" s="13" t="s">
        <v>2281</v>
      </c>
      <c r="AU298" s="39" t="s">
        <v>2282</v>
      </c>
      <c r="AV298" s="13" t="s">
        <v>2283</v>
      </c>
      <c r="AW298" s="39" t="s">
        <v>122</v>
      </c>
      <c r="AX298" s="13"/>
    </row>
    <row r="299" spans="1:50" ht="56.5" customHeight="1" x14ac:dyDescent="0.55000000000000004">
      <c r="A299" s="33" t="str">
        <f t="shared" si="4"/>
        <v>http://images.toledolibrary.org/images/ldrive/archive/series85/4312329b.jpg</v>
      </c>
      <c r="B299" s="13" t="s">
        <v>2267</v>
      </c>
      <c r="C299" s="13"/>
      <c r="D299" s="13" t="s">
        <v>97</v>
      </c>
      <c r="E299" s="13" t="s">
        <v>98</v>
      </c>
      <c r="F299" s="13"/>
      <c r="G299" s="13"/>
      <c r="H299" s="13" t="s">
        <v>2284</v>
      </c>
      <c r="I299" s="13" t="s">
        <v>100</v>
      </c>
      <c r="J299" s="13"/>
      <c r="K299" s="13"/>
      <c r="L299" s="13"/>
      <c r="M299" s="13" t="s">
        <v>101</v>
      </c>
      <c r="N299" s="13" t="s">
        <v>274</v>
      </c>
      <c r="O299" s="9" t="s">
        <v>2285</v>
      </c>
      <c r="P299" s="13" t="s">
        <v>2286</v>
      </c>
      <c r="Q299" s="13"/>
      <c r="R299" s="13" t="s">
        <v>105</v>
      </c>
      <c r="S299" s="13"/>
      <c r="T299" s="13"/>
      <c r="U299" s="13"/>
      <c r="V299" s="13" t="s">
        <v>106</v>
      </c>
      <c r="W299" s="13"/>
      <c r="X299" s="13" t="s">
        <v>107</v>
      </c>
      <c r="Y299" s="13" t="s">
        <v>2287</v>
      </c>
      <c r="Z299" s="13" t="s">
        <v>136</v>
      </c>
      <c r="AA299" s="13" t="s">
        <v>137</v>
      </c>
      <c r="AB299" s="13"/>
      <c r="AC299" s="13" t="s">
        <v>111</v>
      </c>
      <c r="AD299" s="13" t="s">
        <v>112</v>
      </c>
      <c r="AE299" s="9"/>
      <c r="AF299" s="13" t="s">
        <v>114</v>
      </c>
      <c r="AG299" s="13" t="s">
        <v>115</v>
      </c>
      <c r="AH299" s="13" t="s">
        <v>116</v>
      </c>
      <c r="AI299" s="13" t="s">
        <v>117</v>
      </c>
      <c r="AJ299" s="13"/>
      <c r="AK299" s="13"/>
      <c r="AL299" s="13"/>
      <c r="AM299" s="13"/>
      <c r="AN299" s="13"/>
      <c r="AO299" s="13"/>
      <c r="AP299" s="13"/>
      <c r="AQ299" s="13" t="s">
        <v>2288</v>
      </c>
      <c r="AR299" s="19">
        <v>44271</v>
      </c>
      <c r="AS299" s="13" t="s">
        <v>2288</v>
      </c>
      <c r="AT299" s="13" t="s">
        <v>2289</v>
      </c>
      <c r="AU299" s="39" t="s">
        <v>2290</v>
      </c>
      <c r="AV299" s="13" t="s">
        <v>2291</v>
      </c>
      <c r="AW299" s="39" t="s">
        <v>122</v>
      </c>
      <c r="AX299" s="13"/>
    </row>
    <row r="300" spans="1:50" ht="56.5" customHeight="1" x14ac:dyDescent="0.55000000000000004">
      <c r="A300" s="33" t="str">
        <f t="shared" si="4"/>
        <v>http://images.toledolibrary.org/images/image/image2/archive/series14/198afc2b.jpg</v>
      </c>
      <c r="B300" s="13" t="s">
        <v>2292</v>
      </c>
      <c r="C300" s="13"/>
      <c r="D300" s="13" t="s">
        <v>97</v>
      </c>
      <c r="E300" s="13" t="s">
        <v>98</v>
      </c>
      <c r="F300" s="13"/>
      <c r="G300" s="13"/>
      <c r="H300" s="13" t="s">
        <v>2293</v>
      </c>
      <c r="I300" s="13" t="s">
        <v>100</v>
      </c>
      <c r="J300" s="13"/>
      <c r="K300" s="13"/>
      <c r="L300" s="13"/>
      <c r="M300" s="13" t="s">
        <v>101</v>
      </c>
      <c r="N300" s="13" t="s">
        <v>102</v>
      </c>
      <c r="O300" s="9" t="s">
        <v>661</v>
      </c>
      <c r="P300" s="13" t="s">
        <v>662</v>
      </c>
      <c r="Q300" s="13"/>
      <c r="R300" s="13" t="s">
        <v>2242</v>
      </c>
      <c r="S300" s="13"/>
      <c r="T300" s="13"/>
      <c r="U300" s="13"/>
      <c r="V300" s="13" t="s">
        <v>106</v>
      </c>
      <c r="W300" s="13"/>
      <c r="X300" s="13" t="s">
        <v>107</v>
      </c>
      <c r="Y300" s="13" t="s">
        <v>2294</v>
      </c>
      <c r="Z300" s="13" t="s">
        <v>109</v>
      </c>
      <c r="AA300" s="13" t="s">
        <v>110</v>
      </c>
      <c r="AB300" s="13"/>
      <c r="AC300" s="13" t="s">
        <v>111</v>
      </c>
      <c r="AD300" s="13" t="s">
        <v>112</v>
      </c>
      <c r="AE300" s="9"/>
      <c r="AF300" s="13" t="s">
        <v>114</v>
      </c>
      <c r="AG300" s="13" t="s">
        <v>115</v>
      </c>
      <c r="AH300" s="13" t="s">
        <v>116</v>
      </c>
      <c r="AI300" s="13" t="s">
        <v>117</v>
      </c>
      <c r="AJ300" s="13"/>
      <c r="AK300" s="13"/>
      <c r="AL300" s="13"/>
      <c r="AM300" s="13"/>
      <c r="AN300" s="13"/>
      <c r="AO300" s="13"/>
      <c r="AP300" s="13"/>
      <c r="AQ300" s="13" t="s">
        <v>2295</v>
      </c>
      <c r="AR300" s="19">
        <v>44271</v>
      </c>
      <c r="AS300" s="13" t="s">
        <v>2295</v>
      </c>
      <c r="AT300" s="13" t="s">
        <v>2296</v>
      </c>
      <c r="AU300" s="39" t="s">
        <v>2297</v>
      </c>
      <c r="AV300" s="13" t="s">
        <v>2298</v>
      </c>
      <c r="AW300" s="39" t="s">
        <v>122</v>
      </c>
      <c r="AX300" s="13"/>
    </row>
    <row r="301" spans="1:50" ht="56.5" customHeight="1" x14ac:dyDescent="0.55000000000000004">
      <c r="A301" s="33" t="str">
        <f t="shared" si="4"/>
        <v>http://images.toledolibrary.org/images/imagetest/7327.jpg</v>
      </c>
      <c r="B301" s="13" t="s">
        <v>2250</v>
      </c>
      <c r="C301" s="13"/>
      <c r="D301" s="13" t="s">
        <v>97</v>
      </c>
      <c r="E301" s="13" t="s">
        <v>98</v>
      </c>
      <c r="F301" s="13"/>
      <c r="G301" s="13"/>
      <c r="H301" s="13" t="s">
        <v>2299</v>
      </c>
      <c r="I301" s="13" t="s">
        <v>100</v>
      </c>
      <c r="J301" s="13"/>
      <c r="K301" s="13"/>
      <c r="L301" s="13"/>
      <c r="M301" s="13" t="s">
        <v>101</v>
      </c>
      <c r="N301" s="13" t="s">
        <v>274</v>
      </c>
      <c r="O301" s="9" t="s">
        <v>2300</v>
      </c>
      <c r="P301" s="13" t="s">
        <v>2301</v>
      </c>
      <c r="Q301" s="13"/>
      <c r="R301" s="13" t="s">
        <v>105</v>
      </c>
      <c r="S301" s="13"/>
      <c r="T301" s="13"/>
      <c r="U301" s="13"/>
      <c r="V301" s="13" t="s">
        <v>106</v>
      </c>
      <c r="W301" s="13"/>
      <c r="X301" s="13" t="s">
        <v>107</v>
      </c>
      <c r="Y301" s="13" t="s">
        <v>2302</v>
      </c>
      <c r="Z301" s="13" t="s">
        <v>136</v>
      </c>
      <c r="AA301" s="13" t="s">
        <v>137</v>
      </c>
      <c r="AB301" s="13"/>
      <c r="AC301" s="13" t="s">
        <v>111</v>
      </c>
      <c r="AD301" s="13" t="s">
        <v>112</v>
      </c>
      <c r="AE301" s="9"/>
      <c r="AF301" s="13" t="s">
        <v>114</v>
      </c>
      <c r="AG301" s="13" t="s">
        <v>115</v>
      </c>
      <c r="AH301" s="13" t="s">
        <v>116</v>
      </c>
      <c r="AI301" s="13" t="s">
        <v>117</v>
      </c>
      <c r="AJ301" s="13"/>
      <c r="AK301" s="13"/>
      <c r="AL301" s="13"/>
      <c r="AM301" s="13"/>
      <c r="AN301" s="13"/>
      <c r="AO301" s="13"/>
      <c r="AP301" s="13"/>
      <c r="AQ301" s="13" t="s">
        <v>2303</v>
      </c>
      <c r="AR301" s="19">
        <v>44271</v>
      </c>
      <c r="AS301" s="13" t="s">
        <v>2303</v>
      </c>
      <c r="AT301" s="13" t="s">
        <v>2304</v>
      </c>
      <c r="AU301" s="39" t="s">
        <v>2305</v>
      </c>
      <c r="AV301" s="13" t="s">
        <v>2306</v>
      </c>
      <c r="AW301" s="39" t="s">
        <v>122</v>
      </c>
      <c r="AX301" s="13"/>
    </row>
    <row r="302" spans="1:50" ht="56.5" customHeight="1" x14ac:dyDescent="0.55000000000000004">
      <c r="A302" s="33" t="str">
        <f t="shared" si="4"/>
        <v>http://images.toledolibrary.org/images/ldrive/archive/series85/43123f0b.jpg</v>
      </c>
      <c r="B302" s="13" t="s">
        <v>2250</v>
      </c>
      <c r="C302" s="13"/>
      <c r="D302" s="13" t="s">
        <v>97</v>
      </c>
      <c r="E302" s="13" t="s">
        <v>98</v>
      </c>
      <c r="F302" s="13"/>
      <c r="G302" s="13"/>
      <c r="H302" s="13" t="s">
        <v>2307</v>
      </c>
      <c r="I302" s="13" t="s">
        <v>100</v>
      </c>
      <c r="J302" s="13"/>
      <c r="K302" s="13"/>
      <c r="L302" s="13"/>
      <c r="M302" s="13" t="s">
        <v>101</v>
      </c>
      <c r="N302" s="13" t="s">
        <v>274</v>
      </c>
      <c r="O302" s="9" t="s">
        <v>2252</v>
      </c>
      <c r="P302" s="13" t="s">
        <v>2253</v>
      </c>
      <c r="Q302" s="13"/>
      <c r="R302" s="13" t="s">
        <v>105</v>
      </c>
      <c r="S302" s="13"/>
      <c r="T302" s="13"/>
      <c r="U302" s="13"/>
      <c r="V302" s="13" t="s">
        <v>106</v>
      </c>
      <c r="W302" s="13"/>
      <c r="X302" s="13" t="s">
        <v>107</v>
      </c>
      <c r="Y302" s="13" t="s">
        <v>2308</v>
      </c>
      <c r="Z302" s="13" t="s">
        <v>136</v>
      </c>
      <c r="AA302" s="13" t="s">
        <v>137</v>
      </c>
      <c r="AB302" s="13"/>
      <c r="AC302" s="13" t="s">
        <v>111</v>
      </c>
      <c r="AD302" s="13" t="s">
        <v>112</v>
      </c>
      <c r="AE302" s="9"/>
      <c r="AF302" s="13" t="s">
        <v>114</v>
      </c>
      <c r="AG302" s="13" t="s">
        <v>115</v>
      </c>
      <c r="AH302" s="13" t="s">
        <v>116</v>
      </c>
      <c r="AI302" s="13" t="s">
        <v>117</v>
      </c>
      <c r="AJ302" s="13"/>
      <c r="AK302" s="13"/>
      <c r="AL302" s="13"/>
      <c r="AM302" s="13"/>
      <c r="AN302" s="13"/>
      <c r="AO302" s="13"/>
      <c r="AP302" s="13"/>
      <c r="AQ302" s="13" t="s">
        <v>2309</v>
      </c>
      <c r="AR302" s="19">
        <v>44271</v>
      </c>
      <c r="AS302" s="13" t="s">
        <v>2309</v>
      </c>
      <c r="AT302" s="13" t="s">
        <v>2310</v>
      </c>
      <c r="AU302" s="39" t="s">
        <v>2311</v>
      </c>
      <c r="AV302" s="13" t="s">
        <v>2312</v>
      </c>
      <c r="AW302" s="39" t="s">
        <v>122</v>
      </c>
      <c r="AX302" s="13"/>
    </row>
    <row r="303" spans="1:50" ht="56.5" customHeight="1" x14ac:dyDescent="0.55000000000000004">
      <c r="A303" s="33" t="str">
        <f t="shared" si="4"/>
        <v>http://images.toledolibrary.org/images/ldrive/archive/series85/4312031b.jpg</v>
      </c>
      <c r="B303" s="13" t="s">
        <v>2250</v>
      </c>
      <c r="C303" s="13"/>
      <c r="D303" s="13" t="s">
        <v>97</v>
      </c>
      <c r="E303" s="13" t="s">
        <v>98</v>
      </c>
      <c r="F303" s="13"/>
      <c r="G303" s="13"/>
      <c r="H303" s="13" t="s">
        <v>4063</v>
      </c>
      <c r="I303" s="13" t="s">
        <v>100</v>
      </c>
      <c r="J303" s="13"/>
      <c r="K303" s="13"/>
      <c r="L303" s="13"/>
      <c r="M303" s="13" t="s">
        <v>101</v>
      </c>
      <c r="N303" s="13" t="s">
        <v>274</v>
      </c>
      <c r="O303" s="9" t="s">
        <v>2313</v>
      </c>
      <c r="P303" s="13" t="s">
        <v>2314</v>
      </c>
      <c r="Q303" s="13"/>
      <c r="R303" s="13" t="s">
        <v>105</v>
      </c>
      <c r="S303" s="13"/>
      <c r="T303" s="13"/>
      <c r="U303" s="13"/>
      <c r="V303" s="13" t="s">
        <v>106</v>
      </c>
      <c r="W303" s="13"/>
      <c r="X303" s="13" t="s">
        <v>107</v>
      </c>
      <c r="Y303" s="13" t="s">
        <v>2315</v>
      </c>
      <c r="Z303" s="13" t="s">
        <v>136</v>
      </c>
      <c r="AA303" s="13" t="s">
        <v>137</v>
      </c>
      <c r="AB303" s="13"/>
      <c r="AC303" s="13" t="s">
        <v>111</v>
      </c>
      <c r="AD303" s="13" t="s">
        <v>112</v>
      </c>
      <c r="AE303" s="9"/>
      <c r="AF303" s="13" t="s">
        <v>114</v>
      </c>
      <c r="AG303" s="13" t="s">
        <v>115</v>
      </c>
      <c r="AH303" s="13" t="s">
        <v>116</v>
      </c>
      <c r="AI303" s="13" t="s">
        <v>117</v>
      </c>
      <c r="AJ303" s="13"/>
      <c r="AK303" s="13"/>
      <c r="AL303" s="13"/>
      <c r="AM303" s="13"/>
      <c r="AN303" s="13"/>
      <c r="AO303" s="13"/>
      <c r="AP303" s="13"/>
      <c r="AQ303" s="13" t="s">
        <v>2316</v>
      </c>
      <c r="AR303" s="19">
        <v>44271</v>
      </c>
      <c r="AS303" s="13" t="s">
        <v>2316</v>
      </c>
      <c r="AT303" s="13" t="s">
        <v>4064</v>
      </c>
      <c r="AU303" s="39" t="s">
        <v>2317</v>
      </c>
      <c r="AV303" s="13" t="s">
        <v>2318</v>
      </c>
      <c r="AW303" s="39" t="s">
        <v>122</v>
      </c>
      <c r="AX303" s="13"/>
    </row>
    <row r="304" spans="1:50" ht="56.5" customHeight="1" x14ac:dyDescent="0.55000000000000004">
      <c r="A304" s="33" t="str">
        <f t="shared" si="4"/>
        <v>http://images.toledolibrary.org/images/ldrive/archive/series85/4312491b.jpg</v>
      </c>
      <c r="B304" s="13" t="s">
        <v>2250</v>
      </c>
      <c r="C304" s="13"/>
      <c r="D304" s="13" t="s">
        <v>97</v>
      </c>
      <c r="E304" s="13" t="s">
        <v>98</v>
      </c>
      <c r="F304" s="13"/>
      <c r="G304" s="13"/>
      <c r="H304" s="13" t="s">
        <v>2319</v>
      </c>
      <c r="I304" s="13" t="s">
        <v>100</v>
      </c>
      <c r="J304" s="13"/>
      <c r="K304" s="13"/>
      <c r="L304" s="13"/>
      <c r="M304" s="13" t="s">
        <v>101</v>
      </c>
      <c r="N304" s="13" t="s">
        <v>274</v>
      </c>
      <c r="O304" s="9" t="s">
        <v>2320</v>
      </c>
      <c r="P304" s="13" t="s">
        <v>2321</v>
      </c>
      <c r="Q304" s="13"/>
      <c r="R304" s="13" t="s">
        <v>105</v>
      </c>
      <c r="S304" s="13"/>
      <c r="T304" s="13"/>
      <c r="U304" s="13"/>
      <c r="V304" s="13" t="s">
        <v>106</v>
      </c>
      <c r="W304" s="13"/>
      <c r="X304" s="13" t="s">
        <v>107</v>
      </c>
      <c r="Y304" s="13" t="s">
        <v>2322</v>
      </c>
      <c r="Z304" s="13" t="s">
        <v>136</v>
      </c>
      <c r="AA304" s="13" t="s">
        <v>137</v>
      </c>
      <c r="AB304" s="13"/>
      <c r="AC304" s="13" t="s">
        <v>111</v>
      </c>
      <c r="AD304" s="13" t="s">
        <v>112</v>
      </c>
      <c r="AE304" s="9"/>
      <c r="AF304" s="13" t="s">
        <v>114</v>
      </c>
      <c r="AG304" s="13" t="s">
        <v>115</v>
      </c>
      <c r="AH304" s="13" t="s">
        <v>116</v>
      </c>
      <c r="AI304" s="13" t="s">
        <v>117</v>
      </c>
      <c r="AJ304" s="13"/>
      <c r="AK304" s="13"/>
      <c r="AL304" s="13"/>
      <c r="AM304" s="13"/>
      <c r="AN304" s="13"/>
      <c r="AO304" s="13"/>
      <c r="AP304" s="13"/>
      <c r="AQ304" s="13" t="s">
        <v>2323</v>
      </c>
      <c r="AR304" s="19">
        <v>44271</v>
      </c>
      <c r="AS304" s="13" t="s">
        <v>2323</v>
      </c>
      <c r="AT304" s="13" t="s">
        <v>2324</v>
      </c>
      <c r="AU304" s="39" t="s">
        <v>2325</v>
      </c>
      <c r="AV304" s="13" t="s">
        <v>2326</v>
      </c>
      <c r="AW304" s="39" t="s">
        <v>122</v>
      </c>
      <c r="AX304" s="13"/>
    </row>
    <row r="305" spans="1:50" ht="56.5" customHeight="1" x14ac:dyDescent="0.55000000000000004">
      <c r="A305" s="33" t="str">
        <f t="shared" si="4"/>
        <v>http://images.toledolibrary.org/images/ldrive/archive/series85/4312831b.jpg</v>
      </c>
      <c r="B305" s="13" t="s">
        <v>2250</v>
      </c>
      <c r="C305" s="13"/>
      <c r="D305" s="13" t="s">
        <v>97</v>
      </c>
      <c r="E305" s="13" t="s">
        <v>98</v>
      </c>
      <c r="F305" s="13"/>
      <c r="G305" s="13"/>
      <c r="H305" s="13" t="s">
        <v>4065</v>
      </c>
      <c r="I305" s="13" t="s">
        <v>100</v>
      </c>
      <c r="J305" s="13"/>
      <c r="K305" s="13"/>
      <c r="L305" s="13"/>
      <c r="M305" s="13" t="s">
        <v>101</v>
      </c>
      <c r="N305" s="13" t="s">
        <v>274</v>
      </c>
      <c r="O305" s="9" t="s">
        <v>2327</v>
      </c>
      <c r="P305" s="13" t="s">
        <v>2328</v>
      </c>
      <c r="Q305" s="13"/>
      <c r="R305" s="13" t="s">
        <v>105</v>
      </c>
      <c r="S305" s="13"/>
      <c r="T305" s="13"/>
      <c r="U305" s="13"/>
      <c r="V305" s="13" t="s">
        <v>106</v>
      </c>
      <c r="W305" s="13"/>
      <c r="X305" s="13" t="s">
        <v>107</v>
      </c>
      <c r="Y305" s="13" t="s">
        <v>2329</v>
      </c>
      <c r="Z305" s="13" t="s">
        <v>136</v>
      </c>
      <c r="AA305" s="13" t="s">
        <v>137</v>
      </c>
      <c r="AB305" s="13"/>
      <c r="AC305" s="13" t="s">
        <v>111</v>
      </c>
      <c r="AD305" s="13" t="s">
        <v>112</v>
      </c>
      <c r="AE305" s="9"/>
      <c r="AF305" s="13" t="s">
        <v>114</v>
      </c>
      <c r="AG305" s="13" t="s">
        <v>115</v>
      </c>
      <c r="AH305" s="13" t="s">
        <v>116</v>
      </c>
      <c r="AI305" s="13" t="s">
        <v>117</v>
      </c>
      <c r="AJ305" s="13"/>
      <c r="AK305" s="13"/>
      <c r="AL305" s="13"/>
      <c r="AM305" s="13"/>
      <c r="AN305" s="13"/>
      <c r="AO305" s="13"/>
      <c r="AP305" s="13"/>
      <c r="AQ305" s="13" t="s">
        <v>2330</v>
      </c>
      <c r="AR305" s="19">
        <v>44271</v>
      </c>
      <c r="AS305" s="13" t="s">
        <v>2330</v>
      </c>
      <c r="AT305" s="13" t="s">
        <v>2331</v>
      </c>
      <c r="AU305" s="39" t="s">
        <v>2332</v>
      </c>
      <c r="AV305" s="13" t="s">
        <v>2333</v>
      </c>
      <c r="AW305" s="39" t="s">
        <v>122</v>
      </c>
      <c r="AX305" s="13"/>
    </row>
    <row r="306" spans="1:50" ht="56.5" customHeight="1" x14ac:dyDescent="0.55000000000000004">
      <c r="A306" s="33" t="str">
        <f t="shared" si="4"/>
        <v>http://images.toledolibrary.org/images/ldrive/archive/series85/43126adb.jpg</v>
      </c>
      <c r="B306" s="13" t="s">
        <v>2250</v>
      </c>
      <c r="C306" s="13"/>
      <c r="D306" s="13" t="s">
        <v>97</v>
      </c>
      <c r="E306" s="13" t="s">
        <v>98</v>
      </c>
      <c r="F306" s="13"/>
      <c r="G306" s="13"/>
      <c r="H306" s="13" t="s">
        <v>2334</v>
      </c>
      <c r="I306" s="13" t="s">
        <v>100</v>
      </c>
      <c r="J306" s="13"/>
      <c r="K306" s="13"/>
      <c r="L306" s="13"/>
      <c r="M306" s="13" t="s">
        <v>101</v>
      </c>
      <c r="N306" s="13" t="s">
        <v>274</v>
      </c>
      <c r="O306" s="9" t="s">
        <v>2327</v>
      </c>
      <c r="P306" s="13" t="s">
        <v>2328</v>
      </c>
      <c r="Q306" s="13"/>
      <c r="R306" s="13" t="s">
        <v>105</v>
      </c>
      <c r="S306" s="13"/>
      <c r="T306" s="13"/>
      <c r="U306" s="13"/>
      <c r="V306" s="13" t="s">
        <v>106</v>
      </c>
      <c r="W306" s="13"/>
      <c r="X306" s="13" t="s">
        <v>107</v>
      </c>
      <c r="Y306" s="13" t="s">
        <v>2335</v>
      </c>
      <c r="Z306" s="13" t="s">
        <v>136</v>
      </c>
      <c r="AA306" s="13" t="s">
        <v>137</v>
      </c>
      <c r="AB306" s="13"/>
      <c r="AC306" s="13" t="s">
        <v>111</v>
      </c>
      <c r="AD306" s="13" t="s">
        <v>112</v>
      </c>
      <c r="AE306" s="9" t="s">
        <v>2336</v>
      </c>
      <c r="AF306" s="13" t="s">
        <v>114</v>
      </c>
      <c r="AG306" s="13" t="s">
        <v>115</v>
      </c>
      <c r="AH306" s="13" t="s">
        <v>116</v>
      </c>
      <c r="AI306" s="13" t="s">
        <v>117</v>
      </c>
      <c r="AJ306" s="13"/>
      <c r="AK306" s="13"/>
      <c r="AL306" s="13"/>
      <c r="AM306" s="13"/>
      <c r="AN306" s="13"/>
      <c r="AO306" s="13"/>
      <c r="AP306" s="13"/>
      <c r="AQ306" s="13" t="s">
        <v>2337</v>
      </c>
      <c r="AR306" s="19">
        <v>44271</v>
      </c>
      <c r="AS306" s="13" t="s">
        <v>2337</v>
      </c>
      <c r="AT306" s="13" t="s">
        <v>2338</v>
      </c>
      <c r="AU306" s="39" t="s">
        <v>2339</v>
      </c>
      <c r="AV306" s="13" t="s">
        <v>2340</v>
      </c>
      <c r="AW306" s="39" t="s">
        <v>122</v>
      </c>
      <c r="AX306" s="13"/>
    </row>
    <row r="307" spans="1:50" ht="56.5" customHeight="1" x14ac:dyDescent="0.55000000000000004">
      <c r="A307" s="33" t="str">
        <f t="shared" si="4"/>
        <v>http://images.toledolibrary.org/images/imagetest/7324.jpg</v>
      </c>
      <c r="B307" s="13" t="s">
        <v>2250</v>
      </c>
      <c r="C307" s="13"/>
      <c r="D307" s="13" t="s">
        <v>97</v>
      </c>
      <c r="E307" s="13" t="s">
        <v>98</v>
      </c>
      <c r="F307" s="13"/>
      <c r="G307" s="13"/>
      <c r="H307" s="13" t="s">
        <v>2341</v>
      </c>
      <c r="I307" s="13" t="s">
        <v>100</v>
      </c>
      <c r="J307" s="13"/>
      <c r="K307" s="13"/>
      <c r="L307" s="13"/>
      <c r="M307" s="13" t="s">
        <v>101</v>
      </c>
      <c r="N307" s="13" t="s">
        <v>274</v>
      </c>
      <c r="O307" s="9" t="s">
        <v>2320</v>
      </c>
      <c r="P307" s="13" t="s">
        <v>2321</v>
      </c>
      <c r="Q307" s="13"/>
      <c r="R307" s="13" t="s">
        <v>105</v>
      </c>
      <c r="S307" s="13"/>
      <c r="T307" s="13"/>
      <c r="U307" s="13"/>
      <c r="V307" s="13" t="s">
        <v>106</v>
      </c>
      <c r="W307" s="13"/>
      <c r="X307" s="13" t="s">
        <v>107</v>
      </c>
      <c r="Y307" s="13" t="s">
        <v>2342</v>
      </c>
      <c r="Z307" s="13" t="s">
        <v>136</v>
      </c>
      <c r="AA307" s="13" t="s">
        <v>137</v>
      </c>
      <c r="AB307" s="13"/>
      <c r="AC307" s="13" t="s">
        <v>111</v>
      </c>
      <c r="AD307" s="13" t="s">
        <v>112</v>
      </c>
      <c r="AE307" s="9"/>
      <c r="AF307" s="13" t="s">
        <v>114</v>
      </c>
      <c r="AG307" s="13" t="s">
        <v>115</v>
      </c>
      <c r="AH307" s="13" t="s">
        <v>116</v>
      </c>
      <c r="AI307" s="13" t="s">
        <v>117</v>
      </c>
      <c r="AJ307" s="13"/>
      <c r="AK307" s="13"/>
      <c r="AL307" s="13"/>
      <c r="AM307" s="13"/>
      <c r="AN307" s="13"/>
      <c r="AO307" s="13"/>
      <c r="AP307" s="13"/>
      <c r="AQ307" s="13" t="s">
        <v>2343</v>
      </c>
      <c r="AR307" s="19">
        <v>44271</v>
      </c>
      <c r="AS307" s="13" t="s">
        <v>2343</v>
      </c>
      <c r="AT307" s="13" t="s">
        <v>2344</v>
      </c>
      <c r="AU307" s="39" t="s">
        <v>2345</v>
      </c>
      <c r="AV307" s="13" t="s">
        <v>2346</v>
      </c>
      <c r="AW307" s="39" t="s">
        <v>122</v>
      </c>
      <c r="AX307" s="13"/>
    </row>
    <row r="308" spans="1:50" ht="56.5" customHeight="1" x14ac:dyDescent="0.55000000000000004">
      <c r="A308" s="33" t="str">
        <f t="shared" si="4"/>
        <v>http://images.toledolibrary.org/images/imagetest/7325.jpg</v>
      </c>
      <c r="B308" s="13" t="s">
        <v>2250</v>
      </c>
      <c r="C308" s="13"/>
      <c r="D308" s="13" t="s">
        <v>97</v>
      </c>
      <c r="E308" s="13" t="s">
        <v>98</v>
      </c>
      <c r="F308" s="13"/>
      <c r="G308" s="13"/>
      <c r="H308" s="13" t="s">
        <v>2347</v>
      </c>
      <c r="I308" s="13" t="s">
        <v>100</v>
      </c>
      <c r="J308" s="13"/>
      <c r="K308" s="13"/>
      <c r="L308" s="13"/>
      <c r="M308" s="13" t="s">
        <v>101</v>
      </c>
      <c r="N308" s="13" t="s">
        <v>274</v>
      </c>
      <c r="O308" s="9" t="s">
        <v>2348</v>
      </c>
      <c r="P308" s="13" t="s">
        <v>2349</v>
      </c>
      <c r="Q308" s="13"/>
      <c r="R308" s="13" t="s">
        <v>105</v>
      </c>
      <c r="S308" s="13"/>
      <c r="T308" s="13"/>
      <c r="U308" s="13"/>
      <c r="V308" s="13" t="s">
        <v>106</v>
      </c>
      <c r="W308" s="13"/>
      <c r="X308" s="13" t="s">
        <v>107</v>
      </c>
      <c r="Y308" s="13" t="s">
        <v>2350</v>
      </c>
      <c r="Z308" s="13" t="s">
        <v>136</v>
      </c>
      <c r="AA308" s="13" t="s">
        <v>137</v>
      </c>
      <c r="AB308" s="13"/>
      <c r="AC308" s="13" t="s">
        <v>111</v>
      </c>
      <c r="AD308" s="13" t="s">
        <v>112</v>
      </c>
      <c r="AE308" s="9"/>
      <c r="AF308" s="13" t="s">
        <v>114</v>
      </c>
      <c r="AG308" s="13" t="s">
        <v>115</v>
      </c>
      <c r="AH308" s="13" t="s">
        <v>116</v>
      </c>
      <c r="AI308" s="13" t="s">
        <v>117</v>
      </c>
      <c r="AJ308" s="13"/>
      <c r="AK308" s="13"/>
      <c r="AL308" s="13"/>
      <c r="AM308" s="13"/>
      <c r="AN308" s="13"/>
      <c r="AO308" s="13"/>
      <c r="AP308" s="13"/>
      <c r="AQ308" s="13" t="s">
        <v>2351</v>
      </c>
      <c r="AR308" s="19">
        <v>44271</v>
      </c>
      <c r="AS308" s="13" t="s">
        <v>2351</v>
      </c>
      <c r="AT308" s="13" t="s">
        <v>2344</v>
      </c>
      <c r="AU308" s="39" t="s">
        <v>2345</v>
      </c>
      <c r="AV308" s="13" t="s">
        <v>2352</v>
      </c>
      <c r="AW308" s="39" t="s">
        <v>122</v>
      </c>
      <c r="AX308" s="13"/>
    </row>
    <row r="309" spans="1:50" ht="56.5" customHeight="1" x14ac:dyDescent="0.55000000000000004">
      <c r="A309" s="33" t="str">
        <f t="shared" si="4"/>
        <v>http://images.toledolibrary.org/images/ldrive/archive/series85/43127a7b.jpg</v>
      </c>
      <c r="B309" s="13" t="s">
        <v>2250</v>
      </c>
      <c r="C309" s="13"/>
      <c r="D309" s="13" t="s">
        <v>97</v>
      </c>
      <c r="E309" s="13" t="s">
        <v>98</v>
      </c>
      <c r="F309" s="13"/>
      <c r="G309" s="13"/>
      <c r="H309" s="13" t="s">
        <v>4066</v>
      </c>
      <c r="I309" s="13" t="s">
        <v>100</v>
      </c>
      <c r="J309" s="13"/>
      <c r="K309" s="13"/>
      <c r="L309" s="13"/>
      <c r="M309" s="13" t="s">
        <v>101</v>
      </c>
      <c r="N309" s="13" t="s">
        <v>274</v>
      </c>
      <c r="O309" s="9" t="s">
        <v>2327</v>
      </c>
      <c r="P309" s="13" t="s">
        <v>2328</v>
      </c>
      <c r="Q309" s="13"/>
      <c r="R309" s="13" t="s">
        <v>105</v>
      </c>
      <c r="S309" s="13"/>
      <c r="T309" s="13"/>
      <c r="U309" s="13"/>
      <c r="V309" s="13" t="s">
        <v>106</v>
      </c>
      <c r="W309" s="13"/>
      <c r="X309" s="13" t="s">
        <v>107</v>
      </c>
      <c r="Y309" s="13" t="s">
        <v>2353</v>
      </c>
      <c r="Z309" s="13" t="s">
        <v>136</v>
      </c>
      <c r="AA309" s="13" t="s">
        <v>137</v>
      </c>
      <c r="AB309" s="13"/>
      <c r="AC309" s="13" t="s">
        <v>111</v>
      </c>
      <c r="AD309" s="13" t="s">
        <v>112</v>
      </c>
      <c r="AE309" s="9" t="s">
        <v>2336</v>
      </c>
      <c r="AF309" s="13" t="s">
        <v>114</v>
      </c>
      <c r="AG309" s="13" t="s">
        <v>115</v>
      </c>
      <c r="AH309" s="13" t="s">
        <v>116</v>
      </c>
      <c r="AI309" s="13" t="s">
        <v>117</v>
      </c>
      <c r="AJ309" s="13"/>
      <c r="AK309" s="13"/>
      <c r="AL309" s="13"/>
      <c r="AM309" s="13"/>
      <c r="AN309" s="13"/>
      <c r="AO309" s="13"/>
      <c r="AP309" s="13"/>
      <c r="AQ309" s="13" t="s">
        <v>2354</v>
      </c>
      <c r="AR309" s="19">
        <v>44271</v>
      </c>
      <c r="AS309" s="13" t="s">
        <v>2354</v>
      </c>
      <c r="AT309" s="13" t="s">
        <v>2355</v>
      </c>
      <c r="AU309" s="39" t="s">
        <v>2356</v>
      </c>
      <c r="AV309" s="13" t="s">
        <v>2357</v>
      </c>
      <c r="AW309" s="39" t="s">
        <v>122</v>
      </c>
      <c r="AX309" s="13"/>
    </row>
    <row r="310" spans="1:50" ht="56.5" customHeight="1" x14ac:dyDescent="0.55000000000000004">
      <c r="A310" s="33" t="str">
        <f t="shared" si="4"/>
        <v>http://images.toledolibrary.org/images/imagetest/7322.jpg</v>
      </c>
      <c r="B310" s="13" t="s">
        <v>2250</v>
      </c>
      <c r="C310" s="13"/>
      <c r="D310" s="13" t="s">
        <v>97</v>
      </c>
      <c r="E310" s="13" t="s">
        <v>98</v>
      </c>
      <c r="F310" s="13"/>
      <c r="G310" s="13"/>
      <c r="H310" s="13" t="s">
        <v>4067</v>
      </c>
      <c r="I310" s="13" t="s">
        <v>100</v>
      </c>
      <c r="J310" s="13"/>
      <c r="K310" s="13"/>
      <c r="L310" s="13"/>
      <c r="M310" s="13" t="s">
        <v>101</v>
      </c>
      <c r="N310" s="13" t="s">
        <v>274</v>
      </c>
      <c r="O310" s="9" t="s">
        <v>2313</v>
      </c>
      <c r="P310" s="13" t="s">
        <v>2314</v>
      </c>
      <c r="Q310" s="13"/>
      <c r="R310" s="13" t="s">
        <v>105</v>
      </c>
      <c r="S310" s="13"/>
      <c r="T310" s="13"/>
      <c r="U310" s="13"/>
      <c r="V310" s="13" t="s">
        <v>106</v>
      </c>
      <c r="W310" s="13"/>
      <c r="X310" s="13" t="s">
        <v>107</v>
      </c>
      <c r="Y310" s="13" t="s">
        <v>2358</v>
      </c>
      <c r="Z310" s="13" t="s">
        <v>136</v>
      </c>
      <c r="AA310" s="13" t="s">
        <v>137</v>
      </c>
      <c r="AB310" s="13"/>
      <c r="AC310" s="13" t="s">
        <v>111</v>
      </c>
      <c r="AD310" s="13" t="s">
        <v>112</v>
      </c>
      <c r="AE310" s="9" t="s">
        <v>2359</v>
      </c>
      <c r="AF310" s="13" t="s">
        <v>114</v>
      </c>
      <c r="AG310" s="13" t="s">
        <v>115</v>
      </c>
      <c r="AH310" s="13" t="s">
        <v>116</v>
      </c>
      <c r="AI310" s="13" t="s">
        <v>117</v>
      </c>
      <c r="AJ310" s="13"/>
      <c r="AK310" s="13"/>
      <c r="AL310" s="13"/>
      <c r="AM310" s="13"/>
      <c r="AN310" s="13"/>
      <c r="AO310" s="13"/>
      <c r="AP310" s="13"/>
      <c r="AQ310" s="13" t="s">
        <v>2360</v>
      </c>
      <c r="AR310" s="19">
        <v>44271</v>
      </c>
      <c r="AS310" s="13" t="s">
        <v>2360</v>
      </c>
      <c r="AT310" s="13" t="s">
        <v>2361</v>
      </c>
      <c r="AU310" s="39" t="s">
        <v>2362</v>
      </c>
      <c r="AV310" s="13" t="s">
        <v>2363</v>
      </c>
      <c r="AW310" s="39" t="s">
        <v>122</v>
      </c>
      <c r="AX310" s="13"/>
    </row>
    <row r="311" spans="1:50" ht="56.5" customHeight="1" x14ac:dyDescent="0.55000000000000004">
      <c r="A311" s="33" t="str">
        <f t="shared" si="4"/>
        <v>http://images.toledolibrary.org/images/imagetest/7323.jpg</v>
      </c>
      <c r="B311" s="13" t="s">
        <v>2250</v>
      </c>
      <c r="C311" s="13"/>
      <c r="D311" s="13" t="s">
        <v>97</v>
      </c>
      <c r="E311" s="13" t="s">
        <v>98</v>
      </c>
      <c r="F311" s="13"/>
      <c r="G311" s="13"/>
      <c r="H311" s="13" t="s">
        <v>4068</v>
      </c>
      <c r="I311" s="13" t="s">
        <v>100</v>
      </c>
      <c r="J311" s="13"/>
      <c r="K311" s="13"/>
      <c r="L311" s="13"/>
      <c r="M311" s="13" t="s">
        <v>101</v>
      </c>
      <c r="N311" s="13" t="s">
        <v>274</v>
      </c>
      <c r="O311" s="9" t="s">
        <v>2252</v>
      </c>
      <c r="P311" s="13" t="s">
        <v>2253</v>
      </c>
      <c r="Q311" s="13"/>
      <c r="R311" s="13" t="s">
        <v>105</v>
      </c>
      <c r="S311" s="13"/>
      <c r="T311" s="13"/>
      <c r="U311" s="13"/>
      <c r="V311" s="13" t="s">
        <v>106</v>
      </c>
      <c r="W311" s="13"/>
      <c r="X311" s="13" t="s">
        <v>107</v>
      </c>
      <c r="Y311" s="13" t="s">
        <v>2364</v>
      </c>
      <c r="Z311" s="13" t="s">
        <v>136</v>
      </c>
      <c r="AA311" s="13" t="s">
        <v>137</v>
      </c>
      <c r="AB311" s="13"/>
      <c r="AC311" s="13" t="s">
        <v>111</v>
      </c>
      <c r="AD311" s="13" t="s">
        <v>112</v>
      </c>
      <c r="AE311" s="9" t="s">
        <v>2359</v>
      </c>
      <c r="AF311" s="13" t="s">
        <v>114</v>
      </c>
      <c r="AG311" s="13" t="s">
        <v>115</v>
      </c>
      <c r="AH311" s="13" t="s">
        <v>116</v>
      </c>
      <c r="AI311" s="13" t="s">
        <v>117</v>
      </c>
      <c r="AJ311" s="13"/>
      <c r="AK311" s="13"/>
      <c r="AL311" s="13"/>
      <c r="AM311" s="13"/>
      <c r="AN311" s="13"/>
      <c r="AO311" s="13"/>
      <c r="AP311" s="13"/>
      <c r="AQ311" s="13" t="s">
        <v>2365</v>
      </c>
      <c r="AR311" s="19">
        <v>44271</v>
      </c>
      <c r="AS311" s="13" t="s">
        <v>2365</v>
      </c>
      <c r="AT311" s="13" t="s">
        <v>2366</v>
      </c>
      <c r="AU311" s="39" t="s">
        <v>2367</v>
      </c>
      <c r="AV311" s="13" t="s">
        <v>2368</v>
      </c>
      <c r="AW311" s="39" t="s">
        <v>122</v>
      </c>
      <c r="AX311" s="13"/>
    </row>
    <row r="312" spans="1:50" ht="56.5" customHeight="1" x14ac:dyDescent="0.55000000000000004">
      <c r="A312" s="33" t="str">
        <f t="shared" si="4"/>
        <v>http://images.toledolibrary.org/images/image/image2/archive/series18/1b5f083b.jpg</v>
      </c>
      <c r="B312" s="13" t="s">
        <v>2250</v>
      </c>
      <c r="C312" s="13"/>
      <c r="D312" s="13" t="s">
        <v>97</v>
      </c>
      <c r="E312" s="13" t="s">
        <v>98</v>
      </c>
      <c r="F312" s="13"/>
      <c r="G312" s="13"/>
      <c r="H312" s="13" t="s">
        <v>2369</v>
      </c>
      <c r="I312" s="13" t="s">
        <v>100</v>
      </c>
      <c r="J312" s="13"/>
      <c r="K312" s="13"/>
      <c r="L312" s="13"/>
      <c r="M312" s="13" t="s">
        <v>101</v>
      </c>
      <c r="N312" s="13" t="s">
        <v>274</v>
      </c>
      <c r="O312" s="9" t="s">
        <v>2300</v>
      </c>
      <c r="P312" s="13" t="s">
        <v>2301</v>
      </c>
      <c r="Q312" s="13"/>
      <c r="R312" s="13" t="s">
        <v>105</v>
      </c>
      <c r="S312" s="13"/>
      <c r="T312" s="13"/>
      <c r="U312" s="13"/>
      <c r="V312" s="13" t="s">
        <v>106</v>
      </c>
      <c r="W312" s="13"/>
      <c r="X312" s="13" t="s">
        <v>107</v>
      </c>
      <c r="Y312" s="13" t="s">
        <v>2370</v>
      </c>
      <c r="Z312" s="13" t="s">
        <v>136</v>
      </c>
      <c r="AA312" s="13" t="s">
        <v>137</v>
      </c>
      <c r="AB312" s="13"/>
      <c r="AC312" s="13" t="s">
        <v>111</v>
      </c>
      <c r="AD312" s="13" t="s">
        <v>112</v>
      </c>
      <c r="AE312" s="9" t="s">
        <v>2371</v>
      </c>
      <c r="AF312" s="13" t="s">
        <v>114</v>
      </c>
      <c r="AG312" s="13" t="s">
        <v>115</v>
      </c>
      <c r="AH312" s="13" t="s">
        <v>116</v>
      </c>
      <c r="AI312" s="13" t="s">
        <v>117</v>
      </c>
      <c r="AJ312" s="13"/>
      <c r="AK312" s="13"/>
      <c r="AL312" s="13"/>
      <c r="AM312" s="13"/>
      <c r="AN312" s="13"/>
      <c r="AO312" s="13"/>
      <c r="AP312" s="13"/>
      <c r="AQ312" s="13" t="s">
        <v>2372</v>
      </c>
      <c r="AR312" s="19">
        <v>44271</v>
      </c>
      <c r="AS312" s="13" t="s">
        <v>2372</v>
      </c>
      <c r="AT312" s="13" t="s">
        <v>2373</v>
      </c>
      <c r="AU312" s="39" t="s">
        <v>2374</v>
      </c>
      <c r="AV312" s="13" t="s">
        <v>2375</v>
      </c>
      <c r="AW312" s="39" t="s">
        <v>122</v>
      </c>
      <c r="AX312" s="13"/>
    </row>
    <row r="313" spans="1:50" ht="56.5" customHeight="1" x14ac:dyDescent="0.55000000000000004">
      <c r="A313" s="33" t="str">
        <f t="shared" si="4"/>
        <v>http://images.toledolibrary.org/images/image/image2/archive/series18/1b5f00eb.jpg</v>
      </c>
      <c r="B313" s="13" t="s">
        <v>2250</v>
      </c>
      <c r="C313" s="13"/>
      <c r="D313" s="13" t="s">
        <v>97</v>
      </c>
      <c r="E313" s="13" t="s">
        <v>98</v>
      </c>
      <c r="F313" s="13"/>
      <c r="G313" s="13"/>
      <c r="H313" s="13" t="s">
        <v>2376</v>
      </c>
      <c r="I313" s="13" t="s">
        <v>100</v>
      </c>
      <c r="J313" s="13"/>
      <c r="K313" s="13"/>
      <c r="L313" s="13"/>
      <c r="M313" s="13" t="s">
        <v>101</v>
      </c>
      <c r="N313" s="13" t="s">
        <v>274</v>
      </c>
      <c r="O313" s="9" t="s">
        <v>2260</v>
      </c>
      <c r="P313" s="13" t="s">
        <v>2261</v>
      </c>
      <c r="Q313" s="13"/>
      <c r="R313" s="13" t="s">
        <v>105</v>
      </c>
      <c r="S313" s="13"/>
      <c r="T313" s="13"/>
      <c r="U313" s="13"/>
      <c r="V313" s="13" t="s">
        <v>106</v>
      </c>
      <c r="W313" s="13"/>
      <c r="X313" s="13" t="s">
        <v>107</v>
      </c>
      <c r="Y313" s="13" t="s">
        <v>2377</v>
      </c>
      <c r="Z313" s="13" t="s">
        <v>136</v>
      </c>
      <c r="AA313" s="13" t="s">
        <v>137</v>
      </c>
      <c r="AB313" s="13"/>
      <c r="AC313" s="13" t="s">
        <v>111</v>
      </c>
      <c r="AD313" s="13" t="s">
        <v>112</v>
      </c>
      <c r="AE313" s="9" t="s">
        <v>2371</v>
      </c>
      <c r="AF313" s="13" t="s">
        <v>114</v>
      </c>
      <c r="AG313" s="13" t="s">
        <v>115</v>
      </c>
      <c r="AH313" s="13" t="s">
        <v>116</v>
      </c>
      <c r="AI313" s="13" t="s">
        <v>117</v>
      </c>
      <c r="AJ313" s="13"/>
      <c r="AK313" s="13"/>
      <c r="AL313" s="13"/>
      <c r="AM313" s="13"/>
      <c r="AN313" s="13"/>
      <c r="AO313" s="13"/>
      <c r="AP313" s="13"/>
      <c r="AQ313" s="13" t="s">
        <v>2378</v>
      </c>
      <c r="AR313" s="19">
        <v>44271</v>
      </c>
      <c r="AS313" s="13" t="s">
        <v>2378</v>
      </c>
      <c r="AT313" s="13" t="s">
        <v>2379</v>
      </c>
      <c r="AU313" s="39" t="s">
        <v>2380</v>
      </c>
      <c r="AV313" s="13" t="s">
        <v>2381</v>
      </c>
      <c r="AW313" s="39" t="s">
        <v>122</v>
      </c>
      <c r="AX313" s="13"/>
    </row>
    <row r="314" spans="1:50" ht="56.5" customHeight="1" x14ac:dyDescent="0.55000000000000004">
      <c r="A314" s="33" t="str">
        <f t="shared" si="4"/>
        <v>http://images.toledolibrary.org/images/imagetest/10473-1.jpg</v>
      </c>
      <c r="B314" s="13" t="s">
        <v>2382</v>
      </c>
      <c r="C314" s="13"/>
      <c r="D314" s="13" t="s">
        <v>97</v>
      </c>
      <c r="E314" s="13" t="s">
        <v>98</v>
      </c>
      <c r="F314" s="13"/>
      <c r="G314" s="13"/>
      <c r="H314" s="13" t="s">
        <v>2383</v>
      </c>
      <c r="I314" s="13" t="s">
        <v>100</v>
      </c>
      <c r="J314" s="13" t="s">
        <v>2384</v>
      </c>
      <c r="K314" s="13"/>
      <c r="L314" s="13"/>
      <c r="M314" s="13" t="s">
        <v>101</v>
      </c>
      <c r="N314" s="13" t="s">
        <v>296</v>
      </c>
      <c r="O314" s="9" t="s">
        <v>424</v>
      </c>
      <c r="P314" s="13" t="s">
        <v>425</v>
      </c>
      <c r="Q314" s="13"/>
      <c r="R314" s="13" t="s">
        <v>2385</v>
      </c>
      <c r="S314" s="13"/>
      <c r="T314" s="13"/>
      <c r="U314" s="13"/>
      <c r="V314" s="13" t="s">
        <v>106</v>
      </c>
      <c r="W314" s="13"/>
      <c r="X314" s="13" t="s">
        <v>107</v>
      </c>
      <c r="Y314" s="13" t="s">
        <v>2386</v>
      </c>
      <c r="Z314" s="13" t="s">
        <v>136</v>
      </c>
      <c r="AA314" s="13" t="s">
        <v>137</v>
      </c>
      <c r="AB314" s="13"/>
      <c r="AC314" s="13" t="s">
        <v>111</v>
      </c>
      <c r="AD314" s="13" t="s">
        <v>112</v>
      </c>
      <c r="AE314" s="9"/>
      <c r="AF314" s="13" t="s">
        <v>114</v>
      </c>
      <c r="AG314" s="13" t="s">
        <v>115</v>
      </c>
      <c r="AH314" s="13" t="s">
        <v>234</v>
      </c>
      <c r="AI314" s="13" t="s">
        <v>117</v>
      </c>
      <c r="AJ314" s="13"/>
      <c r="AK314" s="13"/>
      <c r="AL314" s="13"/>
      <c r="AM314" s="13"/>
      <c r="AN314" s="13"/>
      <c r="AO314" s="13"/>
      <c r="AP314" s="13"/>
      <c r="AQ314" s="13" t="s">
        <v>2387</v>
      </c>
      <c r="AR314" s="19">
        <v>44271</v>
      </c>
      <c r="AS314" s="13" t="s">
        <v>2387</v>
      </c>
      <c r="AT314" s="13" t="s">
        <v>2388</v>
      </c>
      <c r="AU314" s="39" t="s">
        <v>2389</v>
      </c>
      <c r="AV314" s="13" t="s">
        <v>2390</v>
      </c>
      <c r="AW314" s="39" t="s">
        <v>2391</v>
      </c>
      <c r="AX314" s="13"/>
    </row>
    <row r="315" spans="1:50" ht="56.5" customHeight="1" x14ac:dyDescent="0.55000000000000004">
      <c r="A315" s="33" t="str">
        <f t="shared" si="4"/>
        <v>http://images.toledolibrary.org/images/ndrive/Z000/Z00026/Z0002662.jpg</v>
      </c>
      <c r="B315" s="13" t="s">
        <v>2392</v>
      </c>
      <c r="C315" s="13"/>
      <c r="D315" s="13" t="s">
        <v>97</v>
      </c>
      <c r="E315" s="13" t="s">
        <v>98</v>
      </c>
      <c r="F315" s="13"/>
      <c r="G315" s="13"/>
      <c r="H315" s="13" t="s">
        <v>2240</v>
      </c>
      <c r="I315" s="13" t="s">
        <v>100</v>
      </c>
      <c r="J315" s="13" t="s">
        <v>2241</v>
      </c>
      <c r="K315" s="13"/>
      <c r="L315" s="13"/>
      <c r="M315" s="13" t="s">
        <v>101</v>
      </c>
      <c r="N315" s="13" t="s">
        <v>296</v>
      </c>
      <c r="O315" s="9" t="s">
        <v>2393</v>
      </c>
      <c r="P315" s="13" t="s">
        <v>2394</v>
      </c>
      <c r="Q315" s="13"/>
      <c r="R315" s="13" t="s">
        <v>2242</v>
      </c>
      <c r="S315" s="13"/>
      <c r="T315" s="13"/>
      <c r="U315" s="13"/>
      <c r="V315" s="13" t="s">
        <v>106</v>
      </c>
      <c r="W315" s="13"/>
      <c r="X315" s="13" t="s">
        <v>107</v>
      </c>
      <c r="Y315" s="13" t="s">
        <v>2395</v>
      </c>
      <c r="Z315" s="13" t="s">
        <v>136</v>
      </c>
      <c r="AA315" s="13" t="s">
        <v>137</v>
      </c>
      <c r="AB315" s="13"/>
      <c r="AC315" s="13" t="s">
        <v>111</v>
      </c>
      <c r="AD315" s="13" t="s">
        <v>112</v>
      </c>
      <c r="AE315" s="9" t="s">
        <v>2396</v>
      </c>
      <c r="AF315" s="13" t="s">
        <v>114</v>
      </c>
      <c r="AG315" s="13" t="s">
        <v>115</v>
      </c>
      <c r="AH315" s="13" t="s">
        <v>2397</v>
      </c>
      <c r="AI315" s="13" t="s">
        <v>117</v>
      </c>
      <c r="AJ315" s="13"/>
      <c r="AK315" s="13"/>
      <c r="AL315" s="13"/>
      <c r="AM315" s="13"/>
      <c r="AN315" s="13"/>
      <c r="AO315" s="13"/>
      <c r="AP315" s="13"/>
      <c r="AQ315" s="13" t="s">
        <v>2398</v>
      </c>
      <c r="AR315" s="19">
        <v>44271</v>
      </c>
      <c r="AS315" s="13" t="s">
        <v>2398</v>
      </c>
      <c r="AT315" s="13" t="s">
        <v>2246</v>
      </c>
      <c r="AU315" s="39" t="s">
        <v>2399</v>
      </c>
      <c r="AV315" s="13" t="s">
        <v>2400</v>
      </c>
      <c r="AW315" s="39" t="s">
        <v>2249</v>
      </c>
      <c r="AX315" s="13"/>
    </row>
    <row r="316" spans="1:50" ht="56.5" customHeight="1" x14ac:dyDescent="0.55000000000000004">
      <c r="A316" s="33" t="str">
        <f t="shared" si="4"/>
        <v>http://images.toledolibrary.org/images/ndrive/Z000/Z00026/Z0002664.jpg</v>
      </c>
      <c r="B316" s="13" t="s">
        <v>2401</v>
      </c>
      <c r="C316" s="13"/>
      <c r="D316" s="13" t="s">
        <v>97</v>
      </c>
      <c r="E316" s="13" t="s">
        <v>98</v>
      </c>
      <c r="F316" s="13"/>
      <c r="G316" s="13"/>
      <c r="H316" s="13" t="s">
        <v>2402</v>
      </c>
      <c r="I316" s="13" t="s">
        <v>100</v>
      </c>
      <c r="J316" s="13" t="s">
        <v>2241</v>
      </c>
      <c r="K316" s="13"/>
      <c r="L316" s="13"/>
      <c r="M316" s="13" t="s">
        <v>101</v>
      </c>
      <c r="N316" s="13" t="s">
        <v>274</v>
      </c>
      <c r="O316" s="9" t="s">
        <v>2270</v>
      </c>
      <c r="P316" s="13" t="s">
        <v>2270</v>
      </c>
      <c r="Q316" s="13"/>
      <c r="R316" s="13" t="s">
        <v>2242</v>
      </c>
      <c r="S316" s="13"/>
      <c r="T316" s="13"/>
      <c r="U316" s="13"/>
      <c r="V316" s="13" t="s">
        <v>106</v>
      </c>
      <c r="W316" s="13"/>
      <c r="X316" s="13" t="s">
        <v>107</v>
      </c>
      <c r="Y316" s="13" t="s">
        <v>2403</v>
      </c>
      <c r="Z316" s="13" t="s">
        <v>136</v>
      </c>
      <c r="AA316" s="13" t="s">
        <v>137</v>
      </c>
      <c r="AB316" s="13"/>
      <c r="AC316" s="13" t="s">
        <v>111</v>
      </c>
      <c r="AD316" s="13" t="s">
        <v>112</v>
      </c>
      <c r="AE316" s="9" t="s">
        <v>2396</v>
      </c>
      <c r="AF316" s="13" t="s">
        <v>114</v>
      </c>
      <c r="AG316" s="13" t="s">
        <v>115</v>
      </c>
      <c r="AH316" s="13" t="s">
        <v>703</v>
      </c>
      <c r="AI316" s="13" t="s">
        <v>117</v>
      </c>
      <c r="AJ316" s="13"/>
      <c r="AK316" s="13"/>
      <c r="AL316" s="13"/>
      <c r="AM316" s="13"/>
      <c r="AN316" s="13"/>
      <c r="AO316" s="13"/>
      <c r="AP316" s="13"/>
      <c r="AQ316" s="13" t="s">
        <v>2404</v>
      </c>
      <c r="AR316" s="19">
        <v>44271</v>
      </c>
      <c r="AS316" s="13" t="s">
        <v>2404</v>
      </c>
      <c r="AT316" s="13" t="s">
        <v>2405</v>
      </c>
      <c r="AU316" s="39" t="s">
        <v>2406</v>
      </c>
      <c r="AV316" s="13" t="s">
        <v>2407</v>
      </c>
      <c r="AW316" s="39" t="s">
        <v>2249</v>
      </c>
      <c r="AX316" s="13"/>
    </row>
    <row r="317" spans="1:50" ht="56.5" customHeight="1" x14ac:dyDescent="0.55000000000000004">
      <c r="A317" s="33" t="str">
        <f t="shared" si="4"/>
        <v>http://images.toledolibrary.org/images/ndrive/Z000/Z00026/Z0002665.jpg</v>
      </c>
      <c r="B317" s="13" t="s">
        <v>2401</v>
      </c>
      <c r="C317" s="13"/>
      <c r="D317" s="13" t="s">
        <v>97</v>
      </c>
      <c r="E317" s="13" t="s">
        <v>98</v>
      </c>
      <c r="F317" s="13"/>
      <c r="G317" s="13"/>
      <c r="H317" s="13" t="s">
        <v>2408</v>
      </c>
      <c r="I317" s="13" t="s">
        <v>100</v>
      </c>
      <c r="J317" s="13" t="s">
        <v>2241</v>
      </c>
      <c r="K317" s="13"/>
      <c r="L317" s="13"/>
      <c r="M317" s="13" t="s">
        <v>101</v>
      </c>
      <c r="N317" s="13" t="s">
        <v>274</v>
      </c>
      <c r="O317" s="9" t="s">
        <v>2270</v>
      </c>
      <c r="P317" s="13" t="s">
        <v>2270</v>
      </c>
      <c r="Q317" s="13"/>
      <c r="R317" s="13" t="s">
        <v>2242</v>
      </c>
      <c r="S317" s="13"/>
      <c r="T317" s="13"/>
      <c r="U317" s="13"/>
      <c r="V317" s="13" t="s">
        <v>106</v>
      </c>
      <c r="W317" s="13"/>
      <c r="X317" s="13" t="s">
        <v>107</v>
      </c>
      <c r="Y317" s="13" t="s">
        <v>2409</v>
      </c>
      <c r="Z317" s="13" t="s">
        <v>136</v>
      </c>
      <c r="AA317" s="13" t="s">
        <v>137</v>
      </c>
      <c r="AB317" s="13"/>
      <c r="AC317" s="13" t="s">
        <v>111</v>
      </c>
      <c r="AD317" s="13" t="s">
        <v>112</v>
      </c>
      <c r="AE317" s="9" t="s">
        <v>2396</v>
      </c>
      <c r="AF317" s="13" t="s">
        <v>114</v>
      </c>
      <c r="AG317" s="13" t="s">
        <v>115</v>
      </c>
      <c r="AH317" s="13" t="s">
        <v>116</v>
      </c>
      <c r="AI317" s="13" t="s">
        <v>117</v>
      </c>
      <c r="AJ317" s="13"/>
      <c r="AK317" s="13"/>
      <c r="AL317" s="13"/>
      <c r="AM317" s="13"/>
      <c r="AN317" s="13"/>
      <c r="AO317" s="13"/>
      <c r="AP317" s="13"/>
      <c r="AQ317" s="13" t="s">
        <v>2410</v>
      </c>
      <c r="AR317" s="19">
        <v>44271</v>
      </c>
      <c r="AS317" s="13" t="s">
        <v>2410</v>
      </c>
      <c r="AT317" s="13" t="s">
        <v>2405</v>
      </c>
      <c r="AU317" s="39" t="s">
        <v>2411</v>
      </c>
      <c r="AV317" s="13" t="s">
        <v>2412</v>
      </c>
      <c r="AW317" s="39" t="s">
        <v>2249</v>
      </c>
      <c r="AX317" s="13"/>
    </row>
    <row r="318" spans="1:50" ht="56.5" customHeight="1" x14ac:dyDescent="0.55000000000000004">
      <c r="A318" s="33" t="str">
        <f t="shared" si="4"/>
        <v>http://images.toledolibrary.org/images/ndrive/Z000/Z00026/Z0002667.jpg</v>
      </c>
      <c r="B318" s="13" t="s">
        <v>2267</v>
      </c>
      <c r="C318" s="13"/>
      <c r="D318" s="13" t="s">
        <v>97</v>
      </c>
      <c r="E318" s="13" t="s">
        <v>98</v>
      </c>
      <c r="F318" s="13"/>
      <c r="G318" s="13"/>
      <c r="H318" s="13" t="s">
        <v>2413</v>
      </c>
      <c r="I318" s="13" t="s">
        <v>100</v>
      </c>
      <c r="J318" s="13" t="s">
        <v>2241</v>
      </c>
      <c r="K318" s="13"/>
      <c r="L318" s="13"/>
      <c r="M318" s="13" t="s">
        <v>101</v>
      </c>
      <c r="N318" s="13" t="s">
        <v>274</v>
      </c>
      <c r="O318" s="9" t="s">
        <v>2269</v>
      </c>
      <c r="P318" s="13" t="s">
        <v>2270</v>
      </c>
      <c r="Q318" s="13"/>
      <c r="R318" s="13" t="s">
        <v>2242</v>
      </c>
      <c r="S318" s="13"/>
      <c r="T318" s="13"/>
      <c r="U318" s="13"/>
      <c r="V318" s="13" t="s">
        <v>106</v>
      </c>
      <c r="W318" s="13"/>
      <c r="X318" s="13" t="s">
        <v>107</v>
      </c>
      <c r="Y318" s="13" t="s">
        <v>2414</v>
      </c>
      <c r="Z318" s="13" t="s">
        <v>136</v>
      </c>
      <c r="AA318" s="13" t="s">
        <v>137</v>
      </c>
      <c r="AB318" s="13"/>
      <c r="AC318" s="13" t="s">
        <v>111</v>
      </c>
      <c r="AD318" s="13" t="s">
        <v>112</v>
      </c>
      <c r="AE318" s="9" t="s">
        <v>2396</v>
      </c>
      <c r="AF318" s="13" t="s">
        <v>114</v>
      </c>
      <c r="AG318" s="13" t="s">
        <v>115</v>
      </c>
      <c r="AH318" s="13" t="s">
        <v>138</v>
      </c>
      <c r="AI318" s="13" t="s">
        <v>117</v>
      </c>
      <c r="AJ318" s="13"/>
      <c r="AK318" s="13"/>
      <c r="AL318" s="13"/>
      <c r="AM318" s="13"/>
      <c r="AN318" s="13"/>
      <c r="AO318" s="13"/>
      <c r="AP318" s="13"/>
      <c r="AQ318" s="13" t="s">
        <v>2415</v>
      </c>
      <c r="AR318" s="19">
        <v>44271</v>
      </c>
      <c r="AS318" s="13" t="s">
        <v>2415</v>
      </c>
      <c r="AT318" s="13" t="s">
        <v>2405</v>
      </c>
      <c r="AU318" s="39" t="s">
        <v>2416</v>
      </c>
      <c r="AV318" s="13" t="s">
        <v>2417</v>
      </c>
      <c r="AW318" s="39" t="s">
        <v>2249</v>
      </c>
      <c r="AX318" s="13"/>
    </row>
    <row r="319" spans="1:50" ht="56.5" customHeight="1" x14ac:dyDescent="0.55000000000000004">
      <c r="A319" s="33" t="str">
        <f t="shared" si="4"/>
        <v>http://images.toledolibrary.org/images/ndrive/Z000/Z00026/Z0002668.jpg</v>
      </c>
      <c r="B319" s="13" t="s">
        <v>2418</v>
      </c>
      <c r="C319" s="13"/>
      <c r="D319" s="13" t="s">
        <v>97</v>
      </c>
      <c r="E319" s="13" t="s">
        <v>167</v>
      </c>
      <c r="F319" s="13"/>
      <c r="G319" s="13"/>
      <c r="H319" s="13" t="s">
        <v>2419</v>
      </c>
      <c r="I319" t="s">
        <v>197</v>
      </c>
      <c r="J319" s="13" t="s">
        <v>2241</v>
      </c>
      <c r="K319" s="13"/>
      <c r="L319" s="13"/>
      <c r="M319" s="13" t="s">
        <v>101</v>
      </c>
      <c r="N319" s="13" t="s">
        <v>296</v>
      </c>
      <c r="O319" s="9" t="s">
        <v>2420</v>
      </c>
      <c r="P319" s="13" t="s">
        <v>2421</v>
      </c>
      <c r="Q319" s="13"/>
      <c r="R319" s="13" t="s">
        <v>2242</v>
      </c>
      <c r="S319" s="13"/>
      <c r="T319" s="13"/>
      <c r="U319" s="13"/>
      <c r="V319" s="13" t="s">
        <v>106</v>
      </c>
      <c r="W319" s="13"/>
      <c r="X319" s="13" t="s">
        <v>107</v>
      </c>
      <c r="Y319" s="13" t="s">
        <v>2422</v>
      </c>
      <c r="Z319" s="13" t="s">
        <v>136</v>
      </c>
      <c r="AA319" s="13" t="s">
        <v>137</v>
      </c>
      <c r="AB319" s="13"/>
      <c r="AC319" s="13" t="s">
        <v>111</v>
      </c>
      <c r="AD319" s="13" t="s">
        <v>112</v>
      </c>
      <c r="AE319" s="9" t="s">
        <v>2396</v>
      </c>
      <c r="AF319" s="13" t="s">
        <v>114</v>
      </c>
      <c r="AG319" s="13" t="s">
        <v>115</v>
      </c>
      <c r="AH319" s="13" t="s">
        <v>559</v>
      </c>
      <c r="AI319" s="13" t="s">
        <v>117</v>
      </c>
      <c r="AJ319" s="13"/>
      <c r="AK319" s="13"/>
      <c r="AL319" s="13"/>
      <c r="AM319" s="13"/>
      <c r="AN319" s="13"/>
      <c r="AO319" s="13"/>
      <c r="AP319" s="13"/>
      <c r="AQ319" s="13" t="s">
        <v>2423</v>
      </c>
      <c r="AR319" s="19">
        <v>44271</v>
      </c>
      <c r="AS319" s="13" t="s">
        <v>2423</v>
      </c>
      <c r="AT319" s="13" t="s">
        <v>2424</v>
      </c>
      <c r="AU319" s="39" t="s">
        <v>2425</v>
      </c>
      <c r="AV319" s="13" t="s">
        <v>2426</v>
      </c>
      <c r="AW319" s="39" t="s">
        <v>2249</v>
      </c>
      <c r="AX319" s="13"/>
    </row>
    <row r="320" spans="1:50" ht="56.5" customHeight="1" x14ac:dyDescent="0.55000000000000004">
      <c r="A320" s="33" t="str">
        <f t="shared" si="4"/>
        <v>http://images.toledolibrary.org/images/ndrive/Z000/Z00026/Z0002673.jpg</v>
      </c>
      <c r="B320" s="13" t="s">
        <v>2427</v>
      </c>
      <c r="C320" s="13"/>
      <c r="D320" s="13" t="s">
        <v>97</v>
      </c>
      <c r="E320" s="13" t="s">
        <v>98</v>
      </c>
      <c r="F320" s="13"/>
      <c r="G320" s="13"/>
      <c r="H320" s="13" t="s">
        <v>2428</v>
      </c>
      <c r="I320" s="13" t="s">
        <v>100</v>
      </c>
      <c r="J320" s="13" t="s">
        <v>2241</v>
      </c>
      <c r="K320" s="13"/>
      <c r="L320" s="13"/>
      <c r="M320" s="13" t="s">
        <v>101</v>
      </c>
      <c r="N320" s="13" t="s">
        <v>296</v>
      </c>
      <c r="O320" s="9" t="s">
        <v>297</v>
      </c>
      <c r="P320" s="13" t="s">
        <v>298</v>
      </c>
      <c r="Q320" s="13"/>
      <c r="R320" s="13" t="s">
        <v>2429</v>
      </c>
      <c r="S320" s="13"/>
      <c r="T320" s="13"/>
      <c r="U320" s="13"/>
      <c r="V320" s="13" t="s">
        <v>106</v>
      </c>
      <c r="W320" s="13"/>
      <c r="X320" s="13" t="s">
        <v>107</v>
      </c>
      <c r="Y320" s="13" t="s">
        <v>2430</v>
      </c>
      <c r="Z320" s="13" t="s">
        <v>136</v>
      </c>
      <c r="AA320" s="13" t="s">
        <v>137</v>
      </c>
      <c r="AB320" s="13"/>
      <c r="AC320" s="13" t="s">
        <v>111</v>
      </c>
      <c r="AD320" s="13" t="s">
        <v>112</v>
      </c>
      <c r="AE320" s="9"/>
      <c r="AF320" s="13" t="s">
        <v>114</v>
      </c>
      <c r="AG320" s="13" t="s">
        <v>115</v>
      </c>
      <c r="AH320" s="13" t="s">
        <v>116</v>
      </c>
      <c r="AI320" s="13" t="s">
        <v>117</v>
      </c>
      <c r="AJ320" s="13"/>
      <c r="AK320" s="13"/>
      <c r="AL320" s="13"/>
      <c r="AM320" s="13"/>
      <c r="AN320" s="13"/>
      <c r="AO320" s="13"/>
      <c r="AP320" s="13"/>
      <c r="AQ320" s="13" t="s">
        <v>2431</v>
      </c>
      <c r="AR320" s="19">
        <v>44271</v>
      </c>
      <c r="AS320" s="13" t="s">
        <v>2431</v>
      </c>
      <c r="AT320" s="13" t="s">
        <v>2432</v>
      </c>
      <c r="AU320" s="39" t="s">
        <v>2433</v>
      </c>
      <c r="AV320" s="13" t="s">
        <v>2434</v>
      </c>
      <c r="AW320" s="39" t="s">
        <v>2249</v>
      </c>
      <c r="AX320" s="13"/>
    </row>
    <row r="321" spans="1:50" ht="56.5" customHeight="1" x14ac:dyDescent="0.55000000000000004">
      <c r="A321" s="33" t="str">
        <f t="shared" si="4"/>
        <v>http://images.toledolibrary.org/images/ndrive/Z000/Z00026/Z0002672.jpg</v>
      </c>
      <c r="B321" s="13" t="s">
        <v>2427</v>
      </c>
      <c r="C321" s="13"/>
      <c r="D321" s="13" t="s">
        <v>97</v>
      </c>
      <c r="E321" s="13" t="s">
        <v>98</v>
      </c>
      <c r="F321" s="13"/>
      <c r="G321" s="13"/>
      <c r="H321" s="13" t="s">
        <v>2435</v>
      </c>
      <c r="I321" s="13" t="s">
        <v>100</v>
      </c>
      <c r="J321" s="13" t="s">
        <v>2241</v>
      </c>
      <c r="K321" s="13"/>
      <c r="L321" s="13"/>
      <c r="M321" s="13" t="s">
        <v>101</v>
      </c>
      <c r="N321" s="13" t="s">
        <v>296</v>
      </c>
      <c r="O321" s="9" t="s">
        <v>297</v>
      </c>
      <c r="P321" s="13" t="s">
        <v>298</v>
      </c>
      <c r="Q321" s="13"/>
      <c r="R321" s="13" t="s">
        <v>2429</v>
      </c>
      <c r="S321" s="13"/>
      <c r="T321" s="13"/>
      <c r="U321" s="13"/>
      <c r="V321" s="13" t="s">
        <v>106</v>
      </c>
      <c r="W321" s="13"/>
      <c r="X321" s="13" t="s">
        <v>107</v>
      </c>
      <c r="Y321" s="13" t="s">
        <v>2436</v>
      </c>
      <c r="Z321" s="13" t="s">
        <v>136</v>
      </c>
      <c r="AA321" s="13" t="s">
        <v>137</v>
      </c>
      <c r="AB321" s="13"/>
      <c r="AC321" s="13" t="s">
        <v>111</v>
      </c>
      <c r="AD321" s="13" t="s">
        <v>112</v>
      </c>
      <c r="AE321" s="9"/>
      <c r="AF321" s="13" t="s">
        <v>114</v>
      </c>
      <c r="AG321" s="13" t="s">
        <v>115</v>
      </c>
      <c r="AH321" s="13" t="s">
        <v>2437</v>
      </c>
      <c r="AI321" s="13" t="s">
        <v>117</v>
      </c>
      <c r="AJ321" s="13"/>
      <c r="AK321" s="13"/>
      <c r="AL321" s="13"/>
      <c r="AM321" s="13"/>
      <c r="AN321" s="13"/>
      <c r="AO321" s="13"/>
      <c r="AP321" s="13"/>
      <c r="AQ321" s="13" t="s">
        <v>2438</v>
      </c>
      <c r="AR321" s="19">
        <v>44271</v>
      </c>
      <c r="AS321" s="13" t="s">
        <v>2438</v>
      </c>
      <c r="AT321" s="13" t="s">
        <v>2439</v>
      </c>
      <c r="AU321" s="39" t="s">
        <v>2440</v>
      </c>
      <c r="AV321" s="13" t="s">
        <v>2441</v>
      </c>
      <c r="AW321" s="39" t="s">
        <v>2249</v>
      </c>
      <c r="AX321" s="13"/>
    </row>
    <row r="322" spans="1:50" ht="56.5" customHeight="1" x14ac:dyDescent="0.55000000000000004">
      <c r="A322" s="33" t="str">
        <f t="shared" si="4"/>
        <v>http://images.toledolibrary.org/images/ndrive/Z000/Z00026/Z0002657.jpg</v>
      </c>
      <c r="B322" s="13" t="s">
        <v>2442</v>
      </c>
      <c r="C322" s="13"/>
      <c r="D322" s="13" t="s">
        <v>97</v>
      </c>
      <c r="E322" s="13" t="s">
        <v>98</v>
      </c>
      <c r="F322" s="13"/>
      <c r="G322" s="13"/>
      <c r="H322" s="13" t="s">
        <v>2443</v>
      </c>
      <c r="I322" s="13" t="s">
        <v>100</v>
      </c>
      <c r="J322" s="13"/>
      <c r="K322" s="13"/>
      <c r="L322" s="13"/>
      <c r="M322" s="13" t="s">
        <v>101</v>
      </c>
      <c r="N322" s="13" t="s">
        <v>329</v>
      </c>
      <c r="O322" s="9" t="s">
        <v>1059</v>
      </c>
      <c r="P322" s="13" t="s">
        <v>1059</v>
      </c>
      <c r="Q322" s="13"/>
      <c r="R322" s="13" t="s">
        <v>2242</v>
      </c>
      <c r="S322" s="13"/>
      <c r="T322" s="13"/>
      <c r="U322" s="13"/>
      <c r="V322" s="13" t="s">
        <v>106</v>
      </c>
      <c r="W322" s="13"/>
      <c r="X322" s="13" t="s">
        <v>107</v>
      </c>
      <c r="Y322" s="13" t="s">
        <v>2444</v>
      </c>
      <c r="Z322" s="13" t="s">
        <v>109</v>
      </c>
      <c r="AA322" s="13" t="s">
        <v>110</v>
      </c>
      <c r="AB322" s="13"/>
      <c r="AC322" s="13" t="s">
        <v>111</v>
      </c>
      <c r="AD322" s="13" t="s">
        <v>112</v>
      </c>
      <c r="AE322" s="9" t="s">
        <v>2445</v>
      </c>
      <c r="AF322" s="13" t="s">
        <v>114</v>
      </c>
      <c r="AG322" s="13" t="s">
        <v>115</v>
      </c>
      <c r="AH322" s="13" t="s">
        <v>2446</v>
      </c>
      <c r="AI322" s="13" t="s">
        <v>117</v>
      </c>
      <c r="AJ322" s="13"/>
      <c r="AK322" s="13"/>
      <c r="AL322" s="13"/>
      <c r="AM322" s="13"/>
      <c r="AN322" s="13"/>
      <c r="AO322" s="13"/>
      <c r="AP322" s="13"/>
      <c r="AQ322" s="13" t="s">
        <v>2447</v>
      </c>
      <c r="AR322" s="19">
        <v>44271</v>
      </c>
      <c r="AS322" s="13" t="s">
        <v>2447</v>
      </c>
      <c r="AT322" s="13" t="s">
        <v>2448</v>
      </c>
      <c r="AU322" s="39" t="s">
        <v>2449</v>
      </c>
      <c r="AV322" s="13" t="s">
        <v>2450</v>
      </c>
      <c r="AW322" s="39" t="s">
        <v>122</v>
      </c>
      <c r="AX322" s="13"/>
    </row>
    <row r="323" spans="1:50" ht="56.5" customHeight="1" x14ac:dyDescent="0.55000000000000004">
      <c r="A323" s="33" t="str">
        <f t="shared" si="4"/>
        <v>http://images.toledolibrary.org/images/image/image2/archive/series18/1b5ee8ab.jpg</v>
      </c>
      <c r="B323" s="13" t="s">
        <v>2451</v>
      </c>
      <c r="C323" s="13"/>
      <c r="D323" s="13" t="s">
        <v>97</v>
      </c>
      <c r="E323" s="13" t="s">
        <v>98</v>
      </c>
      <c r="F323" s="13"/>
      <c r="G323" s="13"/>
      <c r="H323" s="13" t="s">
        <v>2452</v>
      </c>
      <c r="I323" s="13" t="s">
        <v>160</v>
      </c>
      <c r="J323" s="13"/>
      <c r="K323" s="13"/>
      <c r="L323" s="13"/>
      <c r="M323" s="13" t="s">
        <v>101</v>
      </c>
      <c r="N323" s="13" t="s">
        <v>274</v>
      </c>
      <c r="O323" s="9" t="s">
        <v>2453</v>
      </c>
      <c r="P323" s="13" t="s">
        <v>2454</v>
      </c>
      <c r="Q323" s="13"/>
      <c r="R323" s="13" t="s">
        <v>105</v>
      </c>
      <c r="S323" s="13"/>
      <c r="T323" s="13"/>
      <c r="U323" s="13"/>
      <c r="V323" s="13" t="s">
        <v>106</v>
      </c>
      <c r="W323" s="13"/>
      <c r="X323" s="13" t="s">
        <v>107</v>
      </c>
      <c r="Y323" s="13" t="s">
        <v>2455</v>
      </c>
      <c r="Z323" s="13" t="s">
        <v>136</v>
      </c>
      <c r="AA323" s="13" t="s">
        <v>137</v>
      </c>
      <c r="AB323" s="13"/>
      <c r="AC323" s="13" t="s">
        <v>111</v>
      </c>
      <c r="AD323" s="13" t="s">
        <v>112</v>
      </c>
      <c r="AE323" s="9"/>
      <c r="AF323" s="13" t="s">
        <v>114</v>
      </c>
      <c r="AG323" s="13" t="s">
        <v>115</v>
      </c>
      <c r="AH323" s="13" t="s">
        <v>116</v>
      </c>
      <c r="AI323" s="13" t="s">
        <v>117</v>
      </c>
      <c r="AJ323" s="13"/>
      <c r="AK323" s="13"/>
      <c r="AL323" s="13"/>
      <c r="AM323" s="13"/>
      <c r="AN323" s="13"/>
      <c r="AO323" s="13"/>
      <c r="AP323" s="13"/>
      <c r="AQ323" s="13" t="s">
        <v>2456</v>
      </c>
      <c r="AR323" s="19">
        <v>44271</v>
      </c>
      <c r="AS323" s="13" t="s">
        <v>2456</v>
      </c>
      <c r="AT323" s="13" t="s">
        <v>2457</v>
      </c>
      <c r="AU323" s="39" t="s">
        <v>2458</v>
      </c>
      <c r="AV323" s="13" t="s">
        <v>2459</v>
      </c>
      <c r="AW323" s="39" t="s">
        <v>122</v>
      </c>
      <c r="AX323" s="13"/>
    </row>
    <row r="324" spans="1:50" ht="56.5" customHeight="1" x14ac:dyDescent="0.55000000000000004">
      <c r="A324" s="33" t="str">
        <f t="shared" si="4"/>
        <v>http://images.toledolibrary.org/images/image/image2/archive/series18/1b5ef2bb.jpg</v>
      </c>
      <c r="B324" s="13" t="s">
        <v>2451</v>
      </c>
      <c r="C324" s="13"/>
      <c r="D324" s="13" t="s">
        <v>97</v>
      </c>
      <c r="E324" s="13" t="s">
        <v>98</v>
      </c>
      <c r="F324" s="13"/>
      <c r="G324" s="13"/>
      <c r="H324" s="13" t="s">
        <v>2460</v>
      </c>
      <c r="I324" s="13" t="s">
        <v>160</v>
      </c>
      <c r="J324" s="13"/>
      <c r="K324" s="13"/>
      <c r="L324" s="13"/>
      <c r="M324" s="13" t="s">
        <v>101</v>
      </c>
      <c r="N324" s="13" t="s">
        <v>274</v>
      </c>
      <c r="O324" s="9" t="s">
        <v>2320</v>
      </c>
      <c r="P324" s="13" t="s">
        <v>2321</v>
      </c>
      <c r="Q324" s="13"/>
      <c r="R324" s="13" t="s">
        <v>105</v>
      </c>
      <c r="S324" s="13"/>
      <c r="T324" s="13"/>
      <c r="U324" s="13"/>
      <c r="V324" s="13" t="s">
        <v>106</v>
      </c>
      <c r="W324" s="13"/>
      <c r="X324" s="13" t="s">
        <v>107</v>
      </c>
      <c r="Y324" s="13" t="s">
        <v>2461</v>
      </c>
      <c r="Z324" s="13" t="s">
        <v>136</v>
      </c>
      <c r="AA324" s="13" t="s">
        <v>137</v>
      </c>
      <c r="AB324" s="13"/>
      <c r="AC324" s="13" t="s">
        <v>111</v>
      </c>
      <c r="AD324" s="13" t="s">
        <v>112</v>
      </c>
      <c r="AE324" s="9"/>
      <c r="AF324" s="13" t="s">
        <v>114</v>
      </c>
      <c r="AG324" s="13" t="s">
        <v>115</v>
      </c>
      <c r="AH324" s="13" t="s">
        <v>116</v>
      </c>
      <c r="AI324" s="13" t="s">
        <v>117</v>
      </c>
      <c r="AJ324" s="13"/>
      <c r="AK324" s="13"/>
      <c r="AL324" s="13"/>
      <c r="AM324" s="13"/>
      <c r="AN324" s="13"/>
      <c r="AO324" s="13"/>
      <c r="AP324" s="13"/>
      <c r="AQ324" s="13" t="s">
        <v>2462</v>
      </c>
      <c r="AR324" s="19">
        <v>44271</v>
      </c>
      <c r="AS324" s="13" t="s">
        <v>2462</v>
      </c>
      <c r="AT324" s="13" t="s">
        <v>2457</v>
      </c>
      <c r="AU324" s="39" t="s">
        <v>2463</v>
      </c>
      <c r="AV324" s="13" t="s">
        <v>2464</v>
      </c>
      <c r="AW324" s="39" t="s">
        <v>122</v>
      </c>
      <c r="AX324" s="13"/>
    </row>
    <row r="325" spans="1:50" ht="56.5" customHeight="1" x14ac:dyDescent="0.55000000000000004">
      <c r="A325" s="33" t="str">
        <f t="shared" si="4"/>
        <v>http://images.toledolibrary.org/images/ndrive/Z000/Z00020/Z0002045.jpg</v>
      </c>
      <c r="B325" s="13" t="s">
        <v>2465</v>
      </c>
      <c r="C325" s="13"/>
      <c r="D325" s="13" t="s">
        <v>97</v>
      </c>
      <c r="E325" s="13" t="s">
        <v>98</v>
      </c>
      <c r="F325" s="13"/>
      <c r="G325" s="13"/>
      <c r="H325" s="13" t="s">
        <v>2466</v>
      </c>
      <c r="I325" s="13" t="s">
        <v>100</v>
      </c>
      <c r="J325" s="13"/>
      <c r="K325" s="13"/>
      <c r="L325" s="13"/>
      <c r="M325" s="13" t="s">
        <v>101</v>
      </c>
      <c r="N325" s="13" t="s">
        <v>824</v>
      </c>
      <c r="O325" s="9" t="s">
        <v>2467</v>
      </c>
      <c r="P325" s="13" t="s">
        <v>2467</v>
      </c>
      <c r="Q325" s="13"/>
      <c r="R325" s="13" t="s">
        <v>344</v>
      </c>
      <c r="S325" s="13"/>
      <c r="T325" s="13"/>
      <c r="U325" s="13"/>
      <c r="V325" s="13" t="s">
        <v>106</v>
      </c>
      <c r="W325" s="13"/>
      <c r="X325" s="13" t="s">
        <v>107</v>
      </c>
      <c r="Y325" s="13" t="s">
        <v>2468</v>
      </c>
      <c r="Z325" s="13" t="s">
        <v>136</v>
      </c>
      <c r="AA325" s="13" t="s">
        <v>137</v>
      </c>
      <c r="AB325" s="13"/>
      <c r="AC325" s="13" t="s">
        <v>111</v>
      </c>
      <c r="AD325" s="13" t="s">
        <v>112</v>
      </c>
      <c r="AE325" s="9" t="s">
        <v>1279</v>
      </c>
      <c r="AF325" s="13" t="s">
        <v>114</v>
      </c>
      <c r="AG325" s="13" t="s">
        <v>115</v>
      </c>
      <c r="AH325" s="13" t="s">
        <v>1845</v>
      </c>
      <c r="AI325" s="13" t="s">
        <v>117</v>
      </c>
      <c r="AJ325" s="13"/>
      <c r="AK325" s="13"/>
      <c r="AL325" s="13"/>
      <c r="AM325" s="13"/>
      <c r="AN325" s="13"/>
      <c r="AO325" s="13"/>
      <c r="AP325" s="13"/>
      <c r="AQ325" s="13" t="s">
        <v>2469</v>
      </c>
      <c r="AR325" s="19">
        <v>44271</v>
      </c>
      <c r="AS325" s="13" t="s">
        <v>2469</v>
      </c>
      <c r="AT325" s="13" t="s">
        <v>2470</v>
      </c>
      <c r="AU325" s="39" t="s">
        <v>2471</v>
      </c>
      <c r="AV325" s="13" t="s">
        <v>2472</v>
      </c>
      <c r="AW325" s="39" t="s">
        <v>122</v>
      </c>
      <c r="AX325" s="13"/>
    </row>
    <row r="326" spans="1:50" ht="56.5" customHeight="1" x14ac:dyDescent="0.55000000000000004">
      <c r="A326" s="33" t="str">
        <f t="shared" si="4"/>
        <v>http://images.toledolibrary.org/images/ldrive/archive/series88/44ebf13b.jpg</v>
      </c>
      <c r="B326" s="13" t="s">
        <v>2473</v>
      </c>
      <c r="C326" s="13"/>
      <c r="D326" s="13" t="s">
        <v>97</v>
      </c>
      <c r="E326" s="13" t="s">
        <v>98</v>
      </c>
      <c r="F326" s="13"/>
      <c r="G326" s="13"/>
      <c r="H326" s="13" t="s">
        <v>2474</v>
      </c>
      <c r="I326" s="13" t="s">
        <v>100</v>
      </c>
      <c r="J326" s="13"/>
      <c r="K326" s="13"/>
      <c r="L326" s="13"/>
      <c r="M326" s="13" t="s">
        <v>101</v>
      </c>
      <c r="N326" s="13" t="s">
        <v>179</v>
      </c>
      <c r="O326" s="9" t="s">
        <v>180</v>
      </c>
      <c r="P326" s="13" t="s">
        <v>181</v>
      </c>
      <c r="Q326" s="13"/>
      <c r="R326" s="13" t="s">
        <v>457</v>
      </c>
      <c r="S326" s="13"/>
      <c r="T326" s="13"/>
      <c r="U326" s="13"/>
      <c r="V326" s="13" t="s">
        <v>106</v>
      </c>
      <c r="W326" s="13"/>
      <c r="X326" s="13" t="s">
        <v>107</v>
      </c>
      <c r="Y326" s="13" t="s">
        <v>2475</v>
      </c>
      <c r="Z326" s="13" t="s">
        <v>109</v>
      </c>
      <c r="AA326" s="13" t="s">
        <v>110</v>
      </c>
      <c r="AB326" s="13"/>
      <c r="AC326" s="13" t="s">
        <v>111</v>
      </c>
      <c r="AD326" s="13" t="s">
        <v>112</v>
      </c>
      <c r="AE326" s="9"/>
      <c r="AF326" s="13" t="s">
        <v>114</v>
      </c>
      <c r="AG326" s="13" t="s">
        <v>115</v>
      </c>
      <c r="AH326" s="13" t="s">
        <v>116</v>
      </c>
      <c r="AI326" s="13" t="s">
        <v>117</v>
      </c>
      <c r="AJ326" s="13"/>
      <c r="AK326" s="13"/>
      <c r="AL326" s="13"/>
      <c r="AM326" s="13"/>
      <c r="AN326" s="13"/>
      <c r="AO326" s="13"/>
      <c r="AP326" s="13"/>
      <c r="AQ326" s="13" t="s">
        <v>2476</v>
      </c>
      <c r="AR326" s="19">
        <v>44271</v>
      </c>
      <c r="AS326" s="13" t="s">
        <v>2476</v>
      </c>
      <c r="AT326" s="13" t="s">
        <v>2477</v>
      </c>
      <c r="AU326" s="39" t="s">
        <v>2478</v>
      </c>
      <c r="AV326" s="13" t="s">
        <v>2479</v>
      </c>
      <c r="AW326" s="39" t="s">
        <v>122</v>
      </c>
      <c r="AX326" s="13"/>
    </row>
    <row r="327" spans="1:50" ht="56.5" customHeight="1" x14ac:dyDescent="0.55000000000000004">
      <c r="A327" s="33" t="str">
        <f t="shared" ref="A327:A390" si="5">HYPERLINK(AV327)</f>
        <v>http://images.toledolibrary.org/images/ldrive/archive/series88/44ec321b.jpg</v>
      </c>
      <c r="B327" s="13" t="s">
        <v>2473</v>
      </c>
      <c r="C327" s="13"/>
      <c r="D327" s="13" t="s">
        <v>97</v>
      </c>
      <c r="E327" s="13" t="s">
        <v>821</v>
      </c>
      <c r="F327" s="13"/>
      <c r="G327" s="13"/>
      <c r="H327" s="13" t="s">
        <v>4069</v>
      </c>
      <c r="I327" s="12" t="s">
        <v>169</v>
      </c>
      <c r="J327" s="13"/>
      <c r="K327" s="13"/>
      <c r="L327" s="13"/>
      <c r="M327" s="13" t="s">
        <v>101</v>
      </c>
      <c r="N327" s="13" t="s">
        <v>179</v>
      </c>
      <c r="O327" s="9" t="s">
        <v>180</v>
      </c>
      <c r="P327" s="13" t="s">
        <v>181</v>
      </c>
      <c r="Q327" s="13"/>
      <c r="R327" s="13" t="s">
        <v>457</v>
      </c>
      <c r="S327" s="13"/>
      <c r="T327" s="13"/>
      <c r="U327" s="13"/>
      <c r="V327" s="13" t="s">
        <v>106</v>
      </c>
      <c r="W327" s="13"/>
      <c r="X327" s="13" t="s">
        <v>107</v>
      </c>
      <c r="Y327" s="13" t="s">
        <v>2480</v>
      </c>
      <c r="Z327" s="13" t="s">
        <v>109</v>
      </c>
      <c r="AA327" s="13" t="s">
        <v>110</v>
      </c>
      <c r="AB327" s="13"/>
      <c r="AC327" s="13" t="s">
        <v>111</v>
      </c>
      <c r="AD327" s="13" t="s">
        <v>112</v>
      </c>
      <c r="AE327" s="9" t="s">
        <v>602</v>
      </c>
      <c r="AF327" s="13" t="s">
        <v>114</v>
      </c>
      <c r="AG327" s="13" t="s">
        <v>115</v>
      </c>
      <c r="AH327" s="13" t="s">
        <v>116</v>
      </c>
      <c r="AI327" s="13" t="s">
        <v>117</v>
      </c>
      <c r="AJ327" s="13"/>
      <c r="AK327" s="13"/>
      <c r="AL327" s="13"/>
      <c r="AM327" s="13"/>
      <c r="AN327" s="13"/>
      <c r="AO327" s="13"/>
      <c r="AP327" s="13"/>
      <c r="AQ327" s="13" t="s">
        <v>2481</v>
      </c>
      <c r="AR327" s="19">
        <v>44271</v>
      </c>
      <c r="AS327" s="13" t="s">
        <v>2481</v>
      </c>
      <c r="AT327" s="13" t="s">
        <v>2482</v>
      </c>
      <c r="AU327" s="39" t="s">
        <v>2483</v>
      </c>
      <c r="AV327" s="13" t="s">
        <v>2484</v>
      </c>
      <c r="AW327" s="39" t="s">
        <v>122</v>
      </c>
      <c r="AX327" s="13"/>
    </row>
    <row r="328" spans="1:50" ht="56.5" customHeight="1" x14ac:dyDescent="0.55000000000000004">
      <c r="A328" s="33" t="str">
        <f t="shared" si="5"/>
        <v>http://images.toledolibrary.org/images/image/archive/series1/c92/c9260c2b.jpg</v>
      </c>
      <c r="B328" s="13" t="s">
        <v>4070</v>
      </c>
      <c r="C328" s="13"/>
      <c r="D328" s="13" t="s">
        <v>97</v>
      </c>
      <c r="E328" s="13" t="s">
        <v>699</v>
      </c>
      <c r="F328" s="13"/>
      <c r="G328" s="13"/>
      <c r="H328" s="13" t="s">
        <v>4071</v>
      </c>
      <c r="I328" s="13" t="s">
        <v>823</v>
      </c>
      <c r="J328" s="13"/>
      <c r="K328" s="13"/>
      <c r="L328" s="13"/>
      <c r="M328" s="13" t="s">
        <v>101</v>
      </c>
      <c r="N328" s="13" t="s">
        <v>145</v>
      </c>
      <c r="O328" s="9" t="s">
        <v>146</v>
      </c>
      <c r="P328" s="13" t="s">
        <v>147</v>
      </c>
      <c r="Q328" s="13"/>
      <c r="R328" s="13"/>
      <c r="S328" s="13"/>
      <c r="T328" s="13"/>
      <c r="U328" s="13"/>
      <c r="V328" s="13" t="s">
        <v>106</v>
      </c>
      <c r="W328" s="13"/>
      <c r="X328" s="13" t="s">
        <v>107</v>
      </c>
      <c r="Y328" s="13" t="s">
        <v>2485</v>
      </c>
      <c r="Z328" s="13" t="s">
        <v>136</v>
      </c>
      <c r="AA328" s="13" t="s">
        <v>137</v>
      </c>
      <c r="AB328" s="13"/>
      <c r="AC328" s="13" t="s">
        <v>111</v>
      </c>
      <c r="AD328" s="13" t="s">
        <v>112</v>
      </c>
      <c r="AE328" s="9"/>
      <c r="AF328" s="13" t="s">
        <v>114</v>
      </c>
      <c r="AG328" s="13" t="s">
        <v>115</v>
      </c>
      <c r="AH328" s="13" t="s">
        <v>234</v>
      </c>
      <c r="AI328" s="13" t="s">
        <v>117</v>
      </c>
      <c r="AJ328" s="13"/>
      <c r="AK328" s="13"/>
      <c r="AL328" s="13"/>
      <c r="AM328" s="13"/>
      <c r="AN328" s="13"/>
      <c r="AO328" s="13"/>
      <c r="AP328" s="13"/>
      <c r="AQ328" s="13" t="s">
        <v>2486</v>
      </c>
      <c r="AR328" s="19">
        <v>44271</v>
      </c>
      <c r="AS328" s="13" t="s">
        <v>2486</v>
      </c>
      <c r="AT328" s="13" t="s">
        <v>4072</v>
      </c>
      <c r="AU328" s="39" t="s">
        <v>2487</v>
      </c>
      <c r="AV328" s="13" t="s">
        <v>2488</v>
      </c>
      <c r="AW328" s="39"/>
      <c r="AX328" s="13"/>
    </row>
    <row r="329" spans="1:50" ht="56.5" customHeight="1" x14ac:dyDescent="0.55000000000000004">
      <c r="A329" s="33" t="str">
        <f t="shared" si="5"/>
        <v>http://images.toledolibrary.org/images/imagetest/2007-001-005.jpg</v>
      </c>
      <c r="B329" s="13" t="s">
        <v>2489</v>
      </c>
      <c r="C329" s="13"/>
      <c r="D329" s="13" t="s">
        <v>97</v>
      </c>
      <c r="E329" s="13" t="s">
        <v>699</v>
      </c>
      <c r="F329" s="13" t="s">
        <v>777</v>
      </c>
      <c r="G329" s="13"/>
      <c r="H329" s="13" t="s">
        <v>2490</v>
      </c>
      <c r="I329" s="13" t="s">
        <v>823</v>
      </c>
      <c r="J329" s="13"/>
      <c r="K329" s="13"/>
      <c r="L329" s="13"/>
      <c r="M329" s="13" t="s">
        <v>101</v>
      </c>
      <c r="N329" s="13" t="s">
        <v>391</v>
      </c>
      <c r="O329" s="9" t="s">
        <v>2491</v>
      </c>
      <c r="P329" s="13" t="s">
        <v>2491</v>
      </c>
      <c r="Q329" s="13"/>
      <c r="R329" s="13" t="s">
        <v>2492</v>
      </c>
      <c r="S329" s="13"/>
      <c r="T329" s="13"/>
      <c r="U329" s="13"/>
      <c r="V329" s="13" t="s">
        <v>106</v>
      </c>
      <c r="W329" s="13"/>
      <c r="X329" s="13" t="s">
        <v>107</v>
      </c>
      <c r="Y329" s="13" t="s">
        <v>2493</v>
      </c>
      <c r="Z329" s="13" t="s">
        <v>136</v>
      </c>
      <c r="AA329" s="13" t="s">
        <v>137</v>
      </c>
      <c r="AB329" s="13"/>
      <c r="AC329" s="13" t="s">
        <v>111</v>
      </c>
      <c r="AD329" s="13" t="s">
        <v>112</v>
      </c>
      <c r="AE329" s="9"/>
      <c r="AF329" s="13" t="s">
        <v>114</v>
      </c>
      <c r="AG329" s="13" t="s">
        <v>115</v>
      </c>
      <c r="AH329" s="13"/>
      <c r="AI329" s="13" t="s">
        <v>117</v>
      </c>
      <c r="AJ329" s="13"/>
      <c r="AK329" s="13"/>
      <c r="AL329" s="13"/>
      <c r="AM329" s="13"/>
      <c r="AN329" s="13"/>
      <c r="AO329" s="13"/>
      <c r="AP329" s="13"/>
      <c r="AQ329" s="13" t="s">
        <v>2494</v>
      </c>
      <c r="AR329" s="19">
        <v>44271</v>
      </c>
      <c r="AS329" s="13" t="s">
        <v>2494</v>
      </c>
      <c r="AT329" s="13" t="s">
        <v>2495</v>
      </c>
      <c r="AU329" s="39" t="s">
        <v>2496</v>
      </c>
      <c r="AV329" s="13" t="s">
        <v>2497</v>
      </c>
      <c r="AW329" s="39" t="s">
        <v>122</v>
      </c>
      <c r="AX329" s="13"/>
    </row>
    <row r="330" spans="1:50" ht="56.5" customHeight="1" x14ac:dyDescent="0.55000000000000004">
      <c r="A330" s="33" t="str">
        <f t="shared" si="5"/>
        <v>http://images.toledolibrary.org/images/imagetest/2007-001-006.jpg</v>
      </c>
      <c r="B330" s="13" t="s">
        <v>2489</v>
      </c>
      <c r="C330" s="13"/>
      <c r="D330" s="13" t="s">
        <v>97</v>
      </c>
      <c r="E330" s="13" t="s">
        <v>699</v>
      </c>
      <c r="F330" s="13" t="s">
        <v>777</v>
      </c>
      <c r="G330" s="13"/>
      <c r="H330" s="13" t="s">
        <v>2498</v>
      </c>
      <c r="I330" s="13" t="s">
        <v>823</v>
      </c>
      <c r="J330" s="13"/>
      <c r="K330" s="13"/>
      <c r="L330" s="13"/>
      <c r="M330" s="13" t="s">
        <v>101</v>
      </c>
      <c r="N330" s="13" t="s">
        <v>391</v>
      </c>
      <c r="O330" s="9" t="s">
        <v>2491</v>
      </c>
      <c r="P330" s="13" t="s">
        <v>2491</v>
      </c>
      <c r="Q330" s="13"/>
      <c r="R330" s="13" t="s">
        <v>2499</v>
      </c>
      <c r="S330" s="13"/>
      <c r="T330" s="13"/>
      <c r="U330" s="13"/>
      <c r="V330" s="13" t="s">
        <v>106</v>
      </c>
      <c r="W330" s="13"/>
      <c r="X330" s="13" t="s">
        <v>107</v>
      </c>
      <c r="Y330" s="13" t="s">
        <v>2500</v>
      </c>
      <c r="Z330" s="13" t="s">
        <v>136</v>
      </c>
      <c r="AA330" s="13" t="s">
        <v>137</v>
      </c>
      <c r="AB330" s="13"/>
      <c r="AC330" s="13" t="s">
        <v>111</v>
      </c>
      <c r="AD330" s="13" t="s">
        <v>112</v>
      </c>
      <c r="AE330" s="9"/>
      <c r="AF330" s="13" t="s">
        <v>114</v>
      </c>
      <c r="AG330" s="13" t="s">
        <v>115</v>
      </c>
      <c r="AH330" s="13"/>
      <c r="AI330" s="13" t="s">
        <v>117</v>
      </c>
      <c r="AJ330" s="13"/>
      <c r="AK330" s="13"/>
      <c r="AL330" s="13"/>
      <c r="AM330" s="13"/>
      <c r="AN330" s="13"/>
      <c r="AO330" s="13"/>
      <c r="AP330" s="13"/>
      <c r="AQ330" s="13" t="s">
        <v>2501</v>
      </c>
      <c r="AR330" s="19">
        <v>44271</v>
      </c>
      <c r="AS330" s="13" t="s">
        <v>2501</v>
      </c>
      <c r="AT330" s="13" t="s">
        <v>2502</v>
      </c>
      <c r="AU330" s="39" t="s">
        <v>2496</v>
      </c>
      <c r="AV330" s="13" t="s">
        <v>2503</v>
      </c>
      <c r="AW330" s="39" t="s">
        <v>122</v>
      </c>
      <c r="AX330" s="13"/>
    </row>
    <row r="331" spans="1:50" ht="56.5" customHeight="1" x14ac:dyDescent="0.55000000000000004">
      <c r="A331" s="33" t="str">
        <f t="shared" si="5"/>
        <v>http://images.toledolibrary.org/images/imagetest/2007-001-007.jpg</v>
      </c>
      <c r="B331" s="13" t="s">
        <v>2504</v>
      </c>
      <c r="C331" s="13"/>
      <c r="D331" s="13" t="s">
        <v>97</v>
      </c>
      <c r="E331" s="13" t="s">
        <v>699</v>
      </c>
      <c r="F331" s="13"/>
      <c r="G331" s="13"/>
      <c r="H331" s="13" t="s">
        <v>2505</v>
      </c>
      <c r="I331" s="13" t="s">
        <v>823</v>
      </c>
      <c r="J331" s="13"/>
      <c r="K331" s="13"/>
      <c r="L331" s="13"/>
      <c r="M331" s="13" t="s">
        <v>101</v>
      </c>
      <c r="N331" s="13" t="s">
        <v>391</v>
      </c>
      <c r="O331" s="9" t="s">
        <v>739</v>
      </c>
      <c r="P331" s="13" t="s">
        <v>740</v>
      </c>
      <c r="Q331" s="13"/>
      <c r="R331" s="13" t="s">
        <v>2506</v>
      </c>
      <c r="S331" s="13"/>
      <c r="T331" s="13"/>
      <c r="U331" s="13"/>
      <c r="V331" s="13" t="s">
        <v>106</v>
      </c>
      <c r="W331" s="13"/>
      <c r="X331" s="13" t="s">
        <v>107</v>
      </c>
      <c r="Y331" s="13" t="s">
        <v>2507</v>
      </c>
      <c r="Z331" s="13" t="s">
        <v>136</v>
      </c>
      <c r="AA331" s="13" t="s">
        <v>137</v>
      </c>
      <c r="AB331" s="13"/>
      <c r="AC331" s="13" t="s">
        <v>111</v>
      </c>
      <c r="AD331" s="13" t="s">
        <v>112</v>
      </c>
      <c r="AE331" s="9"/>
      <c r="AF331" s="13" t="s">
        <v>114</v>
      </c>
      <c r="AG331" s="13" t="s">
        <v>115</v>
      </c>
      <c r="AH331" s="13"/>
      <c r="AI331" s="13" t="s">
        <v>117</v>
      </c>
      <c r="AJ331" s="13"/>
      <c r="AK331" s="13"/>
      <c r="AL331" s="13"/>
      <c r="AM331" s="13"/>
      <c r="AN331" s="13"/>
      <c r="AO331" s="13"/>
      <c r="AP331" s="13"/>
      <c r="AQ331" s="13" t="s">
        <v>2508</v>
      </c>
      <c r="AR331" s="19">
        <v>44271</v>
      </c>
      <c r="AS331" s="13" t="s">
        <v>2508</v>
      </c>
      <c r="AT331" s="13" t="s">
        <v>2509</v>
      </c>
      <c r="AU331" s="39" t="s">
        <v>2496</v>
      </c>
      <c r="AV331" s="13" t="s">
        <v>2510</v>
      </c>
      <c r="AW331" s="39" t="s">
        <v>122</v>
      </c>
      <c r="AX331" s="13"/>
    </row>
    <row r="332" spans="1:50" ht="56.5" customHeight="1" x14ac:dyDescent="0.55000000000000004">
      <c r="A332" s="33" t="str">
        <f t="shared" si="5"/>
        <v>http://images.toledolibrary.org/images/image/archive/series1/c95/c95007ab.jpg</v>
      </c>
      <c r="B332" s="13" t="s">
        <v>2511</v>
      </c>
      <c r="C332" s="13"/>
      <c r="D332" s="13" t="s">
        <v>97</v>
      </c>
      <c r="E332" s="13" t="s">
        <v>699</v>
      </c>
      <c r="F332" s="13"/>
      <c r="G332" s="13"/>
      <c r="H332" s="13" t="s">
        <v>2512</v>
      </c>
      <c r="I332" s="13" t="s">
        <v>823</v>
      </c>
      <c r="J332" s="13"/>
      <c r="K332" s="13"/>
      <c r="L332" s="13"/>
      <c r="M332" s="13" t="s">
        <v>101</v>
      </c>
      <c r="N332" s="13" t="s">
        <v>145</v>
      </c>
      <c r="O332" s="9" t="s">
        <v>2513</v>
      </c>
      <c r="P332" s="13" t="s">
        <v>2513</v>
      </c>
      <c r="Q332" s="13"/>
      <c r="R332" s="13"/>
      <c r="S332" s="13"/>
      <c r="T332" s="13"/>
      <c r="U332" s="13"/>
      <c r="V332" s="13" t="s">
        <v>106</v>
      </c>
      <c r="W332" s="13"/>
      <c r="X332" s="13" t="s">
        <v>107</v>
      </c>
      <c r="Y332" s="13" t="s">
        <v>2514</v>
      </c>
      <c r="Z332" s="13" t="s">
        <v>136</v>
      </c>
      <c r="AA332" s="13" t="s">
        <v>137</v>
      </c>
      <c r="AB332" s="13"/>
      <c r="AC332" s="13" t="s">
        <v>111</v>
      </c>
      <c r="AD332" s="13" t="s">
        <v>112</v>
      </c>
      <c r="AE332" s="9" t="s">
        <v>2515</v>
      </c>
      <c r="AF332" s="13" t="s">
        <v>114</v>
      </c>
      <c r="AG332" s="13" t="s">
        <v>115</v>
      </c>
      <c r="AH332" s="13" t="s">
        <v>234</v>
      </c>
      <c r="AI332" s="13" t="s">
        <v>117</v>
      </c>
      <c r="AJ332" s="13"/>
      <c r="AK332" s="13"/>
      <c r="AL332" s="13"/>
      <c r="AM332" s="13"/>
      <c r="AN332" s="13"/>
      <c r="AO332" s="13"/>
      <c r="AP332" s="13"/>
      <c r="AQ332" s="13" t="s">
        <v>2516</v>
      </c>
      <c r="AR332" s="19">
        <v>44271</v>
      </c>
      <c r="AS332" s="13" t="s">
        <v>2516</v>
      </c>
      <c r="AT332" s="13" t="s">
        <v>2517</v>
      </c>
      <c r="AU332" s="39" t="s">
        <v>2518</v>
      </c>
      <c r="AV332" s="13" t="s">
        <v>2519</v>
      </c>
      <c r="AW332" s="39"/>
      <c r="AX332" s="13"/>
    </row>
    <row r="333" spans="1:50" ht="56.5" customHeight="1" x14ac:dyDescent="0.55000000000000004">
      <c r="A333" s="33" t="str">
        <f t="shared" si="5"/>
        <v>http://images.toledolibrary.org/images/ndrive/Z000/Z00020/Z0002044.jpg</v>
      </c>
      <c r="B333" s="13" t="s">
        <v>2520</v>
      </c>
      <c r="C333" s="13"/>
      <c r="D333" s="13" t="s">
        <v>97</v>
      </c>
      <c r="E333" s="13" t="s">
        <v>98</v>
      </c>
      <c r="F333" s="13"/>
      <c r="G333" s="13"/>
      <c r="H333" s="13" t="s">
        <v>2521</v>
      </c>
      <c r="I333" s="13" t="s">
        <v>100</v>
      </c>
      <c r="J333" s="13"/>
      <c r="K333" s="13"/>
      <c r="L333" s="13"/>
      <c r="M333" s="13" t="s">
        <v>101</v>
      </c>
      <c r="N333" s="13" t="s">
        <v>274</v>
      </c>
      <c r="O333" s="9" t="s">
        <v>589</v>
      </c>
      <c r="P333" s="13" t="s">
        <v>590</v>
      </c>
      <c r="Q333" s="13"/>
      <c r="R333" s="13" t="s">
        <v>344</v>
      </c>
      <c r="S333" s="13"/>
      <c r="T333" s="13"/>
      <c r="U333" s="13"/>
      <c r="V333" s="13" t="s">
        <v>106</v>
      </c>
      <c r="W333" s="13"/>
      <c r="X333" s="13" t="s">
        <v>107</v>
      </c>
      <c r="Y333" s="13" t="s">
        <v>2522</v>
      </c>
      <c r="Z333" s="13" t="s">
        <v>109</v>
      </c>
      <c r="AA333" s="13" t="s">
        <v>110</v>
      </c>
      <c r="AB333" s="13"/>
      <c r="AC333" s="13" t="s">
        <v>111</v>
      </c>
      <c r="AD333" s="13" t="s">
        <v>112</v>
      </c>
      <c r="AE333" s="9" t="s">
        <v>1279</v>
      </c>
      <c r="AF333" s="13" t="s">
        <v>114</v>
      </c>
      <c r="AG333" s="13" t="s">
        <v>115</v>
      </c>
      <c r="AH333" s="13" t="s">
        <v>2523</v>
      </c>
      <c r="AI333" s="13" t="s">
        <v>117</v>
      </c>
      <c r="AJ333" s="13"/>
      <c r="AK333" s="13"/>
      <c r="AL333" s="13"/>
      <c r="AM333" s="13"/>
      <c r="AN333" s="13"/>
      <c r="AO333" s="13"/>
      <c r="AP333" s="13"/>
      <c r="AQ333" s="13" t="s">
        <v>2524</v>
      </c>
      <c r="AR333" s="19">
        <v>44271</v>
      </c>
      <c r="AS333" s="13" t="s">
        <v>2524</v>
      </c>
      <c r="AT333" s="13" t="s">
        <v>2525</v>
      </c>
      <c r="AU333" s="39" t="s">
        <v>2526</v>
      </c>
      <c r="AV333" s="13" t="s">
        <v>2527</v>
      </c>
      <c r="AW333" s="39" t="s">
        <v>122</v>
      </c>
      <c r="AX333" s="13"/>
    </row>
    <row r="334" spans="1:50" ht="56.5" customHeight="1" x14ac:dyDescent="0.55000000000000004">
      <c r="A334" s="33" t="str">
        <f t="shared" si="5"/>
        <v>http://images.toledolibrary.org/images/ndrive/Z000/Z00020/Z0002043.jpg</v>
      </c>
      <c r="B334" s="13" t="s">
        <v>2528</v>
      </c>
      <c r="C334" s="13"/>
      <c r="D334" s="13" t="s">
        <v>97</v>
      </c>
      <c r="E334" s="13" t="s">
        <v>98</v>
      </c>
      <c r="F334" s="13" t="s">
        <v>2529</v>
      </c>
      <c r="G334" s="13"/>
      <c r="H334" s="13" t="s">
        <v>2530</v>
      </c>
      <c r="I334" s="13" t="s">
        <v>100</v>
      </c>
      <c r="J334" s="13"/>
      <c r="K334" s="13"/>
      <c r="L334" s="13"/>
      <c r="M334" s="13" t="s">
        <v>101</v>
      </c>
      <c r="N334" s="13" t="s">
        <v>145</v>
      </c>
      <c r="O334" s="9" t="s">
        <v>2531</v>
      </c>
      <c r="P334" s="13" t="s">
        <v>2531</v>
      </c>
      <c r="Q334" s="13"/>
      <c r="R334" s="13" t="s">
        <v>344</v>
      </c>
      <c r="S334" s="13"/>
      <c r="T334" s="13"/>
      <c r="U334" s="13"/>
      <c r="V334" s="13" t="s">
        <v>106</v>
      </c>
      <c r="W334" s="13"/>
      <c r="X334" s="13" t="s">
        <v>107</v>
      </c>
      <c r="Y334" s="13" t="s">
        <v>2532</v>
      </c>
      <c r="Z334" s="13" t="s">
        <v>136</v>
      </c>
      <c r="AA334" s="13" t="s">
        <v>137</v>
      </c>
      <c r="AB334" s="13"/>
      <c r="AC334" s="13" t="s">
        <v>111</v>
      </c>
      <c r="AD334" s="13" t="s">
        <v>112</v>
      </c>
      <c r="AE334" s="9" t="s">
        <v>1279</v>
      </c>
      <c r="AF334" s="13" t="s">
        <v>114</v>
      </c>
      <c r="AG334" s="13" t="s">
        <v>115</v>
      </c>
      <c r="AH334" s="13" t="s">
        <v>2533</v>
      </c>
      <c r="AI334" s="13" t="s">
        <v>117</v>
      </c>
      <c r="AJ334" s="13"/>
      <c r="AK334" s="13"/>
      <c r="AL334" s="13"/>
      <c r="AM334" s="13"/>
      <c r="AN334" s="13"/>
      <c r="AO334" s="13"/>
      <c r="AP334" s="13"/>
      <c r="AQ334" s="13" t="s">
        <v>2534</v>
      </c>
      <c r="AR334" s="19">
        <v>44271</v>
      </c>
      <c r="AS334" s="13" t="s">
        <v>2534</v>
      </c>
      <c r="AT334" s="13" t="s">
        <v>2535</v>
      </c>
      <c r="AU334" s="39" t="s">
        <v>2536</v>
      </c>
      <c r="AV334" s="13" t="s">
        <v>2537</v>
      </c>
      <c r="AW334" s="39" t="s">
        <v>122</v>
      </c>
      <c r="AX334" s="13"/>
    </row>
    <row r="335" spans="1:50" ht="56.5" customHeight="1" x14ac:dyDescent="0.55000000000000004">
      <c r="A335" s="33" t="str">
        <f t="shared" si="5"/>
        <v>http://images.toledolibrary.org/images/ndrive/Z000/Z00042/Z000/Z00000/Z0000025.jpg</v>
      </c>
      <c r="B335" s="13" t="s">
        <v>2538</v>
      </c>
      <c r="C335" s="13"/>
      <c r="D335" s="13" t="s">
        <v>97</v>
      </c>
      <c r="E335" s="13" t="s">
        <v>98</v>
      </c>
      <c r="F335" s="13"/>
      <c r="G335" s="13"/>
      <c r="H335" s="13" t="s">
        <v>2539</v>
      </c>
      <c r="I335" s="13" t="s">
        <v>100</v>
      </c>
      <c r="J335" s="13"/>
      <c r="K335" s="13"/>
      <c r="L335" s="13"/>
      <c r="M335" s="13" t="s">
        <v>101</v>
      </c>
      <c r="N335" s="13" t="s">
        <v>274</v>
      </c>
      <c r="O335" s="9" t="s">
        <v>589</v>
      </c>
      <c r="P335" s="13" t="s">
        <v>590</v>
      </c>
      <c r="Q335" s="13"/>
      <c r="R335" s="13" t="s">
        <v>2540</v>
      </c>
      <c r="S335" s="13"/>
      <c r="T335" s="13"/>
      <c r="U335" s="13"/>
      <c r="V335" s="13" t="s">
        <v>106</v>
      </c>
      <c r="W335" s="13"/>
      <c r="X335" s="13" t="s">
        <v>107</v>
      </c>
      <c r="Y335" s="13" t="s">
        <v>2541</v>
      </c>
      <c r="Z335" s="13" t="s">
        <v>109</v>
      </c>
      <c r="AA335" s="13" t="s">
        <v>110</v>
      </c>
      <c r="AB335" s="13"/>
      <c r="AC335" s="13" t="s">
        <v>111</v>
      </c>
      <c r="AD335" s="13" t="s">
        <v>112</v>
      </c>
      <c r="AE335" s="9" t="s">
        <v>2542</v>
      </c>
      <c r="AF335" s="13" t="s">
        <v>114</v>
      </c>
      <c r="AG335" s="13" t="s">
        <v>115</v>
      </c>
      <c r="AH335" s="13" t="s">
        <v>502</v>
      </c>
      <c r="AI335" s="13" t="s">
        <v>117</v>
      </c>
      <c r="AJ335" s="13"/>
      <c r="AK335" s="13"/>
      <c r="AL335" s="13"/>
      <c r="AM335" s="13"/>
      <c r="AN335" s="13"/>
      <c r="AO335" s="13"/>
      <c r="AP335" s="13"/>
      <c r="AQ335" s="13" t="s">
        <v>2543</v>
      </c>
      <c r="AR335" s="19">
        <v>44271</v>
      </c>
      <c r="AS335" s="13" t="s">
        <v>2543</v>
      </c>
      <c r="AT335" s="13" t="s">
        <v>2544</v>
      </c>
      <c r="AU335" s="39" t="s">
        <v>2545</v>
      </c>
      <c r="AV335" s="13" t="s">
        <v>2546</v>
      </c>
      <c r="AW335" s="39" t="s">
        <v>122</v>
      </c>
      <c r="AX335" s="13"/>
    </row>
    <row r="336" spans="1:50" ht="56.5" customHeight="1" x14ac:dyDescent="0.55000000000000004">
      <c r="A336" s="33" t="str">
        <f t="shared" si="5"/>
        <v>http://images.toledolibrary.org/images/ndrive/Z000/Z00022/Z0002294.jpg</v>
      </c>
      <c r="B336" s="13" t="s">
        <v>2547</v>
      </c>
      <c r="C336" s="13"/>
      <c r="D336" s="13" t="s">
        <v>97</v>
      </c>
      <c r="E336" s="13" t="s">
        <v>2548</v>
      </c>
      <c r="F336" s="13" t="s">
        <v>2549</v>
      </c>
      <c r="G336" s="13"/>
      <c r="H336" s="13" t="s">
        <v>2550</v>
      </c>
      <c r="I336" s="13" t="s">
        <v>2551</v>
      </c>
      <c r="J336" s="13"/>
      <c r="K336" s="13"/>
      <c r="L336" s="13"/>
      <c r="M336" s="13" t="s">
        <v>286</v>
      </c>
      <c r="N336" s="13" t="s">
        <v>274</v>
      </c>
      <c r="O336" s="9" t="s">
        <v>2552</v>
      </c>
      <c r="P336" s="13" t="s">
        <v>2553</v>
      </c>
      <c r="Q336" s="13"/>
      <c r="R336" s="13" t="s">
        <v>2554</v>
      </c>
      <c r="S336" s="13"/>
      <c r="T336" s="13"/>
      <c r="U336" s="13"/>
      <c r="V336" s="13" t="s">
        <v>106</v>
      </c>
      <c r="W336" s="13"/>
      <c r="X336" s="13" t="s">
        <v>107</v>
      </c>
      <c r="Y336" s="13" t="s">
        <v>2555</v>
      </c>
      <c r="Z336" s="13" t="s">
        <v>109</v>
      </c>
      <c r="AA336" s="13" t="s">
        <v>110</v>
      </c>
      <c r="AB336" s="13"/>
      <c r="AC336" s="13" t="s">
        <v>111</v>
      </c>
      <c r="AD336" s="13" t="s">
        <v>112</v>
      </c>
      <c r="AE336" s="9"/>
      <c r="AF336" s="13" t="s">
        <v>114</v>
      </c>
      <c r="AG336" s="13" t="s">
        <v>115</v>
      </c>
      <c r="AH336" s="13" t="s">
        <v>2556</v>
      </c>
      <c r="AI336" s="13" t="s">
        <v>117</v>
      </c>
      <c r="AJ336" s="13"/>
      <c r="AK336" s="13"/>
      <c r="AL336" s="13"/>
      <c r="AM336" s="13"/>
      <c r="AN336" s="13"/>
      <c r="AO336" s="13"/>
      <c r="AP336" s="13"/>
      <c r="AQ336" s="13" t="s">
        <v>2557</v>
      </c>
      <c r="AR336" s="19">
        <v>44271</v>
      </c>
      <c r="AS336" s="13" t="s">
        <v>2557</v>
      </c>
      <c r="AT336" s="13" t="s">
        <v>2558</v>
      </c>
      <c r="AU336" s="39" t="s">
        <v>2559</v>
      </c>
      <c r="AV336" s="13" t="s">
        <v>2560</v>
      </c>
      <c r="AW336" s="39" t="s">
        <v>314</v>
      </c>
      <c r="AX336" s="13"/>
    </row>
    <row r="337" spans="1:50" ht="56.5" customHeight="1" x14ac:dyDescent="0.55000000000000004">
      <c r="A337" s="33" t="str">
        <f t="shared" si="5"/>
        <v>http://images.toledolibrary.org/images/image/archive/series1/c45/c45fb72b.jpg</v>
      </c>
      <c r="B337" s="13" t="s">
        <v>2561</v>
      </c>
      <c r="C337" s="13"/>
      <c r="D337" s="13" t="s">
        <v>97</v>
      </c>
      <c r="E337" s="13" t="s">
        <v>98</v>
      </c>
      <c r="F337" s="13"/>
      <c r="G337" s="13"/>
      <c r="H337" s="13" t="s">
        <v>4073</v>
      </c>
      <c r="I337" s="13" t="s">
        <v>100</v>
      </c>
      <c r="J337" s="13" t="s">
        <v>2562</v>
      </c>
      <c r="K337" s="13"/>
      <c r="L337" s="13"/>
      <c r="M337" s="13" t="s">
        <v>101</v>
      </c>
      <c r="N337" s="13" t="s">
        <v>380</v>
      </c>
      <c r="O337" s="9" t="s">
        <v>381</v>
      </c>
      <c r="P337" s="13" t="s">
        <v>382</v>
      </c>
      <c r="Q337" s="13"/>
      <c r="R337" s="13"/>
      <c r="S337" s="13"/>
      <c r="T337" s="13"/>
      <c r="U337" s="13"/>
      <c r="V337" s="13" t="s">
        <v>106</v>
      </c>
      <c r="W337" s="13"/>
      <c r="X337" s="13" t="s">
        <v>107</v>
      </c>
      <c r="Y337" s="13" t="s">
        <v>2563</v>
      </c>
      <c r="Z337" s="13" t="s">
        <v>136</v>
      </c>
      <c r="AA337" s="13" t="s">
        <v>137</v>
      </c>
      <c r="AB337" s="13"/>
      <c r="AC337" s="13" t="s">
        <v>111</v>
      </c>
      <c r="AD337" s="13" t="s">
        <v>112</v>
      </c>
      <c r="AE337" s="9" t="s">
        <v>2564</v>
      </c>
      <c r="AF337" s="13" t="s">
        <v>114</v>
      </c>
      <c r="AG337" s="13" t="s">
        <v>115</v>
      </c>
      <c r="AH337" s="13" t="s">
        <v>384</v>
      </c>
      <c r="AI337" s="13" t="s">
        <v>117</v>
      </c>
      <c r="AJ337" s="13"/>
      <c r="AK337" s="13"/>
      <c r="AL337" s="13"/>
      <c r="AM337" s="13"/>
      <c r="AN337" s="13"/>
      <c r="AO337" s="13"/>
      <c r="AP337" s="13"/>
      <c r="AQ337" s="13" t="s">
        <v>2565</v>
      </c>
      <c r="AR337" s="19">
        <v>44271</v>
      </c>
      <c r="AS337" s="13" t="s">
        <v>2565</v>
      </c>
      <c r="AT337" s="13" t="s">
        <v>4074</v>
      </c>
      <c r="AU337" s="39" t="s">
        <v>2566</v>
      </c>
      <c r="AV337" s="13" t="s">
        <v>2567</v>
      </c>
      <c r="AW337" s="39" t="s">
        <v>2568</v>
      </c>
      <c r="AX337" s="13"/>
    </row>
    <row r="338" spans="1:50" ht="56.5" customHeight="1" x14ac:dyDescent="0.55000000000000004">
      <c r="A338" s="33" t="str">
        <f t="shared" si="5"/>
        <v>http://images.toledolibrary.org/images/ldrive/archive/series88/44e6752b.jpg</v>
      </c>
      <c r="B338" s="13" t="s">
        <v>2569</v>
      </c>
      <c r="C338" s="13"/>
      <c r="D338" s="13" t="s">
        <v>97</v>
      </c>
      <c r="E338" s="13" t="s">
        <v>98</v>
      </c>
      <c r="F338" s="13"/>
      <c r="G338" s="13"/>
      <c r="H338" s="13" t="s">
        <v>2570</v>
      </c>
      <c r="I338" s="13" t="s">
        <v>100</v>
      </c>
      <c r="J338" s="13"/>
      <c r="K338" s="13"/>
      <c r="L338" s="13"/>
      <c r="M338" s="13" t="s">
        <v>101</v>
      </c>
      <c r="N338" s="13" t="s">
        <v>274</v>
      </c>
      <c r="O338" s="9" t="s">
        <v>2571</v>
      </c>
      <c r="P338" s="13" t="s">
        <v>2572</v>
      </c>
      <c r="Q338" s="13"/>
      <c r="R338" s="13" t="s">
        <v>457</v>
      </c>
      <c r="S338" s="13"/>
      <c r="T338" s="13"/>
      <c r="U338" s="13"/>
      <c r="V338" s="13" t="s">
        <v>106</v>
      </c>
      <c r="W338" s="13"/>
      <c r="X338" s="13" t="s">
        <v>107</v>
      </c>
      <c r="Y338" s="13" t="s">
        <v>2573</v>
      </c>
      <c r="Z338" s="13" t="s">
        <v>109</v>
      </c>
      <c r="AA338" s="13" t="s">
        <v>110</v>
      </c>
      <c r="AB338" s="13"/>
      <c r="AC338" s="13" t="s">
        <v>111</v>
      </c>
      <c r="AD338" s="13" t="s">
        <v>112</v>
      </c>
      <c r="AE338" s="9"/>
      <c r="AF338" s="13" t="s">
        <v>114</v>
      </c>
      <c r="AG338" s="13" t="s">
        <v>115</v>
      </c>
      <c r="AH338" s="13" t="s">
        <v>116</v>
      </c>
      <c r="AI338" s="13" t="s">
        <v>117</v>
      </c>
      <c r="AJ338" s="13"/>
      <c r="AK338" s="13"/>
      <c r="AL338" s="13"/>
      <c r="AM338" s="13"/>
      <c r="AN338" s="13"/>
      <c r="AO338" s="13"/>
      <c r="AP338" s="13"/>
      <c r="AQ338" s="13" t="s">
        <v>2574</v>
      </c>
      <c r="AR338" s="19">
        <v>44271</v>
      </c>
      <c r="AS338" s="13" t="s">
        <v>2574</v>
      </c>
      <c r="AT338" s="13" t="s">
        <v>2575</v>
      </c>
      <c r="AU338" s="39" t="s">
        <v>2576</v>
      </c>
      <c r="AV338" s="13" t="s">
        <v>2577</v>
      </c>
      <c r="AW338" s="39" t="s">
        <v>122</v>
      </c>
      <c r="AX338" s="13"/>
    </row>
    <row r="339" spans="1:50" ht="56.5" customHeight="1" x14ac:dyDescent="0.55000000000000004">
      <c r="A339" s="33" t="str">
        <f t="shared" si="5"/>
        <v>http://images.toledolibrary.org/images/ldrive/archive/series88/44eaff0b.jpg</v>
      </c>
      <c r="B339" s="13" t="s">
        <v>2578</v>
      </c>
      <c r="C339" s="13"/>
      <c r="D339" s="13" t="s">
        <v>97</v>
      </c>
      <c r="E339" s="13" t="s">
        <v>98</v>
      </c>
      <c r="F339" s="13"/>
      <c r="G339" s="13"/>
      <c r="H339" s="13" t="s">
        <v>2579</v>
      </c>
      <c r="I339" t="s">
        <v>100</v>
      </c>
      <c r="J339" s="13"/>
      <c r="K339" s="13"/>
      <c r="L339" s="13"/>
      <c r="M339" s="13" t="s">
        <v>101</v>
      </c>
      <c r="N339" s="13" t="s">
        <v>179</v>
      </c>
      <c r="O339" s="9" t="s">
        <v>180</v>
      </c>
      <c r="P339" s="13" t="s">
        <v>181</v>
      </c>
      <c r="Q339" s="13"/>
      <c r="R339" s="13" t="s">
        <v>2580</v>
      </c>
      <c r="S339" s="13"/>
      <c r="T339" s="13"/>
      <c r="U339" s="13"/>
      <c r="V339" s="13" t="s">
        <v>106</v>
      </c>
      <c r="W339" s="13"/>
      <c r="X339" s="13" t="s">
        <v>107</v>
      </c>
      <c r="Y339" s="13" t="s">
        <v>2581</v>
      </c>
      <c r="Z339" s="13" t="s">
        <v>109</v>
      </c>
      <c r="AA339" s="13" t="s">
        <v>110</v>
      </c>
      <c r="AB339" s="13"/>
      <c r="AC339" s="13" t="s">
        <v>111</v>
      </c>
      <c r="AD339" s="13" t="s">
        <v>112</v>
      </c>
      <c r="AE339" s="9"/>
      <c r="AF339" s="13" t="s">
        <v>114</v>
      </c>
      <c r="AG339" s="13" t="s">
        <v>115</v>
      </c>
      <c r="AH339" s="13" t="s">
        <v>116</v>
      </c>
      <c r="AI339" s="13" t="s">
        <v>117</v>
      </c>
      <c r="AJ339" s="13"/>
      <c r="AK339" s="13"/>
      <c r="AL339" s="13"/>
      <c r="AM339" s="13"/>
      <c r="AN339" s="13"/>
      <c r="AO339" s="13"/>
      <c r="AP339" s="13"/>
      <c r="AQ339" s="13" t="s">
        <v>2582</v>
      </c>
      <c r="AR339" s="19">
        <v>44271</v>
      </c>
      <c r="AS339" s="13" t="s">
        <v>2582</v>
      </c>
      <c r="AT339" s="13" t="s">
        <v>2583</v>
      </c>
      <c r="AU339" s="39" t="s">
        <v>2584</v>
      </c>
      <c r="AV339" s="13" t="s">
        <v>2585</v>
      </c>
      <c r="AW339" s="39" t="s">
        <v>122</v>
      </c>
      <c r="AX339" s="13"/>
    </row>
    <row r="340" spans="1:50" ht="56.5" customHeight="1" x14ac:dyDescent="0.55000000000000004">
      <c r="A340" s="33" t="str">
        <f t="shared" si="5"/>
        <v>http://images.toledolibrary.org/images/ndrive/Z000/Z00043/Z000/Z00087/Z0008705.jpg</v>
      </c>
      <c r="B340" s="13" t="s">
        <v>2586</v>
      </c>
      <c r="C340" s="13"/>
      <c r="D340" s="13" t="s">
        <v>97</v>
      </c>
      <c r="E340" s="13" t="s">
        <v>167</v>
      </c>
      <c r="F340" s="13"/>
      <c r="G340" s="13"/>
      <c r="H340" s="13" t="s">
        <v>2587</v>
      </c>
      <c r="I340" t="s">
        <v>197</v>
      </c>
      <c r="J340" s="13"/>
      <c r="K340" s="13"/>
      <c r="L340" s="13"/>
      <c r="M340" s="13" t="s">
        <v>101</v>
      </c>
      <c r="N340" s="13" t="s">
        <v>274</v>
      </c>
      <c r="O340" s="9" t="s">
        <v>590</v>
      </c>
      <c r="P340" s="13" t="s">
        <v>590</v>
      </c>
      <c r="Q340" s="13"/>
      <c r="R340" s="13"/>
      <c r="S340" s="13"/>
      <c r="T340" s="13"/>
      <c r="U340" s="13"/>
      <c r="V340" s="13" t="s">
        <v>106</v>
      </c>
      <c r="W340" s="13"/>
      <c r="X340" s="13" t="s">
        <v>107</v>
      </c>
      <c r="Y340" s="13" t="s">
        <v>2588</v>
      </c>
      <c r="Z340" s="13" t="s">
        <v>109</v>
      </c>
      <c r="AA340" s="13" t="s">
        <v>110</v>
      </c>
      <c r="AB340" s="13"/>
      <c r="AC340" s="13" t="s">
        <v>111</v>
      </c>
      <c r="AD340" s="13" t="s">
        <v>112</v>
      </c>
      <c r="AE340" s="9" t="s">
        <v>2589</v>
      </c>
      <c r="AF340" s="13" t="s">
        <v>114</v>
      </c>
      <c r="AG340" s="13" t="s">
        <v>115</v>
      </c>
      <c r="AH340" s="13" t="s">
        <v>2590</v>
      </c>
      <c r="AI340" s="13" t="s">
        <v>117</v>
      </c>
      <c r="AJ340" s="13"/>
      <c r="AK340" s="13"/>
      <c r="AL340" s="13"/>
      <c r="AM340" s="13"/>
      <c r="AN340" s="13"/>
      <c r="AO340" s="13"/>
      <c r="AP340" s="13"/>
      <c r="AQ340" s="13" t="s">
        <v>2591</v>
      </c>
      <c r="AR340" s="19">
        <v>44271</v>
      </c>
      <c r="AS340" s="13" t="s">
        <v>2591</v>
      </c>
      <c r="AT340" s="13" t="s">
        <v>2592</v>
      </c>
      <c r="AU340" s="39" t="s">
        <v>2593</v>
      </c>
      <c r="AV340" s="13" t="s">
        <v>2594</v>
      </c>
      <c r="AW340" s="39"/>
      <c r="AX340" s="13"/>
    </row>
    <row r="341" spans="1:50" ht="56.5" customHeight="1" x14ac:dyDescent="0.55000000000000004">
      <c r="A341" s="33" t="str">
        <f t="shared" si="5"/>
        <v>http://images.toledolibrary.org/images/ndrive/Z000/Z00024/Z0002401.jpg</v>
      </c>
      <c r="B341" s="13" t="s">
        <v>2595</v>
      </c>
      <c r="C341" s="13"/>
      <c r="D341" s="13" t="s">
        <v>97</v>
      </c>
      <c r="E341" s="13" t="s">
        <v>98</v>
      </c>
      <c r="F341" s="13" t="s">
        <v>2596</v>
      </c>
      <c r="G341" s="13"/>
      <c r="H341" s="13" t="s">
        <v>2597</v>
      </c>
      <c r="I341" s="13" t="s">
        <v>100</v>
      </c>
      <c r="J341" s="13"/>
      <c r="K341" s="13"/>
      <c r="L341" s="13"/>
      <c r="M341" s="13" t="s">
        <v>101</v>
      </c>
      <c r="N341" s="13" t="s">
        <v>179</v>
      </c>
      <c r="O341" s="9" t="s">
        <v>2598</v>
      </c>
      <c r="P341" s="13" t="s">
        <v>2598</v>
      </c>
      <c r="Q341" s="13"/>
      <c r="R341" s="13" t="s">
        <v>2599</v>
      </c>
      <c r="S341" s="13"/>
      <c r="T341" s="13"/>
      <c r="U341" s="13"/>
      <c r="V341" s="13" t="s">
        <v>106</v>
      </c>
      <c r="W341" s="13"/>
      <c r="X341" s="13" t="s">
        <v>107</v>
      </c>
      <c r="Y341" s="13" t="s">
        <v>2600</v>
      </c>
      <c r="Z341" s="13" t="s">
        <v>109</v>
      </c>
      <c r="AA341" s="13" t="s">
        <v>110</v>
      </c>
      <c r="AB341" s="13"/>
      <c r="AC341" s="13" t="s">
        <v>111</v>
      </c>
      <c r="AD341" s="13" t="s">
        <v>112</v>
      </c>
      <c r="AE341" s="9" t="s">
        <v>2601</v>
      </c>
      <c r="AF341" s="13" t="s">
        <v>114</v>
      </c>
      <c r="AG341" s="13" t="s">
        <v>115</v>
      </c>
      <c r="AH341" s="13" t="s">
        <v>116</v>
      </c>
      <c r="AI341" s="13" t="s">
        <v>117</v>
      </c>
      <c r="AJ341" s="13"/>
      <c r="AK341" s="13"/>
      <c r="AL341" s="13"/>
      <c r="AM341" s="13"/>
      <c r="AN341" s="13"/>
      <c r="AO341" s="13"/>
      <c r="AP341" s="13"/>
      <c r="AQ341" s="13" t="s">
        <v>2602</v>
      </c>
      <c r="AR341" s="19">
        <v>44271</v>
      </c>
      <c r="AS341" s="13" t="s">
        <v>2602</v>
      </c>
      <c r="AT341" s="13" t="s">
        <v>2603</v>
      </c>
      <c r="AU341" s="39" t="s">
        <v>2604</v>
      </c>
      <c r="AV341" s="13" t="s">
        <v>2605</v>
      </c>
      <c r="AW341" s="39" t="s">
        <v>122</v>
      </c>
      <c r="AX341" s="13"/>
    </row>
    <row r="342" spans="1:50" ht="56.5" customHeight="1" x14ac:dyDescent="0.55000000000000004">
      <c r="A342" s="33" t="str">
        <f t="shared" si="5"/>
        <v>http://images.toledolibrary.org/images/ndrive/Z000/Z00024/Z0002400.jpg</v>
      </c>
      <c r="B342" s="13" t="s">
        <v>2595</v>
      </c>
      <c r="C342" s="13"/>
      <c r="D342" s="13" t="s">
        <v>97</v>
      </c>
      <c r="E342" s="13" t="s">
        <v>98</v>
      </c>
      <c r="F342" s="13" t="s">
        <v>2596</v>
      </c>
      <c r="G342" s="13"/>
      <c r="H342" s="13" t="s">
        <v>2606</v>
      </c>
      <c r="I342" s="13" t="s">
        <v>100</v>
      </c>
      <c r="J342" s="13"/>
      <c r="K342" s="13"/>
      <c r="L342" s="13"/>
      <c r="M342" s="13" t="s">
        <v>101</v>
      </c>
      <c r="N342" s="13" t="s">
        <v>179</v>
      </c>
      <c r="O342" s="9" t="s">
        <v>2598</v>
      </c>
      <c r="P342" s="13" t="s">
        <v>2598</v>
      </c>
      <c r="Q342" s="13"/>
      <c r="R342" s="13" t="s">
        <v>2599</v>
      </c>
      <c r="S342" s="13"/>
      <c r="T342" s="13"/>
      <c r="U342" s="13"/>
      <c r="V342" s="13" t="s">
        <v>106</v>
      </c>
      <c r="W342" s="13"/>
      <c r="X342" s="13" t="s">
        <v>107</v>
      </c>
      <c r="Y342" s="13" t="s">
        <v>2607</v>
      </c>
      <c r="Z342" s="13" t="s">
        <v>109</v>
      </c>
      <c r="AA342" s="13" t="s">
        <v>110</v>
      </c>
      <c r="AB342" s="13"/>
      <c r="AC342" s="13" t="s">
        <v>111</v>
      </c>
      <c r="AD342" s="13" t="s">
        <v>112</v>
      </c>
      <c r="AE342" s="9" t="s">
        <v>2601</v>
      </c>
      <c r="AF342" s="13" t="s">
        <v>114</v>
      </c>
      <c r="AG342" s="13" t="s">
        <v>115</v>
      </c>
      <c r="AH342" s="13" t="s">
        <v>116</v>
      </c>
      <c r="AI342" s="13" t="s">
        <v>117</v>
      </c>
      <c r="AJ342" s="13"/>
      <c r="AK342" s="13"/>
      <c r="AL342" s="13"/>
      <c r="AM342" s="13"/>
      <c r="AN342" s="13"/>
      <c r="AO342" s="13"/>
      <c r="AP342" s="13"/>
      <c r="AQ342" s="13" t="s">
        <v>2608</v>
      </c>
      <c r="AR342" s="19">
        <v>44271</v>
      </c>
      <c r="AS342" s="13" t="s">
        <v>2608</v>
      </c>
      <c r="AT342" s="13" t="s">
        <v>2609</v>
      </c>
      <c r="AU342" s="39" t="s">
        <v>2610</v>
      </c>
      <c r="AV342" s="13" t="s">
        <v>2611</v>
      </c>
      <c r="AW342" s="39" t="s">
        <v>122</v>
      </c>
      <c r="AX342" s="13"/>
    </row>
    <row r="343" spans="1:50" ht="56.5" customHeight="1" x14ac:dyDescent="0.55000000000000004">
      <c r="A343" s="33" t="str">
        <f t="shared" si="5"/>
        <v>http://images.toledolibrary.org/images/ndrive/Z000/Z00023/Z0002399.jpg</v>
      </c>
      <c r="B343" s="13" t="s">
        <v>2595</v>
      </c>
      <c r="C343" s="13"/>
      <c r="D343" s="13" t="s">
        <v>97</v>
      </c>
      <c r="E343" s="13" t="s">
        <v>98</v>
      </c>
      <c r="F343" s="13" t="s">
        <v>2596</v>
      </c>
      <c r="G343" s="13"/>
      <c r="H343" s="13" t="s">
        <v>2612</v>
      </c>
      <c r="I343" s="13" t="s">
        <v>100</v>
      </c>
      <c r="J343" s="13"/>
      <c r="K343" s="13"/>
      <c r="L343" s="13"/>
      <c r="M343" s="13" t="s">
        <v>101</v>
      </c>
      <c r="N343" s="13" t="s">
        <v>179</v>
      </c>
      <c r="O343" s="9" t="s">
        <v>2598</v>
      </c>
      <c r="P343" s="13" t="s">
        <v>2598</v>
      </c>
      <c r="Q343" s="13"/>
      <c r="R343" s="13" t="s">
        <v>2599</v>
      </c>
      <c r="S343" s="13"/>
      <c r="T343" s="13"/>
      <c r="U343" s="13"/>
      <c r="V343" s="13" t="s">
        <v>106</v>
      </c>
      <c r="W343" s="13"/>
      <c r="X343" s="13" t="s">
        <v>107</v>
      </c>
      <c r="Y343" s="13" t="s">
        <v>2613</v>
      </c>
      <c r="Z343" s="13" t="s">
        <v>109</v>
      </c>
      <c r="AA343" s="13" t="s">
        <v>110</v>
      </c>
      <c r="AB343" s="13"/>
      <c r="AC343" s="13" t="s">
        <v>111</v>
      </c>
      <c r="AD343" s="13" t="s">
        <v>112</v>
      </c>
      <c r="AE343" s="9" t="s">
        <v>2601</v>
      </c>
      <c r="AF343" s="13" t="s">
        <v>114</v>
      </c>
      <c r="AG343" s="13" t="s">
        <v>115</v>
      </c>
      <c r="AH343" s="13" t="s">
        <v>116</v>
      </c>
      <c r="AI343" s="13" t="s">
        <v>117</v>
      </c>
      <c r="AJ343" s="13"/>
      <c r="AK343" s="13"/>
      <c r="AL343" s="13"/>
      <c r="AM343" s="13"/>
      <c r="AN343" s="13"/>
      <c r="AO343" s="13"/>
      <c r="AP343" s="13"/>
      <c r="AQ343" s="13" t="s">
        <v>2614</v>
      </c>
      <c r="AR343" s="19">
        <v>44271</v>
      </c>
      <c r="AS343" s="13" t="s">
        <v>2614</v>
      </c>
      <c r="AT343" s="13" t="s">
        <v>2615</v>
      </c>
      <c r="AU343" s="39" t="s">
        <v>2616</v>
      </c>
      <c r="AV343" s="13" t="s">
        <v>2617</v>
      </c>
      <c r="AW343" s="39" t="s">
        <v>122</v>
      </c>
      <c r="AX343" s="13"/>
    </row>
    <row r="344" spans="1:50" ht="56.5" customHeight="1" x14ac:dyDescent="0.55000000000000004">
      <c r="A344" s="33" t="str">
        <f t="shared" si="5"/>
        <v>http://images.toledolibrary.org/images/ndrive/Z000/Z00043/Z001/Z00100/Z0010094.jpg</v>
      </c>
      <c r="B344" s="13" t="s">
        <v>2618</v>
      </c>
      <c r="C344" s="13"/>
      <c r="D344" s="13" t="s">
        <v>97</v>
      </c>
      <c r="E344" s="13" t="s">
        <v>167</v>
      </c>
      <c r="F344" s="13" t="s">
        <v>2619</v>
      </c>
      <c r="G344" s="13"/>
      <c r="H344" s="13" t="s">
        <v>2620</v>
      </c>
      <c r="I344" t="s">
        <v>197</v>
      </c>
      <c r="J344" s="13"/>
      <c r="K344" s="13"/>
      <c r="L344" s="13"/>
      <c r="M344" s="13" t="s">
        <v>101</v>
      </c>
      <c r="N344" s="13"/>
      <c r="O344" s="9" t="s">
        <v>2621</v>
      </c>
      <c r="P344" s="13"/>
      <c r="Q344" s="13"/>
      <c r="R344" s="13"/>
      <c r="S344" s="13"/>
      <c r="T344" s="13"/>
      <c r="U344" s="13"/>
      <c r="V344" s="13" t="s">
        <v>106</v>
      </c>
      <c r="W344" s="13"/>
      <c r="X344" s="13" t="s">
        <v>107</v>
      </c>
      <c r="Y344" s="13" t="s">
        <v>2622</v>
      </c>
      <c r="Z344" s="13" t="s">
        <v>136</v>
      </c>
      <c r="AA344" s="13" t="s">
        <v>137</v>
      </c>
      <c r="AB344" s="13"/>
      <c r="AC344" s="13" t="s">
        <v>111</v>
      </c>
      <c r="AD344" s="13" t="s">
        <v>112</v>
      </c>
      <c r="AE344" s="9" t="s">
        <v>2623</v>
      </c>
      <c r="AF344" s="13" t="s">
        <v>114</v>
      </c>
      <c r="AG344" s="13" t="s">
        <v>115</v>
      </c>
      <c r="AH344" s="13" t="s">
        <v>2624</v>
      </c>
      <c r="AI344" s="13" t="s">
        <v>117</v>
      </c>
      <c r="AJ344" s="13"/>
      <c r="AK344" s="13"/>
      <c r="AL344" s="13"/>
      <c r="AM344" s="13"/>
      <c r="AN344" s="13"/>
      <c r="AO344" s="13"/>
      <c r="AP344" s="13"/>
      <c r="AQ344" s="13" t="s">
        <v>2625</v>
      </c>
      <c r="AR344" s="19">
        <v>44271</v>
      </c>
      <c r="AS344" s="13" t="s">
        <v>2625</v>
      </c>
      <c r="AT344" s="13" t="s">
        <v>2626</v>
      </c>
      <c r="AU344" s="39" t="s">
        <v>2627</v>
      </c>
      <c r="AV344" s="13" t="s">
        <v>2628</v>
      </c>
      <c r="AW344" s="39"/>
      <c r="AX344" s="13"/>
    </row>
    <row r="345" spans="1:50" ht="56.5" customHeight="1" x14ac:dyDescent="0.55000000000000004">
      <c r="A345" s="33" t="str">
        <f t="shared" si="5"/>
        <v>http://images.toledolibrary.org/images/image/archive/series1/c9b/c9bb3dfb.jpg</v>
      </c>
      <c r="B345" s="13" t="s">
        <v>2629</v>
      </c>
      <c r="C345" s="13"/>
      <c r="D345" s="13" t="s">
        <v>97</v>
      </c>
      <c r="E345" s="13" t="s">
        <v>167</v>
      </c>
      <c r="F345" s="13"/>
      <c r="G345" s="13"/>
      <c r="H345" s="13" t="s">
        <v>2630</v>
      </c>
      <c r="I345" s="12" t="s">
        <v>169</v>
      </c>
      <c r="J345" s="13"/>
      <c r="K345" s="13"/>
      <c r="L345" s="13"/>
      <c r="M345" s="13" t="s">
        <v>101</v>
      </c>
      <c r="N345" s="13" t="s">
        <v>145</v>
      </c>
      <c r="O345" s="9" t="s">
        <v>171</v>
      </c>
      <c r="P345" s="13" t="s">
        <v>171</v>
      </c>
      <c r="Q345" s="13"/>
      <c r="R345" s="13"/>
      <c r="S345" s="13"/>
      <c r="T345" s="13"/>
      <c r="U345" s="13"/>
      <c r="V345" s="13" t="s">
        <v>106</v>
      </c>
      <c r="W345" s="13"/>
      <c r="X345" s="13" t="s">
        <v>107</v>
      </c>
      <c r="Y345" s="13" t="s">
        <v>2631</v>
      </c>
      <c r="Z345" s="13" t="s">
        <v>136</v>
      </c>
      <c r="AA345" s="13" t="s">
        <v>137</v>
      </c>
      <c r="AB345" s="13"/>
      <c r="AC345" s="13" t="s">
        <v>111</v>
      </c>
      <c r="AD345" s="13" t="s">
        <v>112</v>
      </c>
      <c r="AE345" s="9"/>
      <c r="AF345" s="13" t="s">
        <v>114</v>
      </c>
      <c r="AG345" s="13" t="s">
        <v>115</v>
      </c>
      <c r="AH345" s="13" t="s">
        <v>234</v>
      </c>
      <c r="AI345" s="13" t="s">
        <v>117</v>
      </c>
      <c r="AJ345" s="13"/>
      <c r="AK345" s="13"/>
      <c r="AL345" s="13"/>
      <c r="AM345" s="13"/>
      <c r="AN345" s="13"/>
      <c r="AO345" s="13"/>
      <c r="AP345" s="13"/>
      <c r="AQ345" s="13" t="s">
        <v>2632</v>
      </c>
      <c r="AR345" s="19">
        <v>44271</v>
      </c>
      <c r="AS345" s="13" t="s">
        <v>2632</v>
      </c>
      <c r="AT345" s="13" t="s">
        <v>2633</v>
      </c>
      <c r="AU345" s="39" t="s">
        <v>2634</v>
      </c>
      <c r="AV345" s="13" t="s">
        <v>2635</v>
      </c>
      <c r="AW345" s="39"/>
      <c r="AX345" s="13"/>
    </row>
    <row r="346" spans="1:50" ht="56.5" customHeight="1" x14ac:dyDescent="0.55000000000000004">
      <c r="A346" s="33" t="str">
        <f t="shared" si="5"/>
        <v>http://images.toledolibrary.org/images/image/archive/series1/c92/c925b2eb.jpg</v>
      </c>
      <c r="B346" s="13" t="s">
        <v>2636</v>
      </c>
      <c r="C346" s="13"/>
      <c r="D346" s="13" t="s">
        <v>97</v>
      </c>
      <c r="E346" s="13" t="s">
        <v>167</v>
      </c>
      <c r="F346" s="13"/>
      <c r="G346" s="13"/>
      <c r="H346" s="13" t="s">
        <v>2637</v>
      </c>
      <c r="I346" s="12" t="s">
        <v>169</v>
      </c>
      <c r="J346" s="13"/>
      <c r="K346" s="13"/>
      <c r="L346" s="13"/>
      <c r="M346" s="13" t="s">
        <v>101</v>
      </c>
      <c r="N346" s="13" t="s">
        <v>131</v>
      </c>
      <c r="O346" s="9" t="s">
        <v>2638</v>
      </c>
      <c r="P346" s="13" t="s">
        <v>2638</v>
      </c>
      <c r="Q346" s="13"/>
      <c r="R346" s="13"/>
      <c r="S346" s="13"/>
      <c r="T346" s="13"/>
      <c r="U346" s="13"/>
      <c r="V346" s="13" t="s">
        <v>106</v>
      </c>
      <c r="W346" s="13"/>
      <c r="X346" s="13" t="s">
        <v>107</v>
      </c>
      <c r="Y346" s="13" t="s">
        <v>2639</v>
      </c>
      <c r="Z346" s="13" t="s">
        <v>136</v>
      </c>
      <c r="AA346" s="13" t="s">
        <v>137</v>
      </c>
      <c r="AB346" s="13"/>
      <c r="AC346" s="13" t="s">
        <v>111</v>
      </c>
      <c r="AD346" s="13" t="s">
        <v>112</v>
      </c>
      <c r="AE346" s="9"/>
      <c r="AF346" s="13" t="s">
        <v>114</v>
      </c>
      <c r="AG346" s="13" t="s">
        <v>115</v>
      </c>
      <c r="AH346" s="13" t="s">
        <v>234</v>
      </c>
      <c r="AI346" s="13" t="s">
        <v>117</v>
      </c>
      <c r="AJ346" s="13"/>
      <c r="AK346" s="13"/>
      <c r="AL346" s="13"/>
      <c r="AM346" s="13"/>
      <c r="AN346" s="13"/>
      <c r="AO346" s="13"/>
      <c r="AP346" s="13"/>
      <c r="AQ346" s="13" t="s">
        <v>2640</v>
      </c>
      <c r="AR346" s="19">
        <v>44271</v>
      </c>
      <c r="AS346" s="13" t="s">
        <v>2640</v>
      </c>
      <c r="AT346" s="13" t="s">
        <v>2641</v>
      </c>
      <c r="AU346" s="39" t="s">
        <v>2642</v>
      </c>
      <c r="AV346" s="13" t="s">
        <v>2643</v>
      </c>
      <c r="AW346" s="39"/>
      <c r="AX346" s="13"/>
    </row>
    <row r="347" spans="1:50" ht="56.5" customHeight="1" x14ac:dyDescent="0.55000000000000004">
      <c r="A347" s="33" t="str">
        <f t="shared" si="5"/>
        <v>http://images.toledolibrary.org/images/image/archive/series1/c92/c925b79b.jpg</v>
      </c>
      <c r="B347" s="13" t="s">
        <v>2644</v>
      </c>
      <c r="C347" s="13"/>
      <c r="D347" s="13" t="s">
        <v>97</v>
      </c>
      <c r="E347" s="13" t="s">
        <v>167</v>
      </c>
      <c r="F347" s="13"/>
      <c r="G347" s="13"/>
      <c r="H347" s="13" t="s">
        <v>2637</v>
      </c>
      <c r="I347" s="12" t="s">
        <v>169</v>
      </c>
      <c r="J347" s="13"/>
      <c r="K347" s="13"/>
      <c r="L347" s="13"/>
      <c r="M347" s="13" t="s">
        <v>101</v>
      </c>
      <c r="N347" s="13" t="s">
        <v>131</v>
      </c>
      <c r="O347" s="9" t="s">
        <v>2645</v>
      </c>
      <c r="P347" s="13" t="s">
        <v>2638</v>
      </c>
      <c r="Q347" s="13"/>
      <c r="R347" s="13"/>
      <c r="S347" s="13"/>
      <c r="T347" s="13"/>
      <c r="U347" s="13"/>
      <c r="V347" s="13" t="s">
        <v>106</v>
      </c>
      <c r="W347" s="13"/>
      <c r="X347" s="13" t="s">
        <v>107</v>
      </c>
      <c r="Y347" s="13" t="s">
        <v>2646</v>
      </c>
      <c r="Z347" s="13" t="s">
        <v>136</v>
      </c>
      <c r="AA347" s="13" t="s">
        <v>137</v>
      </c>
      <c r="AB347" s="13"/>
      <c r="AC347" s="13" t="s">
        <v>111</v>
      </c>
      <c r="AD347" s="13" t="s">
        <v>112</v>
      </c>
      <c r="AE347" s="9"/>
      <c r="AF347" s="13" t="s">
        <v>114</v>
      </c>
      <c r="AG347" s="13" t="s">
        <v>115</v>
      </c>
      <c r="AH347" s="13" t="s">
        <v>234</v>
      </c>
      <c r="AI347" s="13" t="s">
        <v>117</v>
      </c>
      <c r="AJ347" s="13"/>
      <c r="AK347" s="13"/>
      <c r="AL347" s="13"/>
      <c r="AM347" s="13"/>
      <c r="AN347" s="13"/>
      <c r="AO347" s="13"/>
      <c r="AP347" s="13"/>
      <c r="AQ347" s="13" t="s">
        <v>2647</v>
      </c>
      <c r="AR347" s="19">
        <v>44271</v>
      </c>
      <c r="AS347" s="13" t="s">
        <v>2647</v>
      </c>
      <c r="AT347" s="13" t="s">
        <v>2641</v>
      </c>
      <c r="AU347" s="39" t="s">
        <v>2648</v>
      </c>
      <c r="AV347" s="13" t="s">
        <v>2649</v>
      </c>
      <c r="AW347" s="39"/>
      <c r="AX347" s="13"/>
    </row>
    <row r="348" spans="1:50" ht="56.5" customHeight="1" x14ac:dyDescent="0.55000000000000004">
      <c r="A348" s="33" t="str">
        <f t="shared" si="5"/>
        <v>http://images.toledolibrary.org/images/image/archive/series1/ca9/ca94aecb.jpg</v>
      </c>
      <c r="B348" s="13" t="s">
        <v>2650</v>
      </c>
      <c r="C348" s="13"/>
      <c r="D348" s="13" t="s">
        <v>97</v>
      </c>
      <c r="E348" s="13" t="s">
        <v>167</v>
      </c>
      <c r="F348" s="13"/>
      <c r="G348" s="13"/>
      <c r="H348" s="13" t="s">
        <v>2651</v>
      </c>
      <c r="I348" s="12" t="s">
        <v>169</v>
      </c>
      <c r="J348" s="13"/>
      <c r="K348" s="13"/>
      <c r="L348" s="13"/>
      <c r="M348" s="13" t="s">
        <v>101</v>
      </c>
      <c r="N348" s="13" t="s">
        <v>391</v>
      </c>
      <c r="O348" s="9" t="s">
        <v>2652</v>
      </c>
      <c r="P348" s="13" t="s">
        <v>2652</v>
      </c>
      <c r="Q348" s="13"/>
      <c r="R348" s="13"/>
      <c r="S348" s="13"/>
      <c r="T348" s="13"/>
      <c r="U348" s="13"/>
      <c r="V348" s="13" t="s">
        <v>106</v>
      </c>
      <c r="W348" s="13"/>
      <c r="X348" s="13" t="s">
        <v>107</v>
      </c>
      <c r="Y348" s="13" t="s">
        <v>2653</v>
      </c>
      <c r="Z348" s="13" t="s">
        <v>136</v>
      </c>
      <c r="AA348" s="13" t="s">
        <v>137</v>
      </c>
      <c r="AB348" s="13"/>
      <c r="AC348" s="13" t="s">
        <v>111</v>
      </c>
      <c r="AD348" s="13" t="s">
        <v>112</v>
      </c>
      <c r="AE348" s="9"/>
      <c r="AF348" s="13" t="s">
        <v>114</v>
      </c>
      <c r="AG348" s="13" t="s">
        <v>115</v>
      </c>
      <c r="AH348" s="13" t="s">
        <v>234</v>
      </c>
      <c r="AI348" s="13" t="s">
        <v>117</v>
      </c>
      <c r="AJ348" s="13"/>
      <c r="AK348" s="13"/>
      <c r="AL348" s="13"/>
      <c r="AM348" s="13"/>
      <c r="AN348" s="13"/>
      <c r="AO348" s="13"/>
      <c r="AP348" s="13"/>
      <c r="AQ348" s="13" t="s">
        <v>2654</v>
      </c>
      <c r="AR348" s="19">
        <v>44271</v>
      </c>
      <c r="AS348" s="13" t="s">
        <v>2654</v>
      </c>
      <c r="AT348" s="13" t="s">
        <v>2655</v>
      </c>
      <c r="AU348" s="39" t="s">
        <v>2656</v>
      </c>
      <c r="AV348" s="13" t="s">
        <v>2657</v>
      </c>
      <c r="AW348" s="39"/>
      <c r="AX348" s="13"/>
    </row>
    <row r="349" spans="1:50" ht="56.5" customHeight="1" x14ac:dyDescent="0.55000000000000004">
      <c r="A349" s="33" t="str">
        <f t="shared" si="5"/>
        <v>http://images.toledolibrary.org/images/image/archive/series1/df5/df5386cb.jpg</v>
      </c>
      <c r="B349" s="13" t="s">
        <v>2658</v>
      </c>
      <c r="C349" s="13"/>
      <c r="D349" s="13" t="s">
        <v>97</v>
      </c>
      <c r="E349" s="13" t="s">
        <v>98</v>
      </c>
      <c r="F349" s="13"/>
      <c r="G349" s="13"/>
      <c r="H349" s="13" t="s">
        <v>2659</v>
      </c>
      <c r="I349" s="13" t="s">
        <v>100</v>
      </c>
      <c r="J349" s="13"/>
      <c r="K349" s="13"/>
      <c r="L349" s="13"/>
      <c r="M349" s="13" t="s">
        <v>101</v>
      </c>
      <c r="N349" s="13" t="s">
        <v>145</v>
      </c>
      <c r="O349" s="9" t="s">
        <v>2660</v>
      </c>
      <c r="P349" s="13" t="s">
        <v>984</v>
      </c>
      <c r="Q349" s="13"/>
      <c r="R349" s="13" t="s">
        <v>105</v>
      </c>
      <c r="S349" s="13"/>
      <c r="T349" s="13"/>
      <c r="U349" s="13"/>
      <c r="V349" s="13" t="s">
        <v>106</v>
      </c>
      <c r="W349" s="13"/>
      <c r="X349" s="13" t="s">
        <v>107</v>
      </c>
      <c r="Y349" s="13" t="s">
        <v>2661</v>
      </c>
      <c r="Z349" s="13" t="s">
        <v>136</v>
      </c>
      <c r="AA349" s="13" t="s">
        <v>137</v>
      </c>
      <c r="AB349" s="13"/>
      <c r="AC349" s="13" t="s">
        <v>111</v>
      </c>
      <c r="AD349" s="13" t="s">
        <v>112</v>
      </c>
      <c r="AE349" s="9"/>
      <c r="AF349" s="13" t="s">
        <v>114</v>
      </c>
      <c r="AG349" s="13" t="s">
        <v>115</v>
      </c>
      <c r="AH349" s="13" t="s">
        <v>1266</v>
      </c>
      <c r="AI349" s="13" t="s">
        <v>117</v>
      </c>
      <c r="AJ349" s="13"/>
      <c r="AK349" s="13"/>
      <c r="AL349" s="13"/>
      <c r="AM349" s="13"/>
      <c r="AN349" s="13"/>
      <c r="AO349" s="13"/>
      <c r="AP349" s="13"/>
      <c r="AQ349" s="13" t="s">
        <v>2662</v>
      </c>
      <c r="AR349" s="19">
        <v>44271</v>
      </c>
      <c r="AS349" s="13" t="s">
        <v>2662</v>
      </c>
      <c r="AT349" s="13" t="s">
        <v>2663</v>
      </c>
      <c r="AU349" s="39" t="s">
        <v>2664</v>
      </c>
      <c r="AV349" s="13" t="s">
        <v>2665</v>
      </c>
      <c r="AW349" s="39" t="s">
        <v>2666</v>
      </c>
      <c r="AX349" s="13"/>
    </row>
    <row r="350" spans="1:50" ht="56.5" customHeight="1" x14ac:dyDescent="0.55000000000000004">
      <c r="A350" s="33" t="str">
        <f t="shared" si="5"/>
        <v>http://images.toledolibrary.org/images/image/archive/series1/df5/df537e8b.jpg</v>
      </c>
      <c r="B350" s="13" t="s">
        <v>2658</v>
      </c>
      <c r="C350" s="13"/>
      <c r="D350" s="13" t="s">
        <v>97</v>
      </c>
      <c r="E350" s="13" t="s">
        <v>98</v>
      </c>
      <c r="F350" s="13"/>
      <c r="G350" s="13"/>
      <c r="H350" s="13" t="s">
        <v>4075</v>
      </c>
      <c r="I350" s="13" t="s">
        <v>100</v>
      </c>
      <c r="J350" s="13"/>
      <c r="K350" s="13"/>
      <c r="L350" s="13"/>
      <c r="M350" s="13" t="s">
        <v>101</v>
      </c>
      <c r="N350" s="13" t="s">
        <v>145</v>
      </c>
      <c r="O350" s="9" t="s">
        <v>2660</v>
      </c>
      <c r="P350" s="13" t="s">
        <v>984</v>
      </c>
      <c r="Q350" s="13"/>
      <c r="R350" s="13" t="s">
        <v>105</v>
      </c>
      <c r="S350" s="13"/>
      <c r="T350" s="13"/>
      <c r="U350" s="13"/>
      <c r="V350" s="13" t="s">
        <v>106</v>
      </c>
      <c r="W350" s="13"/>
      <c r="X350" s="13" t="s">
        <v>107</v>
      </c>
      <c r="Y350" s="13" t="s">
        <v>2667</v>
      </c>
      <c r="Z350" s="13" t="s">
        <v>136</v>
      </c>
      <c r="AA350" s="13" t="s">
        <v>137</v>
      </c>
      <c r="AB350" s="13"/>
      <c r="AC350" s="13" t="s">
        <v>111</v>
      </c>
      <c r="AD350" s="13" t="s">
        <v>112</v>
      </c>
      <c r="AE350" s="9"/>
      <c r="AF350" s="13" t="s">
        <v>114</v>
      </c>
      <c r="AG350" s="13" t="s">
        <v>115</v>
      </c>
      <c r="AH350" s="13" t="s">
        <v>1266</v>
      </c>
      <c r="AI350" s="13" t="s">
        <v>117</v>
      </c>
      <c r="AJ350" s="13"/>
      <c r="AK350" s="13"/>
      <c r="AL350" s="13"/>
      <c r="AM350" s="13"/>
      <c r="AN350" s="13"/>
      <c r="AO350" s="13"/>
      <c r="AP350" s="13"/>
      <c r="AQ350" s="13" t="s">
        <v>2668</v>
      </c>
      <c r="AR350" s="19">
        <v>44271</v>
      </c>
      <c r="AS350" s="13" t="s">
        <v>2668</v>
      </c>
      <c r="AT350" s="13" t="s">
        <v>2669</v>
      </c>
      <c r="AU350" s="39" t="s">
        <v>2670</v>
      </c>
      <c r="AV350" s="13" t="s">
        <v>2671</v>
      </c>
      <c r="AW350" s="39" t="s">
        <v>2666</v>
      </c>
      <c r="AX350" s="13"/>
    </row>
    <row r="351" spans="1:50" ht="56.5" customHeight="1" x14ac:dyDescent="0.55000000000000004">
      <c r="A351" s="33" t="str">
        <f t="shared" si="5"/>
        <v>http://images.toledolibrary.org/images/image/archive/series1/de2/de2e531b.jpg</v>
      </c>
      <c r="B351" s="13" t="s">
        <v>2672</v>
      </c>
      <c r="C351" s="13"/>
      <c r="D351" s="13" t="s">
        <v>97</v>
      </c>
      <c r="E351" s="13" t="s">
        <v>98</v>
      </c>
      <c r="F351" s="13"/>
      <c r="G351" s="13"/>
      <c r="H351" s="13" t="s">
        <v>2673</v>
      </c>
      <c r="I351" s="13" t="s">
        <v>100</v>
      </c>
      <c r="J351" s="13"/>
      <c r="K351" s="13"/>
      <c r="L351" s="13"/>
      <c r="M351" s="13" t="s">
        <v>101</v>
      </c>
      <c r="N351" s="13" t="s">
        <v>296</v>
      </c>
      <c r="O351" s="9" t="s">
        <v>2157</v>
      </c>
      <c r="P351" s="13" t="s">
        <v>2157</v>
      </c>
      <c r="Q351" s="13"/>
      <c r="R351" s="13"/>
      <c r="S351" s="13"/>
      <c r="T351" s="13"/>
      <c r="U351" s="13"/>
      <c r="V351" s="13" t="s">
        <v>106</v>
      </c>
      <c r="W351" s="13"/>
      <c r="X351" s="13" t="s">
        <v>107</v>
      </c>
      <c r="Y351" s="13" t="s">
        <v>2674</v>
      </c>
      <c r="Z351" s="13" t="s">
        <v>136</v>
      </c>
      <c r="AA351" s="13" t="s">
        <v>137</v>
      </c>
      <c r="AB351" s="13"/>
      <c r="AC351" s="13" t="s">
        <v>111</v>
      </c>
      <c r="AD351" s="13" t="s">
        <v>112</v>
      </c>
      <c r="AE351" s="9"/>
      <c r="AF351" s="13" t="s">
        <v>114</v>
      </c>
      <c r="AG351" s="13" t="s">
        <v>115</v>
      </c>
      <c r="AH351" s="13" t="s">
        <v>1086</v>
      </c>
      <c r="AI351" s="13" t="s">
        <v>117</v>
      </c>
      <c r="AJ351" s="13"/>
      <c r="AK351" s="13"/>
      <c r="AL351" s="13"/>
      <c r="AM351" s="13"/>
      <c r="AN351" s="13"/>
      <c r="AO351" s="13"/>
      <c r="AP351" s="13"/>
      <c r="AQ351" s="13" t="s">
        <v>2675</v>
      </c>
      <c r="AR351" s="19">
        <v>44271</v>
      </c>
      <c r="AS351" s="13" t="s">
        <v>2675</v>
      </c>
      <c r="AT351" s="13" t="s">
        <v>2676</v>
      </c>
      <c r="AU351" s="39" t="s">
        <v>2677</v>
      </c>
      <c r="AV351" s="13" t="s">
        <v>2678</v>
      </c>
      <c r="AW351" s="39"/>
      <c r="AX351" s="13"/>
    </row>
    <row r="352" spans="1:50" ht="56.5" customHeight="1" x14ac:dyDescent="0.55000000000000004">
      <c r="A352" s="33" t="str">
        <f t="shared" si="5"/>
        <v>http://images.toledolibrary.org/images/image/archive/series1/d97/d9795ebb.jpg</v>
      </c>
      <c r="B352" s="13" t="s">
        <v>2679</v>
      </c>
      <c r="C352" s="13"/>
      <c r="D352" s="13" t="s">
        <v>97</v>
      </c>
      <c r="E352" s="13" t="s">
        <v>98</v>
      </c>
      <c r="F352" s="13"/>
      <c r="G352" s="13"/>
      <c r="H352" s="13" t="s">
        <v>2680</v>
      </c>
      <c r="I352" s="13" t="s">
        <v>100</v>
      </c>
      <c r="J352" s="13"/>
      <c r="K352" s="13"/>
      <c r="L352" s="13"/>
      <c r="M352" s="13" t="s">
        <v>101</v>
      </c>
      <c r="N352" s="13" t="s">
        <v>824</v>
      </c>
      <c r="O352" s="9" t="s">
        <v>2467</v>
      </c>
      <c r="P352" s="13" t="s">
        <v>2467</v>
      </c>
      <c r="Q352" s="13"/>
      <c r="R352" s="13"/>
      <c r="S352" s="13"/>
      <c r="T352" s="13"/>
      <c r="U352" s="13"/>
      <c r="V352" s="13" t="s">
        <v>106</v>
      </c>
      <c r="W352" s="13"/>
      <c r="X352" s="13" t="s">
        <v>107</v>
      </c>
      <c r="Y352" s="13" t="s">
        <v>2681</v>
      </c>
      <c r="Z352" s="13" t="s">
        <v>136</v>
      </c>
      <c r="AA352" s="13" t="s">
        <v>137</v>
      </c>
      <c r="AB352" s="13"/>
      <c r="AC352" s="13" t="s">
        <v>111</v>
      </c>
      <c r="AD352" s="13" t="s">
        <v>112</v>
      </c>
      <c r="AE352" s="9"/>
      <c r="AF352" s="13" t="s">
        <v>114</v>
      </c>
      <c r="AG352" s="13" t="s">
        <v>115</v>
      </c>
      <c r="AH352" s="13" t="s">
        <v>384</v>
      </c>
      <c r="AI352" s="13" t="s">
        <v>117</v>
      </c>
      <c r="AJ352" s="13"/>
      <c r="AK352" s="13"/>
      <c r="AL352" s="13"/>
      <c r="AM352" s="13"/>
      <c r="AN352" s="13"/>
      <c r="AO352" s="13"/>
      <c r="AP352" s="13"/>
      <c r="AQ352" s="13" t="s">
        <v>2682</v>
      </c>
      <c r="AR352" s="19">
        <v>44271</v>
      </c>
      <c r="AS352" s="13" t="s">
        <v>2682</v>
      </c>
      <c r="AT352" s="13" t="s">
        <v>2683</v>
      </c>
      <c r="AU352" s="39" t="s">
        <v>2684</v>
      </c>
      <c r="AV352" s="13" t="s">
        <v>2685</v>
      </c>
      <c r="AW352" s="39"/>
      <c r="AX352" s="13"/>
    </row>
    <row r="353" spans="1:50" ht="56.5" customHeight="1" x14ac:dyDescent="0.55000000000000004">
      <c r="A353" s="33" t="str">
        <f t="shared" si="5"/>
        <v>http://images.toledolibrary.org/images/image/archive/series1/c21/c21597db.jpg</v>
      </c>
      <c r="B353" s="13" t="s">
        <v>2686</v>
      </c>
      <c r="C353" s="13"/>
      <c r="D353" s="13" t="s">
        <v>97</v>
      </c>
      <c r="E353" s="13" t="s">
        <v>98</v>
      </c>
      <c r="F353" s="13"/>
      <c r="G353" s="13"/>
      <c r="H353" s="13" t="s">
        <v>2687</v>
      </c>
      <c r="I353" s="13" t="s">
        <v>100</v>
      </c>
      <c r="J353" s="13"/>
      <c r="K353" s="13"/>
      <c r="L353" s="13"/>
      <c r="M353" s="13" t="s">
        <v>101</v>
      </c>
      <c r="N353" s="13" t="s">
        <v>274</v>
      </c>
      <c r="O353" s="9" t="s">
        <v>898</v>
      </c>
      <c r="P353" s="13" t="s">
        <v>898</v>
      </c>
      <c r="Q353" s="13"/>
      <c r="R353" s="13"/>
      <c r="S353" s="13"/>
      <c r="T353" s="13"/>
      <c r="U353" s="13"/>
      <c r="V353" s="13" t="s">
        <v>106</v>
      </c>
      <c r="W353" s="13"/>
      <c r="X353" s="13" t="s">
        <v>107</v>
      </c>
      <c r="Y353" s="13" t="s">
        <v>2688</v>
      </c>
      <c r="Z353" s="13" t="s">
        <v>136</v>
      </c>
      <c r="AA353" s="13" t="s">
        <v>137</v>
      </c>
      <c r="AB353" s="13"/>
      <c r="AC353" s="13" t="s">
        <v>111</v>
      </c>
      <c r="AD353" s="13" t="s">
        <v>112</v>
      </c>
      <c r="AE353" s="9"/>
      <c r="AF353" s="13" t="s">
        <v>114</v>
      </c>
      <c r="AG353" s="13" t="s">
        <v>115</v>
      </c>
      <c r="AH353" s="13" t="s">
        <v>2689</v>
      </c>
      <c r="AI353" s="13" t="s">
        <v>117</v>
      </c>
      <c r="AJ353" s="13"/>
      <c r="AK353" s="13"/>
      <c r="AL353" s="13"/>
      <c r="AM353" s="13"/>
      <c r="AN353" s="13"/>
      <c r="AO353" s="13"/>
      <c r="AP353" s="13"/>
      <c r="AQ353" s="13" t="s">
        <v>2690</v>
      </c>
      <c r="AR353" s="19">
        <v>44271</v>
      </c>
      <c r="AS353" s="13" t="s">
        <v>2690</v>
      </c>
      <c r="AT353" s="13" t="s">
        <v>2691</v>
      </c>
      <c r="AU353" s="39" t="s">
        <v>2692</v>
      </c>
      <c r="AV353" s="13" t="s">
        <v>2693</v>
      </c>
      <c r="AW353" s="39"/>
      <c r="AX353" s="13"/>
    </row>
    <row r="354" spans="1:50" ht="56.5" customHeight="1" x14ac:dyDescent="0.55000000000000004">
      <c r="A354" s="33" t="str">
        <f t="shared" si="5"/>
        <v>http://images.toledolibrary.org/images/image/archive/series1/d97/d97953cb.jpg</v>
      </c>
      <c r="B354" s="13" t="s">
        <v>2679</v>
      </c>
      <c r="C354" s="13"/>
      <c r="D354" s="13" t="s">
        <v>97</v>
      </c>
      <c r="E354" s="13" t="s">
        <v>98</v>
      </c>
      <c r="F354" s="13"/>
      <c r="G354" s="13"/>
      <c r="H354" s="13" t="s">
        <v>2680</v>
      </c>
      <c r="I354" s="13" t="s">
        <v>100</v>
      </c>
      <c r="J354" s="13"/>
      <c r="K354" s="13"/>
      <c r="L354" s="13"/>
      <c r="M354" s="13" t="s">
        <v>101</v>
      </c>
      <c r="N354" s="13" t="s">
        <v>824</v>
      </c>
      <c r="O354" s="9" t="s">
        <v>2467</v>
      </c>
      <c r="P354" s="13" t="s">
        <v>2467</v>
      </c>
      <c r="Q354" s="13"/>
      <c r="R354" s="13"/>
      <c r="S354" s="13"/>
      <c r="T354" s="13"/>
      <c r="U354" s="13"/>
      <c r="V354" s="13" t="s">
        <v>106</v>
      </c>
      <c r="W354" s="13"/>
      <c r="X354" s="13" t="s">
        <v>107</v>
      </c>
      <c r="Y354" s="13" t="s">
        <v>2694</v>
      </c>
      <c r="Z354" s="13" t="s">
        <v>136</v>
      </c>
      <c r="AA354" s="13" t="s">
        <v>137</v>
      </c>
      <c r="AB354" s="13"/>
      <c r="AC354" s="13" t="s">
        <v>111</v>
      </c>
      <c r="AD354" s="13" t="s">
        <v>112</v>
      </c>
      <c r="AE354" s="9"/>
      <c r="AF354" s="13" t="s">
        <v>114</v>
      </c>
      <c r="AG354" s="13" t="s">
        <v>115</v>
      </c>
      <c r="AH354" s="13" t="s">
        <v>384</v>
      </c>
      <c r="AI354" s="13" t="s">
        <v>117</v>
      </c>
      <c r="AJ354" s="13"/>
      <c r="AK354" s="13"/>
      <c r="AL354" s="13"/>
      <c r="AM354" s="13"/>
      <c r="AN354" s="13"/>
      <c r="AO354" s="13"/>
      <c r="AP354" s="13"/>
      <c r="AQ354" s="13" t="s">
        <v>2695</v>
      </c>
      <c r="AR354" s="19">
        <v>44271</v>
      </c>
      <c r="AS354" s="13" t="s">
        <v>2695</v>
      </c>
      <c r="AT354" s="13" t="s">
        <v>2683</v>
      </c>
      <c r="AU354" s="39" t="s">
        <v>2696</v>
      </c>
      <c r="AV354" s="13" t="s">
        <v>2697</v>
      </c>
      <c r="AW354" s="39"/>
      <c r="AX354" s="13"/>
    </row>
    <row r="355" spans="1:50" ht="56.5" customHeight="1" x14ac:dyDescent="0.55000000000000004">
      <c r="A355" s="33" t="str">
        <f t="shared" si="5"/>
        <v>http://images.toledolibrary.org/images/image/archive/series1/caa/caa71c6b.jpg</v>
      </c>
      <c r="B355" s="13" t="s">
        <v>2698</v>
      </c>
      <c r="C355" s="13"/>
      <c r="D355" s="13" t="s">
        <v>97</v>
      </c>
      <c r="E355" s="13" t="s">
        <v>167</v>
      </c>
      <c r="F355" s="13"/>
      <c r="G355" s="13"/>
      <c r="H355" s="13" t="s">
        <v>2699</v>
      </c>
      <c r="I355" s="12" t="s">
        <v>169</v>
      </c>
      <c r="J355" s="13"/>
      <c r="K355" s="13"/>
      <c r="L355" s="13"/>
      <c r="M355" s="13" t="s">
        <v>101</v>
      </c>
      <c r="N355" s="13" t="s">
        <v>131</v>
      </c>
      <c r="O355" s="9" t="s">
        <v>132</v>
      </c>
      <c r="P355" s="13" t="s">
        <v>133</v>
      </c>
      <c r="Q355" s="13"/>
      <c r="R355" s="13"/>
      <c r="S355" s="13"/>
      <c r="T355" s="13"/>
      <c r="U355" s="13"/>
      <c r="V355" s="13" t="s">
        <v>106</v>
      </c>
      <c r="W355" s="13"/>
      <c r="X355" s="13" t="s">
        <v>107</v>
      </c>
      <c r="Y355" s="13" t="s">
        <v>2700</v>
      </c>
      <c r="Z355" s="13" t="s">
        <v>136</v>
      </c>
      <c r="AA355" s="13" t="s">
        <v>137</v>
      </c>
      <c r="AB355" s="13"/>
      <c r="AC355" s="13" t="s">
        <v>111</v>
      </c>
      <c r="AD355" s="13" t="s">
        <v>112</v>
      </c>
      <c r="AE355" s="9"/>
      <c r="AF355" s="13" t="s">
        <v>114</v>
      </c>
      <c r="AG355" s="13" t="s">
        <v>115</v>
      </c>
      <c r="AH355" s="13" t="s">
        <v>234</v>
      </c>
      <c r="AI355" s="13" t="s">
        <v>117</v>
      </c>
      <c r="AJ355" s="13"/>
      <c r="AK355" s="13"/>
      <c r="AL355" s="13"/>
      <c r="AM355" s="13"/>
      <c r="AN355" s="13"/>
      <c r="AO355" s="13"/>
      <c r="AP355" s="13"/>
      <c r="AQ355" s="13" t="s">
        <v>2701</v>
      </c>
      <c r="AR355" s="19">
        <v>44271</v>
      </c>
      <c r="AS355" s="13" t="s">
        <v>2701</v>
      </c>
      <c r="AT355" s="13" t="s">
        <v>2702</v>
      </c>
      <c r="AU355" s="39" t="s">
        <v>2703</v>
      </c>
      <c r="AV355" s="13" t="s">
        <v>2704</v>
      </c>
      <c r="AW355" s="39"/>
      <c r="AX355" s="13"/>
    </row>
    <row r="356" spans="1:50" ht="56.5" customHeight="1" x14ac:dyDescent="0.55000000000000004">
      <c r="A356" s="33" t="str">
        <f t="shared" si="5"/>
        <v>http://images.toledolibrary.org/images/image/archive/series1/ca9/ca94aacb.jpg</v>
      </c>
      <c r="B356" s="13" t="s">
        <v>2650</v>
      </c>
      <c r="C356" s="13"/>
      <c r="D356" s="13" t="s">
        <v>97</v>
      </c>
      <c r="E356" s="13" t="s">
        <v>167</v>
      </c>
      <c r="F356" s="13"/>
      <c r="G356" s="13"/>
      <c r="H356" s="13" t="s">
        <v>2651</v>
      </c>
      <c r="I356" s="12" t="s">
        <v>169</v>
      </c>
      <c r="J356" s="13"/>
      <c r="K356" s="13"/>
      <c r="L356" s="13"/>
      <c r="M356" s="13" t="s">
        <v>101</v>
      </c>
      <c r="N356" s="13" t="s">
        <v>391</v>
      </c>
      <c r="O356" s="9" t="s">
        <v>2652</v>
      </c>
      <c r="P356" s="13" t="s">
        <v>2652</v>
      </c>
      <c r="Q356" s="13"/>
      <c r="R356" s="13"/>
      <c r="S356" s="13"/>
      <c r="T356" s="13"/>
      <c r="U356" s="13"/>
      <c r="V356" s="13" t="s">
        <v>106</v>
      </c>
      <c r="W356" s="13"/>
      <c r="X356" s="13" t="s">
        <v>107</v>
      </c>
      <c r="Y356" s="13" t="s">
        <v>2705</v>
      </c>
      <c r="Z356" s="13" t="s">
        <v>136</v>
      </c>
      <c r="AA356" s="13" t="s">
        <v>137</v>
      </c>
      <c r="AB356" s="13"/>
      <c r="AC356" s="13" t="s">
        <v>111</v>
      </c>
      <c r="AD356" s="13" t="s">
        <v>112</v>
      </c>
      <c r="AE356" s="9"/>
      <c r="AF356" s="13" t="s">
        <v>114</v>
      </c>
      <c r="AG356" s="13" t="s">
        <v>115</v>
      </c>
      <c r="AH356" s="13" t="s">
        <v>234</v>
      </c>
      <c r="AI356" s="13" t="s">
        <v>117</v>
      </c>
      <c r="AJ356" s="13"/>
      <c r="AK356" s="13"/>
      <c r="AL356" s="13"/>
      <c r="AM356" s="13"/>
      <c r="AN356" s="13"/>
      <c r="AO356" s="13"/>
      <c r="AP356" s="13"/>
      <c r="AQ356" s="13" t="s">
        <v>2706</v>
      </c>
      <c r="AR356" s="19">
        <v>44271</v>
      </c>
      <c r="AS356" s="13" t="s">
        <v>2706</v>
      </c>
      <c r="AT356" s="13" t="s">
        <v>2655</v>
      </c>
      <c r="AU356" s="39" t="s">
        <v>2707</v>
      </c>
      <c r="AV356" s="13" t="s">
        <v>2708</v>
      </c>
      <c r="AW356" s="39"/>
      <c r="AX356" s="13"/>
    </row>
    <row r="357" spans="1:50" ht="56.5" customHeight="1" x14ac:dyDescent="0.55000000000000004">
      <c r="A357" s="33" t="str">
        <f t="shared" si="5"/>
        <v>http://images.toledolibrary.org/images/image/archive/series1/c98/c982069b.jpg</v>
      </c>
      <c r="B357" s="13" t="s">
        <v>2672</v>
      </c>
      <c r="C357" s="13"/>
      <c r="D357" s="13" t="s">
        <v>97</v>
      </c>
      <c r="E357" s="13" t="s">
        <v>167</v>
      </c>
      <c r="F357" s="13"/>
      <c r="G357" s="13"/>
      <c r="H357" s="13" t="s">
        <v>2709</v>
      </c>
      <c r="I357" t="s">
        <v>197</v>
      </c>
      <c r="J357" s="13"/>
      <c r="K357" s="13"/>
      <c r="L357" s="13"/>
      <c r="M357" s="13" t="s">
        <v>101</v>
      </c>
      <c r="N357" s="13" t="s">
        <v>296</v>
      </c>
      <c r="O357" s="9" t="s">
        <v>2157</v>
      </c>
      <c r="P357" s="13" t="s">
        <v>2157</v>
      </c>
      <c r="Q357" s="13"/>
      <c r="R357" s="13"/>
      <c r="S357" s="13"/>
      <c r="T357" s="13"/>
      <c r="U357" s="13"/>
      <c r="V357" s="13" t="s">
        <v>106</v>
      </c>
      <c r="W357" s="13"/>
      <c r="X357" s="13" t="s">
        <v>107</v>
      </c>
      <c r="Y357" s="13" t="s">
        <v>2710</v>
      </c>
      <c r="Z357" s="13" t="s">
        <v>136</v>
      </c>
      <c r="AA357" s="13" t="s">
        <v>137</v>
      </c>
      <c r="AB357" s="13"/>
      <c r="AC357" s="13" t="s">
        <v>111</v>
      </c>
      <c r="AD357" s="13" t="s">
        <v>112</v>
      </c>
      <c r="AE357" s="9"/>
      <c r="AF357" s="13" t="s">
        <v>114</v>
      </c>
      <c r="AG357" s="13" t="s">
        <v>115</v>
      </c>
      <c r="AH357" s="13" t="s">
        <v>234</v>
      </c>
      <c r="AI357" s="13" t="s">
        <v>117</v>
      </c>
      <c r="AJ357" s="13"/>
      <c r="AK357" s="13"/>
      <c r="AL357" s="13"/>
      <c r="AM357" s="13"/>
      <c r="AN357" s="13"/>
      <c r="AO357" s="13"/>
      <c r="AP357" s="13"/>
      <c r="AQ357" s="13" t="s">
        <v>2711</v>
      </c>
      <c r="AR357" s="19">
        <v>44271</v>
      </c>
      <c r="AS357" s="13" t="s">
        <v>2711</v>
      </c>
      <c r="AT357" s="13" t="s">
        <v>2712</v>
      </c>
      <c r="AU357" s="39" t="s">
        <v>2713</v>
      </c>
      <c r="AV357" s="13" t="s">
        <v>2714</v>
      </c>
      <c r="AW357" s="39"/>
      <c r="AX357" s="13"/>
    </row>
    <row r="358" spans="1:50" ht="56.5" customHeight="1" x14ac:dyDescent="0.55000000000000004">
      <c r="A358" s="33" t="str">
        <f t="shared" si="5"/>
        <v>http://images.toledolibrary.org/images/image/archive/series1/c92/c925ae7b.jpg</v>
      </c>
      <c r="B358" s="13" t="s">
        <v>2715</v>
      </c>
      <c r="C358" s="13"/>
      <c r="D358" s="13" t="s">
        <v>97</v>
      </c>
      <c r="E358" s="13" t="s">
        <v>167</v>
      </c>
      <c r="F358" s="13"/>
      <c r="G358" s="13"/>
      <c r="H358" s="13" t="s">
        <v>2716</v>
      </c>
      <c r="I358" t="s">
        <v>197</v>
      </c>
      <c r="J358" s="13"/>
      <c r="K358" s="13"/>
      <c r="L358" s="13"/>
      <c r="M358" s="13" t="s">
        <v>101</v>
      </c>
      <c r="N358" s="13" t="s">
        <v>131</v>
      </c>
      <c r="O358" s="9" t="s">
        <v>2717</v>
      </c>
      <c r="P358" s="13" t="s">
        <v>2717</v>
      </c>
      <c r="Q358" s="13"/>
      <c r="R358" s="13"/>
      <c r="S358" s="13"/>
      <c r="T358" s="13"/>
      <c r="U358" s="13"/>
      <c r="V358" s="13" t="s">
        <v>106</v>
      </c>
      <c r="W358" s="13"/>
      <c r="X358" s="13" t="s">
        <v>107</v>
      </c>
      <c r="Y358" s="13" t="s">
        <v>2718</v>
      </c>
      <c r="Z358" s="13" t="s">
        <v>136</v>
      </c>
      <c r="AA358" s="13" t="s">
        <v>137</v>
      </c>
      <c r="AB358" s="13"/>
      <c r="AC358" s="13" t="s">
        <v>111</v>
      </c>
      <c r="AD358" s="13" t="s">
        <v>112</v>
      </c>
      <c r="AE358" s="9"/>
      <c r="AF358" s="13" t="s">
        <v>114</v>
      </c>
      <c r="AG358" s="13" t="s">
        <v>115</v>
      </c>
      <c r="AH358" s="13" t="s">
        <v>234</v>
      </c>
      <c r="AI358" s="13" t="s">
        <v>117</v>
      </c>
      <c r="AJ358" s="13"/>
      <c r="AK358" s="13"/>
      <c r="AL358" s="13"/>
      <c r="AM358" s="13"/>
      <c r="AN358" s="13"/>
      <c r="AO358" s="13"/>
      <c r="AP358" s="13"/>
      <c r="AQ358" s="13" t="s">
        <v>2719</v>
      </c>
      <c r="AR358" s="19">
        <v>44271</v>
      </c>
      <c r="AS358" s="13" t="s">
        <v>2719</v>
      </c>
      <c r="AT358" s="13" t="s">
        <v>2720</v>
      </c>
      <c r="AU358" s="39" t="s">
        <v>2721</v>
      </c>
      <c r="AV358" s="13" t="s">
        <v>2722</v>
      </c>
      <c r="AW358" s="39"/>
      <c r="AX358" s="13"/>
    </row>
    <row r="359" spans="1:50" ht="56.5" customHeight="1" x14ac:dyDescent="0.55000000000000004">
      <c r="A359" s="33" t="str">
        <f t="shared" si="5"/>
        <v>http://images.toledolibrary.org/images/image/archive/series1/c21/c2159efb.jpg</v>
      </c>
      <c r="B359" s="13" t="s">
        <v>2686</v>
      </c>
      <c r="C359" s="13"/>
      <c r="D359" s="13" t="s">
        <v>97</v>
      </c>
      <c r="E359" s="13" t="s">
        <v>2548</v>
      </c>
      <c r="F359" s="13"/>
      <c r="G359" s="13"/>
      <c r="H359" s="13" t="s">
        <v>2723</v>
      </c>
      <c r="I359" s="13" t="s">
        <v>823</v>
      </c>
      <c r="J359" s="13"/>
      <c r="K359" s="13"/>
      <c r="L359" s="13"/>
      <c r="M359" s="13" t="s">
        <v>101</v>
      </c>
      <c r="N359" s="13" t="s">
        <v>274</v>
      </c>
      <c r="O359" s="9" t="s">
        <v>898</v>
      </c>
      <c r="P359" s="13" t="s">
        <v>898</v>
      </c>
      <c r="Q359" s="13"/>
      <c r="R359" s="13"/>
      <c r="S359" s="13"/>
      <c r="T359" s="13"/>
      <c r="U359" s="13"/>
      <c r="V359" s="13" t="s">
        <v>106</v>
      </c>
      <c r="W359" s="13"/>
      <c r="X359" s="13" t="s">
        <v>107</v>
      </c>
      <c r="Y359" s="13" t="s">
        <v>2724</v>
      </c>
      <c r="Z359" s="13" t="s">
        <v>136</v>
      </c>
      <c r="AA359" s="13" t="s">
        <v>137</v>
      </c>
      <c r="AB359" s="13"/>
      <c r="AC359" s="13" t="s">
        <v>111</v>
      </c>
      <c r="AD359" s="13" t="s">
        <v>112</v>
      </c>
      <c r="AE359" s="9"/>
      <c r="AF359" s="13" t="s">
        <v>114</v>
      </c>
      <c r="AG359" s="13" t="s">
        <v>115</v>
      </c>
      <c r="AH359" s="13" t="s">
        <v>2689</v>
      </c>
      <c r="AI359" s="13" t="s">
        <v>117</v>
      </c>
      <c r="AJ359" s="13"/>
      <c r="AK359" s="13"/>
      <c r="AL359" s="13"/>
      <c r="AM359" s="13"/>
      <c r="AN359" s="13"/>
      <c r="AO359" s="13"/>
      <c r="AP359" s="13"/>
      <c r="AQ359" s="13" t="s">
        <v>2725</v>
      </c>
      <c r="AR359" s="19">
        <v>44271</v>
      </c>
      <c r="AS359" s="13" t="s">
        <v>2725</v>
      </c>
      <c r="AT359" s="13" t="s">
        <v>2726</v>
      </c>
      <c r="AU359" s="39" t="s">
        <v>2727</v>
      </c>
      <c r="AV359" s="13" t="s">
        <v>2728</v>
      </c>
      <c r="AW359" s="39"/>
      <c r="AX359" s="13"/>
    </row>
    <row r="360" spans="1:50" ht="56.5" customHeight="1" x14ac:dyDescent="0.55000000000000004">
      <c r="A360" s="33" t="str">
        <f t="shared" si="5"/>
        <v>http://images.toledolibrary.org/images/image/archive/series1/d97/d9794afb.jpg</v>
      </c>
      <c r="B360" s="13" t="s">
        <v>2679</v>
      </c>
      <c r="C360" s="13"/>
      <c r="D360" s="13" t="s">
        <v>97</v>
      </c>
      <c r="E360" s="13" t="s">
        <v>98</v>
      </c>
      <c r="F360" s="13"/>
      <c r="G360" s="13"/>
      <c r="H360" s="13" t="s">
        <v>2729</v>
      </c>
      <c r="I360" s="13" t="s">
        <v>100</v>
      </c>
      <c r="J360" s="13"/>
      <c r="K360" s="13"/>
      <c r="L360" s="13"/>
      <c r="M360" s="13" t="s">
        <v>101</v>
      </c>
      <c r="N360" s="13" t="s">
        <v>824</v>
      </c>
      <c r="O360" s="9" t="s">
        <v>2467</v>
      </c>
      <c r="P360" s="13" t="s">
        <v>2467</v>
      </c>
      <c r="Q360" s="13"/>
      <c r="R360" s="13"/>
      <c r="S360" s="13"/>
      <c r="T360" s="13"/>
      <c r="U360" s="13"/>
      <c r="V360" s="13" t="s">
        <v>106</v>
      </c>
      <c r="W360" s="13"/>
      <c r="X360" s="13" t="s">
        <v>107</v>
      </c>
      <c r="Y360" s="13" t="s">
        <v>2730</v>
      </c>
      <c r="Z360" s="13" t="s">
        <v>136</v>
      </c>
      <c r="AA360" s="13" t="s">
        <v>137</v>
      </c>
      <c r="AB360" s="13"/>
      <c r="AC360" s="13" t="s">
        <v>111</v>
      </c>
      <c r="AD360" s="13" t="s">
        <v>112</v>
      </c>
      <c r="AE360" s="9"/>
      <c r="AF360" s="13" t="s">
        <v>114</v>
      </c>
      <c r="AG360" s="13" t="s">
        <v>115</v>
      </c>
      <c r="AH360" s="13" t="s">
        <v>854</v>
      </c>
      <c r="AI360" s="13" t="s">
        <v>117</v>
      </c>
      <c r="AJ360" s="13"/>
      <c r="AK360" s="13"/>
      <c r="AL360" s="13"/>
      <c r="AM360" s="13"/>
      <c r="AN360" s="13"/>
      <c r="AO360" s="13"/>
      <c r="AP360" s="13"/>
      <c r="AQ360" s="13" t="s">
        <v>2731</v>
      </c>
      <c r="AR360" s="19">
        <v>44271</v>
      </c>
      <c r="AS360" s="13" t="s">
        <v>2731</v>
      </c>
      <c r="AT360" s="13" t="s">
        <v>2732</v>
      </c>
      <c r="AU360" s="39" t="s">
        <v>2733</v>
      </c>
      <c r="AV360" s="13" t="s">
        <v>2734</v>
      </c>
      <c r="AW360" s="39"/>
      <c r="AX360" s="13"/>
    </row>
    <row r="361" spans="1:50" ht="56.5" customHeight="1" x14ac:dyDescent="0.55000000000000004">
      <c r="A361" s="33" t="str">
        <f t="shared" si="5"/>
        <v>http://images.toledolibrary.org/images/image/archive/series1/dc5/dc5e2b0b.jpg</v>
      </c>
      <c r="B361" s="13" t="s">
        <v>2735</v>
      </c>
      <c r="C361" s="13"/>
      <c r="D361" s="13" t="s">
        <v>97</v>
      </c>
      <c r="E361" s="13" t="s">
        <v>98</v>
      </c>
      <c r="F361" s="13"/>
      <c r="G361" s="13"/>
      <c r="H361" s="13" t="s">
        <v>2736</v>
      </c>
      <c r="I361" s="13" t="s">
        <v>100</v>
      </c>
      <c r="J361" s="13"/>
      <c r="K361" s="13"/>
      <c r="L361" s="13"/>
      <c r="M361" s="13" t="s">
        <v>101</v>
      </c>
      <c r="N361" s="13" t="s">
        <v>824</v>
      </c>
      <c r="O361" s="9" t="s">
        <v>2737</v>
      </c>
      <c r="P361" s="13" t="s">
        <v>2738</v>
      </c>
      <c r="Q361" s="13"/>
      <c r="R361" s="13"/>
      <c r="S361" s="13"/>
      <c r="T361" s="13"/>
      <c r="U361" s="13"/>
      <c r="V361" s="13" t="s">
        <v>106</v>
      </c>
      <c r="W361" s="13"/>
      <c r="X361" s="13" t="s">
        <v>107</v>
      </c>
      <c r="Y361" s="13" t="s">
        <v>2739</v>
      </c>
      <c r="Z361" s="13" t="s">
        <v>136</v>
      </c>
      <c r="AA361" s="13" t="s">
        <v>137</v>
      </c>
      <c r="AB361" s="13"/>
      <c r="AC361" s="13" t="s">
        <v>111</v>
      </c>
      <c r="AD361" s="13" t="s">
        <v>112</v>
      </c>
      <c r="AE361" s="9" t="s">
        <v>2740</v>
      </c>
      <c r="AF361" s="13" t="s">
        <v>114</v>
      </c>
      <c r="AG361" s="13" t="s">
        <v>115</v>
      </c>
      <c r="AH361" s="13" t="s">
        <v>384</v>
      </c>
      <c r="AI361" s="13" t="s">
        <v>117</v>
      </c>
      <c r="AJ361" s="13"/>
      <c r="AK361" s="13"/>
      <c r="AL361" s="13"/>
      <c r="AM361" s="13"/>
      <c r="AN361" s="13"/>
      <c r="AO361" s="13"/>
      <c r="AP361" s="13"/>
      <c r="AQ361" s="13" t="s">
        <v>2741</v>
      </c>
      <c r="AR361" s="19">
        <v>44271</v>
      </c>
      <c r="AS361" s="13" t="s">
        <v>2741</v>
      </c>
      <c r="AT361" s="13" t="s">
        <v>2742</v>
      </c>
      <c r="AU361" s="39" t="s">
        <v>2743</v>
      </c>
      <c r="AV361" s="13" t="s">
        <v>2744</v>
      </c>
      <c r="AW361" s="39"/>
      <c r="AX361" s="13"/>
    </row>
    <row r="362" spans="1:50" ht="56.5" customHeight="1" x14ac:dyDescent="0.55000000000000004">
      <c r="A362" s="33" t="str">
        <f t="shared" si="5"/>
        <v>http://images.toledolibrary.org/images/image/archive/series1/ca9/ca94a74b.jpg</v>
      </c>
      <c r="B362" s="13" t="s">
        <v>2636</v>
      </c>
      <c r="C362" s="13"/>
      <c r="D362" s="13" t="s">
        <v>97</v>
      </c>
      <c r="E362" s="13" t="s">
        <v>167</v>
      </c>
      <c r="F362" s="13"/>
      <c r="G362" s="13"/>
      <c r="H362" s="13" t="s">
        <v>2651</v>
      </c>
      <c r="I362" s="12" t="s">
        <v>169</v>
      </c>
      <c r="J362" s="13"/>
      <c r="K362" s="13"/>
      <c r="L362" s="13"/>
      <c r="M362" s="13" t="s">
        <v>101</v>
      </c>
      <c r="N362" s="13" t="s">
        <v>131</v>
      </c>
      <c r="O362" s="9" t="s">
        <v>2638</v>
      </c>
      <c r="P362" s="13" t="s">
        <v>2638</v>
      </c>
      <c r="Q362" s="13"/>
      <c r="R362" s="13"/>
      <c r="S362" s="13"/>
      <c r="T362" s="13"/>
      <c r="U362" s="13"/>
      <c r="V362" s="13" t="s">
        <v>106</v>
      </c>
      <c r="W362" s="13"/>
      <c r="X362" s="13" t="s">
        <v>107</v>
      </c>
      <c r="Y362" s="13" t="s">
        <v>2745</v>
      </c>
      <c r="Z362" s="13" t="s">
        <v>136</v>
      </c>
      <c r="AA362" s="13" t="s">
        <v>137</v>
      </c>
      <c r="AB362" s="13"/>
      <c r="AC362" s="13" t="s">
        <v>111</v>
      </c>
      <c r="AD362" s="13" t="s">
        <v>112</v>
      </c>
      <c r="AE362" s="9" t="s">
        <v>2746</v>
      </c>
      <c r="AF362" s="13" t="s">
        <v>114</v>
      </c>
      <c r="AG362" s="13" t="s">
        <v>115</v>
      </c>
      <c r="AH362" s="13" t="s">
        <v>234</v>
      </c>
      <c r="AI362" s="13" t="s">
        <v>117</v>
      </c>
      <c r="AJ362" s="13"/>
      <c r="AK362" s="13"/>
      <c r="AL362" s="13"/>
      <c r="AM362" s="13"/>
      <c r="AN362" s="13"/>
      <c r="AO362" s="13"/>
      <c r="AP362" s="13"/>
      <c r="AQ362" s="13" t="s">
        <v>2747</v>
      </c>
      <c r="AR362" s="19">
        <v>44271</v>
      </c>
      <c r="AS362" s="13" t="s">
        <v>2747</v>
      </c>
      <c r="AT362" s="13" t="s">
        <v>2655</v>
      </c>
      <c r="AU362" s="39" t="s">
        <v>2748</v>
      </c>
      <c r="AV362" s="13" t="s">
        <v>2749</v>
      </c>
      <c r="AW362" s="39"/>
      <c r="AX362" s="13"/>
    </row>
    <row r="363" spans="1:50" ht="56.5" customHeight="1" x14ac:dyDescent="0.55000000000000004">
      <c r="A363" s="33" t="str">
        <f t="shared" si="5"/>
        <v>http://images.toledolibrary.org/images/image/archive/series1/dc5/dc5db7eb.jpg</v>
      </c>
      <c r="B363" s="13" t="s">
        <v>2735</v>
      </c>
      <c r="C363" s="13"/>
      <c r="D363" s="13" t="s">
        <v>97</v>
      </c>
      <c r="E363" s="13" t="s">
        <v>98</v>
      </c>
      <c r="F363" s="13"/>
      <c r="G363" s="13"/>
      <c r="H363" s="13" t="s">
        <v>2750</v>
      </c>
      <c r="I363" s="13" t="s">
        <v>100</v>
      </c>
      <c r="J363" s="13"/>
      <c r="K363" s="13"/>
      <c r="L363" s="13"/>
      <c r="M363" s="13" t="s">
        <v>101</v>
      </c>
      <c r="N363" s="13" t="s">
        <v>824</v>
      </c>
      <c r="O363" s="9" t="s">
        <v>2737</v>
      </c>
      <c r="P363" s="13" t="s">
        <v>2738</v>
      </c>
      <c r="Q363" s="13"/>
      <c r="R363" s="13"/>
      <c r="S363" s="13"/>
      <c r="T363" s="13"/>
      <c r="U363" s="13"/>
      <c r="V363" s="13" t="s">
        <v>106</v>
      </c>
      <c r="W363" s="13"/>
      <c r="X363" s="13" t="s">
        <v>107</v>
      </c>
      <c r="Y363" s="13" t="s">
        <v>2751</v>
      </c>
      <c r="Z363" s="13" t="s">
        <v>136</v>
      </c>
      <c r="AA363" s="13" t="s">
        <v>137</v>
      </c>
      <c r="AB363" s="13"/>
      <c r="AC363" s="13" t="s">
        <v>111</v>
      </c>
      <c r="AD363" s="13" t="s">
        <v>112</v>
      </c>
      <c r="AE363" s="9" t="s">
        <v>2740</v>
      </c>
      <c r="AF363" s="13" t="s">
        <v>114</v>
      </c>
      <c r="AG363" s="13" t="s">
        <v>115</v>
      </c>
      <c r="AH363" s="13" t="s">
        <v>854</v>
      </c>
      <c r="AI363" s="13" t="s">
        <v>117</v>
      </c>
      <c r="AJ363" s="13"/>
      <c r="AK363" s="13"/>
      <c r="AL363" s="13"/>
      <c r="AM363" s="13"/>
      <c r="AN363" s="13"/>
      <c r="AO363" s="13"/>
      <c r="AP363" s="13"/>
      <c r="AQ363" s="13" t="s">
        <v>2752</v>
      </c>
      <c r="AR363" s="19">
        <v>44271</v>
      </c>
      <c r="AS363" s="13" t="s">
        <v>2752</v>
      </c>
      <c r="AT363" s="13" t="s">
        <v>2753</v>
      </c>
      <c r="AU363" s="39" t="s">
        <v>2754</v>
      </c>
      <c r="AV363" s="13" t="s">
        <v>2755</v>
      </c>
      <c r="AW363" s="39"/>
      <c r="AX363" s="13"/>
    </row>
    <row r="364" spans="1:50" ht="56.5" customHeight="1" x14ac:dyDescent="0.55000000000000004">
      <c r="A364" s="33" t="str">
        <f t="shared" si="5"/>
        <v>http://images.toledolibrary.org/images/image/archive/series1/ca9/ca949f8b.jpg</v>
      </c>
      <c r="B364" s="13" t="s">
        <v>2636</v>
      </c>
      <c r="C364" s="13"/>
      <c r="D364" s="13" t="s">
        <v>97</v>
      </c>
      <c r="E364" s="13" t="s">
        <v>98</v>
      </c>
      <c r="F364" s="13"/>
      <c r="G364" s="13"/>
      <c r="H364" s="13" t="s">
        <v>2651</v>
      </c>
      <c r="I364" s="13" t="s">
        <v>100</v>
      </c>
      <c r="J364" s="13"/>
      <c r="K364" s="13"/>
      <c r="L364" s="13"/>
      <c r="M364" s="13" t="s">
        <v>101</v>
      </c>
      <c r="N364" s="13" t="s">
        <v>131</v>
      </c>
      <c r="O364" s="9" t="s">
        <v>2638</v>
      </c>
      <c r="P364" s="13" t="s">
        <v>2638</v>
      </c>
      <c r="Q364" s="13"/>
      <c r="R364" s="13"/>
      <c r="S364" s="13"/>
      <c r="T364" s="13"/>
      <c r="U364" s="13"/>
      <c r="V364" s="13" t="s">
        <v>106</v>
      </c>
      <c r="W364" s="13"/>
      <c r="X364" s="13" t="s">
        <v>107</v>
      </c>
      <c r="Y364" s="13" t="s">
        <v>2756</v>
      </c>
      <c r="Z364" s="13" t="s">
        <v>136</v>
      </c>
      <c r="AA364" s="13" t="s">
        <v>137</v>
      </c>
      <c r="AB364" s="13"/>
      <c r="AC364" s="13" t="s">
        <v>111</v>
      </c>
      <c r="AD364" s="13" t="s">
        <v>112</v>
      </c>
      <c r="AE364" s="9" t="s">
        <v>2746</v>
      </c>
      <c r="AF364" s="13" t="s">
        <v>114</v>
      </c>
      <c r="AG364" s="13" t="s">
        <v>115</v>
      </c>
      <c r="AH364" s="13" t="s">
        <v>234</v>
      </c>
      <c r="AI364" s="13" t="s">
        <v>117</v>
      </c>
      <c r="AJ364" s="13"/>
      <c r="AK364" s="13"/>
      <c r="AL364" s="13"/>
      <c r="AM364" s="13"/>
      <c r="AN364" s="13"/>
      <c r="AO364" s="13"/>
      <c r="AP364" s="13"/>
      <c r="AQ364" s="13" t="s">
        <v>2757</v>
      </c>
      <c r="AR364" s="19">
        <v>44271</v>
      </c>
      <c r="AS364" s="13" t="s">
        <v>2757</v>
      </c>
      <c r="AT364" s="13" t="s">
        <v>2655</v>
      </c>
      <c r="AU364" s="39" t="s">
        <v>2758</v>
      </c>
      <c r="AV364" s="13" t="s">
        <v>2759</v>
      </c>
      <c r="AW364" s="39"/>
      <c r="AX364" s="13"/>
    </row>
    <row r="365" spans="1:50" ht="56.5" customHeight="1" x14ac:dyDescent="0.55000000000000004">
      <c r="A365" s="33" t="str">
        <f t="shared" si="5"/>
        <v>http://images.toledolibrary.org/images/image/archive/series1/caa/caa7189b.jpg</v>
      </c>
      <c r="B365" s="13" t="s">
        <v>2698</v>
      </c>
      <c r="C365" s="13"/>
      <c r="D365" s="13" t="s">
        <v>97</v>
      </c>
      <c r="E365" s="13" t="s">
        <v>167</v>
      </c>
      <c r="F365" s="13"/>
      <c r="G365" s="13"/>
      <c r="H365" s="13" t="s">
        <v>2760</v>
      </c>
      <c r="I365" s="12" t="s">
        <v>169</v>
      </c>
      <c r="J365" s="13"/>
      <c r="K365" s="13"/>
      <c r="L365" s="13"/>
      <c r="M365" s="13" t="s">
        <v>101</v>
      </c>
      <c r="N365" s="13" t="s">
        <v>131</v>
      </c>
      <c r="O365" s="9" t="s">
        <v>132</v>
      </c>
      <c r="P365" s="13" t="s">
        <v>133</v>
      </c>
      <c r="Q365" s="13"/>
      <c r="R365" s="13"/>
      <c r="S365" s="13"/>
      <c r="T365" s="13"/>
      <c r="U365" s="13"/>
      <c r="V365" s="13" t="s">
        <v>106</v>
      </c>
      <c r="W365" s="13"/>
      <c r="X365" s="13" t="s">
        <v>107</v>
      </c>
      <c r="Y365" s="13" t="s">
        <v>2761</v>
      </c>
      <c r="Z365" s="13" t="s">
        <v>136</v>
      </c>
      <c r="AA365" s="13" t="s">
        <v>137</v>
      </c>
      <c r="AB365" s="13"/>
      <c r="AC365" s="13" t="s">
        <v>111</v>
      </c>
      <c r="AD365" s="13" t="s">
        <v>112</v>
      </c>
      <c r="AE365" s="9" t="s">
        <v>2746</v>
      </c>
      <c r="AF365" s="13" t="s">
        <v>114</v>
      </c>
      <c r="AG365" s="13" t="s">
        <v>115</v>
      </c>
      <c r="AH365" s="13" t="s">
        <v>234</v>
      </c>
      <c r="AI365" s="13" t="s">
        <v>117</v>
      </c>
      <c r="AJ365" s="13"/>
      <c r="AK365" s="13"/>
      <c r="AL365" s="13"/>
      <c r="AM365" s="13"/>
      <c r="AN365" s="13"/>
      <c r="AO365" s="13"/>
      <c r="AP365" s="13"/>
      <c r="AQ365" s="13" t="s">
        <v>2762</v>
      </c>
      <c r="AR365" s="19">
        <v>44271</v>
      </c>
      <c r="AS365" s="13" t="s">
        <v>2762</v>
      </c>
      <c r="AT365" s="13" t="s">
        <v>2763</v>
      </c>
      <c r="AU365" s="39" t="s">
        <v>2764</v>
      </c>
      <c r="AV365" s="13" t="s">
        <v>2765</v>
      </c>
      <c r="AW365" s="39"/>
      <c r="AX365" s="13"/>
    </row>
    <row r="366" spans="1:50" ht="56.5" customHeight="1" x14ac:dyDescent="0.55000000000000004">
      <c r="A366" s="33" t="str">
        <f t="shared" si="5"/>
        <v>http://images.toledolibrary.org/images/image/archive/series1/dc0/dc03d43b.jpg</v>
      </c>
      <c r="B366" s="13" t="s">
        <v>2679</v>
      </c>
      <c r="C366" s="13"/>
      <c r="D366" s="13" t="s">
        <v>97</v>
      </c>
      <c r="E366" s="13" t="s">
        <v>98</v>
      </c>
      <c r="F366" s="13"/>
      <c r="G366" s="13"/>
      <c r="H366" s="13" t="s">
        <v>2766</v>
      </c>
      <c r="I366" s="13" t="s">
        <v>100</v>
      </c>
      <c r="J366" s="13"/>
      <c r="K366" s="13"/>
      <c r="L366" s="13"/>
      <c r="M366" s="13" t="s">
        <v>101</v>
      </c>
      <c r="N366" s="13" t="s">
        <v>824</v>
      </c>
      <c r="O366" s="9" t="s">
        <v>2467</v>
      </c>
      <c r="P366" s="13" t="s">
        <v>2467</v>
      </c>
      <c r="Q366" s="13"/>
      <c r="R366" s="13"/>
      <c r="S366" s="13"/>
      <c r="T366" s="13"/>
      <c r="U366" s="13"/>
      <c r="V366" s="13" t="s">
        <v>106</v>
      </c>
      <c r="W366" s="13"/>
      <c r="X366" s="13" t="s">
        <v>107</v>
      </c>
      <c r="Y366" s="13" t="s">
        <v>2767</v>
      </c>
      <c r="Z366" s="13" t="s">
        <v>136</v>
      </c>
      <c r="AA366" s="13" t="s">
        <v>137</v>
      </c>
      <c r="AB366" s="13"/>
      <c r="AC366" s="13" t="s">
        <v>111</v>
      </c>
      <c r="AD366" s="13" t="s">
        <v>112</v>
      </c>
      <c r="AE366" s="9" t="s">
        <v>558</v>
      </c>
      <c r="AF366" s="13" t="s">
        <v>114</v>
      </c>
      <c r="AG366" s="13" t="s">
        <v>115</v>
      </c>
      <c r="AH366" s="13" t="s">
        <v>384</v>
      </c>
      <c r="AI366" s="13" t="s">
        <v>117</v>
      </c>
      <c r="AJ366" s="13"/>
      <c r="AK366" s="13"/>
      <c r="AL366" s="13"/>
      <c r="AM366" s="13"/>
      <c r="AN366" s="13"/>
      <c r="AO366" s="13"/>
      <c r="AP366" s="13"/>
      <c r="AQ366" s="13" t="s">
        <v>2768</v>
      </c>
      <c r="AR366" s="19">
        <v>44271</v>
      </c>
      <c r="AS366" s="13" t="s">
        <v>2768</v>
      </c>
      <c r="AT366" s="13" t="s">
        <v>2769</v>
      </c>
      <c r="AU366" s="39" t="s">
        <v>2770</v>
      </c>
      <c r="AV366" s="13" t="s">
        <v>2771</v>
      </c>
      <c r="AW366" s="39"/>
      <c r="AX366" s="13"/>
    </row>
    <row r="367" spans="1:50" ht="56.5" customHeight="1" x14ac:dyDescent="0.55000000000000004">
      <c r="A367" s="33" t="str">
        <f t="shared" si="5"/>
        <v>http://images.toledolibrary.org/images/image/archive/series1/ca9/ca94a35b.jpg</v>
      </c>
      <c r="B367" s="13" t="s">
        <v>2636</v>
      </c>
      <c r="C367" s="13"/>
      <c r="D367" s="13" t="s">
        <v>97</v>
      </c>
      <c r="E367" s="13" t="s">
        <v>98</v>
      </c>
      <c r="F367" s="13"/>
      <c r="G367" s="13"/>
      <c r="H367" s="13" t="s">
        <v>2651</v>
      </c>
      <c r="I367" s="13" t="s">
        <v>100</v>
      </c>
      <c r="J367" s="13"/>
      <c r="K367" s="13"/>
      <c r="L367" s="13"/>
      <c r="M367" s="13" t="s">
        <v>101</v>
      </c>
      <c r="N367" s="13" t="s">
        <v>131</v>
      </c>
      <c r="O367" s="9" t="s">
        <v>2638</v>
      </c>
      <c r="P367" s="13" t="s">
        <v>2638</v>
      </c>
      <c r="Q367" s="13"/>
      <c r="R367" s="13"/>
      <c r="S367" s="13"/>
      <c r="T367" s="13"/>
      <c r="U367" s="13"/>
      <c r="V367" s="13" t="s">
        <v>106</v>
      </c>
      <c r="W367" s="13"/>
      <c r="X367" s="13" t="s">
        <v>107</v>
      </c>
      <c r="Y367" s="13" t="s">
        <v>2772</v>
      </c>
      <c r="Z367" s="13" t="s">
        <v>136</v>
      </c>
      <c r="AA367" s="13" t="s">
        <v>137</v>
      </c>
      <c r="AB367" s="13"/>
      <c r="AC367" s="13" t="s">
        <v>111</v>
      </c>
      <c r="AD367" s="13" t="s">
        <v>112</v>
      </c>
      <c r="AE367" s="9" t="s">
        <v>2746</v>
      </c>
      <c r="AF367" s="13" t="s">
        <v>114</v>
      </c>
      <c r="AG367" s="13" t="s">
        <v>115</v>
      </c>
      <c r="AH367" s="13" t="s">
        <v>234</v>
      </c>
      <c r="AI367" s="13" t="s">
        <v>117</v>
      </c>
      <c r="AJ367" s="13"/>
      <c r="AK367" s="13"/>
      <c r="AL367" s="13"/>
      <c r="AM367" s="13"/>
      <c r="AN367" s="13"/>
      <c r="AO367" s="13"/>
      <c r="AP367" s="13"/>
      <c r="AQ367" s="13" t="s">
        <v>2773</v>
      </c>
      <c r="AR367" s="19">
        <v>44271</v>
      </c>
      <c r="AS367" s="13" t="s">
        <v>2773</v>
      </c>
      <c r="AT367" s="13" t="s">
        <v>2655</v>
      </c>
      <c r="AU367" s="39" t="s">
        <v>2774</v>
      </c>
      <c r="AV367" s="13" t="s">
        <v>2775</v>
      </c>
      <c r="AW367" s="39"/>
      <c r="AX367" s="13"/>
    </row>
    <row r="368" spans="1:50" ht="56.5" customHeight="1" x14ac:dyDescent="0.55000000000000004">
      <c r="A368" s="33" t="str">
        <f t="shared" si="5"/>
        <v>http://images.toledolibrary.org/images/image/archive/series1/c9b/c9bb5f0b.jpg</v>
      </c>
      <c r="B368" s="13" t="s">
        <v>2629</v>
      </c>
      <c r="C368" s="13"/>
      <c r="D368" s="13" t="s">
        <v>97</v>
      </c>
      <c r="E368" s="13" t="s">
        <v>167</v>
      </c>
      <c r="F368" s="13"/>
      <c r="G368" s="13"/>
      <c r="H368" s="13" t="s">
        <v>2776</v>
      </c>
      <c r="I368" s="12" t="s">
        <v>169</v>
      </c>
      <c r="J368" s="13"/>
      <c r="K368" s="13"/>
      <c r="L368" s="13"/>
      <c r="M368" s="13" t="s">
        <v>101</v>
      </c>
      <c r="N368" s="13" t="s">
        <v>145</v>
      </c>
      <c r="O368" s="9" t="s">
        <v>171</v>
      </c>
      <c r="P368" s="13" t="s">
        <v>171</v>
      </c>
      <c r="Q368" s="13"/>
      <c r="R368" s="13"/>
      <c r="S368" s="13"/>
      <c r="T368" s="13"/>
      <c r="U368" s="13"/>
      <c r="V368" s="13" t="s">
        <v>106</v>
      </c>
      <c r="W368" s="13"/>
      <c r="X368" s="13" t="s">
        <v>107</v>
      </c>
      <c r="Y368" s="13" t="s">
        <v>2777</v>
      </c>
      <c r="Z368" s="13" t="s">
        <v>136</v>
      </c>
      <c r="AA368" s="13" t="s">
        <v>137</v>
      </c>
      <c r="AB368" s="13"/>
      <c r="AC368" s="13" t="s">
        <v>111</v>
      </c>
      <c r="AD368" s="13" t="s">
        <v>112</v>
      </c>
      <c r="AE368" s="9" t="s">
        <v>2778</v>
      </c>
      <c r="AF368" s="13" t="s">
        <v>114</v>
      </c>
      <c r="AG368" s="13" t="s">
        <v>115</v>
      </c>
      <c r="AH368" s="13" t="s">
        <v>234</v>
      </c>
      <c r="AI368" s="13" t="s">
        <v>117</v>
      </c>
      <c r="AJ368" s="13"/>
      <c r="AK368" s="13"/>
      <c r="AL368" s="13"/>
      <c r="AM368" s="13"/>
      <c r="AN368" s="13"/>
      <c r="AO368" s="13"/>
      <c r="AP368" s="13"/>
      <c r="AQ368" s="13" t="s">
        <v>2779</v>
      </c>
      <c r="AR368" s="19">
        <v>44271</v>
      </c>
      <c r="AS368" s="13" t="s">
        <v>2779</v>
      </c>
      <c r="AT368" s="13" t="s">
        <v>2780</v>
      </c>
      <c r="AU368" s="39" t="s">
        <v>2781</v>
      </c>
      <c r="AV368" s="13" t="s">
        <v>2782</v>
      </c>
      <c r="AW368" s="39"/>
      <c r="AX368" s="13"/>
    </row>
    <row r="369" spans="1:50" ht="56.5" customHeight="1" x14ac:dyDescent="0.55000000000000004">
      <c r="A369" s="33" t="str">
        <f t="shared" si="5"/>
        <v>http://images.toledolibrary.org/images/image/archive/series1/dc5/dc5da8bb.jpg</v>
      </c>
      <c r="B369" s="13" t="s">
        <v>2735</v>
      </c>
      <c r="C369" s="13"/>
      <c r="D369" s="13" t="s">
        <v>97</v>
      </c>
      <c r="E369" s="13" t="s">
        <v>98</v>
      </c>
      <c r="F369" s="13"/>
      <c r="G369" s="13"/>
      <c r="H369" s="13" t="s">
        <v>2750</v>
      </c>
      <c r="I369" s="13" t="s">
        <v>100</v>
      </c>
      <c r="J369" s="13"/>
      <c r="K369" s="13"/>
      <c r="L369" s="13"/>
      <c r="M369" s="13" t="s">
        <v>101</v>
      </c>
      <c r="N369" s="13" t="s">
        <v>824</v>
      </c>
      <c r="O369" s="9" t="s">
        <v>2737</v>
      </c>
      <c r="P369" s="13" t="s">
        <v>2738</v>
      </c>
      <c r="Q369" s="13"/>
      <c r="R369" s="13"/>
      <c r="S369" s="13"/>
      <c r="T369" s="13"/>
      <c r="U369" s="13"/>
      <c r="V369" s="13" t="s">
        <v>106</v>
      </c>
      <c r="W369" s="13"/>
      <c r="X369" s="13" t="s">
        <v>107</v>
      </c>
      <c r="Y369" s="13" t="s">
        <v>2783</v>
      </c>
      <c r="Z369" s="13" t="s">
        <v>136</v>
      </c>
      <c r="AA369" s="13" t="s">
        <v>137</v>
      </c>
      <c r="AB369" s="13"/>
      <c r="AC369" s="13" t="s">
        <v>111</v>
      </c>
      <c r="AD369" s="13" t="s">
        <v>112</v>
      </c>
      <c r="AE369" s="9" t="s">
        <v>2740</v>
      </c>
      <c r="AF369" s="13" t="s">
        <v>114</v>
      </c>
      <c r="AG369" s="13" t="s">
        <v>115</v>
      </c>
      <c r="AH369" s="13" t="s">
        <v>854</v>
      </c>
      <c r="AI369" s="13" t="s">
        <v>117</v>
      </c>
      <c r="AJ369" s="13"/>
      <c r="AK369" s="13"/>
      <c r="AL369" s="13"/>
      <c r="AM369" s="13"/>
      <c r="AN369" s="13"/>
      <c r="AO369" s="13"/>
      <c r="AP369" s="13"/>
      <c r="AQ369" s="13" t="s">
        <v>2784</v>
      </c>
      <c r="AR369" s="19">
        <v>44271</v>
      </c>
      <c r="AS369" s="13" t="s">
        <v>2784</v>
      </c>
      <c r="AT369" s="13" t="s">
        <v>2753</v>
      </c>
      <c r="AU369" s="39" t="s">
        <v>2785</v>
      </c>
      <c r="AV369" s="13" t="s">
        <v>2786</v>
      </c>
      <c r="AW369" s="39"/>
      <c r="AX369" s="13"/>
    </row>
    <row r="370" spans="1:50" ht="56.5" customHeight="1" x14ac:dyDescent="0.55000000000000004">
      <c r="A370" s="33" t="str">
        <f t="shared" si="5"/>
        <v>http://images.toledolibrary.org/images/image/archive/series1/dc0/dc03c16b.jpg</v>
      </c>
      <c r="B370" s="13" t="s">
        <v>2679</v>
      </c>
      <c r="C370" s="13"/>
      <c r="D370" s="13" t="s">
        <v>97</v>
      </c>
      <c r="E370" s="13" t="s">
        <v>98</v>
      </c>
      <c r="F370" s="13"/>
      <c r="G370" s="13"/>
      <c r="H370" s="13" t="s">
        <v>2766</v>
      </c>
      <c r="I370" s="13" t="s">
        <v>100</v>
      </c>
      <c r="J370" s="13"/>
      <c r="K370" s="13"/>
      <c r="L370" s="13"/>
      <c r="M370" s="13" t="s">
        <v>101</v>
      </c>
      <c r="N370" s="13" t="s">
        <v>824</v>
      </c>
      <c r="O370" s="9" t="s">
        <v>2467</v>
      </c>
      <c r="P370" s="13" t="s">
        <v>2467</v>
      </c>
      <c r="Q370" s="13"/>
      <c r="R370" s="13"/>
      <c r="S370" s="13"/>
      <c r="T370" s="13"/>
      <c r="U370" s="13"/>
      <c r="V370" s="13" t="s">
        <v>106</v>
      </c>
      <c r="W370" s="13"/>
      <c r="X370" s="13" t="s">
        <v>107</v>
      </c>
      <c r="Y370" s="13" t="s">
        <v>2787</v>
      </c>
      <c r="Z370" s="13" t="s">
        <v>136</v>
      </c>
      <c r="AA370" s="13" t="s">
        <v>137</v>
      </c>
      <c r="AB370" s="13"/>
      <c r="AC370" s="13" t="s">
        <v>111</v>
      </c>
      <c r="AD370" s="13" t="s">
        <v>112</v>
      </c>
      <c r="AE370" s="9" t="s">
        <v>558</v>
      </c>
      <c r="AF370" s="13" t="s">
        <v>114</v>
      </c>
      <c r="AG370" s="13" t="s">
        <v>115</v>
      </c>
      <c r="AH370" s="13" t="s">
        <v>384</v>
      </c>
      <c r="AI370" s="13" t="s">
        <v>117</v>
      </c>
      <c r="AJ370" s="13"/>
      <c r="AK370" s="13"/>
      <c r="AL370" s="13"/>
      <c r="AM370" s="13"/>
      <c r="AN370" s="13"/>
      <c r="AO370" s="13"/>
      <c r="AP370" s="13"/>
      <c r="AQ370" s="13" t="s">
        <v>2788</v>
      </c>
      <c r="AR370" s="19">
        <v>44271</v>
      </c>
      <c r="AS370" s="13" t="s">
        <v>2788</v>
      </c>
      <c r="AT370" s="13" t="s">
        <v>2789</v>
      </c>
      <c r="AU370" s="39" t="s">
        <v>2790</v>
      </c>
      <c r="AV370" s="13" t="s">
        <v>2791</v>
      </c>
      <c r="AW370" s="39"/>
      <c r="AX370" s="13"/>
    </row>
    <row r="371" spans="1:50" ht="56.5" customHeight="1" x14ac:dyDescent="0.55000000000000004">
      <c r="A371" s="33" t="str">
        <f t="shared" si="5"/>
        <v>http://images.toledolibrary.org/images/image/archive/series1/ca9/ca949b6b.jpg</v>
      </c>
      <c r="B371" s="13" t="s">
        <v>2636</v>
      </c>
      <c r="C371" s="13"/>
      <c r="D371" s="13" t="s">
        <v>97</v>
      </c>
      <c r="E371" s="13" t="s">
        <v>98</v>
      </c>
      <c r="F371" s="13"/>
      <c r="G371" s="13"/>
      <c r="H371" s="13" t="s">
        <v>2651</v>
      </c>
      <c r="I371" s="13" t="s">
        <v>100</v>
      </c>
      <c r="J371" s="13"/>
      <c r="K371" s="13"/>
      <c r="L371" s="13"/>
      <c r="M371" s="13" t="s">
        <v>101</v>
      </c>
      <c r="N371" s="13" t="s">
        <v>131</v>
      </c>
      <c r="O371" s="9" t="s">
        <v>2638</v>
      </c>
      <c r="P371" s="13" t="s">
        <v>2638</v>
      </c>
      <c r="Q371" s="13"/>
      <c r="R371" s="13"/>
      <c r="S371" s="13"/>
      <c r="T371" s="13"/>
      <c r="U371" s="13"/>
      <c r="V371" s="13" t="s">
        <v>106</v>
      </c>
      <c r="W371" s="13"/>
      <c r="X371" s="13" t="s">
        <v>107</v>
      </c>
      <c r="Y371" s="13" t="s">
        <v>2792</v>
      </c>
      <c r="Z371" s="13" t="s">
        <v>136</v>
      </c>
      <c r="AA371" s="13" t="s">
        <v>137</v>
      </c>
      <c r="AB371" s="13"/>
      <c r="AC371" s="13" t="s">
        <v>111</v>
      </c>
      <c r="AD371" s="13" t="s">
        <v>112</v>
      </c>
      <c r="AE371" s="9" t="s">
        <v>2746</v>
      </c>
      <c r="AF371" s="13" t="s">
        <v>114</v>
      </c>
      <c r="AG371" s="13" t="s">
        <v>115</v>
      </c>
      <c r="AH371" s="13" t="s">
        <v>234</v>
      </c>
      <c r="AI371" s="13" t="s">
        <v>117</v>
      </c>
      <c r="AJ371" s="13"/>
      <c r="AK371" s="13"/>
      <c r="AL371" s="13"/>
      <c r="AM371" s="13"/>
      <c r="AN371" s="13"/>
      <c r="AO371" s="13"/>
      <c r="AP371" s="13"/>
      <c r="AQ371" s="13" t="s">
        <v>2793</v>
      </c>
      <c r="AR371" s="19">
        <v>44271</v>
      </c>
      <c r="AS371" s="13" t="s">
        <v>2793</v>
      </c>
      <c r="AT371" s="13" t="s">
        <v>2655</v>
      </c>
      <c r="AU371" s="39" t="s">
        <v>2794</v>
      </c>
      <c r="AV371" s="13" t="s">
        <v>2795</v>
      </c>
      <c r="AW371" s="39"/>
      <c r="AX371" s="13"/>
    </row>
    <row r="372" spans="1:50" ht="56.5" customHeight="1" x14ac:dyDescent="0.55000000000000004">
      <c r="A372" s="33" t="str">
        <f t="shared" si="5"/>
        <v>http://images.toledolibrary.org/images/image/archive/series1/c9b/c9bb43db.jpg</v>
      </c>
      <c r="B372" s="13" t="s">
        <v>2629</v>
      </c>
      <c r="C372" s="13"/>
      <c r="D372" s="13" t="s">
        <v>97</v>
      </c>
      <c r="E372" s="13" t="s">
        <v>167</v>
      </c>
      <c r="F372" s="13"/>
      <c r="G372" s="13"/>
      <c r="H372" s="13" t="s">
        <v>2796</v>
      </c>
      <c r="I372" t="s">
        <v>197</v>
      </c>
      <c r="J372" s="13"/>
      <c r="K372" s="13"/>
      <c r="L372" s="13"/>
      <c r="M372" s="13" t="s">
        <v>101</v>
      </c>
      <c r="N372" s="13" t="s">
        <v>145</v>
      </c>
      <c r="O372" s="9" t="s">
        <v>171</v>
      </c>
      <c r="P372" s="13" t="s">
        <v>171</v>
      </c>
      <c r="Q372" s="13"/>
      <c r="R372" s="13"/>
      <c r="S372" s="13"/>
      <c r="T372" s="13"/>
      <c r="U372" s="13"/>
      <c r="V372" s="13" t="s">
        <v>106</v>
      </c>
      <c r="W372" s="13"/>
      <c r="X372" s="13" t="s">
        <v>107</v>
      </c>
      <c r="Y372" s="13" t="s">
        <v>2797</v>
      </c>
      <c r="Z372" s="13" t="s">
        <v>136</v>
      </c>
      <c r="AA372" s="13" t="s">
        <v>137</v>
      </c>
      <c r="AB372" s="13"/>
      <c r="AC372" s="13" t="s">
        <v>111</v>
      </c>
      <c r="AD372" s="13" t="s">
        <v>112</v>
      </c>
      <c r="AE372" s="9" t="s">
        <v>2778</v>
      </c>
      <c r="AF372" s="13" t="s">
        <v>114</v>
      </c>
      <c r="AG372" s="13" t="s">
        <v>115</v>
      </c>
      <c r="AH372" s="13" t="s">
        <v>234</v>
      </c>
      <c r="AI372" s="13" t="s">
        <v>117</v>
      </c>
      <c r="AJ372" s="13"/>
      <c r="AK372" s="13"/>
      <c r="AL372" s="13"/>
      <c r="AM372" s="13"/>
      <c r="AN372" s="13"/>
      <c r="AO372" s="13"/>
      <c r="AP372" s="13"/>
      <c r="AQ372" s="13" t="s">
        <v>2798</v>
      </c>
      <c r="AR372" s="19">
        <v>44271</v>
      </c>
      <c r="AS372" s="13" t="s">
        <v>2798</v>
      </c>
      <c r="AT372" s="13" t="s">
        <v>2799</v>
      </c>
      <c r="AU372" s="39" t="s">
        <v>2800</v>
      </c>
      <c r="AV372" s="13" t="s">
        <v>2801</v>
      </c>
      <c r="AW372" s="39"/>
      <c r="AX372" s="13"/>
    </row>
    <row r="373" spans="1:50" ht="56.5" customHeight="1" x14ac:dyDescent="0.55000000000000004">
      <c r="A373" s="33" t="str">
        <f t="shared" si="5"/>
        <v>http://images.toledolibrary.org/images/ldrive/archive/series93/4b015b7b.jpg</v>
      </c>
      <c r="B373" s="13" t="s">
        <v>2802</v>
      </c>
      <c r="C373" s="13"/>
      <c r="D373" s="13" t="s">
        <v>97</v>
      </c>
      <c r="E373" s="13" t="s">
        <v>98</v>
      </c>
      <c r="F373" s="13"/>
      <c r="G373" s="13"/>
      <c r="H373" s="13" t="s">
        <v>2803</v>
      </c>
      <c r="I373" s="13" t="s">
        <v>160</v>
      </c>
      <c r="J373" s="13"/>
      <c r="K373" s="13"/>
      <c r="L373" s="13"/>
      <c r="M373" s="13" t="s">
        <v>101</v>
      </c>
      <c r="N373" s="13" t="s">
        <v>145</v>
      </c>
      <c r="O373" s="9" t="s">
        <v>146</v>
      </c>
      <c r="P373" s="13" t="s">
        <v>147</v>
      </c>
      <c r="Q373" s="13"/>
      <c r="R373" s="13"/>
      <c r="S373" s="13"/>
      <c r="T373" s="13"/>
      <c r="U373" s="13"/>
      <c r="V373" s="13" t="s">
        <v>106</v>
      </c>
      <c r="W373" s="13"/>
      <c r="X373" s="13" t="s">
        <v>107</v>
      </c>
      <c r="Y373" s="13" t="s">
        <v>2804</v>
      </c>
      <c r="Z373" s="13" t="s">
        <v>136</v>
      </c>
      <c r="AA373" s="13" t="s">
        <v>137</v>
      </c>
      <c r="AB373" s="13"/>
      <c r="AC373" s="13" t="s">
        <v>111</v>
      </c>
      <c r="AD373" s="13" t="s">
        <v>112</v>
      </c>
      <c r="AE373" s="9" t="s">
        <v>2805</v>
      </c>
      <c r="AF373" s="13" t="s">
        <v>114</v>
      </c>
      <c r="AG373" s="13" t="s">
        <v>115</v>
      </c>
      <c r="AH373" s="13" t="s">
        <v>138</v>
      </c>
      <c r="AI373" s="13" t="s">
        <v>117</v>
      </c>
      <c r="AJ373" s="13"/>
      <c r="AK373" s="13"/>
      <c r="AL373" s="13"/>
      <c r="AM373" s="13"/>
      <c r="AN373" s="13"/>
      <c r="AO373" s="13"/>
      <c r="AP373" s="13"/>
      <c r="AQ373" s="13" t="s">
        <v>2806</v>
      </c>
      <c r="AR373" s="19">
        <v>44271</v>
      </c>
      <c r="AS373" s="13" t="s">
        <v>2806</v>
      </c>
      <c r="AT373" s="13" t="s">
        <v>2807</v>
      </c>
      <c r="AU373" s="39" t="s">
        <v>2808</v>
      </c>
      <c r="AV373" s="13" t="s">
        <v>2809</v>
      </c>
      <c r="AW373" s="39"/>
      <c r="AX373" s="13"/>
    </row>
    <row r="374" spans="1:50" ht="56.5" customHeight="1" x14ac:dyDescent="0.55000000000000004">
      <c r="A374" s="33" t="str">
        <f t="shared" si="5"/>
        <v>http://images.toledolibrary.org/images/image/archive/series1/c9b/c9bb499b.jpg</v>
      </c>
      <c r="B374" s="13" t="s">
        <v>2629</v>
      </c>
      <c r="C374" s="13"/>
      <c r="D374" s="13" t="s">
        <v>97</v>
      </c>
      <c r="E374" s="13" t="s">
        <v>167</v>
      </c>
      <c r="F374" s="13"/>
      <c r="G374" s="13"/>
      <c r="H374" s="13" t="s">
        <v>2810</v>
      </c>
      <c r="I374" t="s">
        <v>197</v>
      </c>
      <c r="J374" s="13"/>
      <c r="K374" s="13"/>
      <c r="L374" s="13"/>
      <c r="M374" s="13" t="s">
        <v>101</v>
      </c>
      <c r="N374" s="13" t="s">
        <v>145</v>
      </c>
      <c r="O374" s="9" t="s">
        <v>171</v>
      </c>
      <c r="P374" s="13" t="s">
        <v>171</v>
      </c>
      <c r="Q374" s="13"/>
      <c r="R374" s="13"/>
      <c r="S374" s="13"/>
      <c r="T374" s="13"/>
      <c r="U374" s="13"/>
      <c r="V374" s="13" t="s">
        <v>106</v>
      </c>
      <c r="W374" s="13"/>
      <c r="X374" s="13" t="s">
        <v>107</v>
      </c>
      <c r="Y374" s="13" t="s">
        <v>2811</v>
      </c>
      <c r="Z374" s="13" t="s">
        <v>136</v>
      </c>
      <c r="AA374" s="13" t="s">
        <v>137</v>
      </c>
      <c r="AB374" s="13"/>
      <c r="AC374" s="13" t="s">
        <v>111</v>
      </c>
      <c r="AD374" s="13" t="s">
        <v>112</v>
      </c>
      <c r="AE374" s="9" t="s">
        <v>2778</v>
      </c>
      <c r="AF374" s="13" t="s">
        <v>114</v>
      </c>
      <c r="AG374" s="13" t="s">
        <v>115</v>
      </c>
      <c r="AH374" s="13" t="s">
        <v>234</v>
      </c>
      <c r="AI374" s="13" t="s">
        <v>117</v>
      </c>
      <c r="AJ374" s="13"/>
      <c r="AK374" s="13"/>
      <c r="AL374" s="13"/>
      <c r="AM374" s="13"/>
      <c r="AN374" s="13"/>
      <c r="AO374" s="13"/>
      <c r="AP374" s="13"/>
      <c r="AQ374" s="13" t="s">
        <v>2812</v>
      </c>
      <c r="AR374" s="19">
        <v>44271</v>
      </c>
      <c r="AS374" s="13" t="s">
        <v>2812</v>
      </c>
      <c r="AT374" s="13" t="s">
        <v>2813</v>
      </c>
      <c r="AU374" s="39" t="s">
        <v>2814</v>
      </c>
      <c r="AV374" s="13" t="s">
        <v>2815</v>
      </c>
      <c r="AW374" s="39"/>
      <c r="AX374" s="13"/>
    </row>
    <row r="375" spans="1:50" ht="56.5" customHeight="1" x14ac:dyDescent="0.55000000000000004">
      <c r="A375" s="33" t="str">
        <f t="shared" si="5"/>
        <v>http://images.toledolibrary.org/images/image/archive/series1/c98/c98209db.jpg</v>
      </c>
      <c r="B375" s="13" t="s">
        <v>2672</v>
      </c>
      <c r="C375" s="13"/>
      <c r="D375" s="13" t="s">
        <v>97</v>
      </c>
      <c r="E375" s="13" t="s">
        <v>167</v>
      </c>
      <c r="F375" s="13"/>
      <c r="G375" s="13"/>
      <c r="H375" s="13" t="s">
        <v>2709</v>
      </c>
      <c r="I375" s="12" t="s">
        <v>169</v>
      </c>
      <c r="J375" s="13"/>
      <c r="K375" s="13"/>
      <c r="L375" s="13"/>
      <c r="M375" s="13" t="s">
        <v>101</v>
      </c>
      <c r="N375" s="13" t="s">
        <v>296</v>
      </c>
      <c r="O375" s="9" t="s">
        <v>2157</v>
      </c>
      <c r="P375" s="13" t="s">
        <v>2157</v>
      </c>
      <c r="Q375" s="13"/>
      <c r="R375" s="13"/>
      <c r="S375" s="13"/>
      <c r="T375" s="13"/>
      <c r="U375" s="13"/>
      <c r="V375" s="13" t="s">
        <v>106</v>
      </c>
      <c r="W375" s="13"/>
      <c r="X375" s="13" t="s">
        <v>107</v>
      </c>
      <c r="Y375" s="13" t="s">
        <v>2816</v>
      </c>
      <c r="Z375" s="13" t="s">
        <v>136</v>
      </c>
      <c r="AA375" s="13" t="s">
        <v>137</v>
      </c>
      <c r="AB375" s="13"/>
      <c r="AC375" s="13" t="s">
        <v>111</v>
      </c>
      <c r="AD375" s="13" t="s">
        <v>112</v>
      </c>
      <c r="AE375" s="9" t="s">
        <v>2817</v>
      </c>
      <c r="AF375" s="13" t="s">
        <v>114</v>
      </c>
      <c r="AG375" s="13" t="s">
        <v>115</v>
      </c>
      <c r="AH375" s="13" t="s">
        <v>234</v>
      </c>
      <c r="AI375" s="13" t="s">
        <v>117</v>
      </c>
      <c r="AJ375" s="13"/>
      <c r="AK375" s="13"/>
      <c r="AL375" s="13"/>
      <c r="AM375" s="13"/>
      <c r="AN375" s="13"/>
      <c r="AO375" s="13"/>
      <c r="AP375" s="13"/>
      <c r="AQ375" s="13" t="s">
        <v>2818</v>
      </c>
      <c r="AR375" s="19">
        <v>44271</v>
      </c>
      <c r="AS375" s="13" t="s">
        <v>2818</v>
      </c>
      <c r="AT375" s="13" t="s">
        <v>2712</v>
      </c>
      <c r="AU375" s="39" t="s">
        <v>2819</v>
      </c>
      <c r="AV375" s="13" t="s">
        <v>2820</v>
      </c>
      <c r="AW375" s="39"/>
      <c r="AX375" s="13"/>
    </row>
    <row r="376" spans="1:50" ht="56.5" customHeight="1" x14ac:dyDescent="0.55000000000000004">
      <c r="A376" s="33" t="str">
        <f t="shared" si="5"/>
        <v>http://images.toledolibrary.org/images/image/archive/series1/c21/c214628b.jpg</v>
      </c>
      <c r="B376" s="13" t="s">
        <v>2821</v>
      </c>
      <c r="C376" s="13"/>
      <c r="D376" s="13" t="s">
        <v>97</v>
      </c>
      <c r="E376" s="13" t="s">
        <v>98</v>
      </c>
      <c r="F376" s="13"/>
      <c r="G376" s="13"/>
      <c r="H376" s="13" t="s">
        <v>2822</v>
      </c>
      <c r="I376" s="13" t="s">
        <v>100</v>
      </c>
      <c r="J376" s="13"/>
      <c r="K376" s="13"/>
      <c r="L376" s="13"/>
      <c r="M376" s="13" t="s">
        <v>101</v>
      </c>
      <c r="N376" s="13" t="s">
        <v>274</v>
      </c>
      <c r="O376" s="9" t="s">
        <v>555</v>
      </c>
      <c r="P376" s="13" t="s">
        <v>556</v>
      </c>
      <c r="Q376" s="13"/>
      <c r="R376" s="13"/>
      <c r="S376" s="13"/>
      <c r="T376" s="13"/>
      <c r="U376" s="13"/>
      <c r="V376" s="13" t="s">
        <v>106</v>
      </c>
      <c r="W376" s="13"/>
      <c r="X376" s="13" t="s">
        <v>107</v>
      </c>
      <c r="Y376" s="13" t="s">
        <v>2823</v>
      </c>
      <c r="Z376" s="13" t="s">
        <v>109</v>
      </c>
      <c r="AA376" s="13" t="s">
        <v>110</v>
      </c>
      <c r="AB376" s="13"/>
      <c r="AC376" s="13" t="s">
        <v>111</v>
      </c>
      <c r="AD376" s="13" t="s">
        <v>112</v>
      </c>
      <c r="AE376" s="9" t="s">
        <v>2824</v>
      </c>
      <c r="AF376" s="13" t="s">
        <v>114</v>
      </c>
      <c r="AG376" s="13" t="s">
        <v>115</v>
      </c>
      <c r="AH376" s="13" t="s">
        <v>829</v>
      </c>
      <c r="AI376" s="13" t="s">
        <v>117</v>
      </c>
      <c r="AJ376" s="13"/>
      <c r="AK376" s="13"/>
      <c r="AL376" s="13"/>
      <c r="AM376" s="13"/>
      <c r="AN376" s="13"/>
      <c r="AO376" s="13"/>
      <c r="AP376" s="13"/>
      <c r="AQ376" s="13" t="s">
        <v>2825</v>
      </c>
      <c r="AR376" s="19">
        <v>44271</v>
      </c>
      <c r="AS376" s="13" t="s">
        <v>2825</v>
      </c>
      <c r="AT376" s="13" t="s">
        <v>2826</v>
      </c>
      <c r="AU376" s="39" t="s">
        <v>2827</v>
      </c>
      <c r="AV376" s="13" t="s">
        <v>2828</v>
      </c>
      <c r="AW376" s="39"/>
      <c r="AX376" s="13"/>
    </row>
    <row r="377" spans="1:50" ht="56.5" customHeight="1" x14ac:dyDescent="0.55000000000000004">
      <c r="A377" s="33" t="str">
        <f t="shared" si="5"/>
        <v>http://images.toledolibrary.org/images/image/archive/series1/c21/c214677b.jpg</v>
      </c>
      <c r="B377" s="13" t="s">
        <v>2821</v>
      </c>
      <c r="C377" s="13"/>
      <c r="D377" s="13" t="s">
        <v>97</v>
      </c>
      <c r="E377" s="13" t="s">
        <v>98</v>
      </c>
      <c r="F377" s="13"/>
      <c r="G377" s="13"/>
      <c r="H377" s="13" t="s">
        <v>2822</v>
      </c>
      <c r="I377" s="13" t="s">
        <v>100</v>
      </c>
      <c r="J377" s="13"/>
      <c r="K377" s="13"/>
      <c r="L377" s="13"/>
      <c r="M377" s="13" t="s">
        <v>101</v>
      </c>
      <c r="N377" s="13" t="s">
        <v>274</v>
      </c>
      <c r="O377" s="9" t="s">
        <v>555</v>
      </c>
      <c r="P377" s="13" t="s">
        <v>556</v>
      </c>
      <c r="Q377" s="13"/>
      <c r="R377" s="13"/>
      <c r="S377" s="13"/>
      <c r="T377" s="13"/>
      <c r="U377" s="13"/>
      <c r="V377" s="13" t="s">
        <v>106</v>
      </c>
      <c r="W377" s="13"/>
      <c r="X377" s="13" t="s">
        <v>107</v>
      </c>
      <c r="Y377" s="13" t="s">
        <v>2829</v>
      </c>
      <c r="Z377" s="13" t="s">
        <v>109</v>
      </c>
      <c r="AA377" s="13" t="s">
        <v>110</v>
      </c>
      <c r="AB377" s="13"/>
      <c r="AC377" s="13" t="s">
        <v>111</v>
      </c>
      <c r="AD377" s="13" t="s">
        <v>112</v>
      </c>
      <c r="AE377" s="9" t="s">
        <v>2824</v>
      </c>
      <c r="AF377" s="13" t="s">
        <v>114</v>
      </c>
      <c r="AG377" s="13" t="s">
        <v>115</v>
      </c>
      <c r="AH377" s="13" t="s">
        <v>829</v>
      </c>
      <c r="AI377" s="13" t="s">
        <v>117</v>
      </c>
      <c r="AJ377" s="13"/>
      <c r="AK377" s="13"/>
      <c r="AL377" s="13"/>
      <c r="AM377" s="13"/>
      <c r="AN377" s="13"/>
      <c r="AO377" s="13"/>
      <c r="AP377" s="13"/>
      <c r="AQ377" s="13" t="s">
        <v>2830</v>
      </c>
      <c r="AR377" s="19">
        <v>44271</v>
      </c>
      <c r="AS377" s="13" t="s">
        <v>2830</v>
      </c>
      <c r="AT377" s="13" t="s">
        <v>2826</v>
      </c>
      <c r="AU377" s="39" t="s">
        <v>2831</v>
      </c>
      <c r="AV377" s="13" t="s">
        <v>2832</v>
      </c>
      <c r="AW377" s="39"/>
      <c r="AX377" s="13"/>
    </row>
    <row r="378" spans="1:50" ht="56.5" customHeight="1" x14ac:dyDescent="0.55000000000000004">
      <c r="A378" s="33" t="str">
        <f t="shared" si="5"/>
        <v>http://images.toledolibrary.org/images/image/archive/series1/c21/c215890b.jpg</v>
      </c>
      <c r="B378" s="13" t="s">
        <v>2686</v>
      </c>
      <c r="C378" s="13"/>
      <c r="D378" s="13" t="s">
        <v>97</v>
      </c>
      <c r="E378" s="13" t="s">
        <v>98</v>
      </c>
      <c r="F378" s="13"/>
      <c r="G378" s="13"/>
      <c r="H378" s="13" t="s">
        <v>2687</v>
      </c>
      <c r="I378" s="13" t="s">
        <v>100</v>
      </c>
      <c r="J378" s="13"/>
      <c r="K378" s="13"/>
      <c r="L378" s="13"/>
      <c r="M378" s="13" t="s">
        <v>101</v>
      </c>
      <c r="N378" s="13" t="s">
        <v>274</v>
      </c>
      <c r="O378" s="9" t="s">
        <v>898</v>
      </c>
      <c r="P378" s="13" t="s">
        <v>898</v>
      </c>
      <c r="Q378" s="13"/>
      <c r="R378" s="13"/>
      <c r="S378" s="13"/>
      <c r="T378" s="13"/>
      <c r="U378" s="13"/>
      <c r="V378" s="13" t="s">
        <v>106</v>
      </c>
      <c r="W378" s="13"/>
      <c r="X378" s="13" t="s">
        <v>107</v>
      </c>
      <c r="Y378" s="13" t="s">
        <v>2833</v>
      </c>
      <c r="Z378" s="13" t="s">
        <v>136</v>
      </c>
      <c r="AA378" s="13" t="s">
        <v>137</v>
      </c>
      <c r="AB378" s="13"/>
      <c r="AC378" s="13" t="s">
        <v>111</v>
      </c>
      <c r="AD378" s="13" t="s">
        <v>112</v>
      </c>
      <c r="AE378" s="9" t="s">
        <v>2824</v>
      </c>
      <c r="AF378" s="13" t="s">
        <v>114</v>
      </c>
      <c r="AG378" s="13" t="s">
        <v>115</v>
      </c>
      <c r="AH378" s="13" t="s">
        <v>2689</v>
      </c>
      <c r="AI378" s="13" t="s">
        <v>117</v>
      </c>
      <c r="AJ378" s="13"/>
      <c r="AK378" s="13"/>
      <c r="AL378" s="13"/>
      <c r="AM378" s="13"/>
      <c r="AN378" s="13"/>
      <c r="AO378" s="13"/>
      <c r="AP378" s="13"/>
      <c r="AQ378" s="13" t="s">
        <v>2834</v>
      </c>
      <c r="AR378" s="19">
        <v>44271</v>
      </c>
      <c r="AS378" s="13" t="s">
        <v>2834</v>
      </c>
      <c r="AT378" s="13" t="s">
        <v>2691</v>
      </c>
      <c r="AU378" s="39" t="s">
        <v>2835</v>
      </c>
      <c r="AV378" s="13" t="s">
        <v>2836</v>
      </c>
      <c r="AW378" s="39"/>
      <c r="AX378" s="13"/>
    </row>
    <row r="379" spans="1:50" ht="56.5" customHeight="1" x14ac:dyDescent="0.55000000000000004">
      <c r="A379" s="33" t="str">
        <f t="shared" si="5"/>
        <v>http://images.toledolibrary.org/images/imagetest/11791.jpg</v>
      </c>
      <c r="B379" s="13" t="s">
        <v>2837</v>
      </c>
      <c r="C379" s="13"/>
      <c r="D379" s="13" t="s">
        <v>97</v>
      </c>
      <c r="E379" s="13" t="s">
        <v>98</v>
      </c>
      <c r="F379" s="13"/>
      <c r="G379" s="13"/>
      <c r="H379" s="13" t="s">
        <v>2838</v>
      </c>
      <c r="I379" s="13" t="s">
        <v>100</v>
      </c>
      <c r="J379" s="13" t="s">
        <v>2839</v>
      </c>
      <c r="K379" s="13"/>
      <c r="L379" s="13"/>
      <c r="M379" s="13" t="s">
        <v>101</v>
      </c>
      <c r="N379" s="13" t="s">
        <v>131</v>
      </c>
      <c r="O379" s="9" t="s">
        <v>317</v>
      </c>
      <c r="P379" s="13" t="s">
        <v>318</v>
      </c>
      <c r="Q379" s="13"/>
      <c r="R379" s="13" t="s">
        <v>2840</v>
      </c>
      <c r="S379" s="13"/>
      <c r="T379" s="13"/>
      <c r="U379" s="13"/>
      <c r="V379" s="13" t="s">
        <v>106</v>
      </c>
      <c r="W379" s="13"/>
      <c r="X379" s="13" t="s">
        <v>107</v>
      </c>
      <c r="Y379" s="13" t="s">
        <v>2841</v>
      </c>
      <c r="Z379" s="13" t="s">
        <v>136</v>
      </c>
      <c r="AA379" s="13" t="s">
        <v>137</v>
      </c>
      <c r="AB379" s="13"/>
      <c r="AC379" s="13" t="s">
        <v>111</v>
      </c>
      <c r="AD379" s="13" t="s">
        <v>112</v>
      </c>
      <c r="AE379" s="9"/>
      <c r="AF379" s="13" t="s">
        <v>114</v>
      </c>
      <c r="AG379" s="13" t="s">
        <v>115</v>
      </c>
      <c r="AH379" s="13" t="s">
        <v>234</v>
      </c>
      <c r="AI379" s="13" t="s">
        <v>117</v>
      </c>
      <c r="AJ379" s="13"/>
      <c r="AK379" s="13"/>
      <c r="AL379" s="13"/>
      <c r="AM379" s="13"/>
      <c r="AN379" s="13"/>
      <c r="AO379" s="13"/>
      <c r="AP379" s="13"/>
      <c r="AQ379" s="13" t="s">
        <v>2842</v>
      </c>
      <c r="AR379" s="19">
        <v>44271</v>
      </c>
      <c r="AS379" s="13" t="s">
        <v>2842</v>
      </c>
      <c r="AT379" s="13" t="s">
        <v>2843</v>
      </c>
      <c r="AU379" s="39" t="s">
        <v>2389</v>
      </c>
      <c r="AV379" s="13" t="s">
        <v>2844</v>
      </c>
      <c r="AW379" s="39" t="s">
        <v>2845</v>
      </c>
      <c r="AX379" s="13"/>
    </row>
    <row r="380" spans="1:50" ht="56.5" customHeight="1" x14ac:dyDescent="0.55000000000000004">
      <c r="A380" s="33" t="str">
        <f t="shared" si="5"/>
        <v>http://images.toledolibrary.org/images/ndrive/Z000/Z00043/Z000/Z00018/Z0001823.jpg</v>
      </c>
      <c r="B380" s="13" t="s">
        <v>2846</v>
      </c>
      <c r="C380" s="13"/>
      <c r="D380" s="13" t="s">
        <v>97</v>
      </c>
      <c r="E380" s="13" t="s">
        <v>98</v>
      </c>
      <c r="F380" s="13"/>
      <c r="G380" s="13"/>
      <c r="H380" s="13" t="s">
        <v>2847</v>
      </c>
      <c r="I380" s="12" t="s">
        <v>169</v>
      </c>
      <c r="J380" s="13"/>
      <c r="K380" s="13"/>
      <c r="L380" s="13"/>
      <c r="M380" s="13" t="s">
        <v>101</v>
      </c>
      <c r="N380" s="13" t="s">
        <v>145</v>
      </c>
      <c r="O380" s="9" t="s">
        <v>2513</v>
      </c>
      <c r="P380" s="13" t="s">
        <v>2513</v>
      </c>
      <c r="Q380" s="13"/>
      <c r="R380" s="13"/>
      <c r="S380" s="13"/>
      <c r="T380" s="13"/>
      <c r="U380" s="13"/>
      <c r="V380" s="13" t="s">
        <v>106</v>
      </c>
      <c r="W380" s="13"/>
      <c r="X380" s="13" t="s">
        <v>107</v>
      </c>
      <c r="Y380" s="13" t="s">
        <v>2848</v>
      </c>
      <c r="Z380" s="13" t="s">
        <v>136</v>
      </c>
      <c r="AA380" s="13" t="s">
        <v>137</v>
      </c>
      <c r="AB380" s="13"/>
      <c r="AC380" s="13" t="s">
        <v>111</v>
      </c>
      <c r="AD380" s="13" t="s">
        <v>112</v>
      </c>
      <c r="AE380" s="9" t="s">
        <v>2849</v>
      </c>
      <c r="AF380" s="13" t="s">
        <v>114</v>
      </c>
      <c r="AG380" s="13" t="s">
        <v>115</v>
      </c>
      <c r="AH380" s="13" t="s">
        <v>829</v>
      </c>
      <c r="AI380" s="13" t="s">
        <v>117</v>
      </c>
      <c r="AJ380" s="13"/>
      <c r="AK380" s="13"/>
      <c r="AL380" s="13"/>
      <c r="AM380" s="13"/>
      <c r="AN380" s="13"/>
      <c r="AO380" s="13"/>
      <c r="AP380" s="13"/>
      <c r="AQ380" s="13" t="s">
        <v>2850</v>
      </c>
      <c r="AR380" s="19">
        <v>44271</v>
      </c>
      <c r="AS380" s="13" t="s">
        <v>2850</v>
      </c>
      <c r="AT380" s="13" t="s">
        <v>2851</v>
      </c>
      <c r="AU380" s="39" t="s">
        <v>2852</v>
      </c>
      <c r="AV380" s="13" t="s">
        <v>2853</v>
      </c>
      <c r="AW380" s="39"/>
      <c r="AX380" s="13"/>
    </row>
    <row r="381" spans="1:50" ht="56.5" customHeight="1" x14ac:dyDescent="0.55000000000000004">
      <c r="A381" s="33" t="str">
        <f t="shared" si="5"/>
        <v>http://images.toledolibrary.org/images/ndrive/Z000/Z00043/Z000/Z00019/Z0001968.jpg</v>
      </c>
      <c r="B381" s="13" t="s">
        <v>2854</v>
      </c>
      <c r="C381" s="13"/>
      <c r="D381" s="13" t="s">
        <v>97</v>
      </c>
      <c r="E381" s="13" t="s">
        <v>98</v>
      </c>
      <c r="F381" s="13"/>
      <c r="G381" s="13"/>
      <c r="H381" s="13" t="s">
        <v>2855</v>
      </c>
      <c r="I381" s="13" t="s">
        <v>100</v>
      </c>
      <c r="J381" s="13"/>
      <c r="K381" s="13"/>
      <c r="L381" s="13"/>
      <c r="M381" s="13" t="s">
        <v>101</v>
      </c>
      <c r="N381" s="13" t="s">
        <v>145</v>
      </c>
      <c r="O381" s="9" t="s">
        <v>170</v>
      </c>
      <c r="P381" s="13" t="s">
        <v>171</v>
      </c>
      <c r="Q381" s="13"/>
      <c r="R381" s="13"/>
      <c r="S381" s="13"/>
      <c r="T381" s="13"/>
      <c r="U381" s="13"/>
      <c r="V381" s="13" t="s">
        <v>106</v>
      </c>
      <c r="W381" s="13"/>
      <c r="X381" s="13" t="s">
        <v>107</v>
      </c>
      <c r="Y381" s="13" t="s">
        <v>2856</v>
      </c>
      <c r="Z381" s="13" t="s">
        <v>136</v>
      </c>
      <c r="AA381" s="13" t="s">
        <v>137</v>
      </c>
      <c r="AB381" s="13"/>
      <c r="AC381" s="13" t="s">
        <v>111</v>
      </c>
      <c r="AD381" s="13" t="s">
        <v>112</v>
      </c>
      <c r="AE381" s="9" t="s">
        <v>2857</v>
      </c>
      <c r="AF381" s="13" t="s">
        <v>114</v>
      </c>
      <c r="AG381" s="13" t="s">
        <v>115</v>
      </c>
      <c r="AH381" s="13" t="s">
        <v>116</v>
      </c>
      <c r="AI381" s="13" t="s">
        <v>117</v>
      </c>
      <c r="AJ381" s="13"/>
      <c r="AK381" s="13"/>
      <c r="AL381" s="13"/>
      <c r="AM381" s="13"/>
      <c r="AN381" s="13"/>
      <c r="AO381" s="13"/>
      <c r="AP381" s="13"/>
      <c r="AQ381" s="13" t="s">
        <v>2858</v>
      </c>
      <c r="AR381" s="19">
        <v>44271</v>
      </c>
      <c r="AS381" s="13" t="s">
        <v>2858</v>
      </c>
      <c r="AT381" s="13" t="s">
        <v>2859</v>
      </c>
      <c r="AU381" s="39" t="s">
        <v>2860</v>
      </c>
      <c r="AV381" s="13" t="s">
        <v>2861</v>
      </c>
      <c r="AW381" s="39"/>
      <c r="AX381" s="13"/>
    </row>
    <row r="382" spans="1:50" ht="56.5" customHeight="1" x14ac:dyDescent="0.55000000000000004">
      <c r="A382" s="33" t="str">
        <f t="shared" si="5"/>
        <v>http://images.toledolibrary.org/images/ndrive/Z000/Z00043/Z000/Z00055/Z0005570.jpg</v>
      </c>
      <c r="B382" s="13" t="s">
        <v>2862</v>
      </c>
      <c r="C382" s="13"/>
      <c r="D382" s="13" t="s">
        <v>97</v>
      </c>
      <c r="E382" s="13" t="s">
        <v>98</v>
      </c>
      <c r="F382" s="13"/>
      <c r="G382" s="13"/>
      <c r="H382" s="13" t="s">
        <v>2863</v>
      </c>
      <c r="I382" s="13" t="s">
        <v>100</v>
      </c>
      <c r="J382" s="13" t="s">
        <v>2864</v>
      </c>
      <c r="K382" s="13"/>
      <c r="L382" s="13"/>
      <c r="M382" s="13" t="s">
        <v>101</v>
      </c>
      <c r="N382" s="13" t="s">
        <v>824</v>
      </c>
      <c r="O382" s="9" t="s">
        <v>2865</v>
      </c>
      <c r="P382" s="13" t="s">
        <v>2865</v>
      </c>
      <c r="Q382" s="13"/>
      <c r="R382" s="13"/>
      <c r="S382" s="13"/>
      <c r="T382" s="13"/>
      <c r="U382" s="13"/>
      <c r="V382" s="13" t="s">
        <v>106</v>
      </c>
      <c r="W382" s="13"/>
      <c r="X382" s="13" t="s">
        <v>107</v>
      </c>
      <c r="Y382" s="13" t="s">
        <v>2866</v>
      </c>
      <c r="Z382" s="13" t="s">
        <v>136</v>
      </c>
      <c r="AA382" s="13" t="s">
        <v>137</v>
      </c>
      <c r="AB382" s="13"/>
      <c r="AC382" s="13" t="s">
        <v>111</v>
      </c>
      <c r="AD382" s="13" t="s">
        <v>112</v>
      </c>
      <c r="AE382" s="9" t="s">
        <v>2867</v>
      </c>
      <c r="AF382" s="13" t="s">
        <v>114</v>
      </c>
      <c r="AG382" s="13" t="s">
        <v>115</v>
      </c>
      <c r="AH382" s="13" t="s">
        <v>1997</v>
      </c>
      <c r="AI382" s="13" t="s">
        <v>117</v>
      </c>
      <c r="AJ382" s="13"/>
      <c r="AK382" s="13"/>
      <c r="AL382" s="13"/>
      <c r="AM382" s="13"/>
      <c r="AN382" s="13"/>
      <c r="AO382" s="13"/>
      <c r="AP382" s="13"/>
      <c r="AQ382" s="13" t="s">
        <v>2868</v>
      </c>
      <c r="AR382" s="19">
        <v>44271</v>
      </c>
      <c r="AS382" s="13" t="s">
        <v>2868</v>
      </c>
      <c r="AT382" s="13" t="s">
        <v>2869</v>
      </c>
      <c r="AU382" s="39" t="s">
        <v>2870</v>
      </c>
      <c r="AV382" s="13" t="s">
        <v>2871</v>
      </c>
      <c r="AW382" s="39" t="s">
        <v>2872</v>
      </c>
      <c r="AX382" s="13"/>
    </row>
    <row r="383" spans="1:50" ht="56.5" customHeight="1" x14ac:dyDescent="0.55000000000000004">
      <c r="A383" s="33" t="str">
        <f t="shared" si="5"/>
        <v>http://images.toledolibrary.org/images/ndrive/Z000/Z00043/Z000/Z00088/Z0008820.jpg</v>
      </c>
      <c r="B383" s="13" t="s">
        <v>2873</v>
      </c>
      <c r="C383" s="13"/>
      <c r="D383" s="13" t="s">
        <v>97</v>
      </c>
      <c r="E383" s="13" t="s">
        <v>167</v>
      </c>
      <c r="F383" s="13"/>
      <c r="G383" s="13"/>
      <c r="H383" s="13" t="s">
        <v>2874</v>
      </c>
      <c r="I383" t="s">
        <v>197</v>
      </c>
      <c r="J383" s="13"/>
      <c r="K383" s="13"/>
      <c r="L383" s="13"/>
      <c r="M383" s="13" t="s">
        <v>101</v>
      </c>
      <c r="N383" s="13" t="s">
        <v>179</v>
      </c>
      <c r="O383" s="9" t="s">
        <v>367</v>
      </c>
      <c r="P383" s="13" t="s">
        <v>368</v>
      </c>
      <c r="Q383" s="13"/>
      <c r="R383" s="13"/>
      <c r="S383" s="13"/>
      <c r="T383" s="13"/>
      <c r="U383" s="13"/>
      <c r="V383" s="13" t="s">
        <v>106</v>
      </c>
      <c r="W383" s="13"/>
      <c r="X383" s="13" t="s">
        <v>107</v>
      </c>
      <c r="Y383" s="13" t="s">
        <v>2875</v>
      </c>
      <c r="Z383" s="13" t="s">
        <v>109</v>
      </c>
      <c r="AA383" s="13" t="s">
        <v>110</v>
      </c>
      <c r="AB383" s="13"/>
      <c r="AC383" s="13" t="s">
        <v>111</v>
      </c>
      <c r="AD383" s="13" t="s">
        <v>112</v>
      </c>
      <c r="AE383" s="9" t="s">
        <v>2876</v>
      </c>
      <c r="AF383" s="13" t="s">
        <v>114</v>
      </c>
      <c r="AG383" s="13" t="s">
        <v>115</v>
      </c>
      <c r="AH383" s="13" t="s">
        <v>2437</v>
      </c>
      <c r="AI383" s="13" t="s">
        <v>117</v>
      </c>
      <c r="AJ383" s="13"/>
      <c r="AK383" s="13"/>
      <c r="AL383" s="13"/>
      <c r="AM383" s="13"/>
      <c r="AN383" s="13"/>
      <c r="AO383" s="13"/>
      <c r="AP383" s="13"/>
      <c r="AQ383" s="13" t="s">
        <v>2877</v>
      </c>
      <c r="AR383" s="19">
        <v>44271</v>
      </c>
      <c r="AS383" s="13" t="s">
        <v>2877</v>
      </c>
      <c r="AT383" s="13" t="s">
        <v>2878</v>
      </c>
      <c r="AU383" s="39" t="s">
        <v>2879</v>
      </c>
      <c r="AV383" s="13" t="s">
        <v>2880</v>
      </c>
      <c r="AW383" s="39"/>
      <c r="AX383" s="13"/>
    </row>
    <row r="384" spans="1:50" ht="56.5" customHeight="1" x14ac:dyDescent="0.55000000000000004">
      <c r="A384" s="33" t="str">
        <f t="shared" si="5"/>
        <v>http://images.toledolibrary.org/images/ndrive/Z000/Z00043/Z000/Z00088/Z0008840.jpg</v>
      </c>
      <c r="B384" s="13" t="s">
        <v>2881</v>
      </c>
      <c r="C384" s="13"/>
      <c r="D384" s="13" t="s">
        <v>97</v>
      </c>
      <c r="E384" s="13" t="s">
        <v>167</v>
      </c>
      <c r="F384" s="13"/>
      <c r="G384" s="13"/>
      <c r="H384" s="13" t="s">
        <v>2882</v>
      </c>
      <c r="I384" t="s">
        <v>197</v>
      </c>
      <c r="J384" s="13"/>
      <c r="K384" s="13"/>
      <c r="L384" s="13"/>
      <c r="M384" s="13" t="s">
        <v>101</v>
      </c>
      <c r="N384" s="13" t="s">
        <v>179</v>
      </c>
      <c r="O384" s="9" t="s">
        <v>367</v>
      </c>
      <c r="P384" s="13" t="s">
        <v>368</v>
      </c>
      <c r="Q384" s="13"/>
      <c r="R384" s="13"/>
      <c r="S384" s="13"/>
      <c r="T384" s="13"/>
      <c r="U384" s="13"/>
      <c r="V384" s="13" t="s">
        <v>106</v>
      </c>
      <c r="W384" s="13"/>
      <c r="X384" s="13" t="s">
        <v>107</v>
      </c>
      <c r="Y384" s="13" t="s">
        <v>2883</v>
      </c>
      <c r="Z384" s="13" t="s">
        <v>109</v>
      </c>
      <c r="AA384" s="13" t="s">
        <v>110</v>
      </c>
      <c r="AB384" s="13"/>
      <c r="AC384" s="13" t="s">
        <v>111</v>
      </c>
      <c r="AD384" s="13" t="s">
        <v>112</v>
      </c>
      <c r="AE384" s="9" t="s">
        <v>2876</v>
      </c>
      <c r="AF384" s="13" t="s">
        <v>114</v>
      </c>
      <c r="AG384" s="13" t="s">
        <v>115</v>
      </c>
      <c r="AH384" s="13" t="s">
        <v>2884</v>
      </c>
      <c r="AI384" s="13" t="s">
        <v>117</v>
      </c>
      <c r="AJ384" s="13"/>
      <c r="AK384" s="13"/>
      <c r="AL384" s="13"/>
      <c r="AM384" s="13"/>
      <c r="AN384" s="13"/>
      <c r="AO384" s="13"/>
      <c r="AP384" s="13"/>
      <c r="AQ384" s="13" t="s">
        <v>2885</v>
      </c>
      <c r="AR384" s="19">
        <v>44271</v>
      </c>
      <c r="AS384" s="13" t="s">
        <v>2885</v>
      </c>
      <c r="AT384" s="13" t="s">
        <v>2886</v>
      </c>
      <c r="AU384" s="39" t="s">
        <v>2887</v>
      </c>
      <c r="AV384" s="13" t="s">
        <v>2888</v>
      </c>
      <c r="AW384" s="39"/>
      <c r="AX384" s="13"/>
    </row>
    <row r="385" spans="1:50" ht="56.5" customHeight="1" x14ac:dyDescent="0.55000000000000004">
      <c r="A385" s="33" t="str">
        <f t="shared" si="5"/>
        <v>http://images.toledolibrary.org/images/ndrive/Z000/Z00043/Z000/Z00099/Z0009986.jpg</v>
      </c>
      <c r="B385" s="13" t="s">
        <v>2889</v>
      </c>
      <c r="C385" s="13"/>
      <c r="D385" s="13" t="s">
        <v>97</v>
      </c>
      <c r="E385" s="13" t="s">
        <v>167</v>
      </c>
      <c r="F385" s="13"/>
      <c r="G385" s="13"/>
      <c r="H385" s="13" t="s">
        <v>2890</v>
      </c>
      <c r="I385" t="s">
        <v>197</v>
      </c>
      <c r="J385" s="13"/>
      <c r="K385" s="13"/>
      <c r="L385" s="13"/>
      <c r="M385" s="13" t="s">
        <v>101</v>
      </c>
      <c r="N385" s="13" t="s">
        <v>380</v>
      </c>
      <c r="O385" s="9" t="s">
        <v>2891</v>
      </c>
      <c r="P385" s="13" t="s">
        <v>2892</v>
      </c>
      <c r="Q385" s="13"/>
      <c r="R385" s="13"/>
      <c r="S385" s="13"/>
      <c r="T385" s="13"/>
      <c r="U385" s="13"/>
      <c r="V385" s="13" t="s">
        <v>106</v>
      </c>
      <c r="W385" s="13"/>
      <c r="X385" s="13" t="s">
        <v>107</v>
      </c>
      <c r="Y385" s="13" t="s">
        <v>2893</v>
      </c>
      <c r="Z385" s="13" t="s">
        <v>136</v>
      </c>
      <c r="AA385" s="13" t="s">
        <v>137</v>
      </c>
      <c r="AB385" s="13"/>
      <c r="AC385" s="13" t="s">
        <v>111</v>
      </c>
      <c r="AD385" s="13" t="s">
        <v>112</v>
      </c>
      <c r="AE385" s="9" t="s">
        <v>2894</v>
      </c>
      <c r="AF385" s="13" t="s">
        <v>114</v>
      </c>
      <c r="AG385" s="13" t="s">
        <v>115</v>
      </c>
      <c r="AH385" s="13" t="s">
        <v>1845</v>
      </c>
      <c r="AI385" s="13" t="s">
        <v>117</v>
      </c>
      <c r="AJ385" s="13"/>
      <c r="AK385" s="13"/>
      <c r="AL385" s="13"/>
      <c r="AM385" s="13"/>
      <c r="AN385" s="13"/>
      <c r="AO385" s="13"/>
      <c r="AP385" s="13"/>
      <c r="AQ385" s="13" t="s">
        <v>2895</v>
      </c>
      <c r="AR385" s="19">
        <v>44271</v>
      </c>
      <c r="AS385" s="13" t="s">
        <v>2895</v>
      </c>
      <c r="AT385" s="13" t="s">
        <v>2896</v>
      </c>
      <c r="AU385" s="39" t="s">
        <v>2897</v>
      </c>
      <c r="AV385" s="13" t="s">
        <v>2898</v>
      </c>
      <c r="AW385" s="39"/>
      <c r="AX385" s="13"/>
    </row>
    <row r="386" spans="1:50" ht="56.5" customHeight="1" x14ac:dyDescent="0.55000000000000004">
      <c r="A386" s="33" t="str">
        <f t="shared" si="5"/>
        <v>http://images.toledolibrary.org/images/imagetest/Toledo_Edison_2008_8_227001.jpg</v>
      </c>
      <c r="B386" s="13" t="s">
        <v>2899</v>
      </c>
      <c r="C386" s="13"/>
      <c r="D386" s="13" t="s">
        <v>97</v>
      </c>
      <c r="E386" s="13" t="s">
        <v>98</v>
      </c>
      <c r="F386" s="13"/>
      <c r="G386" s="13"/>
      <c r="H386" s="13" t="s">
        <v>2900</v>
      </c>
      <c r="I386" s="13" t="s">
        <v>100</v>
      </c>
      <c r="J386" s="13"/>
      <c r="K386" s="13"/>
      <c r="L386" s="13"/>
      <c r="M386" s="13" t="s">
        <v>101</v>
      </c>
      <c r="N386" s="13" t="s">
        <v>274</v>
      </c>
      <c r="O386" s="9" t="s">
        <v>2552</v>
      </c>
      <c r="P386" s="13" t="s">
        <v>2553</v>
      </c>
      <c r="Q386" s="13"/>
      <c r="R386" s="13" t="s">
        <v>2901</v>
      </c>
      <c r="S386" s="13"/>
      <c r="T386" s="13"/>
      <c r="U386" s="13"/>
      <c r="V386" s="13" t="s">
        <v>106</v>
      </c>
      <c r="W386" s="13"/>
      <c r="X386" s="13" t="s">
        <v>107</v>
      </c>
      <c r="Y386" s="13" t="s">
        <v>2902</v>
      </c>
      <c r="Z386" s="13" t="s">
        <v>109</v>
      </c>
      <c r="AA386" s="13" t="s">
        <v>110</v>
      </c>
      <c r="AB386" s="13"/>
      <c r="AC386" s="13" t="s">
        <v>111</v>
      </c>
      <c r="AD386" s="13" t="s">
        <v>112</v>
      </c>
      <c r="AE386" s="9" t="s">
        <v>2903</v>
      </c>
      <c r="AF386" s="13" t="s">
        <v>114</v>
      </c>
      <c r="AG386" s="13" t="s">
        <v>115</v>
      </c>
      <c r="AH386" s="13"/>
      <c r="AI386" s="13" t="s">
        <v>117</v>
      </c>
      <c r="AJ386" s="13"/>
      <c r="AK386" s="13"/>
      <c r="AL386" s="13"/>
      <c r="AM386" s="13"/>
      <c r="AN386" s="13"/>
      <c r="AO386" s="13"/>
      <c r="AP386" s="13"/>
      <c r="AQ386" s="13" t="s">
        <v>2904</v>
      </c>
      <c r="AR386" s="19">
        <v>44271</v>
      </c>
      <c r="AS386" s="13" t="s">
        <v>2904</v>
      </c>
      <c r="AT386" s="13" t="s">
        <v>2905</v>
      </c>
      <c r="AU386" s="39" t="s">
        <v>2906</v>
      </c>
      <c r="AV386" s="13" t="s">
        <v>2907</v>
      </c>
      <c r="AW386" s="39" t="s">
        <v>122</v>
      </c>
      <c r="AX386" s="13"/>
    </row>
    <row r="387" spans="1:50" ht="56.5" customHeight="1" x14ac:dyDescent="0.55000000000000004">
      <c r="A387" s="33" t="str">
        <f t="shared" si="5"/>
        <v>http://images.toledolibrary.org/images/ldrive/archive/series88/44ea954b.jpg</v>
      </c>
      <c r="B387" s="13" t="s">
        <v>2908</v>
      </c>
      <c r="C387" s="13"/>
      <c r="D387" s="13" t="s">
        <v>97</v>
      </c>
      <c r="E387" s="13" t="s">
        <v>98</v>
      </c>
      <c r="F387" s="13"/>
      <c r="G387" s="13"/>
      <c r="H387" s="13" t="s">
        <v>4076</v>
      </c>
      <c r="I387" s="13" t="s">
        <v>100</v>
      </c>
      <c r="J387" s="13"/>
      <c r="K387" s="13"/>
      <c r="L387" s="13"/>
      <c r="M387" s="13" t="s">
        <v>101</v>
      </c>
      <c r="N387" s="13" t="s">
        <v>824</v>
      </c>
      <c r="O387" s="9" t="s">
        <v>825</v>
      </c>
      <c r="P387" s="13" t="s">
        <v>826</v>
      </c>
      <c r="Q387" s="13"/>
      <c r="R387" s="13" t="s">
        <v>457</v>
      </c>
      <c r="S387" s="13"/>
      <c r="T387" s="13"/>
      <c r="U387" s="13"/>
      <c r="V387" s="13" t="s">
        <v>106</v>
      </c>
      <c r="W387" s="13"/>
      <c r="X387" s="13" t="s">
        <v>107</v>
      </c>
      <c r="Y387" s="13" t="s">
        <v>2909</v>
      </c>
      <c r="Z387" s="13" t="s">
        <v>136</v>
      </c>
      <c r="AA387" s="13" t="s">
        <v>137</v>
      </c>
      <c r="AB387" s="13"/>
      <c r="AC387" s="13" t="s">
        <v>111</v>
      </c>
      <c r="AD387" s="13" t="s">
        <v>112</v>
      </c>
      <c r="AE387" s="9" t="s">
        <v>602</v>
      </c>
      <c r="AF387" s="13" t="s">
        <v>114</v>
      </c>
      <c r="AG387" s="13" t="s">
        <v>115</v>
      </c>
      <c r="AH387" s="13" t="s">
        <v>116</v>
      </c>
      <c r="AI387" s="13" t="s">
        <v>117</v>
      </c>
      <c r="AJ387" s="13"/>
      <c r="AK387" s="13"/>
      <c r="AL387" s="13"/>
      <c r="AM387" s="13"/>
      <c r="AN387" s="13"/>
      <c r="AO387" s="13"/>
      <c r="AP387" s="13"/>
      <c r="AQ387" s="13" t="s">
        <v>2910</v>
      </c>
      <c r="AR387" s="19">
        <v>44271</v>
      </c>
      <c r="AS387" s="13" t="s">
        <v>2910</v>
      </c>
      <c r="AT387" s="13" t="s">
        <v>2911</v>
      </c>
      <c r="AU387" s="39" t="s">
        <v>2912</v>
      </c>
      <c r="AV387" s="13" t="s">
        <v>2913</v>
      </c>
      <c r="AW387" s="39" t="s">
        <v>122</v>
      </c>
      <c r="AX387" s="13"/>
    </row>
    <row r="388" spans="1:50" ht="56.5" customHeight="1" x14ac:dyDescent="0.55000000000000004">
      <c r="A388" s="33" t="str">
        <f t="shared" si="5"/>
        <v>http://images.toledolibrary.org/images/kdrive/archive/series44/2dee152b.jpg</v>
      </c>
      <c r="B388" s="13" t="s">
        <v>2914</v>
      </c>
      <c r="C388" s="13"/>
      <c r="D388" s="13" t="s">
        <v>97</v>
      </c>
      <c r="E388" s="13" t="s">
        <v>98</v>
      </c>
      <c r="F388" s="13"/>
      <c r="G388" s="13"/>
      <c r="H388" s="13" t="s">
        <v>4077</v>
      </c>
      <c r="I388" s="12" t="s">
        <v>169</v>
      </c>
      <c r="J388" s="13"/>
      <c r="K388" s="13"/>
      <c r="L388" s="13"/>
      <c r="M388" s="13" t="s">
        <v>101</v>
      </c>
      <c r="N388" s="13" t="s">
        <v>391</v>
      </c>
      <c r="O388" s="9" t="s">
        <v>436</v>
      </c>
      <c r="P388" s="13" t="s">
        <v>437</v>
      </c>
      <c r="Q388" s="13"/>
      <c r="R388" s="13" t="s">
        <v>394</v>
      </c>
      <c r="S388" s="13"/>
      <c r="T388" s="13"/>
      <c r="U388" s="13"/>
      <c r="V388" s="13" t="s">
        <v>106</v>
      </c>
      <c r="W388" s="13"/>
      <c r="X388" s="13" t="s">
        <v>107</v>
      </c>
      <c r="Y388" s="13" t="s">
        <v>2915</v>
      </c>
      <c r="Z388" s="13" t="s">
        <v>136</v>
      </c>
      <c r="AA388" s="13" t="s">
        <v>137</v>
      </c>
      <c r="AB388" s="13"/>
      <c r="AC388" s="13" t="s">
        <v>111</v>
      </c>
      <c r="AD388" s="13" t="s">
        <v>112</v>
      </c>
      <c r="AE388" s="9" t="s">
        <v>414</v>
      </c>
      <c r="AF388" s="13" t="s">
        <v>114</v>
      </c>
      <c r="AG388" s="13" t="s">
        <v>115</v>
      </c>
      <c r="AH388" s="13" t="s">
        <v>2916</v>
      </c>
      <c r="AI388" s="13" t="s">
        <v>117</v>
      </c>
      <c r="AJ388" s="13"/>
      <c r="AK388" s="13"/>
      <c r="AL388" s="13"/>
      <c r="AM388" s="13"/>
      <c r="AN388" s="13"/>
      <c r="AO388" s="13"/>
      <c r="AP388" s="13"/>
      <c r="AQ388" s="13" t="s">
        <v>2917</v>
      </c>
      <c r="AR388" s="19">
        <v>44271</v>
      </c>
      <c r="AS388" s="13" t="s">
        <v>2917</v>
      </c>
      <c r="AT388" s="13" t="s">
        <v>4078</v>
      </c>
      <c r="AU388" s="39" t="s">
        <v>2918</v>
      </c>
      <c r="AV388" s="13" t="s">
        <v>2919</v>
      </c>
      <c r="AW388" s="39" t="s">
        <v>122</v>
      </c>
      <c r="AX388" s="13"/>
    </row>
    <row r="389" spans="1:50" ht="56.5" customHeight="1" x14ac:dyDescent="0.55000000000000004">
      <c r="A389" s="33" t="str">
        <f t="shared" si="5"/>
        <v>http://images.toledolibrary.org/images/ldrive/archive/series88/44e62b6b.jpg</v>
      </c>
      <c r="B389" s="13" t="s">
        <v>2920</v>
      </c>
      <c r="C389" s="13"/>
      <c r="D389" s="13" t="s">
        <v>97</v>
      </c>
      <c r="E389" s="13" t="s">
        <v>821</v>
      </c>
      <c r="F389" s="13"/>
      <c r="G389" s="13"/>
      <c r="H389" s="13" t="s">
        <v>2921</v>
      </c>
      <c r="I389" t="s">
        <v>197</v>
      </c>
      <c r="J389" s="13"/>
      <c r="K389" s="13"/>
      <c r="L389" s="13"/>
      <c r="M389" s="13" t="s">
        <v>101</v>
      </c>
      <c r="N389" s="13" t="s">
        <v>179</v>
      </c>
      <c r="O389" s="9" t="s">
        <v>530</v>
      </c>
      <c r="P389" s="13" t="s">
        <v>531</v>
      </c>
      <c r="Q389" s="13"/>
      <c r="R389" s="13" t="s">
        <v>457</v>
      </c>
      <c r="S389" s="13"/>
      <c r="T389" s="13"/>
      <c r="U389" s="13"/>
      <c r="V389" s="13" t="s">
        <v>106</v>
      </c>
      <c r="W389" s="13"/>
      <c r="X389" s="13" t="s">
        <v>107</v>
      </c>
      <c r="Y389" s="13" t="s">
        <v>2922</v>
      </c>
      <c r="Z389" s="13" t="s">
        <v>109</v>
      </c>
      <c r="AA389" s="13" t="s">
        <v>110</v>
      </c>
      <c r="AB389" s="13"/>
      <c r="AC389" s="13" t="s">
        <v>111</v>
      </c>
      <c r="AD389" s="13" t="s">
        <v>112</v>
      </c>
      <c r="AE389" s="9"/>
      <c r="AF389" s="13" t="s">
        <v>114</v>
      </c>
      <c r="AG389" s="13" t="s">
        <v>115</v>
      </c>
      <c r="AH389" s="13" t="s">
        <v>459</v>
      </c>
      <c r="AI389" s="13" t="s">
        <v>117</v>
      </c>
      <c r="AJ389" s="13"/>
      <c r="AK389" s="13"/>
      <c r="AL389" s="13"/>
      <c r="AM389" s="13"/>
      <c r="AN389" s="13"/>
      <c r="AO389" s="13"/>
      <c r="AP389" s="13"/>
      <c r="AQ389" s="13" t="s">
        <v>2923</v>
      </c>
      <c r="AR389" s="19">
        <v>44271</v>
      </c>
      <c r="AS389" s="13" t="s">
        <v>2923</v>
      </c>
      <c r="AT389" s="13" t="s">
        <v>2924</v>
      </c>
      <c r="AU389" s="39" t="s">
        <v>2925</v>
      </c>
      <c r="AV389" s="13" t="s">
        <v>2926</v>
      </c>
      <c r="AW389" s="39" t="s">
        <v>122</v>
      </c>
      <c r="AX389" s="13"/>
    </row>
    <row r="390" spans="1:50" ht="56.5" customHeight="1" x14ac:dyDescent="0.55000000000000004">
      <c r="A390" s="33" t="str">
        <f t="shared" si="5"/>
        <v>http://images.toledolibrary.org/images/ldrive/archive/series88/44e6406b.jpg</v>
      </c>
      <c r="B390" s="13" t="s">
        <v>2920</v>
      </c>
      <c r="C390" s="13"/>
      <c r="D390" s="13" t="s">
        <v>97</v>
      </c>
      <c r="E390" s="13" t="s">
        <v>821</v>
      </c>
      <c r="F390" s="13"/>
      <c r="G390" s="13"/>
      <c r="H390" s="13" t="s">
        <v>2927</v>
      </c>
      <c r="I390" s="13" t="s">
        <v>100</v>
      </c>
      <c r="J390" s="13"/>
      <c r="K390" s="13"/>
      <c r="L390" s="13"/>
      <c r="M390" s="13" t="s">
        <v>101</v>
      </c>
      <c r="N390" s="13" t="s">
        <v>179</v>
      </c>
      <c r="O390" s="9" t="s">
        <v>530</v>
      </c>
      <c r="P390" s="13" t="s">
        <v>531</v>
      </c>
      <c r="Q390" s="13"/>
      <c r="R390" s="13" t="s">
        <v>457</v>
      </c>
      <c r="S390" s="13"/>
      <c r="T390" s="13"/>
      <c r="U390" s="13"/>
      <c r="V390" s="13" t="s">
        <v>106</v>
      </c>
      <c r="W390" s="13"/>
      <c r="X390" s="13" t="s">
        <v>107</v>
      </c>
      <c r="Y390" s="13" t="s">
        <v>2928</v>
      </c>
      <c r="Z390" s="13" t="s">
        <v>109</v>
      </c>
      <c r="AA390" s="13" t="s">
        <v>110</v>
      </c>
      <c r="AB390" s="13"/>
      <c r="AC390" s="13" t="s">
        <v>111</v>
      </c>
      <c r="AD390" s="13" t="s">
        <v>112</v>
      </c>
      <c r="AE390" s="9"/>
      <c r="AF390" s="13" t="s">
        <v>114</v>
      </c>
      <c r="AG390" s="13" t="s">
        <v>115</v>
      </c>
      <c r="AH390" s="13" t="s">
        <v>459</v>
      </c>
      <c r="AI390" s="13" t="s">
        <v>117</v>
      </c>
      <c r="AJ390" s="13"/>
      <c r="AK390" s="13"/>
      <c r="AL390" s="13"/>
      <c r="AM390" s="13"/>
      <c r="AN390" s="13"/>
      <c r="AO390" s="13"/>
      <c r="AP390" s="13"/>
      <c r="AQ390" s="13" t="s">
        <v>2929</v>
      </c>
      <c r="AR390" s="19">
        <v>44271</v>
      </c>
      <c r="AS390" s="13" t="s">
        <v>2929</v>
      </c>
      <c r="AT390" s="13" t="s">
        <v>2930</v>
      </c>
      <c r="AU390" s="39" t="s">
        <v>2931</v>
      </c>
      <c r="AV390" s="13" t="s">
        <v>2932</v>
      </c>
      <c r="AW390" s="39" t="s">
        <v>122</v>
      </c>
      <c r="AX390" s="13"/>
    </row>
    <row r="391" spans="1:50" ht="56.5" customHeight="1" x14ac:dyDescent="0.55000000000000004">
      <c r="A391" s="33" t="str">
        <f t="shared" ref="A391:A454" si="6">HYPERLINK(AV391)</f>
        <v>http://images.toledolibrary.org/images/ndrive/Z000/Z00017/Z0001749.jpg</v>
      </c>
      <c r="B391" s="13" t="s">
        <v>2933</v>
      </c>
      <c r="C391" s="13"/>
      <c r="D391" s="13" t="s">
        <v>97</v>
      </c>
      <c r="E391" s="13" t="s">
        <v>98</v>
      </c>
      <c r="F391" s="13"/>
      <c r="G391" s="13"/>
      <c r="H391" s="13" t="s">
        <v>2934</v>
      </c>
      <c r="I391" s="13" t="s">
        <v>100</v>
      </c>
      <c r="J391" s="13"/>
      <c r="K391" s="13"/>
      <c r="L391" s="13"/>
      <c r="M391" s="13" t="s">
        <v>101</v>
      </c>
      <c r="N391" s="13" t="s">
        <v>274</v>
      </c>
      <c r="O391" s="9" t="s">
        <v>275</v>
      </c>
      <c r="P391" s="13" t="s">
        <v>276</v>
      </c>
      <c r="Q391" s="13"/>
      <c r="R391" s="13" t="s">
        <v>2232</v>
      </c>
      <c r="S391" s="13"/>
      <c r="T391" s="13"/>
      <c r="U391" s="13"/>
      <c r="V391" s="13" t="s">
        <v>106</v>
      </c>
      <c r="W391" s="13"/>
      <c r="X391" s="13" t="s">
        <v>107</v>
      </c>
      <c r="Y391" s="13" t="s">
        <v>2935</v>
      </c>
      <c r="Z391" s="13" t="s">
        <v>109</v>
      </c>
      <c r="AA391" s="13" t="s">
        <v>110</v>
      </c>
      <c r="AB391" s="13"/>
      <c r="AC391" s="13" t="s">
        <v>111</v>
      </c>
      <c r="AD391" s="13" t="s">
        <v>112</v>
      </c>
      <c r="AE391" s="9" t="s">
        <v>2226</v>
      </c>
      <c r="AF391" s="13" t="s">
        <v>114</v>
      </c>
      <c r="AG391" s="13" t="s">
        <v>115</v>
      </c>
      <c r="AH391" s="13" t="s">
        <v>559</v>
      </c>
      <c r="AI391" s="13" t="s">
        <v>117</v>
      </c>
      <c r="AJ391" s="13"/>
      <c r="AK391" s="13"/>
      <c r="AL391" s="13"/>
      <c r="AM391" s="13"/>
      <c r="AN391" s="13"/>
      <c r="AO391" s="13"/>
      <c r="AP391" s="13"/>
      <c r="AQ391" s="13" t="s">
        <v>2936</v>
      </c>
      <c r="AR391" s="19">
        <v>44271</v>
      </c>
      <c r="AS391" s="13" t="s">
        <v>2936</v>
      </c>
      <c r="AT391" s="13" t="s">
        <v>2937</v>
      </c>
      <c r="AU391" s="39" t="s">
        <v>2938</v>
      </c>
      <c r="AV391" s="13" t="s">
        <v>2939</v>
      </c>
      <c r="AW391" s="39" t="s">
        <v>122</v>
      </c>
      <c r="AX391" s="13"/>
    </row>
    <row r="392" spans="1:50" ht="56.5" customHeight="1" x14ac:dyDescent="0.55000000000000004">
      <c r="A392" s="33" t="str">
        <f t="shared" si="6"/>
        <v>http://images.toledolibrary.org/images/image/archive/series1/d8e/d8e639bb.jpg</v>
      </c>
      <c r="B392" s="13" t="s">
        <v>2940</v>
      </c>
      <c r="C392" s="13"/>
      <c r="D392" s="13" t="s">
        <v>97</v>
      </c>
      <c r="E392" s="13" t="s">
        <v>98</v>
      </c>
      <c r="F392" s="13"/>
      <c r="G392" s="13"/>
      <c r="H392" s="13" t="s">
        <v>2941</v>
      </c>
      <c r="I392" s="13" t="s">
        <v>100</v>
      </c>
      <c r="J392" s="13"/>
      <c r="K392" s="13"/>
      <c r="L392" s="13"/>
      <c r="M392" s="13" t="s">
        <v>101</v>
      </c>
      <c r="N392" s="13" t="s">
        <v>102</v>
      </c>
      <c r="O392" s="9" t="s">
        <v>661</v>
      </c>
      <c r="P392" s="13" t="s">
        <v>662</v>
      </c>
      <c r="Q392" s="13"/>
      <c r="R392" s="13"/>
      <c r="S392" s="13"/>
      <c r="T392" s="13"/>
      <c r="U392" s="13"/>
      <c r="V392" s="13" t="s">
        <v>106</v>
      </c>
      <c r="W392" s="13"/>
      <c r="X392" s="13" t="s">
        <v>107</v>
      </c>
      <c r="Y392" s="13" t="s">
        <v>2942</v>
      </c>
      <c r="Z392" s="13" t="s">
        <v>109</v>
      </c>
      <c r="AA392" s="13" t="s">
        <v>110</v>
      </c>
      <c r="AB392" s="13"/>
      <c r="AC392" s="13" t="s">
        <v>111</v>
      </c>
      <c r="AD392" s="13" t="s">
        <v>112</v>
      </c>
      <c r="AE392" s="9"/>
      <c r="AF392" s="13" t="s">
        <v>114</v>
      </c>
      <c r="AG392" s="13" t="s">
        <v>115</v>
      </c>
      <c r="AH392" s="13" t="s">
        <v>2943</v>
      </c>
      <c r="AI392" s="13" t="s">
        <v>117</v>
      </c>
      <c r="AJ392" s="13"/>
      <c r="AK392" s="13"/>
      <c r="AL392" s="13"/>
      <c r="AM392" s="13"/>
      <c r="AN392" s="13"/>
      <c r="AO392" s="13"/>
      <c r="AP392" s="13"/>
      <c r="AQ392" s="13" t="s">
        <v>2944</v>
      </c>
      <c r="AR392" s="19">
        <v>44271</v>
      </c>
      <c r="AS392" s="13" t="s">
        <v>2944</v>
      </c>
      <c r="AT392" s="13" t="s">
        <v>2945</v>
      </c>
      <c r="AU392" s="39" t="s">
        <v>2946</v>
      </c>
      <c r="AV392" s="13" t="s">
        <v>2947</v>
      </c>
      <c r="AW392" s="39"/>
      <c r="AX392" s="13"/>
    </row>
    <row r="393" spans="1:50" ht="56.5" customHeight="1" x14ac:dyDescent="0.55000000000000004">
      <c r="A393" s="33" t="str">
        <f t="shared" si="6"/>
        <v>http://images.toledolibrary.org/images/image/image2/archive/series27/20296cbb.jpg</v>
      </c>
      <c r="B393" s="13" t="s">
        <v>2948</v>
      </c>
      <c r="C393" s="13"/>
      <c r="D393" s="13" t="s">
        <v>97</v>
      </c>
      <c r="E393" s="13" t="s">
        <v>821</v>
      </c>
      <c r="F393" s="13" t="s">
        <v>2949</v>
      </c>
      <c r="G393" s="13"/>
      <c r="H393" s="13" t="s">
        <v>4079</v>
      </c>
      <c r="I393" s="13" t="s">
        <v>100</v>
      </c>
      <c r="J393" s="13"/>
      <c r="K393" s="13"/>
      <c r="L393" s="13"/>
      <c r="M393" s="13" t="s">
        <v>101</v>
      </c>
      <c r="N393" s="13" t="s">
        <v>296</v>
      </c>
      <c r="O393" s="9" t="s">
        <v>2950</v>
      </c>
      <c r="P393" s="13" t="s">
        <v>2950</v>
      </c>
      <c r="Q393" s="13"/>
      <c r="R393" s="13" t="s">
        <v>2840</v>
      </c>
      <c r="S393" s="13"/>
      <c r="T393" s="13"/>
      <c r="U393" s="13"/>
      <c r="V393" s="13" t="s">
        <v>106</v>
      </c>
      <c r="W393" s="13"/>
      <c r="X393" s="13" t="s">
        <v>107</v>
      </c>
      <c r="Y393" s="13" t="s">
        <v>2951</v>
      </c>
      <c r="Z393" s="13" t="s">
        <v>136</v>
      </c>
      <c r="AA393" s="13" t="s">
        <v>137</v>
      </c>
      <c r="AB393" s="13"/>
      <c r="AC393" s="13" t="s">
        <v>111</v>
      </c>
      <c r="AD393" s="13" t="s">
        <v>112</v>
      </c>
      <c r="AE393" s="9"/>
      <c r="AF393" s="13" t="s">
        <v>114</v>
      </c>
      <c r="AG393" s="13" t="s">
        <v>309</v>
      </c>
      <c r="AH393" s="13" t="s">
        <v>116</v>
      </c>
      <c r="AI393" s="13" t="s">
        <v>117</v>
      </c>
      <c r="AJ393" s="13"/>
      <c r="AK393" s="13"/>
      <c r="AL393" s="13"/>
      <c r="AM393" s="13"/>
      <c r="AN393" s="13"/>
      <c r="AO393" s="13"/>
      <c r="AP393" s="13"/>
      <c r="AQ393" s="13" t="s">
        <v>2952</v>
      </c>
      <c r="AR393" s="19">
        <v>44271</v>
      </c>
      <c r="AS393" s="13" t="s">
        <v>2952</v>
      </c>
      <c r="AT393" s="13" t="s">
        <v>2953</v>
      </c>
      <c r="AU393" s="39" t="s">
        <v>2954</v>
      </c>
      <c r="AV393" s="13" t="s">
        <v>2955</v>
      </c>
      <c r="AW393" s="39" t="s">
        <v>122</v>
      </c>
      <c r="AX393" s="13"/>
    </row>
    <row r="394" spans="1:50" ht="56.5" customHeight="1" x14ac:dyDescent="0.55000000000000004">
      <c r="A394" s="33" t="str">
        <f t="shared" si="6"/>
        <v>http://images.toledolibrary.org/images/mdrive/archive/next127/6c8c1abb.jpg</v>
      </c>
      <c r="B394" s="13" t="s">
        <v>2956</v>
      </c>
      <c r="C394" s="13"/>
      <c r="D394" s="13" t="s">
        <v>97</v>
      </c>
      <c r="E394" s="13" t="s">
        <v>821</v>
      </c>
      <c r="F394" s="13"/>
      <c r="G394" s="13"/>
      <c r="H394" s="13" t="s">
        <v>2957</v>
      </c>
      <c r="I394" t="s">
        <v>197</v>
      </c>
      <c r="J394" s="13"/>
      <c r="K394" s="13"/>
      <c r="L394" s="13"/>
      <c r="M394" s="13" t="s">
        <v>101</v>
      </c>
      <c r="N394" s="13" t="s">
        <v>145</v>
      </c>
      <c r="O394" s="9" t="s">
        <v>170</v>
      </c>
      <c r="P394" s="13" t="s">
        <v>171</v>
      </c>
      <c r="Q394" s="13"/>
      <c r="R394" s="13" t="s">
        <v>2958</v>
      </c>
      <c r="S394" s="13"/>
      <c r="T394" s="13"/>
      <c r="U394" s="13"/>
      <c r="V394" s="13" t="s">
        <v>106</v>
      </c>
      <c r="W394" s="13"/>
      <c r="X394" s="13" t="s">
        <v>107</v>
      </c>
      <c r="Y394" s="13" t="s">
        <v>2959</v>
      </c>
      <c r="Z394" s="13" t="s">
        <v>136</v>
      </c>
      <c r="AA394" s="13" t="s">
        <v>137</v>
      </c>
      <c r="AB394" s="13"/>
      <c r="AC394" s="13" t="s">
        <v>111</v>
      </c>
      <c r="AD394" s="13" t="s">
        <v>112</v>
      </c>
      <c r="AE394" s="9"/>
      <c r="AF394" s="13" t="s">
        <v>114</v>
      </c>
      <c r="AG394" s="13" t="s">
        <v>115</v>
      </c>
      <c r="AH394" s="13" t="s">
        <v>116</v>
      </c>
      <c r="AI394" s="13" t="s">
        <v>117</v>
      </c>
      <c r="AJ394" s="13"/>
      <c r="AK394" s="13"/>
      <c r="AL394" s="13"/>
      <c r="AM394" s="13"/>
      <c r="AN394" s="13"/>
      <c r="AO394" s="13"/>
      <c r="AP394" s="13"/>
      <c r="AQ394" s="13" t="s">
        <v>2960</v>
      </c>
      <c r="AR394" s="19">
        <v>44271</v>
      </c>
      <c r="AS394" s="13" t="s">
        <v>2960</v>
      </c>
      <c r="AT394" s="13" t="s">
        <v>2961</v>
      </c>
      <c r="AU394" s="39" t="s">
        <v>2962</v>
      </c>
      <c r="AV394" s="13" t="s">
        <v>2963</v>
      </c>
      <c r="AW394" s="39" t="s">
        <v>122</v>
      </c>
      <c r="AX394" s="13"/>
    </row>
    <row r="395" spans="1:50" ht="56.5" customHeight="1" x14ac:dyDescent="0.55000000000000004">
      <c r="A395" s="33" t="str">
        <f t="shared" si="6"/>
        <v>http://images.toledolibrary.org/images/mdrive/archive/next127/6c8c0feb.jpg</v>
      </c>
      <c r="B395" s="13" t="s">
        <v>2956</v>
      </c>
      <c r="C395" s="13"/>
      <c r="D395" s="13" t="s">
        <v>97</v>
      </c>
      <c r="E395" s="13" t="s">
        <v>821</v>
      </c>
      <c r="F395" s="13"/>
      <c r="G395" s="13"/>
      <c r="H395" s="13" t="s">
        <v>2964</v>
      </c>
      <c r="I395" t="s">
        <v>197</v>
      </c>
      <c r="J395" s="13"/>
      <c r="K395" s="13"/>
      <c r="L395" s="13"/>
      <c r="M395" s="13" t="s">
        <v>101</v>
      </c>
      <c r="N395" s="13" t="s">
        <v>145</v>
      </c>
      <c r="O395" s="9" t="s">
        <v>170</v>
      </c>
      <c r="P395" s="13" t="s">
        <v>171</v>
      </c>
      <c r="Q395" s="13"/>
      <c r="R395" s="13" t="s">
        <v>2958</v>
      </c>
      <c r="S395" s="13"/>
      <c r="T395" s="13"/>
      <c r="U395" s="13"/>
      <c r="V395" s="13" t="s">
        <v>106</v>
      </c>
      <c r="W395" s="13"/>
      <c r="X395" s="13" t="s">
        <v>107</v>
      </c>
      <c r="Y395" s="13" t="s">
        <v>2965</v>
      </c>
      <c r="Z395" s="13" t="s">
        <v>136</v>
      </c>
      <c r="AA395" s="13" t="s">
        <v>137</v>
      </c>
      <c r="AB395" s="13"/>
      <c r="AC395" s="13" t="s">
        <v>111</v>
      </c>
      <c r="AD395" s="13" t="s">
        <v>112</v>
      </c>
      <c r="AE395" s="9"/>
      <c r="AF395" s="13" t="s">
        <v>114</v>
      </c>
      <c r="AG395" s="13" t="s">
        <v>115</v>
      </c>
      <c r="AH395" s="13" t="s">
        <v>116</v>
      </c>
      <c r="AI395" s="13" t="s">
        <v>117</v>
      </c>
      <c r="AJ395" s="13"/>
      <c r="AK395" s="13"/>
      <c r="AL395" s="13"/>
      <c r="AM395" s="13"/>
      <c r="AN395" s="13"/>
      <c r="AO395" s="13"/>
      <c r="AP395" s="13"/>
      <c r="AQ395" s="13" t="s">
        <v>2966</v>
      </c>
      <c r="AR395" s="19">
        <v>44271</v>
      </c>
      <c r="AS395" s="13" t="s">
        <v>2966</v>
      </c>
      <c r="AT395" s="13" t="s">
        <v>2967</v>
      </c>
      <c r="AU395" s="39" t="s">
        <v>2968</v>
      </c>
      <c r="AV395" s="13" t="s">
        <v>2969</v>
      </c>
      <c r="AW395" s="39" t="s">
        <v>122</v>
      </c>
      <c r="AX395" s="13"/>
    </row>
    <row r="396" spans="1:50" ht="56.5" customHeight="1" x14ac:dyDescent="0.55000000000000004">
      <c r="A396" s="33" t="str">
        <f t="shared" si="6"/>
        <v>http://images.toledolibrary.org/images/mdrive/archive/next127/6c8bebdb.jpg</v>
      </c>
      <c r="B396" s="13" t="s">
        <v>2970</v>
      </c>
      <c r="C396" s="13"/>
      <c r="D396" s="13" t="s">
        <v>97</v>
      </c>
      <c r="E396" s="13" t="s">
        <v>821</v>
      </c>
      <c r="F396" s="13"/>
      <c r="G396" s="13"/>
      <c r="H396" s="13" t="s">
        <v>2971</v>
      </c>
      <c r="I396" t="s">
        <v>197</v>
      </c>
      <c r="J396" s="13"/>
      <c r="K396" s="13"/>
      <c r="L396" s="13"/>
      <c r="M396" s="13" t="s">
        <v>101</v>
      </c>
      <c r="N396" s="13" t="s">
        <v>131</v>
      </c>
      <c r="O396" s="9" t="s">
        <v>317</v>
      </c>
      <c r="P396" s="13" t="s">
        <v>318</v>
      </c>
      <c r="Q396" s="13"/>
      <c r="R396" s="13" t="s">
        <v>2958</v>
      </c>
      <c r="S396" s="13"/>
      <c r="T396" s="13"/>
      <c r="U396" s="13"/>
      <c r="V396" s="13" t="s">
        <v>106</v>
      </c>
      <c r="W396" s="13"/>
      <c r="X396" s="13" t="s">
        <v>107</v>
      </c>
      <c r="Y396" s="13" t="s">
        <v>2972</v>
      </c>
      <c r="Z396" s="13" t="s">
        <v>136</v>
      </c>
      <c r="AA396" s="13" t="s">
        <v>137</v>
      </c>
      <c r="AB396" s="13"/>
      <c r="AC396" s="13" t="s">
        <v>111</v>
      </c>
      <c r="AD396" s="13" t="s">
        <v>112</v>
      </c>
      <c r="AE396" s="9"/>
      <c r="AF396" s="13" t="s">
        <v>114</v>
      </c>
      <c r="AG396" s="13" t="s">
        <v>115</v>
      </c>
      <c r="AH396" s="13" t="s">
        <v>116</v>
      </c>
      <c r="AI396" s="13" t="s">
        <v>117</v>
      </c>
      <c r="AJ396" s="13"/>
      <c r="AK396" s="13"/>
      <c r="AL396" s="13"/>
      <c r="AM396" s="13"/>
      <c r="AN396" s="13"/>
      <c r="AO396" s="13"/>
      <c r="AP396" s="13"/>
      <c r="AQ396" s="13" t="s">
        <v>2973</v>
      </c>
      <c r="AR396" s="19">
        <v>44271</v>
      </c>
      <c r="AS396" s="13" t="s">
        <v>2973</v>
      </c>
      <c r="AT396" s="13" t="s">
        <v>2974</v>
      </c>
      <c r="AU396" s="39" t="s">
        <v>2975</v>
      </c>
      <c r="AV396" s="13" t="s">
        <v>2976</v>
      </c>
      <c r="AW396" s="39" t="s">
        <v>122</v>
      </c>
      <c r="AX396" s="13"/>
    </row>
    <row r="397" spans="1:50" ht="56.5" customHeight="1" x14ac:dyDescent="0.55000000000000004">
      <c r="A397" s="33" t="str">
        <f t="shared" si="6"/>
        <v>http://images.toledolibrary.org/images/mdrive/archive/next127/6c8be84b.jpg</v>
      </c>
      <c r="B397" s="13" t="s">
        <v>2970</v>
      </c>
      <c r="C397" s="13"/>
      <c r="D397" s="13" t="s">
        <v>97</v>
      </c>
      <c r="E397" s="13" t="s">
        <v>821</v>
      </c>
      <c r="F397" s="13"/>
      <c r="G397" s="13"/>
      <c r="H397" s="13" t="s">
        <v>4080</v>
      </c>
      <c r="I397" t="s">
        <v>197</v>
      </c>
      <c r="J397" s="13"/>
      <c r="K397" s="13"/>
      <c r="L397" s="13"/>
      <c r="M397" s="13" t="s">
        <v>101</v>
      </c>
      <c r="N397" s="13" t="s">
        <v>131</v>
      </c>
      <c r="O397" s="9" t="s">
        <v>317</v>
      </c>
      <c r="P397" s="13" t="s">
        <v>318</v>
      </c>
      <c r="Q397" s="13"/>
      <c r="R397" s="13" t="s">
        <v>2958</v>
      </c>
      <c r="S397" s="13"/>
      <c r="T397" s="13"/>
      <c r="U397" s="13"/>
      <c r="V397" s="13" t="s">
        <v>106</v>
      </c>
      <c r="W397" s="13"/>
      <c r="X397" s="13" t="s">
        <v>107</v>
      </c>
      <c r="Y397" s="13" t="s">
        <v>2977</v>
      </c>
      <c r="Z397" s="13" t="s">
        <v>136</v>
      </c>
      <c r="AA397" s="13" t="s">
        <v>137</v>
      </c>
      <c r="AB397" s="13"/>
      <c r="AC397" s="13" t="s">
        <v>111</v>
      </c>
      <c r="AD397" s="13" t="s">
        <v>112</v>
      </c>
      <c r="AE397" s="9"/>
      <c r="AF397" s="13" t="s">
        <v>114</v>
      </c>
      <c r="AG397" s="13" t="s">
        <v>115</v>
      </c>
      <c r="AH397" s="13" t="s">
        <v>116</v>
      </c>
      <c r="AI397" s="13" t="s">
        <v>117</v>
      </c>
      <c r="AJ397" s="13"/>
      <c r="AK397" s="13"/>
      <c r="AL397" s="13"/>
      <c r="AM397" s="13"/>
      <c r="AN397" s="13"/>
      <c r="AO397" s="13"/>
      <c r="AP397" s="13"/>
      <c r="AQ397" s="13" t="s">
        <v>2978</v>
      </c>
      <c r="AR397" s="19">
        <v>44271</v>
      </c>
      <c r="AS397" s="13" t="s">
        <v>2978</v>
      </c>
      <c r="AT397" s="13" t="s">
        <v>2979</v>
      </c>
      <c r="AU397" s="39" t="s">
        <v>2980</v>
      </c>
      <c r="AV397" s="13" t="s">
        <v>2981</v>
      </c>
      <c r="AW397" s="39" t="s">
        <v>122</v>
      </c>
      <c r="AX397" s="13"/>
    </row>
    <row r="398" spans="1:50" ht="56.5" customHeight="1" x14ac:dyDescent="0.55000000000000004">
      <c r="A398" s="33" t="str">
        <f t="shared" si="6"/>
        <v>http://images.toledolibrary.org/images/mdrive/archive/next127/6c9a64ab.jpg</v>
      </c>
      <c r="B398" s="13" t="s">
        <v>2982</v>
      </c>
      <c r="C398" s="13"/>
      <c r="D398" s="13" t="s">
        <v>97</v>
      </c>
      <c r="E398" s="13" t="s">
        <v>821</v>
      </c>
      <c r="F398" s="13"/>
      <c r="G398" s="13"/>
      <c r="H398" s="13" t="s">
        <v>4081</v>
      </c>
      <c r="I398" t="s">
        <v>197</v>
      </c>
      <c r="J398" s="13"/>
      <c r="K398" s="13"/>
      <c r="L398" s="13"/>
      <c r="M398" s="13" t="s">
        <v>101</v>
      </c>
      <c r="N398" s="13" t="s">
        <v>131</v>
      </c>
      <c r="O398" s="9" t="s">
        <v>1614</v>
      </c>
      <c r="P398" s="13" t="s">
        <v>1229</v>
      </c>
      <c r="Q398" s="13"/>
      <c r="R398" s="13" t="s">
        <v>2958</v>
      </c>
      <c r="S398" s="13"/>
      <c r="T398" s="13"/>
      <c r="U398" s="13"/>
      <c r="V398" s="13" t="s">
        <v>106</v>
      </c>
      <c r="W398" s="13"/>
      <c r="X398" s="13" t="s">
        <v>107</v>
      </c>
      <c r="Y398" s="13" t="s">
        <v>2983</v>
      </c>
      <c r="Z398" s="13" t="s">
        <v>136</v>
      </c>
      <c r="AA398" s="13" t="s">
        <v>137</v>
      </c>
      <c r="AB398" s="13"/>
      <c r="AC398" s="13" t="s">
        <v>111</v>
      </c>
      <c r="AD398" s="13" t="s">
        <v>112</v>
      </c>
      <c r="AE398" s="9" t="s">
        <v>2984</v>
      </c>
      <c r="AF398" s="13" t="s">
        <v>114</v>
      </c>
      <c r="AG398" s="13" t="s">
        <v>115</v>
      </c>
      <c r="AH398" s="13" t="s">
        <v>116</v>
      </c>
      <c r="AI398" s="13" t="s">
        <v>117</v>
      </c>
      <c r="AJ398" s="13"/>
      <c r="AK398" s="13"/>
      <c r="AL398" s="13"/>
      <c r="AM398" s="13"/>
      <c r="AN398" s="13"/>
      <c r="AO398" s="13"/>
      <c r="AP398" s="13"/>
      <c r="AQ398" s="13" t="s">
        <v>2985</v>
      </c>
      <c r="AR398" s="19">
        <v>44271</v>
      </c>
      <c r="AS398" s="13" t="s">
        <v>2985</v>
      </c>
      <c r="AT398" s="13" t="s">
        <v>4082</v>
      </c>
      <c r="AU398" s="39" t="s">
        <v>2986</v>
      </c>
      <c r="AV398" s="13" t="s">
        <v>2987</v>
      </c>
      <c r="AW398" s="39" t="s">
        <v>122</v>
      </c>
      <c r="AX398" s="13"/>
    </row>
    <row r="399" spans="1:50" ht="56.5" customHeight="1" x14ac:dyDescent="0.55000000000000004">
      <c r="A399" s="33" t="str">
        <f t="shared" si="6"/>
        <v>http://images.toledolibrary.org/images/mdrive/archive/next127/6c9a937b.jpg</v>
      </c>
      <c r="B399" s="13" t="s">
        <v>2982</v>
      </c>
      <c r="C399" s="13"/>
      <c r="D399" s="13" t="s">
        <v>97</v>
      </c>
      <c r="E399" s="13" t="s">
        <v>821</v>
      </c>
      <c r="F399" s="13"/>
      <c r="G399" s="13"/>
      <c r="H399" s="13" t="s">
        <v>4083</v>
      </c>
      <c r="I399" t="s">
        <v>197</v>
      </c>
      <c r="J399" s="13"/>
      <c r="K399" s="13"/>
      <c r="L399" s="13"/>
      <c r="M399" s="13" t="s">
        <v>101</v>
      </c>
      <c r="N399" s="13" t="s">
        <v>131</v>
      </c>
      <c r="O399" s="9" t="s">
        <v>1614</v>
      </c>
      <c r="P399" s="13" t="s">
        <v>1229</v>
      </c>
      <c r="Q399" s="13"/>
      <c r="R399" s="13" t="s">
        <v>2958</v>
      </c>
      <c r="S399" s="13"/>
      <c r="T399" s="13"/>
      <c r="U399" s="13"/>
      <c r="V399" s="13" t="s">
        <v>106</v>
      </c>
      <c r="W399" s="13"/>
      <c r="X399" s="13" t="s">
        <v>107</v>
      </c>
      <c r="Y399" s="13" t="s">
        <v>2988</v>
      </c>
      <c r="Z399" s="13" t="s">
        <v>136</v>
      </c>
      <c r="AA399" s="13" t="s">
        <v>137</v>
      </c>
      <c r="AB399" s="13"/>
      <c r="AC399" s="13" t="s">
        <v>111</v>
      </c>
      <c r="AD399" s="13" t="s">
        <v>112</v>
      </c>
      <c r="AE399" s="9"/>
      <c r="AF399" s="13" t="s">
        <v>114</v>
      </c>
      <c r="AG399" s="13" t="s">
        <v>115</v>
      </c>
      <c r="AH399" s="13" t="s">
        <v>116</v>
      </c>
      <c r="AI399" s="13" t="s">
        <v>117</v>
      </c>
      <c r="AJ399" s="13"/>
      <c r="AK399" s="13"/>
      <c r="AL399" s="13"/>
      <c r="AM399" s="13"/>
      <c r="AN399" s="13"/>
      <c r="AO399" s="13"/>
      <c r="AP399" s="13"/>
      <c r="AQ399" s="13" t="s">
        <v>2989</v>
      </c>
      <c r="AR399" s="19">
        <v>44271</v>
      </c>
      <c r="AS399" s="13" t="s">
        <v>2989</v>
      </c>
      <c r="AT399" s="13" t="s">
        <v>2990</v>
      </c>
      <c r="AU399" s="39" t="s">
        <v>2991</v>
      </c>
      <c r="AV399" s="13" t="s">
        <v>2992</v>
      </c>
      <c r="AW399" s="39" t="s">
        <v>122</v>
      </c>
      <c r="AX399" s="13"/>
    </row>
    <row r="400" spans="1:50" ht="56.5" customHeight="1" x14ac:dyDescent="0.55000000000000004">
      <c r="A400" s="33" t="str">
        <f t="shared" si="6"/>
        <v>http://images.toledolibrary.org/images/mdrive/archive/next127/6c8b22cb.jpg</v>
      </c>
      <c r="B400" s="13" t="s">
        <v>2993</v>
      </c>
      <c r="C400" s="13"/>
      <c r="D400" s="13" t="s">
        <v>97</v>
      </c>
      <c r="E400" s="13" t="s">
        <v>821</v>
      </c>
      <c r="F400" s="13"/>
      <c r="G400" s="13"/>
      <c r="H400" s="13" t="s">
        <v>2994</v>
      </c>
      <c r="I400" t="s">
        <v>197</v>
      </c>
      <c r="J400" s="13"/>
      <c r="K400" s="13"/>
      <c r="L400" s="13"/>
      <c r="M400" s="13" t="s">
        <v>101</v>
      </c>
      <c r="N400" s="13" t="s">
        <v>391</v>
      </c>
      <c r="O400" s="9" t="s">
        <v>739</v>
      </c>
      <c r="P400" s="13" t="s">
        <v>740</v>
      </c>
      <c r="Q400" s="13"/>
      <c r="R400" s="13" t="s">
        <v>2995</v>
      </c>
      <c r="S400" s="13"/>
      <c r="T400" s="13"/>
      <c r="U400" s="13"/>
      <c r="V400" s="13" t="s">
        <v>106</v>
      </c>
      <c r="W400" s="13"/>
      <c r="X400" s="13" t="s">
        <v>107</v>
      </c>
      <c r="Y400" s="13" t="s">
        <v>2996</v>
      </c>
      <c r="Z400" s="13" t="s">
        <v>136</v>
      </c>
      <c r="AA400" s="13" t="s">
        <v>137</v>
      </c>
      <c r="AB400" s="13"/>
      <c r="AC400" s="13" t="s">
        <v>111</v>
      </c>
      <c r="AD400" s="13" t="s">
        <v>112</v>
      </c>
      <c r="AE400" s="9"/>
      <c r="AF400" s="13" t="s">
        <v>114</v>
      </c>
      <c r="AG400" s="13" t="s">
        <v>115</v>
      </c>
      <c r="AH400" s="13" t="s">
        <v>116</v>
      </c>
      <c r="AI400" s="13" t="s">
        <v>117</v>
      </c>
      <c r="AJ400" s="13"/>
      <c r="AK400" s="13"/>
      <c r="AL400" s="13"/>
      <c r="AM400" s="13"/>
      <c r="AN400" s="13"/>
      <c r="AO400" s="13"/>
      <c r="AP400" s="13"/>
      <c r="AQ400" s="13" t="s">
        <v>2997</v>
      </c>
      <c r="AR400" s="19">
        <v>44271</v>
      </c>
      <c r="AS400" s="13" t="s">
        <v>2997</v>
      </c>
      <c r="AT400" s="13" t="s">
        <v>2998</v>
      </c>
      <c r="AU400" s="39" t="s">
        <v>2999</v>
      </c>
      <c r="AV400" s="13" t="s">
        <v>3000</v>
      </c>
      <c r="AW400" s="39" t="s">
        <v>122</v>
      </c>
      <c r="AX400" s="13"/>
    </row>
    <row r="401" spans="1:50" ht="56.5" customHeight="1" x14ac:dyDescent="0.55000000000000004">
      <c r="A401" s="33" t="str">
        <f t="shared" si="6"/>
        <v>http://images.toledolibrary.org/images/mdrive/archive/next127/6c8bb98b.jpg</v>
      </c>
      <c r="B401" s="13" t="s">
        <v>2970</v>
      </c>
      <c r="C401" s="13"/>
      <c r="D401" s="13" t="s">
        <v>97</v>
      </c>
      <c r="E401" s="13" t="s">
        <v>821</v>
      </c>
      <c r="F401" s="13"/>
      <c r="G401" s="13"/>
      <c r="H401" s="13" t="s">
        <v>3001</v>
      </c>
      <c r="I401" t="s">
        <v>197</v>
      </c>
      <c r="J401" s="13"/>
      <c r="K401" s="13"/>
      <c r="L401" s="13"/>
      <c r="M401" s="13" t="s">
        <v>101</v>
      </c>
      <c r="N401" s="13" t="s">
        <v>131</v>
      </c>
      <c r="O401" s="9" t="s">
        <v>317</v>
      </c>
      <c r="P401" s="13" t="s">
        <v>318</v>
      </c>
      <c r="Q401" s="13"/>
      <c r="R401" s="13" t="s">
        <v>2958</v>
      </c>
      <c r="S401" s="13"/>
      <c r="T401" s="13"/>
      <c r="U401" s="13"/>
      <c r="V401" s="13" t="s">
        <v>106</v>
      </c>
      <c r="W401" s="13"/>
      <c r="X401" s="13" t="s">
        <v>107</v>
      </c>
      <c r="Y401" s="13" t="s">
        <v>3002</v>
      </c>
      <c r="Z401" s="13" t="s">
        <v>136</v>
      </c>
      <c r="AA401" s="13" t="s">
        <v>137</v>
      </c>
      <c r="AB401" s="13"/>
      <c r="AC401" s="13" t="s">
        <v>111</v>
      </c>
      <c r="AD401" s="13" t="s">
        <v>112</v>
      </c>
      <c r="AE401" s="9"/>
      <c r="AF401" s="13" t="s">
        <v>114</v>
      </c>
      <c r="AG401" s="13" t="s">
        <v>115</v>
      </c>
      <c r="AH401" s="13" t="s">
        <v>116</v>
      </c>
      <c r="AI401" s="13" t="s">
        <v>117</v>
      </c>
      <c r="AJ401" s="13"/>
      <c r="AK401" s="13"/>
      <c r="AL401" s="13"/>
      <c r="AM401" s="13"/>
      <c r="AN401" s="13"/>
      <c r="AO401" s="13"/>
      <c r="AP401" s="13"/>
      <c r="AQ401" s="13" t="s">
        <v>3003</v>
      </c>
      <c r="AR401" s="19">
        <v>44271</v>
      </c>
      <c r="AS401" s="13" t="s">
        <v>3003</v>
      </c>
      <c r="AT401" s="13" t="s">
        <v>3004</v>
      </c>
      <c r="AU401" s="39" t="s">
        <v>3005</v>
      </c>
      <c r="AV401" s="13" t="s">
        <v>3006</v>
      </c>
      <c r="AW401" s="39" t="s">
        <v>122</v>
      </c>
      <c r="AX401" s="13"/>
    </row>
    <row r="402" spans="1:50" ht="56.5" customHeight="1" x14ac:dyDescent="0.55000000000000004">
      <c r="A402" s="33" t="str">
        <f t="shared" si="6"/>
        <v>http://images.toledolibrary.org/images/mdrive/archive/next127/6c8b55fb.jpg</v>
      </c>
      <c r="B402" s="13" t="s">
        <v>2970</v>
      </c>
      <c r="C402" s="13"/>
      <c r="D402" s="13" t="s">
        <v>97</v>
      </c>
      <c r="E402" s="13" t="s">
        <v>821</v>
      </c>
      <c r="F402" s="13"/>
      <c r="G402" s="13"/>
      <c r="H402" s="13" t="s">
        <v>3007</v>
      </c>
      <c r="I402" t="s">
        <v>197</v>
      </c>
      <c r="J402" s="13"/>
      <c r="K402" s="13"/>
      <c r="L402" s="13"/>
      <c r="M402" s="13" t="s">
        <v>101</v>
      </c>
      <c r="N402" s="13" t="s">
        <v>131</v>
      </c>
      <c r="O402" s="9" t="s">
        <v>317</v>
      </c>
      <c r="P402" s="13" t="s">
        <v>318</v>
      </c>
      <c r="Q402" s="13"/>
      <c r="R402" s="13" t="s">
        <v>2995</v>
      </c>
      <c r="S402" s="13"/>
      <c r="T402" s="13"/>
      <c r="U402" s="13"/>
      <c r="V402" s="13" t="s">
        <v>106</v>
      </c>
      <c r="W402" s="13"/>
      <c r="X402" s="13" t="s">
        <v>107</v>
      </c>
      <c r="Y402" s="13" t="s">
        <v>3008</v>
      </c>
      <c r="Z402" s="13" t="s">
        <v>136</v>
      </c>
      <c r="AA402" s="13" t="s">
        <v>137</v>
      </c>
      <c r="AB402" s="13"/>
      <c r="AC402" s="13" t="s">
        <v>111</v>
      </c>
      <c r="AD402" s="13" t="s">
        <v>112</v>
      </c>
      <c r="AE402" s="9"/>
      <c r="AF402" s="13" t="s">
        <v>114</v>
      </c>
      <c r="AG402" s="13" t="s">
        <v>115</v>
      </c>
      <c r="AH402" s="13" t="s">
        <v>116</v>
      </c>
      <c r="AI402" s="13" t="s">
        <v>117</v>
      </c>
      <c r="AJ402" s="13"/>
      <c r="AK402" s="13"/>
      <c r="AL402" s="13"/>
      <c r="AM402" s="13"/>
      <c r="AN402" s="13"/>
      <c r="AO402" s="13"/>
      <c r="AP402" s="13"/>
      <c r="AQ402" s="13" t="s">
        <v>3009</v>
      </c>
      <c r="AR402" s="19">
        <v>44271</v>
      </c>
      <c r="AS402" s="13" t="s">
        <v>3009</v>
      </c>
      <c r="AT402" s="13" t="s">
        <v>3010</v>
      </c>
      <c r="AU402" s="39" t="s">
        <v>3011</v>
      </c>
      <c r="AV402" s="13" t="s">
        <v>3012</v>
      </c>
      <c r="AW402" s="39" t="s">
        <v>122</v>
      </c>
      <c r="AX402" s="13"/>
    </row>
    <row r="403" spans="1:50" ht="56.5" customHeight="1" x14ac:dyDescent="0.55000000000000004">
      <c r="A403" s="33" t="str">
        <f t="shared" si="6"/>
        <v>http://images.toledolibrary.org/images/mdrive/archive/next127/6c8bf36b.jpg</v>
      </c>
      <c r="B403" s="13" t="s">
        <v>2970</v>
      </c>
      <c r="C403" s="13"/>
      <c r="D403" s="13" t="s">
        <v>97</v>
      </c>
      <c r="E403" s="13" t="s">
        <v>821</v>
      </c>
      <c r="F403" s="13"/>
      <c r="G403" s="13"/>
      <c r="H403" s="13" t="s">
        <v>3013</v>
      </c>
      <c r="I403" t="s">
        <v>197</v>
      </c>
      <c r="J403" s="13"/>
      <c r="K403" s="13"/>
      <c r="L403" s="13"/>
      <c r="M403" s="13" t="s">
        <v>101</v>
      </c>
      <c r="N403" s="13" t="s">
        <v>131</v>
      </c>
      <c r="O403" s="9" t="s">
        <v>317</v>
      </c>
      <c r="P403" s="13" t="s">
        <v>318</v>
      </c>
      <c r="Q403" s="13"/>
      <c r="R403" s="13" t="s">
        <v>2958</v>
      </c>
      <c r="S403" s="13"/>
      <c r="T403" s="13"/>
      <c r="U403" s="13"/>
      <c r="V403" s="13" t="s">
        <v>106</v>
      </c>
      <c r="W403" s="13"/>
      <c r="X403" s="13" t="s">
        <v>107</v>
      </c>
      <c r="Y403" s="13" t="s">
        <v>3014</v>
      </c>
      <c r="Z403" s="13" t="s">
        <v>136</v>
      </c>
      <c r="AA403" s="13" t="s">
        <v>137</v>
      </c>
      <c r="AB403" s="13"/>
      <c r="AC403" s="13" t="s">
        <v>111</v>
      </c>
      <c r="AD403" s="13" t="s">
        <v>112</v>
      </c>
      <c r="AE403" s="9"/>
      <c r="AF403" s="13" t="s">
        <v>114</v>
      </c>
      <c r="AG403" s="13" t="s">
        <v>115</v>
      </c>
      <c r="AH403" s="13" t="s">
        <v>116</v>
      </c>
      <c r="AI403" s="13" t="s">
        <v>117</v>
      </c>
      <c r="AJ403" s="13"/>
      <c r="AK403" s="13"/>
      <c r="AL403" s="13"/>
      <c r="AM403" s="13"/>
      <c r="AN403" s="13"/>
      <c r="AO403" s="13"/>
      <c r="AP403" s="13"/>
      <c r="AQ403" s="13" t="s">
        <v>3015</v>
      </c>
      <c r="AR403" s="19">
        <v>44271</v>
      </c>
      <c r="AS403" s="13" t="s">
        <v>3015</v>
      </c>
      <c r="AT403" s="13" t="s">
        <v>3016</v>
      </c>
      <c r="AU403" s="39" t="s">
        <v>3017</v>
      </c>
      <c r="AV403" s="13" t="s">
        <v>3018</v>
      </c>
      <c r="AW403" s="39" t="s">
        <v>122</v>
      </c>
      <c r="AX403" s="13"/>
    </row>
    <row r="404" spans="1:50" ht="56.5" customHeight="1" x14ac:dyDescent="0.55000000000000004">
      <c r="A404" s="33" t="str">
        <f t="shared" si="6"/>
        <v>http://images.toledolibrary.org/images/mdrive/archive/next127/6c8bf87b.jpg</v>
      </c>
      <c r="B404" s="13" t="s">
        <v>2982</v>
      </c>
      <c r="C404" s="13"/>
      <c r="D404" s="13" t="s">
        <v>97</v>
      </c>
      <c r="E404" s="13" t="s">
        <v>821</v>
      </c>
      <c r="F404" s="13"/>
      <c r="G404" s="13"/>
      <c r="H404" s="13" t="s">
        <v>3019</v>
      </c>
      <c r="I404" t="s">
        <v>197</v>
      </c>
      <c r="J404" s="13"/>
      <c r="K404" s="13"/>
      <c r="L404" s="13"/>
      <c r="M404" s="13" t="s">
        <v>101</v>
      </c>
      <c r="N404" s="13" t="s">
        <v>131</v>
      </c>
      <c r="O404" s="9" t="s">
        <v>1614</v>
      </c>
      <c r="P404" s="13" t="s">
        <v>1229</v>
      </c>
      <c r="Q404" s="13"/>
      <c r="R404" s="13" t="s">
        <v>2958</v>
      </c>
      <c r="S404" s="13"/>
      <c r="T404" s="13"/>
      <c r="U404" s="13"/>
      <c r="V404" s="13" t="s">
        <v>106</v>
      </c>
      <c r="W404" s="13"/>
      <c r="X404" s="13" t="s">
        <v>107</v>
      </c>
      <c r="Y404" s="13" t="s">
        <v>3020</v>
      </c>
      <c r="Z404" s="13" t="s">
        <v>136</v>
      </c>
      <c r="AA404" s="13" t="s">
        <v>137</v>
      </c>
      <c r="AB404" s="13"/>
      <c r="AC404" s="13" t="s">
        <v>111</v>
      </c>
      <c r="AD404" s="13" t="s">
        <v>112</v>
      </c>
      <c r="AE404" s="9"/>
      <c r="AF404" s="13" t="s">
        <v>114</v>
      </c>
      <c r="AG404" s="13" t="s">
        <v>115</v>
      </c>
      <c r="AH404" s="13" t="s">
        <v>116</v>
      </c>
      <c r="AI404" s="13" t="s">
        <v>117</v>
      </c>
      <c r="AJ404" s="13"/>
      <c r="AK404" s="13"/>
      <c r="AL404" s="13"/>
      <c r="AM404" s="13"/>
      <c r="AN404" s="13"/>
      <c r="AO404" s="13"/>
      <c r="AP404" s="13"/>
      <c r="AQ404" s="13" t="s">
        <v>3021</v>
      </c>
      <c r="AR404" s="19">
        <v>44271</v>
      </c>
      <c r="AS404" s="13" t="s">
        <v>3021</v>
      </c>
      <c r="AT404" s="13" t="s">
        <v>3022</v>
      </c>
      <c r="AU404" s="39" t="s">
        <v>3023</v>
      </c>
      <c r="AV404" s="13" t="s">
        <v>3024</v>
      </c>
      <c r="AW404" s="39" t="s">
        <v>122</v>
      </c>
      <c r="AX404" s="13"/>
    </row>
    <row r="405" spans="1:50" ht="56.5" customHeight="1" x14ac:dyDescent="0.55000000000000004">
      <c r="A405" s="33" t="str">
        <f t="shared" si="6"/>
        <v>http://images.toledolibrary.org/images/mdrive/archive/next127/6c8b14fb.jpg</v>
      </c>
      <c r="B405" s="13" t="s">
        <v>2993</v>
      </c>
      <c r="C405" s="13"/>
      <c r="D405" s="13" t="s">
        <v>97</v>
      </c>
      <c r="E405" s="13" t="s">
        <v>821</v>
      </c>
      <c r="F405" s="13"/>
      <c r="G405" s="13"/>
      <c r="H405" s="13" t="s">
        <v>3025</v>
      </c>
      <c r="I405" t="s">
        <v>197</v>
      </c>
      <c r="J405" s="13"/>
      <c r="K405" s="13"/>
      <c r="L405" s="13"/>
      <c r="M405" s="13" t="s">
        <v>101</v>
      </c>
      <c r="N405" s="13" t="s">
        <v>391</v>
      </c>
      <c r="O405" s="9" t="s">
        <v>739</v>
      </c>
      <c r="P405" s="13" t="s">
        <v>740</v>
      </c>
      <c r="Q405" s="13"/>
      <c r="R405" s="13" t="s">
        <v>2958</v>
      </c>
      <c r="S405" s="13"/>
      <c r="T405" s="13"/>
      <c r="U405" s="13"/>
      <c r="V405" s="13" t="s">
        <v>106</v>
      </c>
      <c r="W405" s="13"/>
      <c r="X405" s="13" t="s">
        <v>107</v>
      </c>
      <c r="Y405" s="13" t="s">
        <v>3026</v>
      </c>
      <c r="Z405" s="13" t="s">
        <v>136</v>
      </c>
      <c r="AA405" s="13" t="s">
        <v>137</v>
      </c>
      <c r="AB405" s="13"/>
      <c r="AC405" s="13" t="s">
        <v>111</v>
      </c>
      <c r="AD405" s="13" t="s">
        <v>112</v>
      </c>
      <c r="AE405" s="9"/>
      <c r="AF405" s="13" t="s">
        <v>114</v>
      </c>
      <c r="AG405" s="13" t="s">
        <v>115</v>
      </c>
      <c r="AH405" s="13" t="s">
        <v>116</v>
      </c>
      <c r="AI405" s="13" t="s">
        <v>117</v>
      </c>
      <c r="AJ405" s="13"/>
      <c r="AK405" s="13"/>
      <c r="AL405" s="13"/>
      <c r="AM405" s="13"/>
      <c r="AN405" s="13"/>
      <c r="AO405" s="13"/>
      <c r="AP405" s="13"/>
      <c r="AQ405" s="13" t="s">
        <v>3027</v>
      </c>
      <c r="AR405" s="19">
        <v>44271</v>
      </c>
      <c r="AS405" s="13" t="s">
        <v>3027</v>
      </c>
      <c r="AT405" s="13" t="s">
        <v>3028</v>
      </c>
      <c r="AU405" s="39" t="s">
        <v>3029</v>
      </c>
      <c r="AV405" s="13" t="s">
        <v>3030</v>
      </c>
      <c r="AW405" s="39" t="s">
        <v>122</v>
      </c>
      <c r="AX405" s="13"/>
    </row>
    <row r="406" spans="1:50" ht="56.5" customHeight="1" x14ac:dyDescent="0.55000000000000004">
      <c r="A406" s="33" t="str">
        <f t="shared" si="6"/>
        <v>http://images.toledolibrary.org/images/mdrive/archive/next127/6c8c8cdb.jpg</v>
      </c>
      <c r="B406" s="13" t="s">
        <v>2982</v>
      </c>
      <c r="C406" s="13"/>
      <c r="D406" s="13" t="s">
        <v>97</v>
      </c>
      <c r="E406" s="13" t="s">
        <v>821</v>
      </c>
      <c r="F406" s="13"/>
      <c r="G406" s="13"/>
      <c r="H406" s="13" t="s">
        <v>3031</v>
      </c>
      <c r="I406" t="s">
        <v>197</v>
      </c>
      <c r="J406" s="13"/>
      <c r="K406" s="13"/>
      <c r="L406" s="13"/>
      <c r="M406" s="13" t="s">
        <v>101</v>
      </c>
      <c r="N406" s="13" t="s">
        <v>131</v>
      </c>
      <c r="O406" s="9" t="s">
        <v>1614</v>
      </c>
      <c r="P406" s="13" t="s">
        <v>1229</v>
      </c>
      <c r="Q406" s="13"/>
      <c r="R406" s="13" t="s">
        <v>2995</v>
      </c>
      <c r="S406" s="13"/>
      <c r="T406" s="13"/>
      <c r="U406" s="13"/>
      <c r="V406" s="13" t="s">
        <v>106</v>
      </c>
      <c r="W406" s="13"/>
      <c r="X406" s="13" t="s">
        <v>107</v>
      </c>
      <c r="Y406" s="13" t="s">
        <v>3032</v>
      </c>
      <c r="Z406" s="13" t="s">
        <v>136</v>
      </c>
      <c r="AA406" s="13" t="s">
        <v>137</v>
      </c>
      <c r="AB406" s="13"/>
      <c r="AC406" s="13" t="s">
        <v>111</v>
      </c>
      <c r="AD406" s="13" t="s">
        <v>112</v>
      </c>
      <c r="AE406" s="9"/>
      <c r="AF406" s="13" t="s">
        <v>114</v>
      </c>
      <c r="AG406" s="13" t="s">
        <v>115</v>
      </c>
      <c r="AH406" s="13" t="s">
        <v>116</v>
      </c>
      <c r="AI406" s="13" t="s">
        <v>117</v>
      </c>
      <c r="AJ406" s="13"/>
      <c r="AK406" s="13"/>
      <c r="AL406" s="13"/>
      <c r="AM406" s="13"/>
      <c r="AN406" s="13"/>
      <c r="AO406" s="13"/>
      <c r="AP406" s="13"/>
      <c r="AQ406" s="13" t="s">
        <v>3033</v>
      </c>
      <c r="AR406" s="19">
        <v>44271</v>
      </c>
      <c r="AS406" s="13" t="s">
        <v>3033</v>
      </c>
      <c r="AT406" s="13" t="s">
        <v>3034</v>
      </c>
      <c r="AU406" s="39" t="s">
        <v>3035</v>
      </c>
      <c r="AV406" s="13" t="s">
        <v>3036</v>
      </c>
      <c r="AW406" s="39" t="s">
        <v>122</v>
      </c>
      <c r="AX406" s="13"/>
    </row>
    <row r="407" spans="1:50" ht="56.5" customHeight="1" x14ac:dyDescent="0.55000000000000004">
      <c r="A407" s="33" t="str">
        <f t="shared" si="6"/>
        <v>http://images.toledolibrary.org/images/mdrive/archive/next127/6c8be2bb.jpg</v>
      </c>
      <c r="B407" s="13" t="s">
        <v>2970</v>
      </c>
      <c r="C407" s="13"/>
      <c r="D407" s="13" t="s">
        <v>97</v>
      </c>
      <c r="E407" s="13" t="s">
        <v>821</v>
      </c>
      <c r="F407" s="13"/>
      <c r="G407" s="13"/>
      <c r="H407" s="13" t="s">
        <v>3037</v>
      </c>
      <c r="I407" t="s">
        <v>197</v>
      </c>
      <c r="J407" s="13"/>
      <c r="K407" s="13"/>
      <c r="L407" s="13"/>
      <c r="M407" s="13" t="s">
        <v>101</v>
      </c>
      <c r="N407" s="13" t="s">
        <v>131</v>
      </c>
      <c r="O407" s="9" t="s">
        <v>317</v>
      </c>
      <c r="P407" s="13" t="s">
        <v>318</v>
      </c>
      <c r="Q407" s="13"/>
      <c r="R407" s="13" t="s">
        <v>2958</v>
      </c>
      <c r="S407" s="13"/>
      <c r="T407" s="13"/>
      <c r="U407" s="13"/>
      <c r="V407" s="13" t="s">
        <v>106</v>
      </c>
      <c r="W407" s="13"/>
      <c r="X407" s="13" t="s">
        <v>107</v>
      </c>
      <c r="Y407" s="13" t="s">
        <v>3038</v>
      </c>
      <c r="Z407" s="13" t="s">
        <v>136</v>
      </c>
      <c r="AA407" s="13" t="s">
        <v>137</v>
      </c>
      <c r="AB407" s="13"/>
      <c r="AC407" s="13" t="s">
        <v>111</v>
      </c>
      <c r="AD407" s="13" t="s">
        <v>112</v>
      </c>
      <c r="AE407" s="9"/>
      <c r="AF407" s="13" t="s">
        <v>114</v>
      </c>
      <c r="AG407" s="13" t="s">
        <v>115</v>
      </c>
      <c r="AH407" s="13" t="s">
        <v>116</v>
      </c>
      <c r="AI407" s="13" t="s">
        <v>117</v>
      </c>
      <c r="AJ407" s="13"/>
      <c r="AK407" s="13"/>
      <c r="AL407" s="13"/>
      <c r="AM407" s="13"/>
      <c r="AN407" s="13"/>
      <c r="AO407" s="13"/>
      <c r="AP407" s="13"/>
      <c r="AQ407" s="13" t="s">
        <v>3039</v>
      </c>
      <c r="AR407" s="19">
        <v>44271</v>
      </c>
      <c r="AS407" s="13" t="s">
        <v>3039</v>
      </c>
      <c r="AT407" s="13" t="s">
        <v>3040</v>
      </c>
      <c r="AU407" s="39" t="s">
        <v>3041</v>
      </c>
      <c r="AV407" s="13" t="s">
        <v>3042</v>
      </c>
      <c r="AW407" s="39" t="s">
        <v>122</v>
      </c>
      <c r="AX407" s="13"/>
    </row>
    <row r="408" spans="1:50" ht="56.5" customHeight="1" x14ac:dyDescent="0.55000000000000004">
      <c r="A408" s="33" t="str">
        <f t="shared" si="6"/>
        <v>http://images.toledolibrary.org/images/mdrive/archive/next127/6c8bb53b.jpg</v>
      </c>
      <c r="B408" s="13" t="s">
        <v>2970</v>
      </c>
      <c r="C408" s="13"/>
      <c r="D408" s="13" t="s">
        <v>97</v>
      </c>
      <c r="E408" s="13" t="s">
        <v>821</v>
      </c>
      <c r="F408" s="13"/>
      <c r="G408" s="13"/>
      <c r="H408" s="13" t="s">
        <v>4084</v>
      </c>
      <c r="I408" t="s">
        <v>197</v>
      </c>
      <c r="J408" s="13"/>
      <c r="K408" s="13"/>
      <c r="L408" s="13"/>
      <c r="M408" s="13" t="s">
        <v>101</v>
      </c>
      <c r="N408" s="13" t="s">
        <v>131</v>
      </c>
      <c r="O408" s="9" t="s">
        <v>317</v>
      </c>
      <c r="P408" s="13" t="s">
        <v>318</v>
      </c>
      <c r="Q408" s="13"/>
      <c r="R408" s="13" t="s">
        <v>2958</v>
      </c>
      <c r="S408" s="13"/>
      <c r="T408" s="13"/>
      <c r="U408" s="13"/>
      <c r="V408" s="13" t="s">
        <v>106</v>
      </c>
      <c r="W408" s="13"/>
      <c r="X408" s="13" t="s">
        <v>107</v>
      </c>
      <c r="Y408" s="13" t="s">
        <v>3043</v>
      </c>
      <c r="Z408" s="13" t="s">
        <v>136</v>
      </c>
      <c r="AA408" s="13" t="s">
        <v>137</v>
      </c>
      <c r="AB408" s="13"/>
      <c r="AC408" s="13" t="s">
        <v>111</v>
      </c>
      <c r="AD408" s="13" t="s">
        <v>112</v>
      </c>
      <c r="AE408" s="9"/>
      <c r="AF408" s="13" t="s">
        <v>114</v>
      </c>
      <c r="AG408" s="13" t="s">
        <v>115</v>
      </c>
      <c r="AH408" s="13" t="s">
        <v>116</v>
      </c>
      <c r="AI408" s="13" t="s">
        <v>117</v>
      </c>
      <c r="AJ408" s="13"/>
      <c r="AK408" s="13"/>
      <c r="AL408" s="13"/>
      <c r="AM408" s="13"/>
      <c r="AN408" s="13"/>
      <c r="AO408" s="13"/>
      <c r="AP408" s="13"/>
      <c r="AQ408" s="13" t="s">
        <v>3044</v>
      </c>
      <c r="AR408" s="19">
        <v>44271</v>
      </c>
      <c r="AS408" s="13" t="s">
        <v>3044</v>
      </c>
      <c r="AT408" s="13" t="s">
        <v>3045</v>
      </c>
      <c r="AU408" s="39" t="s">
        <v>3046</v>
      </c>
      <c r="AV408" s="13" t="s">
        <v>3047</v>
      </c>
      <c r="AW408" s="39" t="s">
        <v>122</v>
      </c>
      <c r="AX408" s="13"/>
    </row>
    <row r="409" spans="1:50" ht="56.5" customHeight="1" x14ac:dyDescent="0.55000000000000004">
      <c r="A409" s="33" t="str">
        <f t="shared" si="6"/>
        <v>http://images.toledolibrary.org/images/mdrive/archive/next127/6c8b10fb.jpg</v>
      </c>
      <c r="B409" s="13" t="s">
        <v>2993</v>
      </c>
      <c r="C409" s="13"/>
      <c r="D409" s="13" t="s">
        <v>97</v>
      </c>
      <c r="E409" s="13" t="s">
        <v>821</v>
      </c>
      <c r="F409" s="13"/>
      <c r="G409" s="13"/>
      <c r="H409" s="13" t="s">
        <v>3048</v>
      </c>
      <c r="I409" t="s">
        <v>197</v>
      </c>
      <c r="J409" s="13"/>
      <c r="K409" s="13"/>
      <c r="L409" s="13"/>
      <c r="M409" s="13" t="s">
        <v>101</v>
      </c>
      <c r="N409" s="13" t="s">
        <v>391</v>
      </c>
      <c r="O409" s="9" t="s">
        <v>739</v>
      </c>
      <c r="P409" s="13" t="s">
        <v>740</v>
      </c>
      <c r="Q409" s="13"/>
      <c r="R409" s="13" t="s">
        <v>2958</v>
      </c>
      <c r="S409" s="13"/>
      <c r="T409" s="13"/>
      <c r="U409" s="13"/>
      <c r="V409" s="13" t="s">
        <v>106</v>
      </c>
      <c r="W409" s="13"/>
      <c r="X409" s="13" t="s">
        <v>107</v>
      </c>
      <c r="Y409" s="13" t="s">
        <v>3049</v>
      </c>
      <c r="Z409" s="13" t="s">
        <v>136</v>
      </c>
      <c r="AA409" s="13" t="s">
        <v>137</v>
      </c>
      <c r="AB409" s="13"/>
      <c r="AC409" s="13" t="s">
        <v>111</v>
      </c>
      <c r="AD409" s="13" t="s">
        <v>112</v>
      </c>
      <c r="AE409" s="9"/>
      <c r="AF409" s="13" t="s">
        <v>114</v>
      </c>
      <c r="AG409" s="13" t="s">
        <v>115</v>
      </c>
      <c r="AH409" s="13" t="s">
        <v>116</v>
      </c>
      <c r="AI409" s="13" t="s">
        <v>117</v>
      </c>
      <c r="AJ409" s="13"/>
      <c r="AK409" s="13"/>
      <c r="AL409" s="13"/>
      <c r="AM409" s="13"/>
      <c r="AN409" s="13"/>
      <c r="AO409" s="13"/>
      <c r="AP409" s="13"/>
      <c r="AQ409" s="13" t="s">
        <v>3050</v>
      </c>
      <c r="AR409" s="19">
        <v>44271</v>
      </c>
      <c r="AS409" s="13" t="s">
        <v>3050</v>
      </c>
      <c r="AT409" s="13" t="s">
        <v>3051</v>
      </c>
      <c r="AU409" s="39" t="s">
        <v>3052</v>
      </c>
      <c r="AV409" s="13" t="s">
        <v>3053</v>
      </c>
      <c r="AW409" s="39" t="s">
        <v>122</v>
      </c>
      <c r="AX409" s="13"/>
    </row>
    <row r="410" spans="1:50" ht="56.5" customHeight="1" x14ac:dyDescent="0.55000000000000004">
      <c r="A410" s="33" t="str">
        <f t="shared" si="6"/>
        <v>http://images.toledolibrary.org/images/mdrive/archive/next127/6c8bd4ab.jpg</v>
      </c>
      <c r="B410" s="13" t="s">
        <v>3054</v>
      </c>
      <c r="C410" s="13"/>
      <c r="D410" s="13" t="s">
        <v>97</v>
      </c>
      <c r="E410" s="13" t="s">
        <v>821</v>
      </c>
      <c r="F410" s="13"/>
      <c r="G410" s="13"/>
      <c r="H410" s="13" t="s">
        <v>4085</v>
      </c>
      <c r="I410" t="s">
        <v>197</v>
      </c>
      <c r="J410" s="13"/>
      <c r="K410" s="13"/>
      <c r="L410" s="13"/>
      <c r="M410" s="13" t="s">
        <v>101</v>
      </c>
      <c r="N410" s="13" t="s">
        <v>131</v>
      </c>
      <c r="O410" s="9" t="s">
        <v>3055</v>
      </c>
      <c r="P410" s="13" t="s">
        <v>3055</v>
      </c>
      <c r="Q410" s="13"/>
      <c r="R410" s="13" t="s">
        <v>2995</v>
      </c>
      <c r="S410" s="13"/>
      <c r="T410" s="13"/>
      <c r="U410" s="13"/>
      <c r="V410" s="13" t="s">
        <v>106</v>
      </c>
      <c r="W410" s="13"/>
      <c r="X410" s="13" t="s">
        <v>107</v>
      </c>
      <c r="Y410" s="13" t="s">
        <v>3056</v>
      </c>
      <c r="Z410" s="13" t="s">
        <v>136</v>
      </c>
      <c r="AA410" s="13" t="s">
        <v>137</v>
      </c>
      <c r="AB410" s="13"/>
      <c r="AC410" s="13" t="s">
        <v>111</v>
      </c>
      <c r="AD410" s="13" t="s">
        <v>112</v>
      </c>
      <c r="AE410" s="9"/>
      <c r="AF410" s="13" t="s">
        <v>114</v>
      </c>
      <c r="AG410" s="13" t="s">
        <v>115</v>
      </c>
      <c r="AH410" s="13" t="s">
        <v>116</v>
      </c>
      <c r="AI410" s="13" t="s">
        <v>117</v>
      </c>
      <c r="AJ410" s="13"/>
      <c r="AK410" s="13"/>
      <c r="AL410" s="13"/>
      <c r="AM410" s="13"/>
      <c r="AN410" s="13"/>
      <c r="AO410" s="13"/>
      <c r="AP410" s="13"/>
      <c r="AQ410" s="13" t="s">
        <v>3057</v>
      </c>
      <c r="AR410" s="19">
        <v>44271</v>
      </c>
      <c r="AS410" s="13" t="s">
        <v>3057</v>
      </c>
      <c r="AT410" s="13" t="s">
        <v>3058</v>
      </c>
      <c r="AU410" s="39" t="s">
        <v>3059</v>
      </c>
      <c r="AV410" s="13" t="s">
        <v>3060</v>
      </c>
      <c r="AW410" s="39" t="s">
        <v>122</v>
      </c>
      <c r="AX410" s="13"/>
    </row>
    <row r="411" spans="1:50" ht="56.5" customHeight="1" x14ac:dyDescent="0.55000000000000004">
      <c r="A411" s="33" t="str">
        <f t="shared" si="6"/>
        <v>http://images.toledolibrary.org/images/mdrive/archive/next127/6c8b50cb.jpg</v>
      </c>
      <c r="B411" s="13" t="s">
        <v>2970</v>
      </c>
      <c r="C411" s="13"/>
      <c r="D411" s="13" t="s">
        <v>97</v>
      </c>
      <c r="E411" s="13" t="s">
        <v>821</v>
      </c>
      <c r="F411" s="13"/>
      <c r="G411" s="13"/>
      <c r="H411" s="13" t="s">
        <v>4086</v>
      </c>
      <c r="I411" t="s">
        <v>197</v>
      </c>
      <c r="J411" s="13"/>
      <c r="K411" s="13"/>
      <c r="L411" s="13"/>
      <c r="M411" s="13" t="s">
        <v>101</v>
      </c>
      <c r="N411" s="13" t="s">
        <v>131</v>
      </c>
      <c r="O411" s="9" t="s">
        <v>317</v>
      </c>
      <c r="P411" s="13" t="s">
        <v>318</v>
      </c>
      <c r="Q411" s="13"/>
      <c r="R411" s="13" t="s">
        <v>2995</v>
      </c>
      <c r="S411" s="13"/>
      <c r="T411" s="13"/>
      <c r="U411" s="13"/>
      <c r="V411" s="13" t="s">
        <v>106</v>
      </c>
      <c r="W411" s="13"/>
      <c r="X411" s="13" t="s">
        <v>107</v>
      </c>
      <c r="Y411" s="13" t="s">
        <v>3061</v>
      </c>
      <c r="Z411" s="13" t="s">
        <v>136</v>
      </c>
      <c r="AA411" s="13" t="s">
        <v>137</v>
      </c>
      <c r="AB411" s="13"/>
      <c r="AC411" s="13" t="s">
        <v>111</v>
      </c>
      <c r="AD411" s="13" t="s">
        <v>112</v>
      </c>
      <c r="AE411" s="9"/>
      <c r="AF411" s="13" t="s">
        <v>114</v>
      </c>
      <c r="AG411" s="13" t="s">
        <v>115</v>
      </c>
      <c r="AH411" s="13" t="s">
        <v>116</v>
      </c>
      <c r="AI411" s="13" t="s">
        <v>117</v>
      </c>
      <c r="AJ411" s="13"/>
      <c r="AK411" s="13"/>
      <c r="AL411" s="13"/>
      <c r="AM411" s="13"/>
      <c r="AN411" s="13"/>
      <c r="AO411" s="13"/>
      <c r="AP411" s="13"/>
      <c r="AQ411" s="13" t="s">
        <v>3062</v>
      </c>
      <c r="AR411" s="19">
        <v>44271</v>
      </c>
      <c r="AS411" s="13" t="s">
        <v>3062</v>
      </c>
      <c r="AT411" s="13" t="s">
        <v>3063</v>
      </c>
      <c r="AU411" s="39" t="s">
        <v>3064</v>
      </c>
      <c r="AV411" s="13" t="s">
        <v>3065</v>
      </c>
      <c r="AW411" s="39" t="s">
        <v>122</v>
      </c>
      <c r="AX411" s="13"/>
    </row>
    <row r="412" spans="1:50" ht="56.5" customHeight="1" x14ac:dyDescent="0.55000000000000004">
      <c r="A412" s="33" t="str">
        <f t="shared" si="6"/>
        <v>http://images.toledolibrary.org/images/mdrive/archive/next127/6c8c096b.jpg</v>
      </c>
      <c r="B412" s="13" t="s">
        <v>2956</v>
      </c>
      <c r="C412" s="13"/>
      <c r="D412" s="13" t="s">
        <v>97</v>
      </c>
      <c r="E412" s="13" t="s">
        <v>821</v>
      </c>
      <c r="F412" s="13"/>
      <c r="G412" s="13"/>
      <c r="H412" s="13" t="s">
        <v>4087</v>
      </c>
      <c r="I412" t="s">
        <v>197</v>
      </c>
      <c r="J412" s="13"/>
      <c r="K412" s="13"/>
      <c r="L412" s="13"/>
      <c r="M412" s="13" t="s">
        <v>101</v>
      </c>
      <c r="N412" s="13" t="s">
        <v>145</v>
      </c>
      <c r="O412" s="9" t="s">
        <v>170</v>
      </c>
      <c r="P412" s="13" t="s">
        <v>171</v>
      </c>
      <c r="Q412" s="13"/>
      <c r="R412" s="13" t="s">
        <v>2958</v>
      </c>
      <c r="S412" s="13"/>
      <c r="T412" s="13"/>
      <c r="U412" s="13"/>
      <c r="V412" s="13" t="s">
        <v>106</v>
      </c>
      <c r="W412" s="13"/>
      <c r="X412" s="13" t="s">
        <v>107</v>
      </c>
      <c r="Y412" s="13" t="s">
        <v>3066</v>
      </c>
      <c r="Z412" s="13" t="s">
        <v>136</v>
      </c>
      <c r="AA412" s="13" t="s">
        <v>137</v>
      </c>
      <c r="AB412" s="13"/>
      <c r="AC412" s="13" t="s">
        <v>111</v>
      </c>
      <c r="AD412" s="13" t="s">
        <v>112</v>
      </c>
      <c r="AE412" s="9"/>
      <c r="AF412" s="13" t="s">
        <v>114</v>
      </c>
      <c r="AG412" s="13" t="s">
        <v>115</v>
      </c>
      <c r="AH412" s="13" t="s">
        <v>116</v>
      </c>
      <c r="AI412" s="13" t="s">
        <v>117</v>
      </c>
      <c r="AJ412" s="13"/>
      <c r="AK412" s="13"/>
      <c r="AL412" s="13"/>
      <c r="AM412" s="13"/>
      <c r="AN412" s="13"/>
      <c r="AO412" s="13"/>
      <c r="AP412" s="13"/>
      <c r="AQ412" s="13" t="s">
        <v>3067</v>
      </c>
      <c r="AR412" s="19">
        <v>44271</v>
      </c>
      <c r="AS412" s="13" t="s">
        <v>3067</v>
      </c>
      <c r="AT412" s="13" t="s">
        <v>3068</v>
      </c>
      <c r="AU412" s="39" t="s">
        <v>3069</v>
      </c>
      <c r="AV412" s="13" t="s">
        <v>3070</v>
      </c>
      <c r="AW412" s="39" t="s">
        <v>122</v>
      </c>
      <c r="AX412" s="13"/>
    </row>
    <row r="413" spans="1:50" ht="56.5" customHeight="1" x14ac:dyDescent="0.55000000000000004">
      <c r="A413" s="33" t="str">
        <f t="shared" si="6"/>
        <v>http://images.toledolibrary.org/images/mdrive/archive/next128/6cdc1d0b.jpg</v>
      </c>
      <c r="B413" s="13" t="s">
        <v>3071</v>
      </c>
      <c r="C413" s="13"/>
      <c r="D413" s="13" t="s">
        <v>97</v>
      </c>
      <c r="E413" s="13" t="s">
        <v>821</v>
      </c>
      <c r="F413" s="13"/>
      <c r="G413" s="13"/>
      <c r="H413" s="13" t="s">
        <v>3072</v>
      </c>
      <c r="I413" t="s">
        <v>197</v>
      </c>
      <c r="J413" s="13"/>
      <c r="K413" s="13"/>
      <c r="L413" s="13"/>
      <c r="M413" s="13" t="s">
        <v>101</v>
      </c>
      <c r="N413" s="13" t="s">
        <v>274</v>
      </c>
      <c r="O413" s="9" t="s">
        <v>2327</v>
      </c>
      <c r="P413" s="13" t="s">
        <v>2328</v>
      </c>
      <c r="Q413" s="13"/>
      <c r="R413" s="13" t="s">
        <v>2995</v>
      </c>
      <c r="S413" s="13"/>
      <c r="T413" s="13"/>
      <c r="U413" s="13"/>
      <c r="V413" s="13" t="s">
        <v>106</v>
      </c>
      <c r="W413" s="13"/>
      <c r="X413" s="13" t="s">
        <v>107</v>
      </c>
      <c r="Y413" s="13" t="s">
        <v>3073</v>
      </c>
      <c r="Z413" s="13" t="s">
        <v>136</v>
      </c>
      <c r="AA413" s="13" t="s">
        <v>137</v>
      </c>
      <c r="AB413" s="13"/>
      <c r="AC413" s="13" t="s">
        <v>111</v>
      </c>
      <c r="AD413" s="13" t="s">
        <v>112</v>
      </c>
      <c r="AE413" s="9"/>
      <c r="AF413" s="13" t="s">
        <v>114</v>
      </c>
      <c r="AG413" s="13" t="s">
        <v>115</v>
      </c>
      <c r="AH413" s="13" t="s">
        <v>559</v>
      </c>
      <c r="AI413" s="13" t="s">
        <v>117</v>
      </c>
      <c r="AJ413" s="13"/>
      <c r="AK413" s="13"/>
      <c r="AL413" s="13"/>
      <c r="AM413" s="13"/>
      <c r="AN413" s="13"/>
      <c r="AO413" s="13"/>
      <c r="AP413" s="13"/>
      <c r="AQ413" s="13" t="s">
        <v>3074</v>
      </c>
      <c r="AR413" s="19">
        <v>44271</v>
      </c>
      <c r="AS413" s="13" t="s">
        <v>3074</v>
      </c>
      <c r="AT413" s="13" t="s">
        <v>3075</v>
      </c>
      <c r="AU413" s="39" t="s">
        <v>3076</v>
      </c>
      <c r="AV413" s="13" t="s">
        <v>3077</v>
      </c>
      <c r="AW413" s="39" t="s">
        <v>122</v>
      </c>
      <c r="AX413" s="13"/>
    </row>
    <row r="414" spans="1:50" ht="56.5" customHeight="1" x14ac:dyDescent="0.55000000000000004">
      <c r="A414" s="33" t="str">
        <f t="shared" si="6"/>
        <v>http://images.toledolibrary.org/images/mdrive/archive/next127/6c8c171b.jpg</v>
      </c>
      <c r="B414" s="13" t="s">
        <v>2956</v>
      </c>
      <c r="C414" s="13"/>
      <c r="D414" s="13" t="s">
        <v>97</v>
      </c>
      <c r="E414" s="13" t="s">
        <v>821</v>
      </c>
      <c r="F414" s="13"/>
      <c r="G414" s="13"/>
      <c r="H414" s="13" t="s">
        <v>4088</v>
      </c>
      <c r="I414" t="s">
        <v>197</v>
      </c>
      <c r="J414" s="13"/>
      <c r="K414" s="13"/>
      <c r="L414" s="13"/>
      <c r="M414" s="13" t="s">
        <v>101</v>
      </c>
      <c r="N414" s="13" t="s">
        <v>145</v>
      </c>
      <c r="O414" s="9" t="s">
        <v>170</v>
      </c>
      <c r="P414" s="13" t="s">
        <v>171</v>
      </c>
      <c r="Q414" s="13"/>
      <c r="R414" s="13" t="s">
        <v>2958</v>
      </c>
      <c r="S414" s="13"/>
      <c r="T414" s="13"/>
      <c r="U414" s="13"/>
      <c r="V414" s="13" t="s">
        <v>106</v>
      </c>
      <c r="W414" s="13"/>
      <c r="X414" s="13" t="s">
        <v>107</v>
      </c>
      <c r="Y414" s="13" t="s">
        <v>3078</v>
      </c>
      <c r="Z414" s="13" t="s">
        <v>136</v>
      </c>
      <c r="AA414" s="13" t="s">
        <v>137</v>
      </c>
      <c r="AB414" s="13"/>
      <c r="AC414" s="13" t="s">
        <v>111</v>
      </c>
      <c r="AD414" s="13" t="s">
        <v>112</v>
      </c>
      <c r="AE414" s="9"/>
      <c r="AF414" s="13" t="s">
        <v>114</v>
      </c>
      <c r="AG414" s="13" t="s">
        <v>115</v>
      </c>
      <c r="AH414" s="13" t="s">
        <v>116</v>
      </c>
      <c r="AI414" s="13" t="s">
        <v>117</v>
      </c>
      <c r="AJ414" s="13"/>
      <c r="AK414" s="13"/>
      <c r="AL414" s="13"/>
      <c r="AM414" s="13"/>
      <c r="AN414" s="13"/>
      <c r="AO414" s="13"/>
      <c r="AP414" s="13"/>
      <c r="AQ414" s="13" t="s">
        <v>3079</v>
      </c>
      <c r="AR414" s="19">
        <v>44271</v>
      </c>
      <c r="AS414" s="13" t="s">
        <v>3079</v>
      </c>
      <c r="AT414" s="13" t="s">
        <v>3080</v>
      </c>
      <c r="AU414" s="39" t="s">
        <v>3081</v>
      </c>
      <c r="AV414" s="13" t="s">
        <v>3082</v>
      </c>
      <c r="AW414" s="39" t="s">
        <v>122</v>
      </c>
      <c r="AX414" s="13"/>
    </row>
    <row r="415" spans="1:50" ht="56.5" customHeight="1" x14ac:dyDescent="0.55000000000000004">
      <c r="A415" s="33" t="str">
        <f t="shared" si="6"/>
        <v>http://images.toledolibrary.org/images/mdrive/archive/next127/6c8aefdb.jpg</v>
      </c>
      <c r="B415" s="13" t="s">
        <v>2993</v>
      </c>
      <c r="C415" s="13"/>
      <c r="D415" s="13" t="s">
        <v>97</v>
      </c>
      <c r="E415" s="13" t="s">
        <v>821</v>
      </c>
      <c r="F415" s="13"/>
      <c r="G415" s="13"/>
      <c r="H415" s="13" t="s">
        <v>3083</v>
      </c>
      <c r="I415" t="s">
        <v>197</v>
      </c>
      <c r="J415" s="13"/>
      <c r="K415" s="13"/>
      <c r="L415" s="13"/>
      <c r="M415" s="13" t="s">
        <v>101</v>
      </c>
      <c r="N415" s="13" t="s">
        <v>391</v>
      </c>
      <c r="O415" s="9" t="s">
        <v>739</v>
      </c>
      <c r="P415" s="13" t="s">
        <v>740</v>
      </c>
      <c r="Q415" s="13"/>
      <c r="R415" s="13" t="s">
        <v>2958</v>
      </c>
      <c r="S415" s="13"/>
      <c r="T415" s="13"/>
      <c r="U415" s="13"/>
      <c r="V415" s="13" t="s">
        <v>106</v>
      </c>
      <c r="W415" s="13"/>
      <c r="X415" s="13" t="s">
        <v>107</v>
      </c>
      <c r="Y415" s="13" t="s">
        <v>3084</v>
      </c>
      <c r="Z415" s="13" t="s">
        <v>136</v>
      </c>
      <c r="AA415" s="13" t="s">
        <v>137</v>
      </c>
      <c r="AB415" s="13"/>
      <c r="AC415" s="13" t="s">
        <v>111</v>
      </c>
      <c r="AD415" s="13" t="s">
        <v>112</v>
      </c>
      <c r="AE415" s="9"/>
      <c r="AF415" s="13" t="s">
        <v>114</v>
      </c>
      <c r="AG415" s="13" t="s">
        <v>115</v>
      </c>
      <c r="AH415" s="13" t="s">
        <v>116</v>
      </c>
      <c r="AI415" s="13" t="s">
        <v>117</v>
      </c>
      <c r="AJ415" s="13"/>
      <c r="AK415" s="13"/>
      <c r="AL415" s="13"/>
      <c r="AM415" s="13"/>
      <c r="AN415" s="13"/>
      <c r="AO415" s="13"/>
      <c r="AP415" s="13"/>
      <c r="AQ415" s="13" t="s">
        <v>3085</v>
      </c>
      <c r="AR415" s="19">
        <v>44271</v>
      </c>
      <c r="AS415" s="13" t="s">
        <v>3085</v>
      </c>
      <c r="AT415" s="13" t="s">
        <v>3086</v>
      </c>
      <c r="AU415" s="39" t="s">
        <v>3087</v>
      </c>
      <c r="AV415" s="13" t="s">
        <v>3088</v>
      </c>
      <c r="AW415" s="39" t="s">
        <v>122</v>
      </c>
      <c r="AX415" s="13"/>
    </row>
    <row r="416" spans="1:50" ht="56.5" customHeight="1" x14ac:dyDescent="0.55000000000000004">
      <c r="A416" s="33" t="str">
        <f t="shared" si="6"/>
        <v>http://images.toledolibrary.org/images/mdrive/archive/next127/6c8c05eb.jpg</v>
      </c>
      <c r="B416" s="13" t="s">
        <v>3089</v>
      </c>
      <c r="C416" s="13"/>
      <c r="D416" s="13" t="s">
        <v>97</v>
      </c>
      <c r="E416" s="13" t="s">
        <v>821</v>
      </c>
      <c r="F416" s="13"/>
      <c r="G416" s="13"/>
      <c r="H416" s="13" t="s">
        <v>4089</v>
      </c>
      <c r="I416" t="s">
        <v>197</v>
      </c>
      <c r="J416" s="13"/>
      <c r="K416" s="13"/>
      <c r="L416" s="13"/>
      <c r="M416" s="13" t="s">
        <v>101</v>
      </c>
      <c r="N416" s="13" t="s">
        <v>131</v>
      </c>
      <c r="O416" s="9" t="s">
        <v>1229</v>
      </c>
      <c r="P416" s="13" t="s">
        <v>1229</v>
      </c>
      <c r="Q416" s="13"/>
      <c r="R416" s="13" t="s">
        <v>2958</v>
      </c>
      <c r="S416" s="13"/>
      <c r="T416" s="13"/>
      <c r="U416" s="13"/>
      <c r="V416" s="13" t="s">
        <v>106</v>
      </c>
      <c r="W416" s="13"/>
      <c r="X416" s="13" t="s">
        <v>107</v>
      </c>
      <c r="Y416" s="13" t="s">
        <v>3090</v>
      </c>
      <c r="Z416" s="13" t="s">
        <v>136</v>
      </c>
      <c r="AA416" s="13" t="s">
        <v>137</v>
      </c>
      <c r="AB416" s="13"/>
      <c r="AC416" s="13" t="s">
        <v>111</v>
      </c>
      <c r="AD416" s="13" t="s">
        <v>112</v>
      </c>
      <c r="AE416" s="9"/>
      <c r="AF416" s="13" t="s">
        <v>114</v>
      </c>
      <c r="AG416" s="13" t="s">
        <v>115</v>
      </c>
      <c r="AH416" s="13" t="s">
        <v>116</v>
      </c>
      <c r="AI416" s="13" t="s">
        <v>117</v>
      </c>
      <c r="AJ416" s="13"/>
      <c r="AK416" s="13"/>
      <c r="AL416" s="13"/>
      <c r="AM416" s="13"/>
      <c r="AN416" s="13"/>
      <c r="AO416" s="13"/>
      <c r="AP416" s="13"/>
      <c r="AQ416" s="13" t="s">
        <v>3091</v>
      </c>
      <c r="AR416" s="19">
        <v>44271</v>
      </c>
      <c r="AS416" s="13" t="s">
        <v>3091</v>
      </c>
      <c r="AT416" s="13" t="s">
        <v>3092</v>
      </c>
      <c r="AU416" s="39" t="s">
        <v>3093</v>
      </c>
      <c r="AV416" s="13" t="s">
        <v>3094</v>
      </c>
      <c r="AW416" s="39" t="s">
        <v>122</v>
      </c>
      <c r="AX416" s="13"/>
    </row>
    <row r="417" spans="1:50" ht="56.5" customHeight="1" x14ac:dyDescent="0.55000000000000004">
      <c r="A417" s="33" t="str">
        <f t="shared" si="6"/>
        <v>http://images.toledolibrary.org/images/mdrive/archive/next127/6c8c026b.jpg</v>
      </c>
      <c r="B417" s="13" t="s">
        <v>2982</v>
      </c>
      <c r="C417" s="13"/>
      <c r="D417" s="13" t="s">
        <v>97</v>
      </c>
      <c r="E417" s="13" t="s">
        <v>821</v>
      </c>
      <c r="F417" s="13"/>
      <c r="G417" s="13"/>
      <c r="H417" s="13" t="s">
        <v>3095</v>
      </c>
      <c r="I417" t="s">
        <v>197</v>
      </c>
      <c r="J417" s="13"/>
      <c r="K417" s="13"/>
      <c r="L417" s="13"/>
      <c r="M417" s="13" t="s">
        <v>101</v>
      </c>
      <c r="N417" s="13" t="s">
        <v>131</v>
      </c>
      <c r="O417" s="9" t="s">
        <v>1614</v>
      </c>
      <c r="P417" s="13" t="s">
        <v>1229</v>
      </c>
      <c r="Q417" s="13"/>
      <c r="R417" s="13" t="s">
        <v>2958</v>
      </c>
      <c r="S417" s="13"/>
      <c r="T417" s="13"/>
      <c r="U417" s="13"/>
      <c r="V417" s="13" t="s">
        <v>106</v>
      </c>
      <c r="W417" s="13"/>
      <c r="X417" s="13" t="s">
        <v>107</v>
      </c>
      <c r="Y417" s="13" t="s">
        <v>3096</v>
      </c>
      <c r="Z417" s="13" t="s">
        <v>136</v>
      </c>
      <c r="AA417" s="13" t="s">
        <v>137</v>
      </c>
      <c r="AB417" s="13"/>
      <c r="AC417" s="13" t="s">
        <v>111</v>
      </c>
      <c r="AD417" s="13" t="s">
        <v>112</v>
      </c>
      <c r="AE417" s="9"/>
      <c r="AF417" s="13" t="s">
        <v>114</v>
      </c>
      <c r="AG417" s="13" t="s">
        <v>115</v>
      </c>
      <c r="AH417" s="13" t="s">
        <v>116</v>
      </c>
      <c r="AI417" s="13" t="s">
        <v>117</v>
      </c>
      <c r="AJ417" s="13"/>
      <c r="AK417" s="13"/>
      <c r="AL417" s="13"/>
      <c r="AM417" s="13"/>
      <c r="AN417" s="13"/>
      <c r="AO417" s="13"/>
      <c r="AP417" s="13"/>
      <c r="AQ417" s="13" t="s">
        <v>3097</v>
      </c>
      <c r="AR417" s="19">
        <v>44271</v>
      </c>
      <c r="AS417" s="13" t="s">
        <v>3097</v>
      </c>
      <c r="AT417" s="13" t="s">
        <v>3098</v>
      </c>
      <c r="AU417" s="39" t="s">
        <v>3099</v>
      </c>
      <c r="AV417" s="13" t="s">
        <v>3100</v>
      </c>
      <c r="AW417" s="39" t="s">
        <v>122</v>
      </c>
      <c r="AX417" s="13"/>
    </row>
    <row r="418" spans="1:50" ht="56.5" customHeight="1" x14ac:dyDescent="0.55000000000000004">
      <c r="A418" s="33" t="str">
        <f t="shared" si="6"/>
        <v>http://images.toledolibrary.org/images/mdrive/archive/next127/6c8bdddb.jpg</v>
      </c>
      <c r="B418" s="13" t="s">
        <v>2970</v>
      </c>
      <c r="C418" s="13"/>
      <c r="D418" s="13" t="s">
        <v>97</v>
      </c>
      <c r="E418" s="13" t="s">
        <v>821</v>
      </c>
      <c r="F418" s="13"/>
      <c r="G418" s="13"/>
      <c r="H418" s="13" t="s">
        <v>4090</v>
      </c>
      <c r="I418" t="s">
        <v>197</v>
      </c>
      <c r="J418" s="13"/>
      <c r="K418" s="13"/>
      <c r="L418" s="13"/>
      <c r="M418" s="13" t="s">
        <v>101</v>
      </c>
      <c r="N418" s="13" t="s">
        <v>131</v>
      </c>
      <c r="O418" s="9" t="s">
        <v>317</v>
      </c>
      <c r="P418" s="13" t="s">
        <v>318</v>
      </c>
      <c r="Q418" s="13"/>
      <c r="R418" s="13" t="s">
        <v>2958</v>
      </c>
      <c r="S418" s="13"/>
      <c r="T418" s="13"/>
      <c r="U418" s="13"/>
      <c r="V418" s="13" t="s">
        <v>106</v>
      </c>
      <c r="W418" s="13"/>
      <c r="X418" s="13" t="s">
        <v>107</v>
      </c>
      <c r="Y418" s="13" t="s">
        <v>3101</v>
      </c>
      <c r="Z418" s="13" t="s">
        <v>136</v>
      </c>
      <c r="AA418" s="13" t="s">
        <v>137</v>
      </c>
      <c r="AB418" s="13"/>
      <c r="AC418" s="13" t="s">
        <v>111</v>
      </c>
      <c r="AD418" s="13" t="s">
        <v>112</v>
      </c>
      <c r="AE418" s="9"/>
      <c r="AF418" s="13" t="s">
        <v>114</v>
      </c>
      <c r="AG418" s="13" t="s">
        <v>115</v>
      </c>
      <c r="AH418" s="13" t="s">
        <v>116</v>
      </c>
      <c r="AI418" s="13" t="s">
        <v>117</v>
      </c>
      <c r="AJ418" s="13"/>
      <c r="AK418" s="13"/>
      <c r="AL418" s="13"/>
      <c r="AM418" s="13"/>
      <c r="AN418" s="13"/>
      <c r="AO418" s="13"/>
      <c r="AP418" s="13"/>
      <c r="AQ418" s="13" t="s">
        <v>3102</v>
      </c>
      <c r="AR418" s="19">
        <v>44271</v>
      </c>
      <c r="AS418" s="13" t="s">
        <v>3102</v>
      </c>
      <c r="AT418" s="13" t="s">
        <v>3103</v>
      </c>
      <c r="AU418" s="39" t="s">
        <v>3104</v>
      </c>
      <c r="AV418" s="13" t="s">
        <v>3105</v>
      </c>
      <c r="AW418" s="39" t="s">
        <v>122</v>
      </c>
      <c r="AX418" s="13"/>
    </row>
    <row r="419" spans="1:50" ht="56.5" customHeight="1" x14ac:dyDescent="0.55000000000000004">
      <c r="A419" s="33" t="str">
        <f t="shared" si="6"/>
        <v>http://images.toledolibrary.org/images/mdrive/archive/next127/6c8bb15b.jpg</v>
      </c>
      <c r="B419" s="13" t="s">
        <v>2970</v>
      </c>
      <c r="C419" s="13"/>
      <c r="D419" s="13" t="s">
        <v>97</v>
      </c>
      <c r="E419" s="13" t="s">
        <v>821</v>
      </c>
      <c r="F419" s="13"/>
      <c r="G419" s="13"/>
      <c r="H419" s="13" t="s">
        <v>4091</v>
      </c>
      <c r="I419" t="s">
        <v>197</v>
      </c>
      <c r="J419" s="13"/>
      <c r="K419" s="13"/>
      <c r="L419" s="13"/>
      <c r="M419" s="13" t="s">
        <v>101</v>
      </c>
      <c r="N419" s="13" t="s">
        <v>131</v>
      </c>
      <c r="O419" s="9" t="s">
        <v>317</v>
      </c>
      <c r="P419" s="13" t="s">
        <v>318</v>
      </c>
      <c r="Q419" s="13"/>
      <c r="R419" s="13" t="s">
        <v>2958</v>
      </c>
      <c r="S419" s="13"/>
      <c r="T419" s="13"/>
      <c r="U419" s="13"/>
      <c r="V419" s="13" t="s">
        <v>106</v>
      </c>
      <c r="W419" s="13"/>
      <c r="X419" s="13" t="s">
        <v>107</v>
      </c>
      <c r="Y419" s="13" t="s">
        <v>3106</v>
      </c>
      <c r="Z419" s="13" t="s">
        <v>136</v>
      </c>
      <c r="AA419" s="13" t="s">
        <v>137</v>
      </c>
      <c r="AB419" s="13"/>
      <c r="AC419" s="13" t="s">
        <v>111</v>
      </c>
      <c r="AD419" s="13" t="s">
        <v>112</v>
      </c>
      <c r="AE419" s="9"/>
      <c r="AF419" s="13" t="s">
        <v>114</v>
      </c>
      <c r="AG419" s="13" t="s">
        <v>115</v>
      </c>
      <c r="AH419" s="13" t="s">
        <v>116</v>
      </c>
      <c r="AI419" s="13" t="s">
        <v>117</v>
      </c>
      <c r="AJ419" s="13"/>
      <c r="AK419" s="13"/>
      <c r="AL419" s="13"/>
      <c r="AM419" s="13"/>
      <c r="AN419" s="13"/>
      <c r="AO419" s="13"/>
      <c r="AP419" s="13"/>
      <c r="AQ419" s="13" t="s">
        <v>3107</v>
      </c>
      <c r="AR419" s="19">
        <v>44271</v>
      </c>
      <c r="AS419" s="13" t="s">
        <v>3107</v>
      </c>
      <c r="AT419" s="13" t="s">
        <v>3108</v>
      </c>
      <c r="AU419" s="39" t="s">
        <v>3109</v>
      </c>
      <c r="AV419" s="13" t="s">
        <v>3110</v>
      </c>
      <c r="AW419" s="39" t="s">
        <v>122</v>
      </c>
      <c r="AX419" s="13"/>
    </row>
    <row r="420" spans="1:50" ht="56.5" customHeight="1" x14ac:dyDescent="0.55000000000000004">
      <c r="A420" s="33" t="str">
        <f t="shared" si="6"/>
        <v>http://images.toledolibrary.org/images/mdrive/archive/next127/6c8b1e6b.jpg</v>
      </c>
      <c r="B420" s="13" t="s">
        <v>2993</v>
      </c>
      <c r="C420" s="13"/>
      <c r="D420" s="13" t="s">
        <v>97</v>
      </c>
      <c r="E420" s="13" t="s">
        <v>821</v>
      </c>
      <c r="F420" s="13"/>
      <c r="G420" s="13"/>
      <c r="H420" s="13" t="s">
        <v>3111</v>
      </c>
      <c r="I420" t="s">
        <v>197</v>
      </c>
      <c r="J420" s="13"/>
      <c r="K420" s="13"/>
      <c r="L420" s="13"/>
      <c r="M420" s="13" t="s">
        <v>101</v>
      </c>
      <c r="N420" s="13" t="s">
        <v>391</v>
      </c>
      <c r="O420" s="9" t="s">
        <v>739</v>
      </c>
      <c r="P420" s="13" t="s">
        <v>740</v>
      </c>
      <c r="Q420" s="13"/>
      <c r="R420" s="13" t="s">
        <v>2995</v>
      </c>
      <c r="S420" s="13"/>
      <c r="T420" s="13"/>
      <c r="U420" s="13"/>
      <c r="V420" s="13" t="s">
        <v>106</v>
      </c>
      <c r="W420" s="13"/>
      <c r="X420" s="13" t="s">
        <v>107</v>
      </c>
      <c r="Y420" s="13" t="s">
        <v>3112</v>
      </c>
      <c r="Z420" s="13" t="s">
        <v>136</v>
      </c>
      <c r="AA420" s="13" t="s">
        <v>137</v>
      </c>
      <c r="AB420" s="13"/>
      <c r="AC420" s="13" t="s">
        <v>111</v>
      </c>
      <c r="AD420" s="13" t="s">
        <v>112</v>
      </c>
      <c r="AE420" s="9"/>
      <c r="AF420" s="13" t="s">
        <v>114</v>
      </c>
      <c r="AG420" s="13" t="s">
        <v>115</v>
      </c>
      <c r="AH420" s="13" t="s">
        <v>116</v>
      </c>
      <c r="AI420" s="13" t="s">
        <v>117</v>
      </c>
      <c r="AJ420" s="13"/>
      <c r="AK420" s="13"/>
      <c r="AL420" s="13"/>
      <c r="AM420" s="13"/>
      <c r="AN420" s="13"/>
      <c r="AO420" s="13"/>
      <c r="AP420" s="13"/>
      <c r="AQ420" s="13" t="s">
        <v>3113</v>
      </c>
      <c r="AR420" s="19">
        <v>44271</v>
      </c>
      <c r="AS420" s="13" t="s">
        <v>3113</v>
      </c>
      <c r="AT420" s="13" t="s">
        <v>3114</v>
      </c>
      <c r="AU420" s="39" t="s">
        <v>3115</v>
      </c>
      <c r="AV420" s="13" t="s">
        <v>3116</v>
      </c>
      <c r="AW420" s="39" t="s">
        <v>122</v>
      </c>
      <c r="AX420" s="13"/>
    </row>
    <row r="421" spans="1:50" ht="56.5" customHeight="1" x14ac:dyDescent="0.55000000000000004">
      <c r="A421" s="33" t="str">
        <f t="shared" si="6"/>
        <v>http://images.toledolibrary.org/images/mdrive/archive/next127/6c8c135b.jpg</v>
      </c>
      <c r="B421" s="13" t="s">
        <v>2956</v>
      </c>
      <c r="C421" s="13"/>
      <c r="D421" s="13" t="s">
        <v>97</v>
      </c>
      <c r="E421" s="13" t="s">
        <v>821</v>
      </c>
      <c r="F421" s="13"/>
      <c r="G421" s="13"/>
      <c r="H421" s="13" t="s">
        <v>4092</v>
      </c>
      <c r="I421" t="s">
        <v>197</v>
      </c>
      <c r="J421" s="13"/>
      <c r="K421" s="13"/>
      <c r="L421" s="13"/>
      <c r="M421" s="13" t="s">
        <v>101</v>
      </c>
      <c r="N421" s="13" t="s">
        <v>145</v>
      </c>
      <c r="O421" s="9" t="s">
        <v>170</v>
      </c>
      <c r="P421" s="13" t="s">
        <v>171</v>
      </c>
      <c r="Q421" s="13"/>
      <c r="R421" s="13" t="s">
        <v>2958</v>
      </c>
      <c r="S421" s="13"/>
      <c r="T421" s="13"/>
      <c r="U421" s="13"/>
      <c r="V421" s="13" t="s">
        <v>106</v>
      </c>
      <c r="W421" s="13"/>
      <c r="X421" s="13" t="s">
        <v>107</v>
      </c>
      <c r="Y421" s="13" t="s">
        <v>3117</v>
      </c>
      <c r="Z421" s="13" t="s">
        <v>136</v>
      </c>
      <c r="AA421" s="13" t="s">
        <v>137</v>
      </c>
      <c r="AB421" s="13"/>
      <c r="AC421" s="13" t="s">
        <v>111</v>
      </c>
      <c r="AD421" s="13" t="s">
        <v>112</v>
      </c>
      <c r="AE421" s="9"/>
      <c r="AF421" s="13" t="s">
        <v>114</v>
      </c>
      <c r="AG421" s="13" t="s">
        <v>115</v>
      </c>
      <c r="AH421" s="13" t="s">
        <v>116</v>
      </c>
      <c r="AI421" s="13" t="s">
        <v>117</v>
      </c>
      <c r="AJ421" s="13"/>
      <c r="AK421" s="13"/>
      <c r="AL421" s="13"/>
      <c r="AM421" s="13"/>
      <c r="AN421" s="13"/>
      <c r="AO421" s="13"/>
      <c r="AP421" s="13"/>
      <c r="AQ421" s="13" t="s">
        <v>3118</v>
      </c>
      <c r="AR421" s="19">
        <v>44271</v>
      </c>
      <c r="AS421" s="13" t="s">
        <v>3118</v>
      </c>
      <c r="AT421" s="13" t="s">
        <v>3119</v>
      </c>
      <c r="AU421" s="39" t="s">
        <v>3120</v>
      </c>
      <c r="AV421" s="13" t="s">
        <v>3121</v>
      </c>
      <c r="AW421" s="39" t="s">
        <v>122</v>
      </c>
      <c r="AX421" s="13"/>
    </row>
    <row r="422" spans="1:50" ht="56.5" customHeight="1" x14ac:dyDescent="0.55000000000000004">
      <c r="A422" s="33" t="str">
        <f t="shared" si="6"/>
        <v>http://images.toledolibrary.org/images/mdrive/archive/next127/6c8aeb4b.jpg</v>
      </c>
      <c r="B422" s="13" t="s">
        <v>3054</v>
      </c>
      <c r="C422" s="13"/>
      <c r="D422" s="13" t="s">
        <v>97</v>
      </c>
      <c r="E422" s="13" t="s">
        <v>821</v>
      </c>
      <c r="F422" s="13"/>
      <c r="G422" s="13"/>
      <c r="H422" s="13" t="s">
        <v>3122</v>
      </c>
      <c r="I422" t="s">
        <v>197</v>
      </c>
      <c r="J422" s="13"/>
      <c r="K422" s="13"/>
      <c r="L422" s="13"/>
      <c r="M422" s="13" t="s">
        <v>101</v>
      </c>
      <c r="N422" s="13" t="s">
        <v>131</v>
      </c>
      <c r="O422" s="9" t="s">
        <v>3055</v>
      </c>
      <c r="P422" s="13" t="s">
        <v>3055</v>
      </c>
      <c r="Q422" s="13"/>
      <c r="R422" s="13" t="s">
        <v>2958</v>
      </c>
      <c r="S422" s="13"/>
      <c r="T422" s="13"/>
      <c r="U422" s="13"/>
      <c r="V422" s="13" t="s">
        <v>106</v>
      </c>
      <c r="W422" s="13"/>
      <c r="X422" s="13" t="s">
        <v>107</v>
      </c>
      <c r="Y422" s="13" t="s">
        <v>3123</v>
      </c>
      <c r="Z422" s="13" t="s">
        <v>136</v>
      </c>
      <c r="AA422" s="13" t="s">
        <v>137</v>
      </c>
      <c r="AB422" s="13"/>
      <c r="AC422" s="13" t="s">
        <v>111</v>
      </c>
      <c r="AD422" s="13" t="s">
        <v>112</v>
      </c>
      <c r="AE422" s="9"/>
      <c r="AF422" s="13" t="s">
        <v>114</v>
      </c>
      <c r="AG422" s="13" t="s">
        <v>115</v>
      </c>
      <c r="AH422" s="13" t="s">
        <v>116</v>
      </c>
      <c r="AI422" s="13" t="s">
        <v>117</v>
      </c>
      <c r="AJ422" s="13"/>
      <c r="AK422" s="13"/>
      <c r="AL422" s="13"/>
      <c r="AM422" s="13"/>
      <c r="AN422" s="13"/>
      <c r="AO422" s="13"/>
      <c r="AP422" s="13"/>
      <c r="AQ422" s="13" t="s">
        <v>3124</v>
      </c>
      <c r="AR422" s="19">
        <v>44271</v>
      </c>
      <c r="AS422" s="13" t="s">
        <v>3124</v>
      </c>
      <c r="AT422" s="13" t="s">
        <v>3125</v>
      </c>
      <c r="AU422" s="39" t="s">
        <v>3126</v>
      </c>
      <c r="AV422" s="13" t="s">
        <v>3127</v>
      </c>
      <c r="AW422" s="39" t="s">
        <v>122</v>
      </c>
      <c r="AX422" s="13"/>
    </row>
    <row r="423" spans="1:50" ht="56.5" customHeight="1" x14ac:dyDescent="0.55000000000000004">
      <c r="A423" s="33" t="str">
        <f t="shared" si="6"/>
        <v>http://images.toledolibrary.org/images/mdrive/archive/next127/6c8bd02b.jpg</v>
      </c>
      <c r="B423" s="13" t="s">
        <v>3054</v>
      </c>
      <c r="C423" s="13"/>
      <c r="D423" s="13" t="s">
        <v>97</v>
      </c>
      <c r="E423" s="13" t="s">
        <v>821</v>
      </c>
      <c r="F423" s="13"/>
      <c r="G423" s="13"/>
      <c r="H423" s="13" t="s">
        <v>3128</v>
      </c>
      <c r="I423" t="s">
        <v>197</v>
      </c>
      <c r="J423" s="13"/>
      <c r="K423" s="13"/>
      <c r="L423" s="13"/>
      <c r="M423" s="13" t="s">
        <v>101</v>
      </c>
      <c r="N423" s="13" t="s">
        <v>131</v>
      </c>
      <c r="O423" s="9" t="s">
        <v>3055</v>
      </c>
      <c r="P423" s="13" t="s">
        <v>3055</v>
      </c>
      <c r="Q423" s="13"/>
      <c r="R423" s="13" t="s">
        <v>2958</v>
      </c>
      <c r="S423" s="13"/>
      <c r="T423" s="13"/>
      <c r="U423" s="13"/>
      <c r="V423" s="13" t="s">
        <v>106</v>
      </c>
      <c r="W423" s="13"/>
      <c r="X423" s="13" t="s">
        <v>107</v>
      </c>
      <c r="Y423" s="13" t="s">
        <v>3129</v>
      </c>
      <c r="Z423" s="13" t="s">
        <v>136</v>
      </c>
      <c r="AA423" s="13" t="s">
        <v>137</v>
      </c>
      <c r="AB423" s="13"/>
      <c r="AC423" s="13" t="s">
        <v>111</v>
      </c>
      <c r="AD423" s="13" t="s">
        <v>112</v>
      </c>
      <c r="AE423" s="9"/>
      <c r="AF423" s="13" t="s">
        <v>114</v>
      </c>
      <c r="AG423" s="13" t="s">
        <v>115</v>
      </c>
      <c r="AH423" s="13" t="s">
        <v>116</v>
      </c>
      <c r="AI423" s="13" t="s">
        <v>117</v>
      </c>
      <c r="AJ423" s="13"/>
      <c r="AK423" s="13"/>
      <c r="AL423" s="13"/>
      <c r="AM423" s="13"/>
      <c r="AN423" s="13"/>
      <c r="AO423" s="13"/>
      <c r="AP423" s="13"/>
      <c r="AQ423" s="13" t="s">
        <v>3130</v>
      </c>
      <c r="AR423" s="19">
        <v>44271</v>
      </c>
      <c r="AS423" s="13" t="s">
        <v>3130</v>
      </c>
      <c r="AT423" s="13" t="s">
        <v>3131</v>
      </c>
      <c r="AU423" s="39" t="s">
        <v>3132</v>
      </c>
      <c r="AV423" s="13" t="s">
        <v>3133</v>
      </c>
      <c r="AW423" s="39" t="s">
        <v>122</v>
      </c>
      <c r="AX423" s="13"/>
    </row>
    <row r="424" spans="1:50" ht="56.5" customHeight="1" x14ac:dyDescent="0.55000000000000004">
      <c r="A424" s="33" t="str">
        <f t="shared" si="6"/>
        <v>http://images.toledolibrary.org/images/mdrive/archive/next127/6c8b49ab.jpg</v>
      </c>
      <c r="B424" s="13" t="s">
        <v>2970</v>
      </c>
      <c r="C424" s="13"/>
      <c r="D424" s="13" t="s">
        <v>97</v>
      </c>
      <c r="E424" s="13" t="s">
        <v>821</v>
      </c>
      <c r="F424" s="13"/>
      <c r="G424" s="13"/>
      <c r="H424" s="13" t="s">
        <v>3134</v>
      </c>
      <c r="I424" t="s">
        <v>197</v>
      </c>
      <c r="J424" s="13"/>
      <c r="K424" s="13"/>
      <c r="L424" s="13"/>
      <c r="M424" s="13" t="s">
        <v>101</v>
      </c>
      <c r="N424" s="13" t="s">
        <v>131</v>
      </c>
      <c r="O424" s="9" t="s">
        <v>317</v>
      </c>
      <c r="P424" s="13" t="s">
        <v>318</v>
      </c>
      <c r="Q424" s="13"/>
      <c r="R424" s="13" t="s">
        <v>2958</v>
      </c>
      <c r="S424" s="13"/>
      <c r="T424" s="13"/>
      <c r="U424" s="13"/>
      <c r="V424" s="13" t="s">
        <v>106</v>
      </c>
      <c r="W424" s="13"/>
      <c r="X424" s="13" t="s">
        <v>107</v>
      </c>
      <c r="Y424" s="13" t="s">
        <v>3135</v>
      </c>
      <c r="Z424" s="13" t="s">
        <v>136</v>
      </c>
      <c r="AA424" s="13" t="s">
        <v>137</v>
      </c>
      <c r="AB424" s="13"/>
      <c r="AC424" s="13" t="s">
        <v>111</v>
      </c>
      <c r="AD424" s="13" t="s">
        <v>112</v>
      </c>
      <c r="AE424" s="9"/>
      <c r="AF424" s="13" t="s">
        <v>114</v>
      </c>
      <c r="AG424" s="13" t="s">
        <v>115</v>
      </c>
      <c r="AH424" s="13" t="s">
        <v>116</v>
      </c>
      <c r="AI424" s="13" t="s">
        <v>117</v>
      </c>
      <c r="AJ424" s="13"/>
      <c r="AK424" s="13"/>
      <c r="AL424" s="13"/>
      <c r="AM424" s="13"/>
      <c r="AN424" s="13"/>
      <c r="AO424" s="13"/>
      <c r="AP424" s="13"/>
      <c r="AQ424" s="13" t="s">
        <v>3136</v>
      </c>
      <c r="AR424" s="19">
        <v>44271</v>
      </c>
      <c r="AS424" s="13" t="s">
        <v>3136</v>
      </c>
      <c r="AT424" s="13" t="s">
        <v>3137</v>
      </c>
      <c r="AU424" s="39" t="s">
        <v>3138</v>
      </c>
      <c r="AV424" s="13" t="s">
        <v>3139</v>
      </c>
      <c r="AW424" s="39" t="s">
        <v>122</v>
      </c>
      <c r="AX424" s="13"/>
    </row>
    <row r="425" spans="1:50" ht="56.5" customHeight="1" x14ac:dyDescent="0.55000000000000004">
      <c r="A425" s="33" t="str">
        <f t="shared" si="6"/>
        <v>http://images.toledolibrary.org/images/mdrive/archive/next127/6c8c895b.jpg</v>
      </c>
      <c r="B425" s="13" t="s">
        <v>3140</v>
      </c>
      <c r="C425" s="13"/>
      <c r="D425" s="13" t="s">
        <v>97</v>
      </c>
      <c r="E425" s="13" t="s">
        <v>821</v>
      </c>
      <c r="F425" s="13"/>
      <c r="G425" s="13"/>
      <c r="H425" s="13" t="s">
        <v>3141</v>
      </c>
      <c r="I425" t="s">
        <v>197</v>
      </c>
      <c r="J425" s="13"/>
      <c r="K425" s="13"/>
      <c r="L425" s="13"/>
      <c r="M425" s="13" t="s">
        <v>101</v>
      </c>
      <c r="N425" s="13" t="s">
        <v>391</v>
      </c>
      <c r="O425" s="9" t="s">
        <v>3142</v>
      </c>
      <c r="P425" s="13" t="s">
        <v>3142</v>
      </c>
      <c r="Q425" s="13"/>
      <c r="R425" s="13"/>
      <c r="S425" s="13"/>
      <c r="T425" s="13"/>
      <c r="U425" s="13"/>
      <c r="V425" s="13" t="s">
        <v>106</v>
      </c>
      <c r="W425" s="13"/>
      <c r="X425" s="13" t="s">
        <v>107</v>
      </c>
      <c r="Y425" s="13" t="s">
        <v>3143</v>
      </c>
      <c r="Z425" s="13" t="s">
        <v>136</v>
      </c>
      <c r="AA425" s="13" t="s">
        <v>137</v>
      </c>
      <c r="AB425" s="13"/>
      <c r="AC425" s="13" t="s">
        <v>111</v>
      </c>
      <c r="AD425" s="13" t="s">
        <v>112</v>
      </c>
      <c r="AE425" s="9"/>
      <c r="AF425" s="13" t="s">
        <v>114</v>
      </c>
      <c r="AG425" s="13" t="s">
        <v>115</v>
      </c>
      <c r="AH425" s="13" t="s">
        <v>234</v>
      </c>
      <c r="AI425" s="13" t="s">
        <v>117</v>
      </c>
      <c r="AJ425" s="13"/>
      <c r="AK425" s="13"/>
      <c r="AL425" s="13"/>
      <c r="AM425" s="13"/>
      <c r="AN425" s="13"/>
      <c r="AO425" s="13"/>
      <c r="AP425" s="13"/>
      <c r="AQ425" s="13" t="s">
        <v>3144</v>
      </c>
      <c r="AR425" s="19">
        <v>44271</v>
      </c>
      <c r="AS425" s="13" t="s">
        <v>3144</v>
      </c>
      <c r="AT425" s="13" t="s">
        <v>3145</v>
      </c>
      <c r="AU425" s="39" t="s">
        <v>3146</v>
      </c>
      <c r="AV425" s="13" t="s">
        <v>3147</v>
      </c>
      <c r="AW425" s="39"/>
      <c r="AX425" s="13"/>
    </row>
    <row r="426" spans="1:50" ht="56.5" customHeight="1" x14ac:dyDescent="0.55000000000000004">
      <c r="A426" s="33" t="str">
        <f t="shared" si="6"/>
        <v>http://images.toledolibrary.org/images/mdrive/archive/next127/6c8bc78b.jpg</v>
      </c>
      <c r="B426" s="13" t="s">
        <v>3054</v>
      </c>
      <c r="C426" s="13"/>
      <c r="D426" s="13" t="s">
        <v>97</v>
      </c>
      <c r="E426" s="13" t="s">
        <v>821</v>
      </c>
      <c r="F426" s="13"/>
      <c r="G426" s="13"/>
      <c r="H426" s="13" t="s">
        <v>4093</v>
      </c>
      <c r="I426" t="s">
        <v>197</v>
      </c>
      <c r="J426" s="13"/>
      <c r="K426" s="13"/>
      <c r="L426" s="13"/>
      <c r="M426" s="13" t="s">
        <v>101</v>
      </c>
      <c r="N426" s="13" t="s">
        <v>131</v>
      </c>
      <c r="O426" s="9" t="s">
        <v>3055</v>
      </c>
      <c r="P426" s="13" t="s">
        <v>3055</v>
      </c>
      <c r="Q426" s="13"/>
      <c r="R426" s="13" t="s">
        <v>2958</v>
      </c>
      <c r="S426" s="13"/>
      <c r="T426" s="13"/>
      <c r="U426" s="13"/>
      <c r="V426" s="13" t="s">
        <v>106</v>
      </c>
      <c r="W426" s="13"/>
      <c r="X426" s="13" t="s">
        <v>107</v>
      </c>
      <c r="Y426" s="13" t="s">
        <v>3148</v>
      </c>
      <c r="Z426" s="13" t="s">
        <v>136</v>
      </c>
      <c r="AA426" s="13" t="s">
        <v>137</v>
      </c>
      <c r="AB426" s="13"/>
      <c r="AC426" s="13" t="s">
        <v>111</v>
      </c>
      <c r="AD426" s="13" t="s">
        <v>112</v>
      </c>
      <c r="AE426" s="9"/>
      <c r="AF426" s="13" t="s">
        <v>114</v>
      </c>
      <c r="AG426" s="13" t="s">
        <v>115</v>
      </c>
      <c r="AH426" s="13" t="s">
        <v>116</v>
      </c>
      <c r="AI426" s="13" t="s">
        <v>117</v>
      </c>
      <c r="AJ426" s="13"/>
      <c r="AK426" s="13"/>
      <c r="AL426" s="13"/>
      <c r="AM426" s="13"/>
      <c r="AN426" s="13"/>
      <c r="AO426" s="13"/>
      <c r="AP426" s="13"/>
      <c r="AQ426" s="13" t="s">
        <v>3149</v>
      </c>
      <c r="AR426" s="19">
        <v>44271</v>
      </c>
      <c r="AS426" s="13" t="s">
        <v>3149</v>
      </c>
      <c r="AT426" s="13" t="s">
        <v>3150</v>
      </c>
      <c r="AU426" s="39" t="s">
        <v>3151</v>
      </c>
      <c r="AV426" s="13" t="s">
        <v>3152</v>
      </c>
      <c r="AW426" s="39" t="s">
        <v>122</v>
      </c>
      <c r="AX426" s="13"/>
    </row>
    <row r="427" spans="1:50" ht="56.5" customHeight="1" x14ac:dyDescent="0.55000000000000004">
      <c r="A427" s="33" t="str">
        <f t="shared" si="6"/>
        <v>http://images.toledolibrary.org/images/mdrive/archive/next127/6c8bbe6b.jpg</v>
      </c>
      <c r="B427" s="13" t="s">
        <v>2970</v>
      </c>
      <c r="C427" s="13"/>
      <c r="D427" s="13" t="s">
        <v>97</v>
      </c>
      <c r="E427" s="13" t="s">
        <v>821</v>
      </c>
      <c r="F427" s="13"/>
      <c r="G427" s="13"/>
      <c r="H427" s="13" t="s">
        <v>3153</v>
      </c>
      <c r="I427" t="s">
        <v>197</v>
      </c>
      <c r="J427" s="13"/>
      <c r="K427" s="13"/>
      <c r="L427" s="13"/>
      <c r="M427" s="13" t="s">
        <v>101</v>
      </c>
      <c r="N427" s="13" t="s">
        <v>131</v>
      </c>
      <c r="O427" s="9" t="s">
        <v>317</v>
      </c>
      <c r="P427" s="13" t="s">
        <v>318</v>
      </c>
      <c r="Q427" s="13"/>
      <c r="R427" s="13" t="s">
        <v>2958</v>
      </c>
      <c r="S427" s="13"/>
      <c r="T427" s="13"/>
      <c r="U427" s="13"/>
      <c r="V427" s="13" t="s">
        <v>106</v>
      </c>
      <c r="W427" s="13"/>
      <c r="X427" s="13" t="s">
        <v>107</v>
      </c>
      <c r="Y427" s="13" t="s">
        <v>3154</v>
      </c>
      <c r="Z427" s="13" t="s">
        <v>136</v>
      </c>
      <c r="AA427" s="13" t="s">
        <v>137</v>
      </c>
      <c r="AB427" s="13"/>
      <c r="AC427" s="13" t="s">
        <v>111</v>
      </c>
      <c r="AD427" s="13" t="s">
        <v>112</v>
      </c>
      <c r="AE427" s="9" t="s">
        <v>3155</v>
      </c>
      <c r="AF427" s="13" t="s">
        <v>114</v>
      </c>
      <c r="AG427" s="13" t="s">
        <v>115</v>
      </c>
      <c r="AH427" s="13" t="s">
        <v>116</v>
      </c>
      <c r="AI427" s="13" t="s">
        <v>117</v>
      </c>
      <c r="AJ427" s="13"/>
      <c r="AK427" s="13"/>
      <c r="AL427" s="13"/>
      <c r="AM427" s="13"/>
      <c r="AN427" s="13"/>
      <c r="AO427" s="13"/>
      <c r="AP427" s="13"/>
      <c r="AQ427" s="13" t="s">
        <v>3156</v>
      </c>
      <c r="AR427" s="19">
        <v>44271</v>
      </c>
      <c r="AS427" s="13" t="s">
        <v>3156</v>
      </c>
      <c r="AT427" s="13" t="s">
        <v>3157</v>
      </c>
      <c r="AU427" s="39" t="s">
        <v>3158</v>
      </c>
      <c r="AV427" s="13" t="s">
        <v>3159</v>
      </c>
      <c r="AW427" s="39" t="s">
        <v>122</v>
      </c>
      <c r="AX427" s="13"/>
    </row>
    <row r="428" spans="1:50" ht="56.5" customHeight="1" x14ac:dyDescent="0.55000000000000004">
      <c r="A428" s="33" t="str">
        <f t="shared" si="6"/>
        <v>http://images.toledolibrary.org/images/mdrive/archive/next127/6c8b2aab.jpg</v>
      </c>
      <c r="B428" s="13" t="s">
        <v>2993</v>
      </c>
      <c r="C428" s="13"/>
      <c r="D428" s="13" t="s">
        <v>97</v>
      </c>
      <c r="E428" s="13" t="s">
        <v>821</v>
      </c>
      <c r="F428" s="13"/>
      <c r="G428" s="13"/>
      <c r="H428" s="13" t="s">
        <v>4094</v>
      </c>
      <c r="I428" t="s">
        <v>197</v>
      </c>
      <c r="J428" s="13"/>
      <c r="K428" s="13"/>
      <c r="L428" s="13"/>
      <c r="M428" s="13" t="s">
        <v>101</v>
      </c>
      <c r="N428" s="13" t="s">
        <v>391</v>
      </c>
      <c r="O428" s="9" t="s">
        <v>739</v>
      </c>
      <c r="P428" s="13" t="s">
        <v>740</v>
      </c>
      <c r="Q428" s="13"/>
      <c r="R428" s="13" t="s">
        <v>2958</v>
      </c>
      <c r="S428" s="13"/>
      <c r="T428" s="13"/>
      <c r="U428" s="13"/>
      <c r="V428" s="13" t="s">
        <v>106</v>
      </c>
      <c r="W428" s="13"/>
      <c r="X428" s="13" t="s">
        <v>107</v>
      </c>
      <c r="Y428" s="13" t="s">
        <v>3160</v>
      </c>
      <c r="Z428" s="13" t="s">
        <v>136</v>
      </c>
      <c r="AA428" s="13" t="s">
        <v>137</v>
      </c>
      <c r="AB428" s="13"/>
      <c r="AC428" s="13" t="s">
        <v>111</v>
      </c>
      <c r="AD428" s="13" t="s">
        <v>112</v>
      </c>
      <c r="AE428" s="9" t="s">
        <v>3155</v>
      </c>
      <c r="AF428" s="13" t="s">
        <v>114</v>
      </c>
      <c r="AG428" s="13" t="s">
        <v>115</v>
      </c>
      <c r="AH428" s="13" t="s">
        <v>116</v>
      </c>
      <c r="AI428" s="13" t="s">
        <v>117</v>
      </c>
      <c r="AJ428" s="13"/>
      <c r="AK428" s="13"/>
      <c r="AL428" s="13"/>
      <c r="AM428" s="13"/>
      <c r="AN428" s="13"/>
      <c r="AO428" s="13"/>
      <c r="AP428" s="13"/>
      <c r="AQ428" s="13" t="s">
        <v>3161</v>
      </c>
      <c r="AR428" s="19">
        <v>44271</v>
      </c>
      <c r="AS428" s="13" t="s">
        <v>3161</v>
      </c>
      <c r="AT428" s="13" t="s">
        <v>3162</v>
      </c>
      <c r="AU428" s="39" t="s">
        <v>3163</v>
      </c>
      <c r="AV428" s="13" t="s">
        <v>3164</v>
      </c>
      <c r="AW428" s="39" t="s">
        <v>122</v>
      </c>
      <c r="AX428" s="13"/>
    </row>
    <row r="429" spans="1:50" ht="56.5" customHeight="1" x14ac:dyDescent="0.55000000000000004">
      <c r="A429" s="33" t="str">
        <f t="shared" si="6"/>
        <v>http://images.toledolibrary.org/images/mdrive/archive/next127/6c8b26ab.jpg</v>
      </c>
      <c r="B429" s="13" t="s">
        <v>2993</v>
      </c>
      <c r="C429" s="13"/>
      <c r="D429" s="13" t="s">
        <v>97</v>
      </c>
      <c r="E429" s="13" t="s">
        <v>821</v>
      </c>
      <c r="F429" s="13"/>
      <c r="G429" s="13"/>
      <c r="H429" s="13" t="s">
        <v>3165</v>
      </c>
      <c r="I429" t="s">
        <v>197</v>
      </c>
      <c r="J429" s="13"/>
      <c r="K429" s="13"/>
      <c r="L429" s="13"/>
      <c r="M429" s="13" t="s">
        <v>101</v>
      </c>
      <c r="N429" s="13" t="s">
        <v>391</v>
      </c>
      <c r="O429" s="9" t="s">
        <v>739</v>
      </c>
      <c r="P429" s="13" t="s">
        <v>740</v>
      </c>
      <c r="Q429" s="13"/>
      <c r="R429" s="13" t="s">
        <v>2995</v>
      </c>
      <c r="S429" s="13"/>
      <c r="T429" s="13"/>
      <c r="U429" s="13"/>
      <c r="V429" s="13" t="s">
        <v>106</v>
      </c>
      <c r="W429" s="13"/>
      <c r="X429" s="13" t="s">
        <v>107</v>
      </c>
      <c r="Y429" s="13" t="s">
        <v>3166</v>
      </c>
      <c r="Z429" s="13" t="s">
        <v>136</v>
      </c>
      <c r="AA429" s="13" t="s">
        <v>137</v>
      </c>
      <c r="AB429" s="13"/>
      <c r="AC429" s="13" t="s">
        <v>111</v>
      </c>
      <c r="AD429" s="13" t="s">
        <v>112</v>
      </c>
      <c r="AE429" s="9" t="s">
        <v>3155</v>
      </c>
      <c r="AF429" s="13" t="s">
        <v>114</v>
      </c>
      <c r="AG429" s="13" t="s">
        <v>115</v>
      </c>
      <c r="AH429" s="13" t="s">
        <v>116</v>
      </c>
      <c r="AI429" s="13" t="s">
        <v>117</v>
      </c>
      <c r="AJ429" s="13"/>
      <c r="AK429" s="13"/>
      <c r="AL429" s="13"/>
      <c r="AM429" s="13"/>
      <c r="AN429" s="13"/>
      <c r="AO429" s="13"/>
      <c r="AP429" s="13"/>
      <c r="AQ429" s="13" t="s">
        <v>3167</v>
      </c>
      <c r="AR429" s="19">
        <v>44271</v>
      </c>
      <c r="AS429" s="13" t="s">
        <v>3167</v>
      </c>
      <c r="AT429" s="13" t="s">
        <v>3168</v>
      </c>
      <c r="AU429" s="39" t="s">
        <v>3169</v>
      </c>
      <c r="AV429" s="13" t="s">
        <v>3170</v>
      </c>
      <c r="AW429" s="39" t="s">
        <v>122</v>
      </c>
      <c r="AX429" s="13"/>
    </row>
    <row r="430" spans="1:50" ht="56.5" customHeight="1" x14ac:dyDescent="0.55000000000000004">
      <c r="A430" s="33" t="str">
        <f t="shared" si="6"/>
        <v>http://images.toledolibrary.org/images/mdrive/archive/next127/6c8b00fb.jpg</v>
      </c>
      <c r="B430" s="13" t="s">
        <v>2993</v>
      </c>
      <c r="C430" s="13"/>
      <c r="D430" s="13" t="s">
        <v>97</v>
      </c>
      <c r="E430" s="13" t="s">
        <v>821</v>
      </c>
      <c r="F430" s="13"/>
      <c r="G430" s="13"/>
      <c r="H430" s="13" t="s">
        <v>3171</v>
      </c>
      <c r="I430" t="s">
        <v>197</v>
      </c>
      <c r="J430" s="13"/>
      <c r="K430" s="13"/>
      <c r="L430" s="13"/>
      <c r="M430" s="13" t="s">
        <v>101</v>
      </c>
      <c r="N430" s="13" t="s">
        <v>391</v>
      </c>
      <c r="O430" s="9" t="s">
        <v>739</v>
      </c>
      <c r="P430" s="13" t="s">
        <v>740</v>
      </c>
      <c r="Q430" s="13"/>
      <c r="R430" s="13" t="s">
        <v>2958</v>
      </c>
      <c r="S430" s="13"/>
      <c r="T430" s="13"/>
      <c r="U430" s="13"/>
      <c r="V430" s="13" t="s">
        <v>106</v>
      </c>
      <c r="W430" s="13"/>
      <c r="X430" s="13" t="s">
        <v>107</v>
      </c>
      <c r="Y430" s="13" t="s">
        <v>3172</v>
      </c>
      <c r="Z430" s="13" t="s">
        <v>136</v>
      </c>
      <c r="AA430" s="13" t="s">
        <v>137</v>
      </c>
      <c r="AB430" s="13"/>
      <c r="AC430" s="13" t="s">
        <v>111</v>
      </c>
      <c r="AD430" s="13" t="s">
        <v>112</v>
      </c>
      <c r="AE430" s="9" t="s">
        <v>3155</v>
      </c>
      <c r="AF430" s="13" t="s">
        <v>114</v>
      </c>
      <c r="AG430" s="13" t="s">
        <v>115</v>
      </c>
      <c r="AH430" s="13" t="s">
        <v>116</v>
      </c>
      <c r="AI430" s="13" t="s">
        <v>117</v>
      </c>
      <c r="AJ430" s="13"/>
      <c r="AK430" s="13"/>
      <c r="AL430" s="13"/>
      <c r="AM430" s="13"/>
      <c r="AN430" s="13"/>
      <c r="AO430" s="13"/>
      <c r="AP430" s="13"/>
      <c r="AQ430" s="13" t="s">
        <v>3173</v>
      </c>
      <c r="AR430" s="19">
        <v>44271</v>
      </c>
      <c r="AS430" s="13" t="s">
        <v>3173</v>
      </c>
      <c r="AT430" s="13" t="s">
        <v>3174</v>
      </c>
      <c r="AU430" s="39" t="s">
        <v>3175</v>
      </c>
      <c r="AV430" s="13" t="s">
        <v>3176</v>
      </c>
      <c r="AW430" s="39" t="s">
        <v>122</v>
      </c>
      <c r="AX430" s="13"/>
    </row>
    <row r="431" spans="1:50" ht="56.5" customHeight="1" x14ac:dyDescent="0.55000000000000004">
      <c r="A431" s="33" t="str">
        <f t="shared" si="6"/>
        <v>http://images.toledolibrary.org/images/mdrive/archive/next127/6c8af80b.jpg</v>
      </c>
      <c r="B431" s="13" t="s">
        <v>2993</v>
      </c>
      <c r="C431" s="13"/>
      <c r="D431" s="13" t="s">
        <v>97</v>
      </c>
      <c r="E431" s="13" t="s">
        <v>821</v>
      </c>
      <c r="F431" s="13"/>
      <c r="G431" s="13"/>
      <c r="H431" s="13" t="s">
        <v>3177</v>
      </c>
      <c r="I431" s="13" t="s">
        <v>823</v>
      </c>
      <c r="J431" s="13"/>
      <c r="K431" s="13"/>
      <c r="L431" s="13"/>
      <c r="M431" s="13" t="s">
        <v>101</v>
      </c>
      <c r="N431" s="13" t="s">
        <v>391</v>
      </c>
      <c r="O431" s="9" t="s">
        <v>739</v>
      </c>
      <c r="P431" s="13" t="s">
        <v>740</v>
      </c>
      <c r="Q431" s="13"/>
      <c r="R431" s="13" t="s">
        <v>2958</v>
      </c>
      <c r="S431" s="13"/>
      <c r="T431" s="13"/>
      <c r="U431" s="13"/>
      <c r="V431" s="13" t="s">
        <v>106</v>
      </c>
      <c r="W431" s="13"/>
      <c r="X431" s="13" t="s">
        <v>107</v>
      </c>
      <c r="Y431" s="13" t="s">
        <v>3178</v>
      </c>
      <c r="Z431" s="13" t="s">
        <v>136</v>
      </c>
      <c r="AA431" s="13" t="s">
        <v>137</v>
      </c>
      <c r="AB431" s="13"/>
      <c r="AC431" s="13" t="s">
        <v>111</v>
      </c>
      <c r="AD431" s="13" t="s">
        <v>112</v>
      </c>
      <c r="AE431" s="9" t="s">
        <v>3155</v>
      </c>
      <c r="AF431" s="13" t="s">
        <v>114</v>
      </c>
      <c r="AG431" s="13" t="s">
        <v>115</v>
      </c>
      <c r="AH431" s="13" t="s">
        <v>116</v>
      </c>
      <c r="AI431" s="13" t="s">
        <v>117</v>
      </c>
      <c r="AJ431" s="13"/>
      <c r="AK431" s="13"/>
      <c r="AL431" s="13"/>
      <c r="AM431" s="13"/>
      <c r="AN431" s="13"/>
      <c r="AO431" s="13"/>
      <c r="AP431" s="13"/>
      <c r="AQ431" s="13" t="s">
        <v>3179</v>
      </c>
      <c r="AR431" s="19">
        <v>44271</v>
      </c>
      <c r="AS431" s="13" t="s">
        <v>3179</v>
      </c>
      <c r="AT431" s="13" t="s">
        <v>3180</v>
      </c>
      <c r="AU431" s="39" t="s">
        <v>3181</v>
      </c>
      <c r="AV431" s="13" t="s">
        <v>3182</v>
      </c>
      <c r="AW431" s="39" t="s">
        <v>122</v>
      </c>
      <c r="AX431" s="13"/>
    </row>
    <row r="432" spans="1:50" ht="56.5" customHeight="1" x14ac:dyDescent="0.55000000000000004">
      <c r="A432" s="33" t="str">
        <f t="shared" si="6"/>
        <v>http://images.toledolibrary.org/images/mdrive/archive/next127/6c8bef8b.jpg</v>
      </c>
      <c r="B432" s="13" t="s">
        <v>2970</v>
      </c>
      <c r="C432" s="13"/>
      <c r="D432" s="13" t="s">
        <v>97</v>
      </c>
      <c r="E432" s="13" t="s">
        <v>821</v>
      </c>
      <c r="F432" s="13"/>
      <c r="G432" s="13"/>
      <c r="H432" s="13" t="s">
        <v>4095</v>
      </c>
      <c r="I432" t="s">
        <v>197</v>
      </c>
      <c r="J432" s="13"/>
      <c r="K432" s="13"/>
      <c r="L432" s="13"/>
      <c r="M432" s="13" t="s">
        <v>101</v>
      </c>
      <c r="N432" s="13" t="s">
        <v>131</v>
      </c>
      <c r="O432" s="9" t="s">
        <v>317</v>
      </c>
      <c r="P432" s="13" t="s">
        <v>318</v>
      </c>
      <c r="Q432" s="13"/>
      <c r="R432" s="13" t="s">
        <v>2958</v>
      </c>
      <c r="S432" s="13"/>
      <c r="T432" s="13"/>
      <c r="U432" s="13"/>
      <c r="V432" s="13" t="s">
        <v>106</v>
      </c>
      <c r="W432" s="13"/>
      <c r="X432" s="13" t="s">
        <v>107</v>
      </c>
      <c r="Y432" s="13" t="s">
        <v>3183</v>
      </c>
      <c r="Z432" s="13" t="s">
        <v>136</v>
      </c>
      <c r="AA432" s="13" t="s">
        <v>137</v>
      </c>
      <c r="AB432" s="13"/>
      <c r="AC432" s="13" t="s">
        <v>111</v>
      </c>
      <c r="AD432" s="13" t="s">
        <v>112</v>
      </c>
      <c r="AE432" s="9" t="s">
        <v>3155</v>
      </c>
      <c r="AF432" s="13" t="s">
        <v>114</v>
      </c>
      <c r="AG432" s="13" t="s">
        <v>115</v>
      </c>
      <c r="AH432" s="13" t="s">
        <v>116</v>
      </c>
      <c r="AI432" s="13" t="s">
        <v>117</v>
      </c>
      <c r="AJ432" s="13"/>
      <c r="AK432" s="13"/>
      <c r="AL432" s="13"/>
      <c r="AM432" s="13"/>
      <c r="AN432" s="13"/>
      <c r="AO432" s="13"/>
      <c r="AP432" s="13"/>
      <c r="AQ432" s="13" t="s">
        <v>3184</v>
      </c>
      <c r="AR432" s="19">
        <v>44271</v>
      </c>
      <c r="AS432" s="13" t="s">
        <v>3184</v>
      </c>
      <c r="AT432" s="13" t="s">
        <v>3185</v>
      </c>
      <c r="AU432" s="39" t="s">
        <v>3186</v>
      </c>
      <c r="AV432" s="13" t="s">
        <v>3187</v>
      </c>
      <c r="AW432" s="39" t="s">
        <v>122</v>
      </c>
      <c r="AX432" s="13"/>
    </row>
    <row r="433" spans="1:50" ht="56.5" customHeight="1" x14ac:dyDescent="0.55000000000000004">
      <c r="A433" s="33" t="str">
        <f t="shared" si="6"/>
        <v>http://images.toledolibrary.org/images/mdrive/archive/next127/6c8bc3bb.jpg</v>
      </c>
      <c r="B433" s="13" t="s">
        <v>2970</v>
      </c>
      <c r="C433" s="13"/>
      <c r="D433" s="13" t="s">
        <v>97</v>
      </c>
      <c r="E433" s="13" t="s">
        <v>821</v>
      </c>
      <c r="F433" s="13"/>
      <c r="G433" s="13"/>
      <c r="H433" s="13" t="s">
        <v>3188</v>
      </c>
      <c r="I433" t="s">
        <v>197</v>
      </c>
      <c r="J433" s="13"/>
      <c r="K433" s="13"/>
      <c r="L433" s="13"/>
      <c r="M433" s="13" t="s">
        <v>101</v>
      </c>
      <c r="N433" s="13" t="s">
        <v>131</v>
      </c>
      <c r="O433" s="9" t="s">
        <v>317</v>
      </c>
      <c r="P433" s="13" t="s">
        <v>318</v>
      </c>
      <c r="Q433" s="13"/>
      <c r="R433" s="13" t="s">
        <v>2958</v>
      </c>
      <c r="S433" s="13"/>
      <c r="T433" s="13"/>
      <c r="U433" s="13"/>
      <c r="V433" s="13" t="s">
        <v>106</v>
      </c>
      <c r="W433" s="13"/>
      <c r="X433" s="13" t="s">
        <v>107</v>
      </c>
      <c r="Y433" s="13" t="s">
        <v>3189</v>
      </c>
      <c r="Z433" s="13" t="s">
        <v>136</v>
      </c>
      <c r="AA433" s="13" t="s">
        <v>137</v>
      </c>
      <c r="AB433" s="13"/>
      <c r="AC433" s="13" t="s">
        <v>111</v>
      </c>
      <c r="AD433" s="13" t="s">
        <v>112</v>
      </c>
      <c r="AE433" s="9" t="s">
        <v>3155</v>
      </c>
      <c r="AF433" s="13" t="s">
        <v>114</v>
      </c>
      <c r="AG433" s="13" t="s">
        <v>115</v>
      </c>
      <c r="AH433" s="13" t="s">
        <v>116</v>
      </c>
      <c r="AI433" s="13" t="s">
        <v>117</v>
      </c>
      <c r="AJ433" s="13"/>
      <c r="AK433" s="13"/>
      <c r="AL433" s="13"/>
      <c r="AM433" s="13"/>
      <c r="AN433" s="13"/>
      <c r="AO433" s="13"/>
      <c r="AP433" s="13"/>
      <c r="AQ433" s="13" t="s">
        <v>3190</v>
      </c>
      <c r="AR433" s="19">
        <v>44271</v>
      </c>
      <c r="AS433" s="13" t="s">
        <v>3190</v>
      </c>
      <c r="AT433" s="13" t="s">
        <v>3191</v>
      </c>
      <c r="AU433" s="39" t="s">
        <v>3192</v>
      </c>
      <c r="AV433" s="13" t="s">
        <v>3193</v>
      </c>
      <c r="AW433" s="39" t="s">
        <v>122</v>
      </c>
      <c r="AX433" s="13"/>
    </row>
    <row r="434" spans="1:50" ht="56.5" customHeight="1" x14ac:dyDescent="0.55000000000000004">
      <c r="A434" s="33" t="str">
        <f t="shared" si="6"/>
        <v>http://images.toledolibrary.org/images/mdrive/archive/next127/6c8b2e8b.jpg</v>
      </c>
      <c r="B434" s="13" t="s">
        <v>2993</v>
      </c>
      <c r="C434" s="13"/>
      <c r="D434" s="13" t="s">
        <v>97</v>
      </c>
      <c r="E434" s="13" t="s">
        <v>821</v>
      </c>
      <c r="F434" s="13"/>
      <c r="G434" s="13"/>
      <c r="H434" s="13" t="s">
        <v>3194</v>
      </c>
      <c r="I434" t="s">
        <v>197</v>
      </c>
      <c r="J434" s="13"/>
      <c r="K434" s="13"/>
      <c r="L434" s="13"/>
      <c r="M434" s="13" t="s">
        <v>101</v>
      </c>
      <c r="N434" s="13" t="s">
        <v>391</v>
      </c>
      <c r="O434" s="9" t="s">
        <v>739</v>
      </c>
      <c r="P434" s="13" t="s">
        <v>740</v>
      </c>
      <c r="Q434" s="13"/>
      <c r="R434" s="13" t="s">
        <v>2958</v>
      </c>
      <c r="S434" s="13"/>
      <c r="T434" s="13"/>
      <c r="U434" s="13"/>
      <c r="V434" s="13" t="s">
        <v>106</v>
      </c>
      <c r="W434" s="13"/>
      <c r="X434" s="13" t="s">
        <v>107</v>
      </c>
      <c r="Y434" s="13" t="s">
        <v>3195</v>
      </c>
      <c r="Z434" s="13" t="s">
        <v>136</v>
      </c>
      <c r="AA434" s="13" t="s">
        <v>137</v>
      </c>
      <c r="AB434" s="13"/>
      <c r="AC434" s="13" t="s">
        <v>111</v>
      </c>
      <c r="AD434" s="13" t="s">
        <v>112</v>
      </c>
      <c r="AE434" s="9" t="s">
        <v>3155</v>
      </c>
      <c r="AF434" s="13" t="s">
        <v>114</v>
      </c>
      <c r="AG434" s="13" t="s">
        <v>115</v>
      </c>
      <c r="AH434" s="13" t="s">
        <v>116</v>
      </c>
      <c r="AI434" s="13" t="s">
        <v>117</v>
      </c>
      <c r="AJ434" s="13"/>
      <c r="AK434" s="13"/>
      <c r="AL434" s="13"/>
      <c r="AM434" s="13"/>
      <c r="AN434" s="13"/>
      <c r="AO434" s="13"/>
      <c r="AP434" s="13"/>
      <c r="AQ434" s="13" t="s">
        <v>3196</v>
      </c>
      <c r="AR434" s="19">
        <v>44271</v>
      </c>
      <c r="AS434" s="13" t="s">
        <v>3196</v>
      </c>
      <c r="AT434" s="13" t="s">
        <v>3197</v>
      </c>
      <c r="AU434" s="39" t="s">
        <v>3198</v>
      </c>
      <c r="AV434" s="13" t="s">
        <v>3199</v>
      </c>
      <c r="AW434" s="39" t="s">
        <v>122</v>
      </c>
      <c r="AX434" s="13"/>
    </row>
    <row r="435" spans="1:50" ht="56.5" customHeight="1" x14ac:dyDescent="0.55000000000000004">
      <c r="A435" s="33" t="str">
        <f t="shared" si="6"/>
        <v>http://images.toledolibrary.org/images/mdrive/archive/next127/6c8af38b.jpg</v>
      </c>
      <c r="B435" s="13" t="s">
        <v>2993</v>
      </c>
      <c r="C435" s="13"/>
      <c r="D435" s="13" t="s">
        <v>97</v>
      </c>
      <c r="E435" s="13" t="s">
        <v>821</v>
      </c>
      <c r="F435" s="13"/>
      <c r="G435" s="13"/>
      <c r="H435" s="13" t="s">
        <v>3200</v>
      </c>
      <c r="I435" t="s">
        <v>197</v>
      </c>
      <c r="J435" s="13"/>
      <c r="K435" s="13"/>
      <c r="L435" s="13"/>
      <c r="M435" s="13" t="s">
        <v>101</v>
      </c>
      <c r="N435" s="13" t="s">
        <v>391</v>
      </c>
      <c r="O435" s="9" t="s">
        <v>739</v>
      </c>
      <c r="P435" s="13" t="s">
        <v>740</v>
      </c>
      <c r="Q435" s="13"/>
      <c r="R435" s="13" t="s">
        <v>2958</v>
      </c>
      <c r="S435" s="13"/>
      <c r="T435" s="13"/>
      <c r="U435" s="13"/>
      <c r="V435" s="13" t="s">
        <v>106</v>
      </c>
      <c r="W435" s="13"/>
      <c r="X435" s="13" t="s">
        <v>107</v>
      </c>
      <c r="Y435" s="13" t="s">
        <v>3201</v>
      </c>
      <c r="Z435" s="13" t="s">
        <v>136</v>
      </c>
      <c r="AA435" s="13" t="s">
        <v>137</v>
      </c>
      <c r="AB435" s="13"/>
      <c r="AC435" s="13" t="s">
        <v>111</v>
      </c>
      <c r="AD435" s="13" t="s">
        <v>112</v>
      </c>
      <c r="AE435" s="9" t="s">
        <v>3155</v>
      </c>
      <c r="AF435" s="13" t="s">
        <v>114</v>
      </c>
      <c r="AG435" s="13" t="s">
        <v>115</v>
      </c>
      <c r="AH435" s="13" t="s">
        <v>116</v>
      </c>
      <c r="AI435" s="13" t="s">
        <v>117</v>
      </c>
      <c r="AJ435" s="13"/>
      <c r="AK435" s="13"/>
      <c r="AL435" s="13"/>
      <c r="AM435" s="13"/>
      <c r="AN435" s="13"/>
      <c r="AO435" s="13"/>
      <c r="AP435" s="13"/>
      <c r="AQ435" s="13" t="s">
        <v>3202</v>
      </c>
      <c r="AR435" s="19">
        <v>44271</v>
      </c>
      <c r="AS435" s="13" t="s">
        <v>3202</v>
      </c>
      <c r="AT435" s="13" t="s">
        <v>3203</v>
      </c>
      <c r="AU435" s="39" t="s">
        <v>3204</v>
      </c>
      <c r="AV435" s="13" t="s">
        <v>3205</v>
      </c>
      <c r="AW435" s="39" t="s">
        <v>122</v>
      </c>
      <c r="AX435" s="13"/>
    </row>
    <row r="436" spans="1:50" ht="56.5" customHeight="1" x14ac:dyDescent="0.55000000000000004">
      <c r="A436" s="33" t="str">
        <f t="shared" si="6"/>
        <v>http://images.toledolibrary.org/images/mdrive/archive/next127/6c8c904b.jpg</v>
      </c>
      <c r="B436" s="13" t="s">
        <v>2982</v>
      </c>
      <c r="C436" s="13"/>
      <c r="D436" s="13" t="s">
        <v>97</v>
      </c>
      <c r="E436" s="13" t="s">
        <v>821</v>
      </c>
      <c r="F436" s="13"/>
      <c r="G436" s="13"/>
      <c r="H436" s="13" t="s">
        <v>3206</v>
      </c>
      <c r="I436" t="s">
        <v>197</v>
      </c>
      <c r="J436" s="13"/>
      <c r="K436" s="13"/>
      <c r="L436" s="13"/>
      <c r="M436" s="13" t="s">
        <v>101</v>
      </c>
      <c r="N436" s="13" t="s">
        <v>131</v>
      </c>
      <c r="O436" s="9" t="s">
        <v>1614</v>
      </c>
      <c r="P436" s="13" t="s">
        <v>1229</v>
      </c>
      <c r="Q436" s="13"/>
      <c r="R436" s="13" t="s">
        <v>2995</v>
      </c>
      <c r="S436" s="13"/>
      <c r="T436" s="13"/>
      <c r="U436" s="13"/>
      <c r="V436" s="13" t="s">
        <v>106</v>
      </c>
      <c r="W436" s="13"/>
      <c r="X436" s="13" t="s">
        <v>107</v>
      </c>
      <c r="Y436" s="13" t="s">
        <v>3207</v>
      </c>
      <c r="Z436" s="13" t="s">
        <v>136</v>
      </c>
      <c r="AA436" s="13" t="s">
        <v>137</v>
      </c>
      <c r="AB436" s="13"/>
      <c r="AC436" s="13" t="s">
        <v>111</v>
      </c>
      <c r="AD436" s="13" t="s">
        <v>112</v>
      </c>
      <c r="AE436" s="9" t="s">
        <v>3155</v>
      </c>
      <c r="AF436" s="13" t="s">
        <v>114</v>
      </c>
      <c r="AG436" s="13" t="s">
        <v>115</v>
      </c>
      <c r="AH436" s="13" t="s">
        <v>116</v>
      </c>
      <c r="AI436" s="13" t="s">
        <v>117</v>
      </c>
      <c r="AJ436" s="13"/>
      <c r="AK436" s="13"/>
      <c r="AL436" s="13"/>
      <c r="AM436" s="13"/>
      <c r="AN436" s="13"/>
      <c r="AO436" s="13"/>
      <c r="AP436" s="13"/>
      <c r="AQ436" s="13" t="s">
        <v>3208</v>
      </c>
      <c r="AR436" s="19">
        <v>44271</v>
      </c>
      <c r="AS436" s="13" t="s">
        <v>3208</v>
      </c>
      <c r="AT436" s="13" t="s">
        <v>3209</v>
      </c>
      <c r="AU436" s="39" t="s">
        <v>3210</v>
      </c>
      <c r="AV436" s="13" t="s">
        <v>3211</v>
      </c>
      <c r="AW436" s="39" t="s">
        <v>122</v>
      </c>
      <c r="AX436" s="13"/>
    </row>
    <row r="437" spans="1:50" ht="56.5" customHeight="1" x14ac:dyDescent="0.55000000000000004">
      <c r="A437" s="33" t="str">
        <f t="shared" si="6"/>
        <v>http://images.toledolibrary.org/images/mdrive/archive/next127/6c8c1e3b.jpg</v>
      </c>
      <c r="B437" s="13" t="s">
        <v>2956</v>
      </c>
      <c r="C437" s="13"/>
      <c r="D437" s="13" t="s">
        <v>97</v>
      </c>
      <c r="E437" s="13" t="s">
        <v>821</v>
      </c>
      <c r="F437" s="13"/>
      <c r="G437" s="13"/>
      <c r="H437" s="13" t="s">
        <v>4096</v>
      </c>
      <c r="I437" t="s">
        <v>197</v>
      </c>
      <c r="J437" s="13"/>
      <c r="K437" s="13"/>
      <c r="L437" s="13"/>
      <c r="M437" s="13" t="s">
        <v>101</v>
      </c>
      <c r="N437" s="13" t="s">
        <v>145</v>
      </c>
      <c r="O437" s="9" t="s">
        <v>170</v>
      </c>
      <c r="P437" s="13" t="s">
        <v>171</v>
      </c>
      <c r="Q437" s="13"/>
      <c r="R437" s="13" t="s">
        <v>2958</v>
      </c>
      <c r="S437" s="13"/>
      <c r="T437" s="13"/>
      <c r="U437" s="13"/>
      <c r="V437" s="13" t="s">
        <v>106</v>
      </c>
      <c r="W437" s="13"/>
      <c r="X437" s="13" t="s">
        <v>107</v>
      </c>
      <c r="Y437" s="13" t="s">
        <v>3212</v>
      </c>
      <c r="Z437" s="13" t="s">
        <v>136</v>
      </c>
      <c r="AA437" s="13" t="s">
        <v>137</v>
      </c>
      <c r="AB437" s="13"/>
      <c r="AC437" s="13" t="s">
        <v>111</v>
      </c>
      <c r="AD437" s="13" t="s">
        <v>112</v>
      </c>
      <c r="AE437" s="9" t="s">
        <v>3155</v>
      </c>
      <c r="AF437" s="13" t="s">
        <v>114</v>
      </c>
      <c r="AG437" s="13" t="s">
        <v>115</v>
      </c>
      <c r="AH437" s="13" t="s">
        <v>116</v>
      </c>
      <c r="AI437" s="13" t="s">
        <v>117</v>
      </c>
      <c r="AJ437" s="13"/>
      <c r="AK437" s="13"/>
      <c r="AL437" s="13"/>
      <c r="AM437" s="13"/>
      <c r="AN437" s="13"/>
      <c r="AO437" s="13"/>
      <c r="AP437" s="13"/>
      <c r="AQ437" s="13" t="s">
        <v>3213</v>
      </c>
      <c r="AR437" s="19">
        <v>44271</v>
      </c>
      <c r="AS437" s="13" t="s">
        <v>3213</v>
      </c>
      <c r="AT437" s="13" t="s">
        <v>3214</v>
      </c>
      <c r="AU437" s="39" t="s">
        <v>3215</v>
      </c>
      <c r="AV437" s="13" t="s">
        <v>3216</v>
      </c>
      <c r="AW437" s="39" t="s">
        <v>122</v>
      </c>
      <c r="AX437" s="13"/>
    </row>
    <row r="438" spans="1:50" ht="56.5" customHeight="1" x14ac:dyDescent="0.55000000000000004">
      <c r="A438" s="33" t="str">
        <f t="shared" si="6"/>
        <v>http://images.toledolibrary.org/images/mdrive/archive/next127/6c9a689b.jpg</v>
      </c>
      <c r="B438" s="13" t="s">
        <v>2982</v>
      </c>
      <c r="C438" s="13"/>
      <c r="D438" s="13" t="s">
        <v>97</v>
      </c>
      <c r="E438" s="13" t="s">
        <v>821</v>
      </c>
      <c r="F438" s="13"/>
      <c r="G438" s="13"/>
      <c r="H438" s="13" t="s">
        <v>4097</v>
      </c>
      <c r="I438" t="s">
        <v>197</v>
      </c>
      <c r="J438" s="13"/>
      <c r="K438" s="13"/>
      <c r="L438" s="13"/>
      <c r="M438" s="13" t="s">
        <v>101</v>
      </c>
      <c r="N438" s="13" t="s">
        <v>131</v>
      </c>
      <c r="O438" s="9" t="s">
        <v>1614</v>
      </c>
      <c r="P438" s="13" t="s">
        <v>1229</v>
      </c>
      <c r="Q438" s="13"/>
      <c r="R438" s="13" t="s">
        <v>2958</v>
      </c>
      <c r="S438" s="13"/>
      <c r="T438" s="13"/>
      <c r="U438" s="13"/>
      <c r="V438" s="13" t="s">
        <v>106</v>
      </c>
      <c r="W438" s="13"/>
      <c r="X438" s="13" t="s">
        <v>107</v>
      </c>
      <c r="Y438" s="13" t="s">
        <v>3217</v>
      </c>
      <c r="Z438" s="13" t="s">
        <v>136</v>
      </c>
      <c r="AA438" s="13" t="s">
        <v>137</v>
      </c>
      <c r="AB438" s="13"/>
      <c r="AC438" s="13" t="s">
        <v>111</v>
      </c>
      <c r="AD438" s="13" t="s">
        <v>112</v>
      </c>
      <c r="AE438" s="9" t="s">
        <v>2984</v>
      </c>
      <c r="AF438" s="13" t="s">
        <v>114</v>
      </c>
      <c r="AG438" s="13" t="s">
        <v>115</v>
      </c>
      <c r="AH438" s="13" t="s">
        <v>116</v>
      </c>
      <c r="AI438" s="13" t="s">
        <v>117</v>
      </c>
      <c r="AJ438" s="13"/>
      <c r="AK438" s="13"/>
      <c r="AL438" s="13"/>
      <c r="AM438" s="13"/>
      <c r="AN438" s="13"/>
      <c r="AO438" s="13"/>
      <c r="AP438" s="13"/>
      <c r="AQ438" s="13" t="s">
        <v>3218</v>
      </c>
      <c r="AR438" s="19">
        <v>44271</v>
      </c>
      <c r="AS438" s="13" t="s">
        <v>3218</v>
      </c>
      <c r="AT438" s="13" t="s">
        <v>3219</v>
      </c>
      <c r="AU438" s="39" t="s">
        <v>3220</v>
      </c>
      <c r="AV438" s="13" t="s">
        <v>3221</v>
      </c>
      <c r="AW438" s="39" t="s">
        <v>122</v>
      </c>
      <c r="AX438" s="13"/>
    </row>
    <row r="439" spans="1:50" ht="56.5" customHeight="1" x14ac:dyDescent="0.55000000000000004">
      <c r="A439" s="33" t="str">
        <f t="shared" si="6"/>
        <v>http://images.toledolibrary.org/images/mdrive/archive/next127/6c8b04db.jpg</v>
      </c>
      <c r="B439" s="13" t="s">
        <v>2993</v>
      </c>
      <c r="C439" s="13"/>
      <c r="D439" s="13" t="s">
        <v>97</v>
      </c>
      <c r="E439" s="13" t="s">
        <v>821</v>
      </c>
      <c r="F439" s="13"/>
      <c r="G439" s="13"/>
      <c r="H439" s="13" t="s">
        <v>3222</v>
      </c>
      <c r="I439" t="s">
        <v>197</v>
      </c>
      <c r="J439" s="13"/>
      <c r="K439" s="13"/>
      <c r="L439" s="13"/>
      <c r="M439" s="13" t="s">
        <v>101</v>
      </c>
      <c r="N439" s="13" t="s">
        <v>391</v>
      </c>
      <c r="O439" s="9" t="s">
        <v>739</v>
      </c>
      <c r="P439" s="13" t="s">
        <v>740</v>
      </c>
      <c r="Q439" s="13"/>
      <c r="R439" s="13" t="s">
        <v>2995</v>
      </c>
      <c r="S439" s="13"/>
      <c r="T439" s="13"/>
      <c r="U439" s="13"/>
      <c r="V439" s="13" t="s">
        <v>106</v>
      </c>
      <c r="W439" s="13"/>
      <c r="X439" s="13" t="s">
        <v>107</v>
      </c>
      <c r="Y439" s="13" t="s">
        <v>3223</v>
      </c>
      <c r="Z439" s="13" t="s">
        <v>136</v>
      </c>
      <c r="AA439" s="13" t="s">
        <v>137</v>
      </c>
      <c r="AB439" s="13"/>
      <c r="AC439" s="13" t="s">
        <v>111</v>
      </c>
      <c r="AD439" s="13" t="s">
        <v>112</v>
      </c>
      <c r="AE439" s="9" t="s">
        <v>3155</v>
      </c>
      <c r="AF439" s="13" t="s">
        <v>114</v>
      </c>
      <c r="AG439" s="13" t="s">
        <v>309</v>
      </c>
      <c r="AH439" s="13" t="s">
        <v>116</v>
      </c>
      <c r="AI439" s="13" t="s">
        <v>117</v>
      </c>
      <c r="AJ439" s="13"/>
      <c r="AK439" s="13"/>
      <c r="AL439" s="13"/>
      <c r="AM439" s="13"/>
      <c r="AN439" s="13"/>
      <c r="AO439" s="13"/>
      <c r="AP439" s="13"/>
      <c r="AQ439" s="13" t="s">
        <v>3224</v>
      </c>
      <c r="AR439" s="19">
        <v>44271</v>
      </c>
      <c r="AS439" s="13" t="s">
        <v>3224</v>
      </c>
      <c r="AT439" s="13" t="s">
        <v>3225</v>
      </c>
      <c r="AU439" s="39" t="s">
        <v>3226</v>
      </c>
      <c r="AV439" s="13" t="s">
        <v>3227</v>
      </c>
      <c r="AW439" s="39" t="s">
        <v>122</v>
      </c>
      <c r="AX439" s="13"/>
    </row>
    <row r="440" spans="1:50" ht="56.5" customHeight="1" x14ac:dyDescent="0.55000000000000004">
      <c r="A440" s="33" t="str">
        <f t="shared" si="6"/>
        <v>http://images.toledolibrary.org/images/mdrive/archive/next128/6cdbf73b.jpg</v>
      </c>
      <c r="B440" s="13" t="s">
        <v>3228</v>
      </c>
      <c r="C440" s="13"/>
      <c r="D440" s="13" t="s">
        <v>97</v>
      </c>
      <c r="E440" s="13" t="s">
        <v>821</v>
      </c>
      <c r="F440" s="13"/>
      <c r="G440" s="13"/>
      <c r="H440" s="13" t="s">
        <v>3229</v>
      </c>
      <c r="I440" t="s">
        <v>197</v>
      </c>
      <c r="J440" s="13"/>
      <c r="K440" s="13"/>
      <c r="L440" s="13"/>
      <c r="M440" s="13" t="s">
        <v>101</v>
      </c>
      <c r="N440" s="13" t="s">
        <v>145</v>
      </c>
      <c r="O440" s="9" t="s">
        <v>3230</v>
      </c>
      <c r="P440" s="13" t="s">
        <v>2531</v>
      </c>
      <c r="Q440" s="13"/>
      <c r="R440" s="13" t="s">
        <v>2995</v>
      </c>
      <c r="S440" s="13"/>
      <c r="T440" s="13"/>
      <c r="U440" s="13"/>
      <c r="V440" s="13" t="s">
        <v>106</v>
      </c>
      <c r="W440" s="13"/>
      <c r="X440" s="13" t="s">
        <v>107</v>
      </c>
      <c r="Y440" s="13" t="s">
        <v>3231</v>
      </c>
      <c r="Z440" s="13" t="s">
        <v>136</v>
      </c>
      <c r="AA440" s="13" t="s">
        <v>137</v>
      </c>
      <c r="AB440" s="13"/>
      <c r="AC440" s="13" t="s">
        <v>111</v>
      </c>
      <c r="AD440" s="13" t="s">
        <v>112</v>
      </c>
      <c r="AE440" s="9" t="s">
        <v>3232</v>
      </c>
      <c r="AF440" s="13" t="s">
        <v>114</v>
      </c>
      <c r="AG440" s="13" t="s">
        <v>115</v>
      </c>
      <c r="AH440" s="13" t="s">
        <v>116</v>
      </c>
      <c r="AI440" s="13" t="s">
        <v>117</v>
      </c>
      <c r="AJ440" s="13"/>
      <c r="AK440" s="13"/>
      <c r="AL440" s="13"/>
      <c r="AM440" s="13"/>
      <c r="AN440" s="13"/>
      <c r="AO440" s="13"/>
      <c r="AP440" s="13"/>
      <c r="AQ440" s="13" t="s">
        <v>3233</v>
      </c>
      <c r="AR440" s="19">
        <v>44271</v>
      </c>
      <c r="AS440" s="13" t="s">
        <v>3233</v>
      </c>
      <c r="AT440" s="13" t="s">
        <v>3234</v>
      </c>
      <c r="AU440" s="39" t="s">
        <v>3235</v>
      </c>
      <c r="AV440" s="13" t="s">
        <v>3236</v>
      </c>
      <c r="AW440" s="39" t="s">
        <v>122</v>
      </c>
      <c r="AX440" s="13"/>
    </row>
    <row r="441" spans="1:50" ht="56.5" customHeight="1" x14ac:dyDescent="0.55000000000000004">
      <c r="A441" s="33" t="str">
        <f t="shared" si="6"/>
        <v>http://images.toledolibrary.org/images/mdrive/archive/next127/6c8b0d7b.jpg</v>
      </c>
      <c r="B441" s="13" t="s">
        <v>2993</v>
      </c>
      <c r="C441" s="13"/>
      <c r="D441" s="13" t="s">
        <v>97</v>
      </c>
      <c r="E441" s="13" t="s">
        <v>821</v>
      </c>
      <c r="F441" s="13"/>
      <c r="G441" s="13"/>
      <c r="H441" s="13" t="s">
        <v>3237</v>
      </c>
      <c r="I441" t="s">
        <v>197</v>
      </c>
      <c r="J441" s="13"/>
      <c r="K441" s="13"/>
      <c r="L441" s="13"/>
      <c r="M441" s="13" t="s">
        <v>101</v>
      </c>
      <c r="N441" s="13" t="s">
        <v>391</v>
      </c>
      <c r="O441" s="9" t="s">
        <v>739</v>
      </c>
      <c r="P441" s="13" t="s">
        <v>740</v>
      </c>
      <c r="Q441" s="13"/>
      <c r="R441" s="13" t="s">
        <v>2958</v>
      </c>
      <c r="S441" s="13"/>
      <c r="T441" s="13"/>
      <c r="U441" s="13"/>
      <c r="V441" s="13" t="s">
        <v>106</v>
      </c>
      <c r="W441" s="13"/>
      <c r="X441" s="13" t="s">
        <v>107</v>
      </c>
      <c r="Y441" s="13" t="s">
        <v>3238</v>
      </c>
      <c r="Z441" s="13" t="s">
        <v>136</v>
      </c>
      <c r="AA441" s="13" t="s">
        <v>137</v>
      </c>
      <c r="AB441" s="13"/>
      <c r="AC441" s="13" t="s">
        <v>111</v>
      </c>
      <c r="AD441" s="13" t="s">
        <v>112</v>
      </c>
      <c r="AE441" s="9" t="s">
        <v>3155</v>
      </c>
      <c r="AF441" s="13" t="s">
        <v>114</v>
      </c>
      <c r="AG441" s="13" t="s">
        <v>115</v>
      </c>
      <c r="AH441" s="13" t="s">
        <v>116</v>
      </c>
      <c r="AI441" s="13" t="s">
        <v>117</v>
      </c>
      <c r="AJ441" s="13"/>
      <c r="AK441" s="13"/>
      <c r="AL441" s="13"/>
      <c r="AM441" s="13"/>
      <c r="AN441" s="13"/>
      <c r="AO441" s="13"/>
      <c r="AP441" s="13"/>
      <c r="AQ441" s="13" t="s">
        <v>3239</v>
      </c>
      <c r="AR441" s="19">
        <v>44271</v>
      </c>
      <c r="AS441" s="13" t="s">
        <v>3239</v>
      </c>
      <c r="AT441" s="13" t="s">
        <v>3240</v>
      </c>
      <c r="AU441" s="39" t="s">
        <v>3241</v>
      </c>
      <c r="AV441" s="13" t="s">
        <v>3242</v>
      </c>
      <c r="AW441" s="39" t="s">
        <v>122</v>
      </c>
      <c r="AX441" s="13"/>
    </row>
    <row r="442" spans="1:50" ht="56.5" customHeight="1" x14ac:dyDescent="0.55000000000000004">
      <c r="A442" s="33" t="str">
        <f t="shared" si="6"/>
        <v>http://images.toledolibrary.org/images/mdrive/archive/next127/6c8b08eb.jpg</v>
      </c>
      <c r="B442" s="13" t="s">
        <v>2993</v>
      </c>
      <c r="C442" s="13"/>
      <c r="D442" s="13" t="s">
        <v>97</v>
      </c>
      <c r="E442" s="13" t="s">
        <v>821</v>
      </c>
      <c r="F442" s="13"/>
      <c r="G442" s="13"/>
      <c r="H442" s="13" t="s">
        <v>3243</v>
      </c>
      <c r="I442" t="s">
        <v>197</v>
      </c>
      <c r="J442" s="13"/>
      <c r="K442" s="13"/>
      <c r="L442" s="13"/>
      <c r="M442" s="13" t="s">
        <v>101</v>
      </c>
      <c r="N442" s="13" t="s">
        <v>391</v>
      </c>
      <c r="O442" s="9" t="s">
        <v>739</v>
      </c>
      <c r="P442" s="13" t="s">
        <v>740</v>
      </c>
      <c r="Q442" s="13"/>
      <c r="R442" s="13" t="s">
        <v>2958</v>
      </c>
      <c r="S442" s="13"/>
      <c r="T442" s="13"/>
      <c r="U442" s="13"/>
      <c r="V442" s="13" t="s">
        <v>106</v>
      </c>
      <c r="W442" s="13"/>
      <c r="X442" s="13" t="s">
        <v>107</v>
      </c>
      <c r="Y442" s="13" t="s">
        <v>3244</v>
      </c>
      <c r="Z442" s="13" t="s">
        <v>136</v>
      </c>
      <c r="AA442" s="13" t="s">
        <v>137</v>
      </c>
      <c r="AB442" s="13"/>
      <c r="AC442" s="13" t="s">
        <v>111</v>
      </c>
      <c r="AD442" s="13" t="s">
        <v>112</v>
      </c>
      <c r="AE442" s="9" t="s">
        <v>3155</v>
      </c>
      <c r="AF442" s="13" t="s">
        <v>114</v>
      </c>
      <c r="AG442" s="13" t="s">
        <v>115</v>
      </c>
      <c r="AH442" s="13" t="s">
        <v>116</v>
      </c>
      <c r="AI442" s="13" t="s">
        <v>117</v>
      </c>
      <c r="AJ442" s="13"/>
      <c r="AK442" s="13"/>
      <c r="AL442" s="13"/>
      <c r="AM442" s="13"/>
      <c r="AN442" s="13"/>
      <c r="AO442" s="13"/>
      <c r="AP442" s="13"/>
      <c r="AQ442" s="13" t="s">
        <v>3245</v>
      </c>
      <c r="AR442" s="19">
        <v>44271</v>
      </c>
      <c r="AS442" s="13" t="s">
        <v>3245</v>
      </c>
      <c r="AT442" s="13" t="s">
        <v>3246</v>
      </c>
      <c r="AU442" s="39" t="s">
        <v>3247</v>
      </c>
      <c r="AV442" s="13" t="s">
        <v>3248</v>
      </c>
      <c r="AW442" s="39" t="s">
        <v>122</v>
      </c>
      <c r="AX442" s="13"/>
    </row>
    <row r="443" spans="1:50" ht="56.5" customHeight="1" x14ac:dyDescent="0.55000000000000004">
      <c r="A443" s="33" t="str">
        <f t="shared" si="6"/>
        <v>http://images.toledolibrary.org/images/mdrive/archive/next127/6c8bcb2b.jpg</v>
      </c>
      <c r="B443" s="13" t="s">
        <v>3054</v>
      </c>
      <c r="C443" s="13"/>
      <c r="D443" s="13" t="s">
        <v>97</v>
      </c>
      <c r="E443" s="13" t="s">
        <v>821</v>
      </c>
      <c r="F443" s="13"/>
      <c r="G443" s="13"/>
      <c r="H443" s="13" t="s">
        <v>3249</v>
      </c>
      <c r="I443" t="s">
        <v>197</v>
      </c>
      <c r="J443" s="13"/>
      <c r="K443" s="13"/>
      <c r="L443" s="13"/>
      <c r="M443" s="13" t="s">
        <v>101</v>
      </c>
      <c r="N443" s="13" t="s">
        <v>131</v>
      </c>
      <c r="O443" s="9" t="s">
        <v>3055</v>
      </c>
      <c r="P443" s="13" t="s">
        <v>3055</v>
      </c>
      <c r="Q443" s="13"/>
      <c r="R443" s="13" t="s">
        <v>2958</v>
      </c>
      <c r="S443" s="13"/>
      <c r="T443" s="13"/>
      <c r="U443" s="13"/>
      <c r="V443" s="13" t="s">
        <v>106</v>
      </c>
      <c r="W443" s="13"/>
      <c r="X443" s="13" t="s">
        <v>107</v>
      </c>
      <c r="Y443" s="13" t="s">
        <v>3250</v>
      </c>
      <c r="Z443" s="13" t="s">
        <v>136</v>
      </c>
      <c r="AA443" s="13" t="s">
        <v>137</v>
      </c>
      <c r="AB443" s="13"/>
      <c r="AC443" s="13" t="s">
        <v>111</v>
      </c>
      <c r="AD443" s="13" t="s">
        <v>112</v>
      </c>
      <c r="AE443" s="9" t="s">
        <v>3155</v>
      </c>
      <c r="AF443" s="13" t="s">
        <v>114</v>
      </c>
      <c r="AG443" s="13" t="s">
        <v>115</v>
      </c>
      <c r="AH443" s="13" t="s">
        <v>116</v>
      </c>
      <c r="AI443" s="13" t="s">
        <v>117</v>
      </c>
      <c r="AJ443" s="13"/>
      <c r="AK443" s="13"/>
      <c r="AL443" s="13"/>
      <c r="AM443" s="13"/>
      <c r="AN443" s="13"/>
      <c r="AO443" s="13"/>
      <c r="AP443" s="13"/>
      <c r="AQ443" s="13" t="s">
        <v>3251</v>
      </c>
      <c r="AR443" s="19">
        <v>44271</v>
      </c>
      <c r="AS443" s="13" t="s">
        <v>3251</v>
      </c>
      <c r="AT443" s="13" t="s">
        <v>3252</v>
      </c>
      <c r="AU443" s="39" t="s">
        <v>3253</v>
      </c>
      <c r="AV443" s="13" t="s">
        <v>3254</v>
      </c>
      <c r="AW443" s="39" t="s">
        <v>122</v>
      </c>
      <c r="AX443" s="13"/>
    </row>
    <row r="444" spans="1:50" ht="56.5" customHeight="1" x14ac:dyDescent="0.55000000000000004">
      <c r="A444" s="33" t="str">
        <f t="shared" si="6"/>
        <v>http://images.toledolibrary.org/images/mdrive/archive/next127/6c8b455b.jpg</v>
      </c>
      <c r="B444" s="13" t="s">
        <v>2970</v>
      </c>
      <c r="C444" s="13"/>
      <c r="D444" s="13" t="s">
        <v>97</v>
      </c>
      <c r="E444" s="13" t="s">
        <v>821</v>
      </c>
      <c r="F444" s="13"/>
      <c r="G444" s="13"/>
      <c r="H444" s="13" t="s">
        <v>3255</v>
      </c>
      <c r="I444" t="s">
        <v>197</v>
      </c>
      <c r="J444" s="13"/>
      <c r="K444" s="13"/>
      <c r="L444" s="13"/>
      <c r="M444" s="13" t="s">
        <v>101</v>
      </c>
      <c r="N444" s="13" t="s">
        <v>131</v>
      </c>
      <c r="O444" s="9" t="s">
        <v>317</v>
      </c>
      <c r="P444" s="13" t="s">
        <v>318</v>
      </c>
      <c r="Q444" s="13"/>
      <c r="R444" s="13" t="s">
        <v>2958</v>
      </c>
      <c r="S444" s="13"/>
      <c r="T444" s="13"/>
      <c r="U444" s="13"/>
      <c r="V444" s="13" t="s">
        <v>106</v>
      </c>
      <c r="W444" s="13"/>
      <c r="X444" s="13" t="s">
        <v>107</v>
      </c>
      <c r="Y444" s="13" t="s">
        <v>3256</v>
      </c>
      <c r="Z444" s="13" t="s">
        <v>136</v>
      </c>
      <c r="AA444" s="13" t="s">
        <v>137</v>
      </c>
      <c r="AB444" s="13"/>
      <c r="AC444" s="13" t="s">
        <v>111</v>
      </c>
      <c r="AD444" s="13" t="s">
        <v>112</v>
      </c>
      <c r="AE444" s="9" t="s">
        <v>3155</v>
      </c>
      <c r="AF444" s="13" t="s">
        <v>114</v>
      </c>
      <c r="AG444" s="13" t="s">
        <v>115</v>
      </c>
      <c r="AH444" s="13" t="s">
        <v>116</v>
      </c>
      <c r="AI444" s="13" t="s">
        <v>117</v>
      </c>
      <c r="AJ444" s="13"/>
      <c r="AK444" s="13"/>
      <c r="AL444" s="13"/>
      <c r="AM444" s="13"/>
      <c r="AN444" s="13"/>
      <c r="AO444" s="13"/>
      <c r="AP444" s="13"/>
      <c r="AQ444" s="13" t="s">
        <v>3257</v>
      </c>
      <c r="AR444" s="19">
        <v>44271</v>
      </c>
      <c r="AS444" s="13" t="s">
        <v>3257</v>
      </c>
      <c r="AT444" s="13" t="s">
        <v>3258</v>
      </c>
      <c r="AU444" s="39" t="s">
        <v>3259</v>
      </c>
      <c r="AV444" s="13" t="s">
        <v>3260</v>
      </c>
      <c r="AW444" s="39" t="s">
        <v>122</v>
      </c>
      <c r="AX444" s="13"/>
    </row>
    <row r="445" spans="1:50" ht="56.5" customHeight="1" x14ac:dyDescent="0.55000000000000004">
      <c r="A445" s="33" t="str">
        <f t="shared" si="6"/>
        <v>http://images.toledolibrary.org/images/mdrive/archive/next127/6c9aa4cb.jpg</v>
      </c>
      <c r="B445" s="13" t="s">
        <v>3261</v>
      </c>
      <c r="C445" s="13"/>
      <c r="D445" s="13" t="s">
        <v>97</v>
      </c>
      <c r="E445" s="13" t="s">
        <v>98</v>
      </c>
      <c r="F445" s="13"/>
      <c r="G445" s="13"/>
      <c r="H445" s="13" t="s">
        <v>3262</v>
      </c>
      <c r="I445" s="13" t="s">
        <v>100</v>
      </c>
      <c r="J445" s="13"/>
      <c r="K445" s="13"/>
      <c r="L445" s="13"/>
      <c r="M445" s="13" t="s">
        <v>101</v>
      </c>
      <c r="N445" s="13" t="s">
        <v>391</v>
      </c>
      <c r="O445" s="9" t="s">
        <v>437</v>
      </c>
      <c r="P445" s="13" t="s">
        <v>437</v>
      </c>
      <c r="Q445" s="13"/>
      <c r="R445" s="13"/>
      <c r="S445" s="13"/>
      <c r="T445" s="13"/>
      <c r="U445" s="13"/>
      <c r="V445" s="13" t="s">
        <v>106</v>
      </c>
      <c r="W445" s="13"/>
      <c r="X445" s="13" t="s">
        <v>107</v>
      </c>
      <c r="Y445" s="13" t="s">
        <v>3263</v>
      </c>
      <c r="Z445" s="13" t="s">
        <v>136</v>
      </c>
      <c r="AA445" s="13" t="s">
        <v>137</v>
      </c>
      <c r="AB445" s="13"/>
      <c r="AC445" s="13" t="s">
        <v>111</v>
      </c>
      <c r="AD445" s="13" t="s">
        <v>112</v>
      </c>
      <c r="AE445" s="9" t="s">
        <v>2984</v>
      </c>
      <c r="AF445" s="13" t="s">
        <v>114</v>
      </c>
      <c r="AG445" s="13" t="s">
        <v>115</v>
      </c>
      <c r="AH445" s="13" t="s">
        <v>116</v>
      </c>
      <c r="AI445" s="13" t="s">
        <v>117</v>
      </c>
      <c r="AJ445" s="13"/>
      <c r="AK445" s="13"/>
      <c r="AL445" s="13"/>
      <c r="AM445" s="13"/>
      <c r="AN445" s="13"/>
      <c r="AO445" s="13"/>
      <c r="AP445" s="13"/>
      <c r="AQ445" s="13" t="s">
        <v>3264</v>
      </c>
      <c r="AR445" s="19">
        <v>44271</v>
      </c>
      <c r="AS445" s="13" t="s">
        <v>3264</v>
      </c>
      <c r="AT445" s="13" t="s">
        <v>3265</v>
      </c>
      <c r="AU445" s="39" t="s">
        <v>3266</v>
      </c>
      <c r="AV445" s="13" t="s">
        <v>3267</v>
      </c>
      <c r="AW445" s="39"/>
      <c r="AX445" s="13"/>
    </row>
    <row r="446" spans="1:50" ht="56.5" customHeight="1" x14ac:dyDescent="0.55000000000000004">
      <c r="A446" s="33" t="str">
        <f t="shared" si="6"/>
        <v>http://images.toledolibrary.org/images/mdrive/archive/next127/6c9aa12b.jpg</v>
      </c>
      <c r="B446" s="13" t="s">
        <v>3261</v>
      </c>
      <c r="C446" s="13"/>
      <c r="D446" s="13" t="s">
        <v>97</v>
      </c>
      <c r="E446" s="13" t="s">
        <v>98</v>
      </c>
      <c r="F446" s="13"/>
      <c r="G446" s="13"/>
      <c r="H446" s="13" t="s">
        <v>3268</v>
      </c>
      <c r="I446" s="13" t="s">
        <v>100</v>
      </c>
      <c r="J446" s="13"/>
      <c r="K446" s="13"/>
      <c r="L446" s="13"/>
      <c r="M446" s="13" t="s">
        <v>101</v>
      </c>
      <c r="N446" s="13" t="s">
        <v>391</v>
      </c>
      <c r="O446" s="9" t="s">
        <v>437</v>
      </c>
      <c r="P446" s="13" t="s">
        <v>437</v>
      </c>
      <c r="Q446" s="13"/>
      <c r="R446" s="13"/>
      <c r="S446" s="13"/>
      <c r="T446" s="13"/>
      <c r="U446" s="13"/>
      <c r="V446" s="13" t="s">
        <v>106</v>
      </c>
      <c r="W446" s="13"/>
      <c r="X446" s="13" t="s">
        <v>107</v>
      </c>
      <c r="Y446" s="13" t="s">
        <v>3269</v>
      </c>
      <c r="Z446" s="13" t="s">
        <v>136</v>
      </c>
      <c r="AA446" s="13" t="s">
        <v>137</v>
      </c>
      <c r="AB446" s="13"/>
      <c r="AC446" s="13" t="s">
        <v>111</v>
      </c>
      <c r="AD446" s="13" t="s">
        <v>112</v>
      </c>
      <c r="AE446" s="9" t="s">
        <v>2984</v>
      </c>
      <c r="AF446" s="13" t="s">
        <v>114</v>
      </c>
      <c r="AG446" s="13" t="s">
        <v>115</v>
      </c>
      <c r="AH446" s="13" t="s">
        <v>116</v>
      </c>
      <c r="AI446" s="13" t="s">
        <v>117</v>
      </c>
      <c r="AJ446" s="13"/>
      <c r="AK446" s="13"/>
      <c r="AL446" s="13"/>
      <c r="AM446" s="13"/>
      <c r="AN446" s="13"/>
      <c r="AO446" s="13"/>
      <c r="AP446" s="13"/>
      <c r="AQ446" s="13" t="s">
        <v>3270</v>
      </c>
      <c r="AR446" s="19">
        <v>44271</v>
      </c>
      <c r="AS446" s="13" t="s">
        <v>3270</v>
      </c>
      <c r="AT446" s="13" t="s">
        <v>3271</v>
      </c>
      <c r="AU446" s="39" t="s">
        <v>3272</v>
      </c>
      <c r="AV446" s="13" t="s">
        <v>3273</v>
      </c>
      <c r="AW446" s="39"/>
      <c r="AX446" s="13"/>
    </row>
    <row r="447" spans="1:50" ht="56.5" customHeight="1" x14ac:dyDescent="0.55000000000000004">
      <c r="A447" s="33" t="str">
        <f t="shared" si="6"/>
        <v>http://images.toledolibrary.org/images/image/image2/archive/series41/24ae669b.jpg</v>
      </c>
      <c r="B447" s="13" t="s">
        <v>3089</v>
      </c>
      <c r="C447" s="13"/>
      <c r="D447" s="13" t="s">
        <v>97</v>
      </c>
      <c r="E447" s="13" t="s">
        <v>821</v>
      </c>
      <c r="F447" s="13"/>
      <c r="G447" s="13"/>
      <c r="H447" s="13" t="s">
        <v>3274</v>
      </c>
      <c r="I447" s="13" t="s">
        <v>100</v>
      </c>
      <c r="J447" s="13"/>
      <c r="K447" s="13"/>
      <c r="L447" s="13"/>
      <c r="M447" s="13" t="s">
        <v>101</v>
      </c>
      <c r="N447" s="13" t="s">
        <v>131</v>
      </c>
      <c r="O447" s="9" t="s">
        <v>3275</v>
      </c>
      <c r="P447" s="13" t="s">
        <v>3275</v>
      </c>
      <c r="Q447" s="13"/>
      <c r="R447" s="13" t="s">
        <v>3276</v>
      </c>
      <c r="S447" s="13"/>
      <c r="T447" s="13"/>
      <c r="U447" s="13"/>
      <c r="V447" s="13" t="s">
        <v>106</v>
      </c>
      <c r="W447" s="13"/>
      <c r="X447" s="13" t="s">
        <v>107</v>
      </c>
      <c r="Y447" s="13" t="s">
        <v>3277</v>
      </c>
      <c r="Z447" s="13" t="s">
        <v>136</v>
      </c>
      <c r="AA447" s="13" t="s">
        <v>137</v>
      </c>
      <c r="AB447" s="13"/>
      <c r="AC447" s="13" t="s">
        <v>111</v>
      </c>
      <c r="AD447" s="13" t="s">
        <v>112</v>
      </c>
      <c r="AE447" s="9"/>
      <c r="AF447" s="13" t="s">
        <v>114</v>
      </c>
      <c r="AG447" s="13" t="s">
        <v>309</v>
      </c>
      <c r="AH447" s="13" t="s">
        <v>116</v>
      </c>
      <c r="AI447" s="13" t="s">
        <v>117</v>
      </c>
      <c r="AJ447" s="13"/>
      <c r="AK447" s="13"/>
      <c r="AL447" s="13"/>
      <c r="AM447" s="13"/>
      <c r="AN447" s="13"/>
      <c r="AO447" s="13"/>
      <c r="AP447" s="13"/>
      <c r="AQ447" s="13" t="s">
        <v>3278</v>
      </c>
      <c r="AR447" s="19">
        <v>44271</v>
      </c>
      <c r="AS447" s="13" t="s">
        <v>3278</v>
      </c>
      <c r="AT447" s="13" t="s">
        <v>3279</v>
      </c>
      <c r="AU447" s="39" t="s">
        <v>3280</v>
      </c>
      <c r="AV447" s="13" t="s">
        <v>3281</v>
      </c>
      <c r="AW447" s="39" t="s">
        <v>122</v>
      </c>
      <c r="AX447" s="13"/>
    </row>
    <row r="448" spans="1:50" ht="56.5" customHeight="1" x14ac:dyDescent="0.55000000000000004">
      <c r="A448" s="33" t="str">
        <f t="shared" si="6"/>
        <v>http://images.toledolibrary.org/images/mdrive/archive/next127/6c9aaccb.jpg</v>
      </c>
      <c r="B448" s="13" t="s">
        <v>3261</v>
      </c>
      <c r="C448" s="13"/>
      <c r="D448" s="13" t="s">
        <v>97</v>
      </c>
      <c r="E448" s="13" t="s">
        <v>98</v>
      </c>
      <c r="F448" s="13"/>
      <c r="G448" s="13"/>
      <c r="H448" s="13" t="s">
        <v>3282</v>
      </c>
      <c r="I448" s="13" t="s">
        <v>100</v>
      </c>
      <c r="J448" s="13"/>
      <c r="K448" s="13"/>
      <c r="L448" s="13"/>
      <c r="M448" s="13" t="s">
        <v>101</v>
      </c>
      <c r="N448" s="13" t="s">
        <v>391</v>
      </c>
      <c r="O448" s="9" t="s">
        <v>437</v>
      </c>
      <c r="P448" s="13" t="s">
        <v>437</v>
      </c>
      <c r="Q448" s="13"/>
      <c r="R448" s="13"/>
      <c r="S448" s="13"/>
      <c r="T448" s="13"/>
      <c r="U448" s="13"/>
      <c r="V448" s="13" t="s">
        <v>106</v>
      </c>
      <c r="W448" s="13"/>
      <c r="X448" s="13" t="s">
        <v>107</v>
      </c>
      <c r="Y448" s="13" t="s">
        <v>3283</v>
      </c>
      <c r="Z448" s="13" t="s">
        <v>136</v>
      </c>
      <c r="AA448" s="13" t="s">
        <v>137</v>
      </c>
      <c r="AB448" s="13"/>
      <c r="AC448" s="13" t="s">
        <v>111</v>
      </c>
      <c r="AD448" s="13" t="s">
        <v>112</v>
      </c>
      <c r="AE448" s="9"/>
      <c r="AF448" s="13" t="s">
        <v>114</v>
      </c>
      <c r="AG448" s="13" t="s">
        <v>115</v>
      </c>
      <c r="AH448" s="13" t="s">
        <v>116</v>
      </c>
      <c r="AI448" s="13" t="s">
        <v>117</v>
      </c>
      <c r="AJ448" s="13"/>
      <c r="AK448" s="13"/>
      <c r="AL448" s="13"/>
      <c r="AM448" s="13"/>
      <c r="AN448" s="13"/>
      <c r="AO448" s="13"/>
      <c r="AP448" s="13"/>
      <c r="AQ448" s="13" t="s">
        <v>3284</v>
      </c>
      <c r="AR448" s="19">
        <v>44271</v>
      </c>
      <c r="AS448" s="13" t="s">
        <v>3284</v>
      </c>
      <c r="AT448" s="13" t="s">
        <v>3285</v>
      </c>
      <c r="AU448" s="39" t="s">
        <v>3286</v>
      </c>
      <c r="AV448" s="13" t="s">
        <v>3287</v>
      </c>
      <c r="AW448" s="39"/>
      <c r="AX448" s="13"/>
    </row>
    <row r="449" spans="1:50" ht="56.5" customHeight="1" x14ac:dyDescent="0.55000000000000004">
      <c r="A449" s="33" t="str">
        <f t="shared" si="6"/>
        <v>http://images.toledolibrary.org/images/mdrive/archive/next127/6c9ab63b.jpg</v>
      </c>
      <c r="B449" s="13" t="s">
        <v>3261</v>
      </c>
      <c r="C449" s="13"/>
      <c r="D449" s="13" t="s">
        <v>97</v>
      </c>
      <c r="E449" s="13" t="s">
        <v>98</v>
      </c>
      <c r="F449" s="13"/>
      <c r="G449" s="13"/>
      <c r="H449" s="13" t="s">
        <v>3288</v>
      </c>
      <c r="I449" s="12" t="s">
        <v>169</v>
      </c>
      <c r="J449" s="13"/>
      <c r="K449" s="13"/>
      <c r="L449" s="13"/>
      <c r="M449" s="13" t="s">
        <v>101</v>
      </c>
      <c r="N449" s="13" t="s">
        <v>391</v>
      </c>
      <c r="O449" s="9" t="s">
        <v>437</v>
      </c>
      <c r="P449" s="13" t="s">
        <v>437</v>
      </c>
      <c r="Q449" s="13"/>
      <c r="R449" s="13"/>
      <c r="S449" s="13"/>
      <c r="T449" s="13"/>
      <c r="U449" s="13"/>
      <c r="V449" s="13" t="s">
        <v>106</v>
      </c>
      <c r="W449" s="13"/>
      <c r="X449" s="13" t="s">
        <v>107</v>
      </c>
      <c r="Y449" s="13" t="s">
        <v>3289</v>
      </c>
      <c r="Z449" s="13" t="s">
        <v>136</v>
      </c>
      <c r="AA449" s="13" t="s">
        <v>137</v>
      </c>
      <c r="AB449" s="13"/>
      <c r="AC449" s="13" t="s">
        <v>111</v>
      </c>
      <c r="AD449" s="13" t="s">
        <v>112</v>
      </c>
      <c r="AE449" s="9"/>
      <c r="AF449" s="13" t="s">
        <v>114</v>
      </c>
      <c r="AG449" s="13" t="s">
        <v>115</v>
      </c>
      <c r="AH449" s="13" t="s">
        <v>116</v>
      </c>
      <c r="AI449" s="13" t="s">
        <v>117</v>
      </c>
      <c r="AJ449" s="13"/>
      <c r="AK449" s="13"/>
      <c r="AL449" s="13"/>
      <c r="AM449" s="13"/>
      <c r="AN449" s="13"/>
      <c r="AO449" s="13"/>
      <c r="AP449" s="13"/>
      <c r="AQ449" s="13" t="s">
        <v>3290</v>
      </c>
      <c r="AR449" s="19">
        <v>44271</v>
      </c>
      <c r="AS449" s="13" t="s">
        <v>3290</v>
      </c>
      <c r="AT449" s="13" t="s">
        <v>3291</v>
      </c>
      <c r="AU449" s="39" t="s">
        <v>3292</v>
      </c>
      <c r="AV449" s="13" t="s">
        <v>3293</v>
      </c>
      <c r="AW449" s="39"/>
      <c r="AX449" s="13"/>
    </row>
    <row r="450" spans="1:50" ht="56.5" customHeight="1" x14ac:dyDescent="0.55000000000000004">
      <c r="A450" s="33" t="str">
        <f t="shared" si="6"/>
        <v>http://images.toledolibrary.org/images/mdrive/archive/next127/6c9ab20b.jpg</v>
      </c>
      <c r="B450" s="13" t="s">
        <v>3261</v>
      </c>
      <c r="C450" s="13"/>
      <c r="D450" s="13" t="s">
        <v>97</v>
      </c>
      <c r="E450" s="13" t="s">
        <v>98</v>
      </c>
      <c r="F450" s="13"/>
      <c r="G450" s="13"/>
      <c r="H450" s="13" t="s">
        <v>3288</v>
      </c>
      <c r="I450" s="13" t="s">
        <v>100</v>
      </c>
      <c r="J450" s="13"/>
      <c r="K450" s="13"/>
      <c r="L450" s="13"/>
      <c r="M450" s="13" t="s">
        <v>101</v>
      </c>
      <c r="N450" s="13" t="s">
        <v>391</v>
      </c>
      <c r="O450" s="9" t="s">
        <v>437</v>
      </c>
      <c r="P450" s="13" t="s">
        <v>437</v>
      </c>
      <c r="Q450" s="13"/>
      <c r="R450" s="13"/>
      <c r="S450" s="13"/>
      <c r="T450" s="13"/>
      <c r="U450" s="13"/>
      <c r="V450" s="13" t="s">
        <v>106</v>
      </c>
      <c r="W450" s="13"/>
      <c r="X450" s="13" t="s">
        <v>107</v>
      </c>
      <c r="Y450" s="13" t="s">
        <v>3294</v>
      </c>
      <c r="Z450" s="13" t="s">
        <v>136</v>
      </c>
      <c r="AA450" s="13" t="s">
        <v>137</v>
      </c>
      <c r="AB450" s="13"/>
      <c r="AC450" s="13" t="s">
        <v>111</v>
      </c>
      <c r="AD450" s="13" t="s">
        <v>112</v>
      </c>
      <c r="AE450" s="9"/>
      <c r="AF450" s="13" t="s">
        <v>114</v>
      </c>
      <c r="AG450" s="13" t="s">
        <v>115</v>
      </c>
      <c r="AH450" s="13" t="s">
        <v>116</v>
      </c>
      <c r="AI450" s="13" t="s">
        <v>117</v>
      </c>
      <c r="AJ450" s="13"/>
      <c r="AK450" s="13"/>
      <c r="AL450" s="13"/>
      <c r="AM450" s="13"/>
      <c r="AN450" s="13"/>
      <c r="AO450" s="13"/>
      <c r="AP450" s="13"/>
      <c r="AQ450" s="13" t="s">
        <v>3295</v>
      </c>
      <c r="AR450" s="19">
        <v>44271</v>
      </c>
      <c r="AS450" s="13" t="s">
        <v>3295</v>
      </c>
      <c r="AT450" s="13" t="s">
        <v>3291</v>
      </c>
      <c r="AU450" s="39" t="s">
        <v>3296</v>
      </c>
      <c r="AV450" s="13" t="s">
        <v>3297</v>
      </c>
      <c r="AW450" s="39"/>
      <c r="AX450" s="13"/>
    </row>
    <row r="451" spans="1:50" ht="56.5" customHeight="1" x14ac:dyDescent="0.55000000000000004">
      <c r="A451" s="33" t="str">
        <f t="shared" si="6"/>
        <v>http://images.toledolibrary.org/images/mdrive/archive/next127/6c9abb4b.jpg</v>
      </c>
      <c r="B451" s="13" t="s">
        <v>3261</v>
      </c>
      <c r="C451" s="13"/>
      <c r="D451" s="13" t="s">
        <v>97</v>
      </c>
      <c r="E451" s="13" t="s">
        <v>98</v>
      </c>
      <c r="F451" s="13"/>
      <c r="G451" s="13"/>
      <c r="H451" s="13" t="s">
        <v>3262</v>
      </c>
      <c r="I451" s="13" t="s">
        <v>100</v>
      </c>
      <c r="J451" s="13"/>
      <c r="K451" s="13"/>
      <c r="L451" s="13"/>
      <c r="M451" s="13" t="s">
        <v>101</v>
      </c>
      <c r="N451" s="13" t="s">
        <v>391</v>
      </c>
      <c r="O451" s="9" t="s">
        <v>437</v>
      </c>
      <c r="P451" s="13" t="s">
        <v>437</v>
      </c>
      <c r="Q451" s="13"/>
      <c r="R451" s="13"/>
      <c r="S451" s="13"/>
      <c r="T451" s="13"/>
      <c r="U451" s="13"/>
      <c r="V451" s="13" t="s">
        <v>106</v>
      </c>
      <c r="W451" s="13"/>
      <c r="X451" s="13" t="s">
        <v>107</v>
      </c>
      <c r="Y451" s="13" t="s">
        <v>3298</v>
      </c>
      <c r="Z451" s="13" t="s">
        <v>136</v>
      </c>
      <c r="AA451" s="13" t="s">
        <v>137</v>
      </c>
      <c r="AB451" s="13"/>
      <c r="AC451" s="13" t="s">
        <v>111</v>
      </c>
      <c r="AD451" s="13" t="s">
        <v>112</v>
      </c>
      <c r="AE451" s="9"/>
      <c r="AF451" s="13" t="s">
        <v>114</v>
      </c>
      <c r="AG451" s="13" t="s">
        <v>115</v>
      </c>
      <c r="AH451" s="13" t="s">
        <v>116</v>
      </c>
      <c r="AI451" s="13" t="s">
        <v>117</v>
      </c>
      <c r="AJ451" s="13"/>
      <c r="AK451" s="13"/>
      <c r="AL451" s="13"/>
      <c r="AM451" s="13"/>
      <c r="AN451" s="13"/>
      <c r="AO451" s="13"/>
      <c r="AP451" s="13"/>
      <c r="AQ451" s="13" t="s">
        <v>3299</v>
      </c>
      <c r="AR451" s="19">
        <v>44271</v>
      </c>
      <c r="AS451" s="13" t="s">
        <v>3299</v>
      </c>
      <c r="AT451" s="13" t="s">
        <v>3265</v>
      </c>
      <c r="AU451" s="39" t="s">
        <v>3300</v>
      </c>
      <c r="AV451" s="13" t="s">
        <v>3301</v>
      </c>
      <c r="AW451" s="39"/>
      <c r="AX451" s="13"/>
    </row>
    <row r="452" spans="1:50" ht="56.5" customHeight="1" x14ac:dyDescent="0.55000000000000004">
      <c r="A452" s="33" t="str">
        <f t="shared" si="6"/>
        <v>http://images.toledolibrary.org/images/ndrive/Z000/Z00013/Z0001306.jpg</v>
      </c>
      <c r="B452" s="13" t="s">
        <v>3302</v>
      </c>
      <c r="C452" s="13"/>
      <c r="D452" s="13" t="s">
        <v>97</v>
      </c>
      <c r="E452" s="13" t="s">
        <v>98</v>
      </c>
      <c r="F452" s="13"/>
      <c r="G452" s="13"/>
      <c r="H452" s="13" t="s">
        <v>3303</v>
      </c>
      <c r="I452" s="13" t="s">
        <v>100</v>
      </c>
      <c r="J452" s="13" t="s">
        <v>3304</v>
      </c>
      <c r="K452" s="13"/>
      <c r="L452" s="13"/>
      <c r="M452" s="13" t="s">
        <v>101</v>
      </c>
      <c r="N452" s="13" t="s">
        <v>131</v>
      </c>
      <c r="O452" s="9" t="s">
        <v>132</v>
      </c>
      <c r="P452" s="13" t="s">
        <v>133</v>
      </c>
      <c r="Q452" s="13"/>
      <c r="R452" s="13" t="s">
        <v>3305</v>
      </c>
      <c r="S452" s="13"/>
      <c r="T452" s="13"/>
      <c r="U452" s="13"/>
      <c r="V452" s="13" t="s">
        <v>106</v>
      </c>
      <c r="W452" s="13"/>
      <c r="X452" s="13" t="s">
        <v>107</v>
      </c>
      <c r="Y452" s="13" t="s">
        <v>3306</v>
      </c>
      <c r="Z452" s="13" t="s">
        <v>136</v>
      </c>
      <c r="AA452" s="13" t="s">
        <v>137</v>
      </c>
      <c r="AB452" s="13"/>
      <c r="AC452" s="13" t="s">
        <v>111</v>
      </c>
      <c r="AD452" s="13" t="s">
        <v>112</v>
      </c>
      <c r="AE452" s="9" t="s">
        <v>3307</v>
      </c>
      <c r="AF452" s="13" t="s">
        <v>114</v>
      </c>
      <c r="AG452" s="13" t="s">
        <v>115</v>
      </c>
      <c r="AH452" s="13" t="s">
        <v>718</v>
      </c>
      <c r="AI452" s="13" t="s">
        <v>117</v>
      </c>
      <c r="AJ452" s="13"/>
      <c r="AK452" s="13"/>
      <c r="AL452" s="13"/>
      <c r="AM452" s="13"/>
      <c r="AN452" s="13"/>
      <c r="AO452" s="13"/>
      <c r="AP452" s="13"/>
      <c r="AQ452" s="13" t="s">
        <v>3308</v>
      </c>
      <c r="AR452" s="19">
        <v>44271</v>
      </c>
      <c r="AS452" s="13" t="s">
        <v>3308</v>
      </c>
      <c r="AT452" s="13" t="s">
        <v>3309</v>
      </c>
      <c r="AU452" s="39" t="s">
        <v>3310</v>
      </c>
      <c r="AV452" s="13" t="s">
        <v>3311</v>
      </c>
      <c r="AW452" s="39" t="s">
        <v>3312</v>
      </c>
      <c r="AX452" s="13"/>
    </row>
    <row r="453" spans="1:50" ht="56.5" customHeight="1" x14ac:dyDescent="0.55000000000000004">
      <c r="A453" s="33" t="str">
        <f t="shared" si="6"/>
        <v>http://images.toledolibrary.org/images/image/archive/series1/ce1/ce1f46cb.jpg</v>
      </c>
      <c r="B453" s="13" t="s">
        <v>3313</v>
      </c>
      <c r="C453" s="13"/>
      <c r="D453" s="13" t="s">
        <v>97</v>
      </c>
      <c r="E453" s="13" t="s">
        <v>98</v>
      </c>
      <c r="F453" s="13" t="s">
        <v>3314</v>
      </c>
      <c r="G453" s="13"/>
      <c r="H453" s="13" t="s">
        <v>3315</v>
      </c>
      <c r="I453" s="13" t="s">
        <v>100</v>
      </c>
      <c r="J453" s="13" t="s">
        <v>3316</v>
      </c>
      <c r="K453" s="13"/>
      <c r="L453" s="13"/>
      <c r="M453" s="13" t="s">
        <v>101</v>
      </c>
      <c r="N453" s="13" t="s">
        <v>145</v>
      </c>
      <c r="O453" s="9" t="s">
        <v>984</v>
      </c>
      <c r="P453" s="13" t="s">
        <v>984</v>
      </c>
      <c r="Q453" s="13"/>
      <c r="R453" s="13" t="s">
        <v>3317</v>
      </c>
      <c r="S453" s="13"/>
      <c r="T453" s="13"/>
      <c r="U453" s="13"/>
      <c r="V453" s="13" t="s">
        <v>106</v>
      </c>
      <c r="W453" s="13"/>
      <c r="X453" s="13" t="s">
        <v>107</v>
      </c>
      <c r="Y453" s="13" t="s">
        <v>3318</v>
      </c>
      <c r="Z453" s="13" t="s">
        <v>136</v>
      </c>
      <c r="AA453" s="13" t="s">
        <v>137</v>
      </c>
      <c r="AB453" s="13"/>
      <c r="AC453" s="13" t="s">
        <v>111</v>
      </c>
      <c r="AD453" s="13" t="s">
        <v>112</v>
      </c>
      <c r="AE453" s="9" t="s">
        <v>3319</v>
      </c>
      <c r="AF453" s="13" t="s">
        <v>114</v>
      </c>
      <c r="AG453" s="13" t="s">
        <v>115</v>
      </c>
      <c r="AH453" s="13" t="s">
        <v>138</v>
      </c>
      <c r="AI453" s="13" t="s">
        <v>117</v>
      </c>
      <c r="AJ453" s="13"/>
      <c r="AK453" s="13"/>
      <c r="AL453" s="13"/>
      <c r="AM453" s="13"/>
      <c r="AN453" s="13"/>
      <c r="AO453" s="13"/>
      <c r="AP453" s="13"/>
      <c r="AQ453" s="13" t="s">
        <v>3320</v>
      </c>
      <c r="AR453" s="19">
        <v>44271</v>
      </c>
      <c r="AS453" s="13" t="s">
        <v>3320</v>
      </c>
      <c r="AT453" s="13" t="s">
        <v>3321</v>
      </c>
      <c r="AU453" s="39" t="s">
        <v>3322</v>
      </c>
      <c r="AV453" s="13" t="s">
        <v>3323</v>
      </c>
      <c r="AW453" s="39" t="s">
        <v>3324</v>
      </c>
      <c r="AX453" s="13"/>
    </row>
    <row r="454" spans="1:50" ht="56.5" customHeight="1" x14ac:dyDescent="0.55000000000000004">
      <c r="A454" s="33" t="str">
        <f t="shared" si="6"/>
        <v>http://images.toledolibrary.org/images/ndrive/Z000/Z00025/Z0002508.jpg</v>
      </c>
      <c r="B454" s="13" t="s">
        <v>3325</v>
      </c>
      <c r="C454" s="13"/>
      <c r="D454" s="13" t="s">
        <v>97</v>
      </c>
      <c r="E454" s="13" t="s">
        <v>98</v>
      </c>
      <c r="F454" s="13" t="s">
        <v>1066</v>
      </c>
      <c r="G454" s="13"/>
      <c r="H454" s="13" t="s">
        <v>3326</v>
      </c>
      <c r="I454" s="12" t="s">
        <v>169</v>
      </c>
      <c r="J454" s="13"/>
      <c r="K454" s="13"/>
      <c r="L454" s="13"/>
      <c r="M454" s="13" t="s">
        <v>101</v>
      </c>
      <c r="N454" s="13" t="s">
        <v>568</v>
      </c>
      <c r="O454" s="9" t="s">
        <v>1068</v>
      </c>
      <c r="P454" s="13" t="s">
        <v>1069</v>
      </c>
      <c r="Q454" s="13"/>
      <c r="R454" s="13" t="s">
        <v>3327</v>
      </c>
      <c r="S454" s="13"/>
      <c r="T454" s="13"/>
      <c r="U454" s="13"/>
      <c r="V454" s="13" t="s">
        <v>106</v>
      </c>
      <c r="W454" s="13"/>
      <c r="X454" s="13" t="s">
        <v>107</v>
      </c>
      <c r="Y454" s="13" t="s">
        <v>3328</v>
      </c>
      <c r="Z454" s="13" t="s">
        <v>109</v>
      </c>
      <c r="AA454" s="13" t="s">
        <v>110</v>
      </c>
      <c r="AB454" s="13"/>
      <c r="AC454" s="13" t="s">
        <v>111</v>
      </c>
      <c r="AD454" s="13" t="s">
        <v>112</v>
      </c>
      <c r="AE454" s="9"/>
      <c r="AF454" s="13" t="s">
        <v>114</v>
      </c>
      <c r="AG454" s="13" t="s">
        <v>115</v>
      </c>
      <c r="AH454" s="13" t="s">
        <v>3329</v>
      </c>
      <c r="AI454" s="13" t="s">
        <v>117</v>
      </c>
      <c r="AJ454" s="13"/>
      <c r="AK454" s="13"/>
      <c r="AL454" s="13"/>
      <c r="AM454" s="13"/>
      <c r="AN454" s="13"/>
      <c r="AO454" s="13"/>
      <c r="AP454" s="13"/>
      <c r="AQ454" s="13" t="s">
        <v>3330</v>
      </c>
      <c r="AR454" s="19">
        <v>44271</v>
      </c>
      <c r="AS454" s="13" t="s">
        <v>3330</v>
      </c>
      <c r="AT454" s="13" t="s">
        <v>3331</v>
      </c>
      <c r="AU454" s="39" t="s">
        <v>3332</v>
      </c>
      <c r="AV454" s="13" t="s">
        <v>3333</v>
      </c>
      <c r="AW454" s="39" t="s">
        <v>122</v>
      </c>
      <c r="AX454" s="13"/>
    </row>
    <row r="455" spans="1:50" ht="56.5" customHeight="1" x14ac:dyDescent="0.55000000000000004">
      <c r="A455" s="33" t="str">
        <f t="shared" ref="A455:A518" si="7">HYPERLINK(AV455)</f>
        <v>http://images.toledolibrary.org/images/ldrive/archive/series87/43ebe3db.jpg</v>
      </c>
      <c r="B455" s="13" t="s">
        <v>3325</v>
      </c>
      <c r="C455" s="13"/>
      <c r="D455" s="13" t="s">
        <v>97</v>
      </c>
      <c r="E455" s="13" t="s">
        <v>98</v>
      </c>
      <c r="F455" s="13" t="s">
        <v>1066</v>
      </c>
      <c r="G455" s="13"/>
      <c r="H455" s="13" t="s">
        <v>4098</v>
      </c>
      <c r="I455" s="13" t="s">
        <v>100</v>
      </c>
      <c r="J455" s="13" t="s">
        <v>3316</v>
      </c>
      <c r="K455" s="13"/>
      <c r="L455" s="13"/>
      <c r="M455" s="13" t="s">
        <v>101</v>
      </c>
      <c r="N455" s="13" t="s">
        <v>568</v>
      </c>
      <c r="O455" s="9" t="s">
        <v>1068</v>
      </c>
      <c r="P455" s="13" t="s">
        <v>1069</v>
      </c>
      <c r="Q455" s="13"/>
      <c r="R455" s="13" t="s">
        <v>3334</v>
      </c>
      <c r="S455" s="13"/>
      <c r="T455" s="13"/>
      <c r="U455" s="13"/>
      <c r="V455" s="13" t="s">
        <v>106</v>
      </c>
      <c r="W455" s="13"/>
      <c r="X455" s="13" t="s">
        <v>107</v>
      </c>
      <c r="Y455" s="13" t="s">
        <v>3335</v>
      </c>
      <c r="Z455" s="13" t="s">
        <v>109</v>
      </c>
      <c r="AA455" s="13" t="s">
        <v>110</v>
      </c>
      <c r="AB455" s="13"/>
      <c r="AC455" s="13" t="s">
        <v>111</v>
      </c>
      <c r="AD455" s="13" t="s">
        <v>112</v>
      </c>
      <c r="AE455" s="9"/>
      <c r="AF455" s="13" t="s">
        <v>114</v>
      </c>
      <c r="AG455" s="13" t="s">
        <v>115</v>
      </c>
      <c r="AH455" s="13" t="s">
        <v>3329</v>
      </c>
      <c r="AI455" s="13" t="s">
        <v>117</v>
      </c>
      <c r="AJ455" s="13"/>
      <c r="AK455" s="13"/>
      <c r="AL455" s="13"/>
      <c r="AM455" s="13"/>
      <c r="AN455" s="13"/>
      <c r="AO455" s="13"/>
      <c r="AP455" s="13"/>
      <c r="AQ455" s="13" t="s">
        <v>3336</v>
      </c>
      <c r="AR455" s="19">
        <v>44271</v>
      </c>
      <c r="AS455" s="13" t="s">
        <v>3336</v>
      </c>
      <c r="AT455" s="13" t="s">
        <v>3337</v>
      </c>
      <c r="AU455" s="39" t="s">
        <v>3338</v>
      </c>
      <c r="AV455" s="13" t="s">
        <v>3339</v>
      </c>
      <c r="AW455" s="39" t="s">
        <v>3324</v>
      </c>
      <c r="AX455" s="13"/>
    </row>
    <row r="456" spans="1:50" ht="56.5" customHeight="1" x14ac:dyDescent="0.55000000000000004">
      <c r="A456" s="33" t="str">
        <f t="shared" si="7"/>
        <v>http://images.toledolibrary.org/images/ldrive/archive/series87/43ec367b.jpg</v>
      </c>
      <c r="B456" s="13" t="s">
        <v>3325</v>
      </c>
      <c r="C456" s="13"/>
      <c r="D456" s="13" t="s">
        <v>97</v>
      </c>
      <c r="E456" s="13" t="s">
        <v>98</v>
      </c>
      <c r="F456" s="13" t="s">
        <v>1066</v>
      </c>
      <c r="G456" s="13"/>
      <c r="H456" s="13" t="s">
        <v>3340</v>
      </c>
      <c r="I456" s="13" t="s">
        <v>100</v>
      </c>
      <c r="J456" s="13" t="s">
        <v>3316</v>
      </c>
      <c r="K456" s="13"/>
      <c r="L456" s="13"/>
      <c r="M456" s="13" t="s">
        <v>101</v>
      </c>
      <c r="N456" s="13" t="s">
        <v>568</v>
      </c>
      <c r="O456" s="9" t="s">
        <v>1068</v>
      </c>
      <c r="P456" s="13" t="s">
        <v>1069</v>
      </c>
      <c r="Q456" s="13"/>
      <c r="R456" s="13" t="s">
        <v>3334</v>
      </c>
      <c r="S456" s="13"/>
      <c r="T456" s="13"/>
      <c r="U456" s="13"/>
      <c r="V456" s="13" t="s">
        <v>106</v>
      </c>
      <c r="W456" s="13"/>
      <c r="X456" s="13" t="s">
        <v>107</v>
      </c>
      <c r="Y456" s="13" t="s">
        <v>3341</v>
      </c>
      <c r="Z456" s="13" t="s">
        <v>109</v>
      </c>
      <c r="AA456" s="13" t="s">
        <v>110</v>
      </c>
      <c r="AB456" s="13"/>
      <c r="AC456" s="13" t="s">
        <v>111</v>
      </c>
      <c r="AD456" s="13" t="s">
        <v>112</v>
      </c>
      <c r="AE456" s="9"/>
      <c r="AF456" s="13" t="s">
        <v>114</v>
      </c>
      <c r="AG456" s="13" t="s">
        <v>115</v>
      </c>
      <c r="AH456" s="13" t="s">
        <v>3329</v>
      </c>
      <c r="AI456" s="13" t="s">
        <v>117</v>
      </c>
      <c r="AJ456" s="13"/>
      <c r="AK456" s="13"/>
      <c r="AL456" s="13"/>
      <c r="AM456" s="13"/>
      <c r="AN456" s="13"/>
      <c r="AO456" s="13"/>
      <c r="AP456" s="13"/>
      <c r="AQ456" s="13" t="s">
        <v>3342</v>
      </c>
      <c r="AR456" s="19">
        <v>44271</v>
      </c>
      <c r="AS456" s="13" t="s">
        <v>3342</v>
      </c>
      <c r="AT456" s="13" t="s">
        <v>3343</v>
      </c>
      <c r="AU456" s="39" t="s">
        <v>3344</v>
      </c>
      <c r="AV456" s="13" t="s">
        <v>3345</v>
      </c>
      <c r="AW456" s="39" t="s">
        <v>3324</v>
      </c>
      <c r="AX456" s="13"/>
    </row>
    <row r="457" spans="1:50" ht="56.5" customHeight="1" x14ac:dyDescent="0.55000000000000004">
      <c r="A457" s="33" t="str">
        <f t="shared" si="7"/>
        <v>http://images.toledolibrary.org/images/ldrive/archive/series87/43ebdc5b.jpg</v>
      </c>
      <c r="B457" s="13" t="s">
        <v>3325</v>
      </c>
      <c r="C457" s="13"/>
      <c r="D457" s="13" t="s">
        <v>97</v>
      </c>
      <c r="E457" s="13" t="s">
        <v>98</v>
      </c>
      <c r="F457" s="13" t="s">
        <v>1066</v>
      </c>
      <c r="G457" s="13"/>
      <c r="H457" s="13" t="s">
        <v>4099</v>
      </c>
      <c r="I457" s="12" t="s">
        <v>169</v>
      </c>
      <c r="J457" s="13" t="s">
        <v>3316</v>
      </c>
      <c r="K457" s="13"/>
      <c r="L457" s="13"/>
      <c r="M457" s="13" t="s">
        <v>101</v>
      </c>
      <c r="N457" s="13" t="s">
        <v>568</v>
      </c>
      <c r="O457" s="9" t="s">
        <v>1068</v>
      </c>
      <c r="P457" s="13" t="s">
        <v>1069</v>
      </c>
      <c r="Q457" s="13"/>
      <c r="R457" s="13" t="s">
        <v>3334</v>
      </c>
      <c r="S457" s="13"/>
      <c r="T457" s="13"/>
      <c r="U457" s="13"/>
      <c r="V457" s="13" t="s">
        <v>106</v>
      </c>
      <c r="W457" s="13"/>
      <c r="X457" s="13" t="s">
        <v>107</v>
      </c>
      <c r="Y457" s="13" t="s">
        <v>3346</v>
      </c>
      <c r="Z457" s="13" t="s">
        <v>109</v>
      </c>
      <c r="AA457" s="13" t="s">
        <v>110</v>
      </c>
      <c r="AB457" s="13"/>
      <c r="AC457" s="13" t="s">
        <v>111</v>
      </c>
      <c r="AD457" s="13" t="s">
        <v>112</v>
      </c>
      <c r="AE457" s="9"/>
      <c r="AF457" s="13" t="s">
        <v>114</v>
      </c>
      <c r="AG457" s="13" t="s">
        <v>115</v>
      </c>
      <c r="AH457" s="13" t="s">
        <v>234</v>
      </c>
      <c r="AI457" s="13" t="s">
        <v>117</v>
      </c>
      <c r="AJ457" s="13"/>
      <c r="AK457" s="13"/>
      <c r="AL457" s="13"/>
      <c r="AM457" s="13"/>
      <c r="AN457" s="13"/>
      <c r="AO457" s="13"/>
      <c r="AP457" s="13"/>
      <c r="AQ457" s="13" t="s">
        <v>3347</v>
      </c>
      <c r="AR457" s="19">
        <v>44271</v>
      </c>
      <c r="AS457" s="13" t="s">
        <v>3347</v>
      </c>
      <c r="AT457" s="13" t="s">
        <v>4100</v>
      </c>
      <c r="AU457" s="39" t="s">
        <v>3348</v>
      </c>
      <c r="AV457" s="13" t="s">
        <v>3349</v>
      </c>
      <c r="AW457" s="39" t="s">
        <v>3324</v>
      </c>
      <c r="AX457" s="13"/>
    </row>
    <row r="458" spans="1:50" ht="56.5" customHeight="1" x14ac:dyDescent="0.55000000000000004">
      <c r="A458" s="33" t="str">
        <f t="shared" si="7"/>
        <v>http://images.toledolibrary.org/images/ldrive/archive/series87/43ec2d9b.jpg</v>
      </c>
      <c r="B458" s="13" t="s">
        <v>3325</v>
      </c>
      <c r="C458" s="13"/>
      <c r="D458" s="13" t="s">
        <v>97</v>
      </c>
      <c r="E458" s="13" t="s">
        <v>98</v>
      </c>
      <c r="F458" s="13" t="s">
        <v>1066</v>
      </c>
      <c r="G458" s="13"/>
      <c r="H458" s="13" t="s">
        <v>4101</v>
      </c>
      <c r="I458" s="12" t="s">
        <v>169</v>
      </c>
      <c r="J458" s="13" t="s">
        <v>3316</v>
      </c>
      <c r="K458" s="13"/>
      <c r="L458" s="13"/>
      <c r="M458" s="13" t="s">
        <v>101</v>
      </c>
      <c r="N458" s="13" t="s">
        <v>568</v>
      </c>
      <c r="O458" s="9" t="s">
        <v>1068</v>
      </c>
      <c r="P458" s="13" t="s">
        <v>1069</v>
      </c>
      <c r="Q458" s="13"/>
      <c r="R458" s="13" t="s">
        <v>3334</v>
      </c>
      <c r="S458" s="13"/>
      <c r="T458" s="13"/>
      <c r="U458" s="13"/>
      <c r="V458" s="13" t="s">
        <v>106</v>
      </c>
      <c r="W458" s="13"/>
      <c r="X458" s="13" t="s">
        <v>107</v>
      </c>
      <c r="Y458" s="13" t="s">
        <v>3350</v>
      </c>
      <c r="Z458" s="13" t="s">
        <v>109</v>
      </c>
      <c r="AA458" s="13" t="s">
        <v>110</v>
      </c>
      <c r="AB458" s="13"/>
      <c r="AC458" s="13" t="s">
        <v>111</v>
      </c>
      <c r="AD458" s="13" t="s">
        <v>112</v>
      </c>
      <c r="AE458" s="9"/>
      <c r="AF458" s="13" t="s">
        <v>114</v>
      </c>
      <c r="AG458" s="13" t="s">
        <v>115</v>
      </c>
      <c r="AH458" s="13" t="s">
        <v>3329</v>
      </c>
      <c r="AI458" s="13" t="s">
        <v>117</v>
      </c>
      <c r="AJ458" s="13"/>
      <c r="AK458" s="13"/>
      <c r="AL458" s="13"/>
      <c r="AM458" s="13"/>
      <c r="AN458" s="13"/>
      <c r="AO458" s="13"/>
      <c r="AP458" s="13"/>
      <c r="AQ458" s="13" t="s">
        <v>3351</v>
      </c>
      <c r="AR458" s="19">
        <v>44271</v>
      </c>
      <c r="AS458" s="13" t="s">
        <v>3351</v>
      </c>
      <c r="AT458" s="13" t="s">
        <v>4102</v>
      </c>
      <c r="AU458" s="39" t="s">
        <v>3352</v>
      </c>
      <c r="AV458" s="13" t="s">
        <v>3353</v>
      </c>
      <c r="AW458" s="39" t="s">
        <v>3324</v>
      </c>
      <c r="AX458" s="13"/>
    </row>
    <row r="459" spans="1:50" ht="56.5" customHeight="1" x14ac:dyDescent="0.55000000000000004">
      <c r="A459" s="33" t="str">
        <f t="shared" si="7"/>
        <v>http://images.toledolibrary.org/images/ldrive/archive/series87/43ebe9ab.jpg</v>
      </c>
      <c r="B459" s="13" t="s">
        <v>3354</v>
      </c>
      <c r="C459" s="13"/>
      <c r="D459" s="13" t="s">
        <v>97</v>
      </c>
      <c r="E459" s="13" t="s">
        <v>98</v>
      </c>
      <c r="F459" s="13" t="s">
        <v>1066</v>
      </c>
      <c r="G459" s="13"/>
      <c r="H459" s="13" t="s">
        <v>4103</v>
      </c>
      <c r="I459" s="12" t="s">
        <v>169</v>
      </c>
      <c r="J459" s="13" t="s">
        <v>3316</v>
      </c>
      <c r="K459" s="13"/>
      <c r="L459" s="13"/>
      <c r="M459" s="13" t="s">
        <v>101</v>
      </c>
      <c r="N459" s="13" t="s">
        <v>329</v>
      </c>
      <c r="O459" s="9" t="s">
        <v>850</v>
      </c>
      <c r="P459" s="13" t="s">
        <v>851</v>
      </c>
      <c r="Q459" s="13"/>
      <c r="R459" s="13" t="s">
        <v>3334</v>
      </c>
      <c r="S459" s="13"/>
      <c r="T459" s="13"/>
      <c r="U459" s="13"/>
      <c r="V459" s="13" t="s">
        <v>106</v>
      </c>
      <c r="W459" s="13"/>
      <c r="X459" s="13" t="s">
        <v>107</v>
      </c>
      <c r="Y459" s="13" t="s">
        <v>3355</v>
      </c>
      <c r="Z459" s="13" t="s">
        <v>109</v>
      </c>
      <c r="AA459" s="13" t="s">
        <v>110</v>
      </c>
      <c r="AB459" s="13"/>
      <c r="AC459" s="13" t="s">
        <v>111</v>
      </c>
      <c r="AD459" s="13" t="s">
        <v>112</v>
      </c>
      <c r="AE459" s="9" t="s">
        <v>3356</v>
      </c>
      <c r="AF459" s="13" t="s">
        <v>114</v>
      </c>
      <c r="AG459" s="13" t="s">
        <v>115</v>
      </c>
      <c r="AH459" s="13" t="s">
        <v>3357</v>
      </c>
      <c r="AI459" s="13" t="s">
        <v>117</v>
      </c>
      <c r="AJ459" s="13"/>
      <c r="AK459" s="13"/>
      <c r="AL459" s="13"/>
      <c r="AM459" s="13"/>
      <c r="AN459" s="13"/>
      <c r="AO459" s="13"/>
      <c r="AP459" s="13"/>
      <c r="AQ459" s="13" t="s">
        <v>3358</v>
      </c>
      <c r="AR459" s="19">
        <v>44271</v>
      </c>
      <c r="AS459" s="13" t="s">
        <v>3358</v>
      </c>
      <c r="AT459" s="13" t="s">
        <v>3359</v>
      </c>
      <c r="AU459" s="39" t="s">
        <v>3360</v>
      </c>
      <c r="AV459" s="13" t="s">
        <v>3361</v>
      </c>
      <c r="AW459" s="39" t="s">
        <v>3324</v>
      </c>
      <c r="AX459" s="13"/>
    </row>
    <row r="460" spans="1:50" ht="56.5" customHeight="1" x14ac:dyDescent="0.55000000000000004">
      <c r="A460" s="33" t="str">
        <f t="shared" si="7"/>
        <v>http://images.toledolibrary.org/images/imagetest/17630001.jpg</v>
      </c>
      <c r="B460" s="13" t="s">
        <v>3362</v>
      </c>
      <c r="C460" s="13"/>
      <c r="D460" s="13" t="s">
        <v>97</v>
      </c>
      <c r="E460" s="13" t="s">
        <v>98</v>
      </c>
      <c r="F460" s="13"/>
      <c r="G460" s="13"/>
      <c r="H460" s="13" t="s">
        <v>3363</v>
      </c>
      <c r="I460" s="13" t="s">
        <v>100</v>
      </c>
      <c r="J460" s="13" t="s">
        <v>3316</v>
      </c>
      <c r="K460" s="13"/>
      <c r="L460" s="13"/>
      <c r="M460" s="13" t="s">
        <v>101</v>
      </c>
      <c r="N460" s="13" t="s">
        <v>102</v>
      </c>
      <c r="O460" s="9" t="s">
        <v>661</v>
      </c>
      <c r="P460" s="13" t="s">
        <v>662</v>
      </c>
      <c r="Q460" s="13"/>
      <c r="R460" s="13" t="s">
        <v>3334</v>
      </c>
      <c r="S460" s="13"/>
      <c r="T460" s="13"/>
      <c r="U460" s="13"/>
      <c r="V460" s="13" t="s">
        <v>106</v>
      </c>
      <c r="W460" s="13"/>
      <c r="X460" s="13" t="s">
        <v>107</v>
      </c>
      <c r="Y460" s="13" t="s">
        <v>3364</v>
      </c>
      <c r="Z460" s="13" t="s">
        <v>109</v>
      </c>
      <c r="AA460" s="13" t="s">
        <v>110</v>
      </c>
      <c r="AB460" s="13"/>
      <c r="AC460" s="13" t="s">
        <v>111</v>
      </c>
      <c r="AD460" s="13" t="s">
        <v>112</v>
      </c>
      <c r="AE460" s="9"/>
      <c r="AF460" s="13" t="s">
        <v>114</v>
      </c>
      <c r="AG460" s="13" t="s">
        <v>115</v>
      </c>
      <c r="AH460" s="13" t="s">
        <v>3365</v>
      </c>
      <c r="AI460" s="13" t="s">
        <v>117</v>
      </c>
      <c r="AJ460" s="13"/>
      <c r="AK460" s="13"/>
      <c r="AL460" s="13"/>
      <c r="AM460" s="13"/>
      <c r="AN460" s="13"/>
      <c r="AO460" s="13"/>
      <c r="AP460" s="13"/>
      <c r="AQ460" s="13" t="s">
        <v>3366</v>
      </c>
      <c r="AR460" s="19">
        <v>44271</v>
      </c>
      <c r="AS460" s="13" t="s">
        <v>3366</v>
      </c>
      <c r="AT460" s="13" t="s">
        <v>3367</v>
      </c>
      <c r="AU460" s="39" t="s">
        <v>3368</v>
      </c>
      <c r="AV460" s="13" t="s">
        <v>3369</v>
      </c>
      <c r="AW460" s="39" t="s">
        <v>3324</v>
      </c>
      <c r="AX460" s="13"/>
    </row>
    <row r="461" spans="1:50" ht="56.5" customHeight="1" x14ac:dyDescent="0.55000000000000004">
      <c r="A461" s="33" t="str">
        <f t="shared" si="7"/>
        <v>http://images.toledolibrary.org/images/imagetest/7315.jpg</v>
      </c>
      <c r="B461" s="13" t="s">
        <v>3370</v>
      </c>
      <c r="C461" s="13"/>
      <c r="D461" s="13" t="s">
        <v>97</v>
      </c>
      <c r="E461" s="13" t="s">
        <v>98</v>
      </c>
      <c r="F461" s="13"/>
      <c r="G461" s="13"/>
      <c r="H461" s="13" t="s">
        <v>3371</v>
      </c>
      <c r="I461" s="13" t="s">
        <v>100</v>
      </c>
      <c r="J461" s="13"/>
      <c r="K461" s="13"/>
      <c r="L461" s="13"/>
      <c r="M461" s="13" t="s">
        <v>101</v>
      </c>
      <c r="N461" s="13" t="s">
        <v>391</v>
      </c>
      <c r="O461" s="9" t="s">
        <v>3372</v>
      </c>
      <c r="P461" s="13" t="s">
        <v>3372</v>
      </c>
      <c r="Q461" s="13"/>
      <c r="R461" s="13" t="s">
        <v>3373</v>
      </c>
      <c r="S461" s="13"/>
      <c r="T461" s="13"/>
      <c r="U461" s="13"/>
      <c r="V461" s="13" t="s">
        <v>106</v>
      </c>
      <c r="W461" s="13"/>
      <c r="X461" s="13" t="s">
        <v>107</v>
      </c>
      <c r="Y461" s="13" t="s">
        <v>3374</v>
      </c>
      <c r="Z461" s="13" t="s">
        <v>136</v>
      </c>
      <c r="AA461" s="13" t="s">
        <v>137</v>
      </c>
      <c r="AB461" s="13"/>
      <c r="AC461" s="13" t="s">
        <v>111</v>
      </c>
      <c r="AD461" s="13" t="s">
        <v>112</v>
      </c>
      <c r="AE461" s="9"/>
      <c r="AF461" s="13" t="s">
        <v>114</v>
      </c>
      <c r="AG461" s="13" t="s">
        <v>115</v>
      </c>
      <c r="AH461" s="13" t="s">
        <v>234</v>
      </c>
      <c r="AI461" s="13" t="s">
        <v>117</v>
      </c>
      <c r="AJ461" s="13"/>
      <c r="AK461" s="13"/>
      <c r="AL461" s="13"/>
      <c r="AM461" s="13"/>
      <c r="AN461" s="13"/>
      <c r="AO461" s="13"/>
      <c r="AP461" s="13"/>
      <c r="AQ461" s="13" t="s">
        <v>3375</v>
      </c>
      <c r="AR461" s="19">
        <v>44271</v>
      </c>
      <c r="AS461" s="13" t="s">
        <v>3375</v>
      </c>
      <c r="AT461" s="13" t="s">
        <v>3376</v>
      </c>
      <c r="AU461" s="39" t="s">
        <v>2389</v>
      </c>
      <c r="AV461" s="13" t="s">
        <v>3377</v>
      </c>
      <c r="AW461" s="39" t="s">
        <v>122</v>
      </c>
      <c r="AX461" s="13"/>
    </row>
    <row r="462" spans="1:50" ht="56.5" customHeight="1" x14ac:dyDescent="0.55000000000000004">
      <c r="A462" s="33" t="str">
        <f t="shared" si="7"/>
        <v>http://images.toledolibrary.org/images/ldrive/archive/series82/4145070b.jpg</v>
      </c>
      <c r="B462" s="13" t="s">
        <v>3354</v>
      </c>
      <c r="C462" s="13"/>
      <c r="D462" s="13" t="s">
        <v>97</v>
      </c>
      <c r="E462" s="13" t="s">
        <v>167</v>
      </c>
      <c r="F462" s="13"/>
      <c r="G462" s="13"/>
      <c r="H462" s="13" t="s">
        <v>3378</v>
      </c>
      <c r="I462" s="12" t="s">
        <v>169</v>
      </c>
      <c r="J462" s="13" t="s">
        <v>3316</v>
      </c>
      <c r="K462" s="13"/>
      <c r="L462" s="13"/>
      <c r="M462" s="13" t="s">
        <v>101</v>
      </c>
      <c r="N462" s="13" t="s">
        <v>329</v>
      </c>
      <c r="O462" s="9" t="s">
        <v>850</v>
      </c>
      <c r="P462" s="13" t="s">
        <v>851</v>
      </c>
      <c r="Q462" s="13"/>
      <c r="R462" s="13" t="s">
        <v>3379</v>
      </c>
      <c r="S462" s="13"/>
      <c r="T462" s="13"/>
      <c r="U462" s="13"/>
      <c r="V462" s="13" t="s">
        <v>106</v>
      </c>
      <c r="W462" s="13"/>
      <c r="X462" s="13" t="s">
        <v>107</v>
      </c>
      <c r="Y462" s="13" t="s">
        <v>3380</v>
      </c>
      <c r="Z462" s="13" t="s">
        <v>109</v>
      </c>
      <c r="AA462" s="13" t="s">
        <v>110</v>
      </c>
      <c r="AB462" s="13"/>
      <c r="AC462" s="13" t="s">
        <v>111</v>
      </c>
      <c r="AD462" s="13" t="s">
        <v>112</v>
      </c>
      <c r="AE462" s="9"/>
      <c r="AF462" s="13" t="s">
        <v>114</v>
      </c>
      <c r="AG462" s="13" t="s">
        <v>115</v>
      </c>
      <c r="AH462" s="13" t="s">
        <v>3329</v>
      </c>
      <c r="AI462" s="13" t="s">
        <v>117</v>
      </c>
      <c r="AJ462" s="13"/>
      <c r="AK462" s="13"/>
      <c r="AL462" s="13"/>
      <c r="AM462" s="13"/>
      <c r="AN462" s="13"/>
      <c r="AO462" s="13"/>
      <c r="AP462" s="13"/>
      <c r="AQ462" s="13" t="s">
        <v>3381</v>
      </c>
      <c r="AR462" s="19">
        <v>44271</v>
      </c>
      <c r="AS462" s="13" t="s">
        <v>3381</v>
      </c>
      <c r="AT462" s="13" t="s">
        <v>3382</v>
      </c>
      <c r="AU462" s="39" t="s">
        <v>3383</v>
      </c>
      <c r="AV462" s="13" t="s">
        <v>3384</v>
      </c>
      <c r="AW462" s="39" t="s">
        <v>3385</v>
      </c>
      <c r="AX462" s="13"/>
    </row>
    <row r="463" spans="1:50" ht="56.5" customHeight="1" x14ac:dyDescent="0.55000000000000004">
      <c r="A463" s="33" t="str">
        <f t="shared" si="7"/>
        <v>http://images.toledolibrary.org/images/ndrive/Z000/Z00025/Z0002507.jpg</v>
      </c>
      <c r="B463" s="13" t="s">
        <v>3362</v>
      </c>
      <c r="C463" s="13"/>
      <c r="D463" s="13" t="s">
        <v>97</v>
      </c>
      <c r="E463" s="13" t="s">
        <v>98</v>
      </c>
      <c r="F463" s="13"/>
      <c r="G463" s="13"/>
      <c r="H463" s="13" t="s">
        <v>3386</v>
      </c>
      <c r="I463" s="13" t="s">
        <v>100</v>
      </c>
      <c r="J463" s="13" t="s">
        <v>3316</v>
      </c>
      <c r="K463" s="13"/>
      <c r="L463" s="13"/>
      <c r="M463" s="13" t="s">
        <v>101</v>
      </c>
      <c r="N463" s="13" t="s">
        <v>102</v>
      </c>
      <c r="O463" s="9" t="s">
        <v>661</v>
      </c>
      <c r="P463" s="13" t="s">
        <v>662</v>
      </c>
      <c r="Q463" s="13"/>
      <c r="R463" s="13" t="s">
        <v>3334</v>
      </c>
      <c r="S463" s="13"/>
      <c r="T463" s="13"/>
      <c r="U463" s="13"/>
      <c r="V463" s="13" t="s">
        <v>106</v>
      </c>
      <c r="W463" s="13"/>
      <c r="X463" s="13" t="s">
        <v>107</v>
      </c>
      <c r="Y463" s="13" t="s">
        <v>3387</v>
      </c>
      <c r="Z463" s="13" t="s">
        <v>109</v>
      </c>
      <c r="AA463" s="13" t="s">
        <v>110</v>
      </c>
      <c r="AB463" s="13"/>
      <c r="AC463" s="13" t="s">
        <v>111</v>
      </c>
      <c r="AD463" s="13" t="s">
        <v>112</v>
      </c>
      <c r="AE463" s="9"/>
      <c r="AF463" s="13" t="s">
        <v>114</v>
      </c>
      <c r="AG463" s="13" t="s">
        <v>115</v>
      </c>
      <c r="AH463" s="13" t="s">
        <v>3357</v>
      </c>
      <c r="AI463" s="13" t="s">
        <v>117</v>
      </c>
      <c r="AJ463" s="13"/>
      <c r="AK463" s="13"/>
      <c r="AL463" s="13"/>
      <c r="AM463" s="13"/>
      <c r="AN463" s="13"/>
      <c r="AO463" s="13"/>
      <c r="AP463" s="13"/>
      <c r="AQ463" s="13" t="s">
        <v>3388</v>
      </c>
      <c r="AR463" s="19">
        <v>44271</v>
      </c>
      <c r="AS463" s="13" t="s">
        <v>3388</v>
      </c>
      <c r="AT463" s="13" t="s">
        <v>3389</v>
      </c>
      <c r="AU463" s="39" t="s">
        <v>3390</v>
      </c>
      <c r="AV463" s="13" t="s">
        <v>3391</v>
      </c>
      <c r="AW463" s="39" t="s">
        <v>3324</v>
      </c>
      <c r="AX463" s="13"/>
    </row>
    <row r="464" spans="1:50" ht="56.5" customHeight="1" x14ac:dyDescent="0.55000000000000004">
      <c r="A464" s="33" t="str">
        <f t="shared" si="7"/>
        <v>http://images.toledolibrary.org/images/ldrive/archive/series83/4187667b.jpg</v>
      </c>
      <c r="B464" s="13" t="s">
        <v>3354</v>
      </c>
      <c r="C464" s="13"/>
      <c r="D464" s="13" t="s">
        <v>97</v>
      </c>
      <c r="E464" s="13" t="s">
        <v>167</v>
      </c>
      <c r="F464" s="13"/>
      <c r="G464" s="13"/>
      <c r="H464" s="13" t="s">
        <v>3392</v>
      </c>
      <c r="I464" s="13" t="s">
        <v>639</v>
      </c>
      <c r="J464" s="13" t="s">
        <v>3316</v>
      </c>
      <c r="K464" s="13"/>
      <c r="L464" s="13"/>
      <c r="M464" s="13" t="s">
        <v>101</v>
      </c>
      <c r="N464" s="13" t="s">
        <v>329</v>
      </c>
      <c r="O464" s="9" t="s">
        <v>850</v>
      </c>
      <c r="P464" s="13" t="s">
        <v>851</v>
      </c>
      <c r="Q464" s="13"/>
      <c r="R464" s="13" t="s">
        <v>3334</v>
      </c>
      <c r="S464" s="13"/>
      <c r="T464" s="13"/>
      <c r="U464" s="13"/>
      <c r="V464" s="13" t="s">
        <v>106</v>
      </c>
      <c r="W464" s="13"/>
      <c r="X464" s="13" t="s">
        <v>107</v>
      </c>
      <c r="Y464" s="13" t="s">
        <v>3393</v>
      </c>
      <c r="Z464" s="13" t="s">
        <v>109</v>
      </c>
      <c r="AA464" s="13" t="s">
        <v>110</v>
      </c>
      <c r="AB464" s="13"/>
      <c r="AC464" s="13" t="s">
        <v>111</v>
      </c>
      <c r="AD464" s="13" t="s">
        <v>112</v>
      </c>
      <c r="AE464" s="9"/>
      <c r="AF464" s="13" t="s">
        <v>114</v>
      </c>
      <c r="AG464" s="13" t="s">
        <v>115</v>
      </c>
      <c r="AH464" s="13" t="s">
        <v>138</v>
      </c>
      <c r="AI464" s="13" t="s">
        <v>117</v>
      </c>
      <c r="AJ464" s="13"/>
      <c r="AK464" s="13"/>
      <c r="AL464" s="13"/>
      <c r="AM464" s="13"/>
      <c r="AN464" s="13"/>
      <c r="AO464" s="13"/>
      <c r="AP464" s="13"/>
      <c r="AQ464" s="13" t="s">
        <v>3394</v>
      </c>
      <c r="AR464" s="19">
        <v>44271</v>
      </c>
      <c r="AS464" s="13" t="s">
        <v>3394</v>
      </c>
      <c r="AT464" s="13" t="s">
        <v>3395</v>
      </c>
      <c r="AU464" s="39" t="s">
        <v>3396</v>
      </c>
      <c r="AV464" s="13" t="s">
        <v>3397</v>
      </c>
      <c r="AW464" s="39" t="s">
        <v>3385</v>
      </c>
      <c r="AX464" s="13"/>
    </row>
    <row r="465" spans="1:50" ht="56.5" customHeight="1" x14ac:dyDescent="0.55000000000000004">
      <c r="A465" s="33" t="str">
        <f t="shared" si="7"/>
        <v>http://images.toledolibrary.org/images/ldrive/archive/series83/418751cb.jpg</v>
      </c>
      <c r="B465" s="13" t="s">
        <v>3354</v>
      </c>
      <c r="C465" s="13"/>
      <c r="D465" s="13" t="s">
        <v>97</v>
      </c>
      <c r="E465" s="13" t="s">
        <v>167</v>
      </c>
      <c r="F465" s="13"/>
      <c r="G465" s="13"/>
      <c r="H465" s="13" t="s">
        <v>3398</v>
      </c>
      <c r="I465" s="13" t="s">
        <v>639</v>
      </c>
      <c r="J465" s="13" t="s">
        <v>3316</v>
      </c>
      <c r="K465" s="13"/>
      <c r="L465" s="13"/>
      <c r="M465" s="13" t="s">
        <v>101</v>
      </c>
      <c r="N465" s="13" t="s">
        <v>329</v>
      </c>
      <c r="O465" s="9" t="s">
        <v>850</v>
      </c>
      <c r="P465" s="13" t="s">
        <v>851</v>
      </c>
      <c r="Q465" s="13"/>
      <c r="R465" s="13" t="s">
        <v>3334</v>
      </c>
      <c r="S465" s="13"/>
      <c r="T465" s="13"/>
      <c r="U465" s="13"/>
      <c r="V465" s="13" t="s">
        <v>106</v>
      </c>
      <c r="W465" s="13"/>
      <c r="X465" s="13" t="s">
        <v>107</v>
      </c>
      <c r="Y465" s="13" t="s">
        <v>3399</v>
      </c>
      <c r="Z465" s="13" t="s">
        <v>109</v>
      </c>
      <c r="AA465" s="13" t="s">
        <v>110</v>
      </c>
      <c r="AB465" s="13"/>
      <c r="AC465" s="13" t="s">
        <v>111</v>
      </c>
      <c r="AD465" s="13" t="s">
        <v>112</v>
      </c>
      <c r="AE465" s="9"/>
      <c r="AF465" s="13" t="s">
        <v>114</v>
      </c>
      <c r="AG465" s="13" t="s">
        <v>115</v>
      </c>
      <c r="AH465" s="13" t="s">
        <v>138</v>
      </c>
      <c r="AI465" s="13" t="s">
        <v>117</v>
      </c>
      <c r="AJ465" s="13"/>
      <c r="AK465" s="13"/>
      <c r="AL465" s="13"/>
      <c r="AM465" s="13"/>
      <c r="AN465" s="13"/>
      <c r="AO465" s="13"/>
      <c r="AP465" s="13"/>
      <c r="AQ465" s="13" t="s">
        <v>3400</v>
      </c>
      <c r="AR465" s="19">
        <v>44271</v>
      </c>
      <c r="AS465" s="13" t="s">
        <v>3400</v>
      </c>
      <c r="AT465" s="13" t="s">
        <v>3401</v>
      </c>
      <c r="AU465" s="39" t="s">
        <v>3402</v>
      </c>
      <c r="AV465" s="13" t="s">
        <v>3403</v>
      </c>
      <c r="AW465" s="39" t="s">
        <v>3385</v>
      </c>
      <c r="AX465" s="13"/>
    </row>
    <row r="466" spans="1:50" ht="56.5" customHeight="1" x14ac:dyDescent="0.55000000000000004">
      <c r="A466" s="33" t="str">
        <f t="shared" si="7"/>
        <v>http://images.toledolibrary.org/images/imagetest/7306.jpg</v>
      </c>
      <c r="B466" s="13" t="s">
        <v>3370</v>
      </c>
      <c r="C466" s="13"/>
      <c r="D466" s="13" t="s">
        <v>97</v>
      </c>
      <c r="E466" s="13" t="s">
        <v>167</v>
      </c>
      <c r="F466" s="13"/>
      <c r="G466" s="13"/>
      <c r="H466" s="13" t="s">
        <v>3404</v>
      </c>
      <c r="I466" t="s">
        <v>197</v>
      </c>
      <c r="J466" s="13"/>
      <c r="K466" s="13"/>
      <c r="L466" s="13"/>
      <c r="M466" s="13" t="s">
        <v>101</v>
      </c>
      <c r="N466" s="13" t="s">
        <v>391</v>
      </c>
      <c r="O466" s="9" t="s">
        <v>3372</v>
      </c>
      <c r="P466" s="13" t="s">
        <v>3372</v>
      </c>
      <c r="Q466" s="13"/>
      <c r="R466" s="13" t="s">
        <v>3405</v>
      </c>
      <c r="S466" s="13"/>
      <c r="T466" s="13"/>
      <c r="U466" s="13"/>
      <c r="V466" s="13" t="s">
        <v>106</v>
      </c>
      <c r="W466" s="13"/>
      <c r="X466" s="13" t="s">
        <v>107</v>
      </c>
      <c r="Y466" s="13" t="s">
        <v>3406</v>
      </c>
      <c r="Z466" s="13" t="s">
        <v>136</v>
      </c>
      <c r="AA466" s="13" t="s">
        <v>137</v>
      </c>
      <c r="AB466" s="13"/>
      <c r="AC466" s="13" t="s">
        <v>111</v>
      </c>
      <c r="AD466" s="13" t="s">
        <v>112</v>
      </c>
      <c r="AE466" s="9"/>
      <c r="AF466" s="13" t="s">
        <v>114</v>
      </c>
      <c r="AG466" s="13" t="s">
        <v>115</v>
      </c>
      <c r="AH466" s="13" t="s">
        <v>234</v>
      </c>
      <c r="AI466" s="13" t="s">
        <v>117</v>
      </c>
      <c r="AJ466" s="13"/>
      <c r="AK466" s="13"/>
      <c r="AL466" s="13"/>
      <c r="AM466" s="13"/>
      <c r="AN466" s="13"/>
      <c r="AO466" s="13"/>
      <c r="AP466" s="13"/>
      <c r="AQ466" s="13" t="s">
        <v>3407</v>
      </c>
      <c r="AR466" s="19">
        <v>44271</v>
      </c>
      <c r="AS466" s="13" t="s">
        <v>3407</v>
      </c>
      <c r="AT466" s="13" t="s">
        <v>3408</v>
      </c>
      <c r="AU466" s="39" t="s">
        <v>2389</v>
      </c>
      <c r="AV466" s="13" t="s">
        <v>3409</v>
      </c>
      <c r="AW466" s="39" t="s">
        <v>122</v>
      </c>
      <c r="AX466" s="13"/>
    </row>
    <row r="467" spans="1:50" ht="56.5" customHeight="1" x14ac:dyDescent="0.55000000000000004">
      <c r="A467" s="33" t="str">
        <f t="shared" si="7"/>
        <v>http://images.toledolibrary.org/images/ndrive/Z000/Z00025/Z0002523.jpg</v>
      </c>
      <c r="B467" s="13" t="s">
        <v>3354</v>
      </c>
      <c r="C467" s="13"/>
      <c r="D467" s="13" t="s">
        <v>97</v>
      </c>
      <c r="E467" s="13" t="s">
        <v>167</v>
      </c>
      <c r="F467" s="13"/>
      <c r="G467" s="13"/>
      <c r="H467" s="13" t="s">
        <v>3410</v>
      </c>
      <c r="I467" s="13" t="s">
        <v>639</v>
      </c>
      <c r="J467" s="13" t="s">
        <v>3316</v>
      </c>
      <c r="K467" s="13"/>
      <c r="L467" s="13"/>
      <c r="M467" s="13" t="s">
        <v>101</v>
      </c>
      <c r="N467" s="13" t="s">
        <v>329</v>
      </c>
      <c r="O467" s="9" t="s">
        <v>850</v>
      </c>
      <c r="P467" s="13" t="s">
        <v>851</v>
      </c>
      <c r="Q467" s="13"/>
      <c r="R467" s="13" t="s">
        <v>3334</v>
      </c>
      <c r="S467" s="13"/>
      <c r="T467" s="13"/>
      <c r="U467" s="13"/>
      <c r="V467" s="13" t="s">
        <v>106</v>
      </c>
      <c r="W467" s="13"/>
      <c r="X467" s="13" t="s">
        <v>107</v>
      </c>
      <c r="Y467" s="13" t="s">
        <v>3411</v>
      </c>
      <c r="Z467" s="13" t="s">
        <v>109</v>
      </c>
      <c r="AA467" s="13" t="s">
        <v>110</v>
      </c>
      <c r="AB467" s="13"/>
      <c r="AC467" s="13" t="s">
        <v>111</v>
      </c>
      <c r="AD467" s="13" t="s">
        <v>112</v>
      </c>
      <c r="AE467" s="9"/>
      <c r="AF467" s="13" t="s">
        <v>114</v>
      </c>
      <c r="AG467" s="13" t="s">
        <v>115</v>
      </c>
      <c r="AH467" s="13" t="s">
        <v>138</v>
      </c>
      <c r="AI467" s="13" t="s">
        <v>117</v>
      </c>
      <c r="AJ467" s="13"/>
      <c r="AK467" s="13"/>
      <c r="AL467" s="13"/>
      <c r="AM467" s="13"/>
      <c r="AN467" s="13"/>
      <c r="AO467" s="13"/>
      <c r="AP467" s="13"/>
      <c r="AQ467" s="13" t="s">
        <v>3412</v>
      </c>
      <c r="AR467" s="19">
        <v>44271</v>
      </c>
      <c r="AS467" s="13" t="s">
        <v>3412</v>
      </c>
      <c r="AT467" s="13" t="s">
        <v>3413</v>
      </c>
      <c r="AU467" s="39" t="s">
        <v>3414</v>
      </c>
      <c r="AV467" s="13" t="s">
        <v>3415</v>
      </c>
      <c r="AW467" s="39" t="s">
        <v>3385</v>
      </c>
      <c r="AX467" s="13"/>
    </row>
    <row r="468" spans="1:50" ht="56.5" customHeight="1" x14ac:dyDescent="0.55000000000000004">
      <c r="A468" s="33" t="str">
        <f t="shared" si="7"/>
        <v>http://images.toledolibrary.org/images/ndrive/Z000/Z00025/Z0002556.jpg</v>
      </c>
      <c r="B468" s="13" t="s">
        <v>3354</v>
      </c>
      <c r="C468" s="13"/>
      <c r="D468" s="13" t="s">
        <v>97</v>
      </c>
      <c r="E468" s="13" t="s">
        <v>167</v>
      </c>
      <c r="F468" s="13"/>
      <c r="G468" s="13"/>
      <c r="H468" s="13" t="s">
        <v>3416</v>
      </c>
      <c r="I468" s="12" t="s">
        <v>169</v>
      </c>
      <c r="J468" s="13" t="s">
        <v>3316</v>
      </c>
      <c r="K468" s="13"/>
      <c r="L468" s="13"/>
      <c r="M468" s="13" t="s">
        <v>101</v>
      </c>
      <c r="N468" s="13" t="s">
        <v>329</v>
      </c>
      <c r="O468" s="9" t="s">
        <v>850</v>
      </c>
      <c r="P468" s="13" t="s">
        <v>851</v>
      </c>
      <c r="Q468" s="13"/>
      <c r="R468" s="13" t="s">
        <v>3334</v>
      </c>
      <c r="S468" s="13"/>
      <c r="T468" s="13"/>
      <c r="U468" s="13"/>
      <c r="V468" s="13" t="s">
        <v>106</v>
      </c>
      <c r="W468" s="13"/>
      <c r="X468" s="13" t="s">
        <v>107</v>
      </c>
      <c r="Y468" s="13" t="s">
        <v>3417</v>
      </c>
      <c r="Z468" s="13" t="s">
        <v>109</v>
      </c>
      <c r="AA468" s="13" t="s">
        <v>110</v>
      </c>
      <c r="AB468" s="13"/>
      <c r="AC468" s="13" t="s">
        <v>111</v>
      </c>
      <c r="AD468" s="13" t="s">
        <v>112</v>
      </c>
      <c r="AE468" s="9"/>
      <c r="AF468" s="13" t="s">
        <v>114</v>
      </c>
      <c r="AG468" s="13" t="s">
        <v>115</v>
      </c>
      <c r="AH468" s="13" t="s">
        <v>138</v>
      </c>
      <c r="AI468" s="13" t="s">
        <v>117</v>
      </c>
      <c r="AJ468" s="13"/>
      <c r="AK468" s="13"/>
      <c r="AL468" s="13"/>
      <c r="AM468" s="13"/>
      <c r="AN468" s="13"/>
      <c r="AO468" s="13"/>
      <c r="AP468" s="13"/>
      <c r="AQ468" s="13" t="s">
        <v>3418</v>
      </c>
      <c r="AR468" s="19">
        <v>44271</v>
      </c>
      <c r="AS468" s="13" t="s">
        <v>3418</v>
      </c>
      <c r="AT468" s="13" t="s">
        <v>3419</v>
      </c>
      <c r="AU468" s="39" t="s">
        <v>3420</v>
      </c>
      <c r="AV468" s="13" t="s">
        <v>3421</v>
      </c>
      <c r="AW468" s="39" t="s">
        <v>3385</v>
      </c>
      <c r="AX468" s="13"/>
    </row>
    <row r="469" spans="1:50" ht="56.5" customHeight="1" x14ac:dyDescent="0.55000000000000004">
      <c r="A469" s="33" t="str">
        <f t="shared" si="7"/>
        <v>http://images.toledolibrary.org/images/ndrive/Z000/Z00025/Z0002551.jpg</v>
      </c>
      <c r="B469" s="13" t="s">
        <v>3354</v>
      </c>
      <c r="C469" s="13"/>
      <c r="D469" s="13" t="s">
        <v>97</v>
      </c>
      <c r="E469" s="13" t="s">
        <v>167</v>
      </c>
      <c r="F469" s="13"/>
      <c r="G469" s="13"/>
      <c r="H469" s="13" t="s">
        <v>3422</v>
      </c>
      <c r="I469" s="12" t="s">
        <v>169</v>
      </c>
      <c r="J469" s="13" t="s">
        <v>3316</v>
      </c>
      <c r="K469" s="13"/>
      <c r="L469" s="13"/>
      <c r="M469" s="13" t="s">
        <v>101</v>
      </c>
      <c r="N469" s="13" t="s">
        <v>329</v>
      </c>
      <c r="O469" s="9" t="s">
        <v>850</v>
      </c>
      <c r="P469" s="13" t="s">
        <v>851</v>
      </c>
      <c r="Q469" s="13"/>
      <c r="R469" s="13" t="s">
        <v>3334</v>
      </c>
      <c r="S469" s="13"/>
      <c r="T469" s="13"/>
      <c r="U469" s="13"/>
      <c r="V469" s="13" t="s">
        <v>106</v>
      </c>
      <c r="W469" s="13"/>
      <c r="X469" s="13" t="s">
        <v>107</v>
      </c>
      <c r="Y469" s="13" t="s">
        <v>3423</v>
      </c>
      <c r="Z469" s="13" t="s">
        <v>109</v>
      </c>
      <c r="AA469" s="13" t="s">
        <v>110</v>
      </c>
      <c r="AB469" s="13"/>
      <c r="AC469" s="13" t="s">
        <v>111</v>
      </c>
      <c r="AD469" s="13" t="s">
        <v>112</v>
      </c>
      <c r="AE469" s="9"/>
      <c r="AF469" s="13" t="s">
        <v>114</v>
      </c>
      <c r="AG469" s="13" t="s">
        <v>115</v>
      </c>
      <c r="AH469" s="13" t="s">
        <v>138</v>
      </c>
      <c r="AI469" s="13" t="s">
        <v>117</v>
      </c>
      <c r="AJ469" s="13"/>
      <c r="AK469" s="13"/>
      <c r="AL469" s="13"/>
      <c r="AM469" s="13"/>
      <c r="AN469" s="13"/>
      <c r="AO469" s="13"/>
      <c r="AP469" s="13"/>
      <c r="AQ469" s="13" t="s">
        <v>3424</v>
      </c>
      <c r="AR469" s="19">
        <v>44271</v>
      </c>
      <c r="AS469" s="13" t="s">
        <v>3424</v>
      </c>
      <c r="AT469" s="13" t="s">
        <v>3425</v>
      </c>
      <c r="AU469" s="39" t="s">
        <v>3426</v>
      </c>
      <c r="AV469" s="13" t="s">
        <v>3427</v>
      </c>
      <c r="AW469" s="39" t="s">
        <v>3385</v>
      </c>
      <c r="AX469" s="13"/>
    </row>
    <row r="470" spans="1:50" ht="56.5" customHeight="1" x14ac:dyDescent="0.55000000000000004">
      <c r="A470" s="33" t="str">
        <f t="shared" si="7"/>
        <v>http://images.toledolibrary.org/images/ndrive/Z000/Z00025/Z0002505.jpg</v>
      </c>
      <c r="B470" s="13" t="s">
        <v>3362</v>
      </c>
      <c r="C470" s="13"/>
      <c r="D470" s="13" t="s">
        <v>97</v>
      </c>
      <c r="E470" s="13" t="s">
        <v>98</v>
      </c>
      <c r="F470" s="13"/>
      <c r="G470" s="13"/>
      <c r="H470" s="13" t="s">
        <v>4104</v>
      </c>
      <c r="I470" s="13" t="s">
        <v>100</v>
      </c>
      <c r="J470" s="13" t="s">
        <v>3316</v>
      </c>
      <c r="K470" s="13"/>
      <c r="L470" s="13"/>
      <c r="M470" s="13" t="s">
        <v>101</v>
      </c>
      <c r="N470" s="13" t="s">
        <v>102</v>
      </c>
      <c r="O470" s="9" t="s">
        <v>661</v>
      </c>
      <c r="P470" s="13" t="s">
        <v>662</v>
      </c>
      <c r="Q470" s="13"/>
      <c r="R470" s="13" t="s">
        <v>3334</v>
      </c>
      <c r="S470" s="13"/>
      <c r="T470" s="13"/>
      <c r="U470" s="13"/>
      <c r="V470" s="13" t="s">
        <v>106</v>
      </c>
      <c r="W470" s="13"/>
      <c r="X470" s="13" t="s">
        <v>107</v>
      </c>
      <c r="Y470" s="13" t="s">
        <v>3428</v>
      </c>
      <c r="Z470" s="13" t="s">
        <v>109</v>
      </c>
      <c r="AA470" s="13" t="s">
        <v>110</v>
      </c>
      <c r="AB470" s="13"/>
      <c r="AC470" s="13" t="s">
        <v>111</v>
      </c>
      <c r="AD470" s="13" t="s">
        <v>112</v>
      </c>
      <c r="AE470" s="9"/>
      <c r="AF470" s="13" t="s">
        <v>114</v>
      </c>
      <c r="AG470" s="13" t="s">
        <v>115</v>
      </c>
      <c r="AH470" s="13" t="s">
        <v>3357</v>
      </c>
      <c r="AI470" s="13" t="s">
        <v>117</v>
      </c>
      <c r="AJ470" s="13"/>
      <c r="AK470" s="13"/>
      <c r="AL470" s="13"/>
      <c r="AM470" s="13"/>
      <c r="AN470" s="13"/>
      <c r="AO470" s="13"/>
      <c r="AP470" s="13"/>
      <c r="AQ470" s="13" t="s">
        <v>3429</v>
      </c>
      <c r="AR470" s="19">
        <v>44271</v>
      </c>
      <c r="AS470" s="13" t="s">
        <v>3429</v>
      </c>
      <c r="AT470" s="13" t="s">
        <v>4105</v>
      </c>
      <c r="AU470" s="39" t="s">
        <v>3430</v>
      </c>
      <c r="AV470" s="13" t="s">
        <v>3431</v>
      </c>
      <c r="AW470" s="39" t="s">
        <v>3324</v>
      </c>
      <c r="AX470" s="13"/>
    </row>
    <row r="471" spans="1:50" ht="56.5" customHeight="1" x14ac:dyDescent="0.55000000000000004">
      <c r="A471" s="33" t="str">
        <f t="shared" si="7"/>
        <v>http://images.toledolibrary.org/images/ldrive/archive/series82/4144f58b.jpg</v>
      </c>
      <c r="B471" s="13" t="s">
        <v>3354</v>
      </c>
      <c r="C471" s="13"/>
      <c r="D471" s="13" t="s">
        <v>97</v>
      </c>
      <c r="E471" s="13" t="s">
        <v>167</v>
      </c>
      <c r="F471" s="13"/>
      <c r="G471" s="13"/>
      <c r="H471" s="13" t="s">
        <v>3432</v>
      </c>
      <c r="I471" s="12" t="s">
        <v>169</v>
      </c>
      <c r="J471" s="13" t="s">
        <v>3316</v>
      </c>
      <c r="K471" s="13"/>
      <c r="L471" s="13"/>
      <c r="M471" s="13" t="s">
        <v>101</v>
      </c>
      <c r="N471" s="13" t="s">
        <v>329</v>
      </c>
      <c r="O471" s="9" t="s">
        <v>850</v>
      </c>
      <c r="P471" s="13" t="s">
        <v>851</v>
      </c>
      <c r="Q471" s="13"/>
      <c r="R471" s="13" t="s">
        <v>3334</v>
      </c>
      <c r="S471" s="13"/>
      <c r="T471" s="13"/>
      <c r="U471" s="13"/>
      <c r="V471" s="13" t="s">
        <v>106</v>
      </c>
      <c r="W471" s="13"/>
      <c r="X471" s="13" t="s">
        <v>107</v>
      </c>
      <c r="Y471" s="13" t="s">
        <v>3433</v>
      </c>
      <c r="Z471" s="13" t="s">
        <v>109</v>
      </c>
      <c r="AA471" s="13" t="s">
        <v>110</v>
      </c>
      <c r="AB471" s="13"/>
      <c r="AC471" s="13" t="s">
        <v>111</v>
      </c>
      <c r="AD471" s="13" t="s">
        <v>112</v>
      </c>
      <c r="AE471" s="9"/>
      <c r="AF471" s="13" t="s">
        <v>114</v>
      </c>
      <c r="AG471" s="13" t="s">
        <v>115</v>
      </c>
      <c r="AH471" s="13" t="s">
        <v>3434</v>
      </c>
      <c r="AI471" s="13" t="s">
        <v>117</v>
      </c>
      <c r="AJ471" s="13"/>
      <c r="AK471" s="13"/>
      <c r="AL471" s="13"/>
      <c r="AM471" s="13"/>
      <c r="AN471" s="13"/>
      <c r="AO471" s="13"/>
      <c r="AP471" s="13"/>
      <c r="AQ471" s="13" t="s">
        <v>3435</v>
      </c>
      <c r="AR471" s="19">
        <v>44271</v>
      </c>
      <c r="AS471" s="13" t="s">
        <v>3435</v>
      </c>
      <c r="AT471" s="13" t="s">
        <v>3436</v>
      </c>
      <c r="AU471" s="39" t="s">
        <v>3437</v>
      </c>
      <c r="AV471" s="13" t="s">
        <v>3438</v>
      </c>
      <c r="AW471" s="39" t="s">
        <v>3385</v>
      </c>
      <c r="AX471" s="13"/>
    </row>
    <row r="472" spans="1:50" ht="56.5" customHeight="1" x14ac:dyDescent="0.55000000000000004">
      <c r="A472" s="33" t="str">
        <f t="shared" si="7"/>
        <v>http://images.toledolibrary.org/images/ldrive/archive/series87/43ec241b.jpg</v>
      </c>
      <c r="B472" s="13" t="s">
        <v>3325</v>
      </c>
      <c r="C472" s="13"/>
      <c r="D472" s="13" t="s">
        <v>97</v>
      </c>
      <c r="E472" s="13" t="s">
        <v>98</v>
      </c>
      <c r="F472" s="13"/>
      <c r="G472" s="13"/>
      <c r="H472" s="13" t="s">
        <v>3439</v>
      </c>
      <c r="I472" s="13" t="s">
        <v>100</v>
      </c>
      <c r="J472" s="13" t="s">
        <v>3316</v>
      </c>
      <c r="K472" s="13"/>
      <c r="L472" s="13"/>
      <c r="M472" s="13" t="s">
        <v>101</v>
      </c>
      <c r="N472" s="13" t="s">
        <v>568</v>
      </c>
      <c r="O472" s="9" t="s">
        <v>1068</v>
      </c>
      <c r="P472" s="13" t="s">
        <v>1069</v>
      </c>
      <c r="Q472" s="13"/>
      <c r="R472" s="13" t="s">
        <v>3334</v>
      </c>
      <c r="S472" s="13"/>
      <c r="T472" s="13"/>
      <c r="U472" s="13"/>
      <c r="V472" s="13" t="s">
        <v>106</v>
      </c>
      <c r="W472" s="13"/>
      <c r="X472" s="13" t="s">
        <v>107</v>
      </c>
      <c r="Y472" s="13" t="s">
        <v>3440</v>
      </c>
      <c r="Z472" s="13" t="s">
        <v>109</v>
      </c>
      <c r="AA472" s="13" t="s">
        <v>110</v>
      </c>
      <c r="AB472" s="13"/>
      <c r="AC472" s="13" t="s">
        <v>111</v>
      </c>
      <c r="AD472" s="13" t="s">
        <v>112</v>
      </c>
      <c r="AE472" s="9"/>
      <c r="AF472" s="13" t="s">
        <v>114</v>
      </c>
      <c r="AG472" s="13" t="s">
        <v>115</v>
      </c>
      <c r="AH472" s="13" t="s">
        <v>3329</v>
      </c>
      <c r="AI472" s="13" t="s">
        <v>117</v>
      </c>
      <c r="AJ472" s="13"/>
      <c r="AK472" s="13"/>
      <c r="AL472" s="13"/>
      <c r="AM472" s="13"/>
      <c r="AN472" s="13"/>
      <c r="AO472" s="13"/>
      <c r="AP472" s="13"/>
      <c r="AQ472" s="13" t="s">
        <v>3441</v>
      </c>
      <c r="AR472" s="19">
        <v>44271</v>
      </c>
      <c r="AS472" s="13" t="s">
        <v>3441</v>
      </c>
      <c r="AT472" s="13" t="s">
        <v>3442</v>
      </c>
      <c r="AU472" s="39" t="s">
        <v>3443</v>
      </c>
      <c r="AV472" s="13" t="s">
        <v>3444</v>
      </c>
      <c r="AW472" s="39" t="s">
        <v>3324</v>
      </c>
      <c r="AX472" s="13"/>
    </row>
    <row r="473" spans="1:50" ht="56.5" customHeight="1" x14ac:dyDescent="0.55000000000000004">
      <c r="A473" s="33" t="str">
        <f t="shared" si="7"/>
        <v>http://images.toledolibrary.org/images/ndrive/Z000/Z00025/Z0002510.jpg</v>
      </c>
      <c r="B473" s="13" t="s">
        <v>3445</v>
      </c>
      <c r="C473" s="13"/>
      <c r="D473" s="13" t="s">
        <v>97</v>
      </c>
      <c r="E473" s="13" t="s">
        <v>98</v>
      </c>
      <c r="F473" s="13"/>
      <c r="G473" s="13"/>
      <c r="H473" s="13" t="s">
        <v>4106</v>
      </c>
      <c r="I473" s="13" t="s">
        <v>100</v>
      </c>
      <c r="J473" s="13" t="s">
        <v>3316</v>
      </c>
      <c r="K473" s="13"/>
      <c r="L473" s="13"/>
      <c r="M473" s="13" t="s">
        <v>101</v>
      </c>
      <c r="N473" s="13" t="s">
        <v>568</v>
      </c>
      <c r="O473" s="9" t="s">
        <v>569</v>
      </c>
      <c r="P473" s="13" t="s">
        <v>570</v>
      </c>
      <c r="Q473" s="13"/>
      <c r="R473" s="13" t="s">
        <v>3334</v>
      </c>
      <c r="S473" s="13"/>
      <c r="T473" s="13"/>
      <c r="U473" s="13"/>
      <c r="V473" s="13" t="s">
        <v>106</v>
      </c>
      <c r="W473" s="13"/>
      <c r="X473" s="13" t="s">
        <v>107</v>
      </c>
      <c r="Y473" s="13" t="s">
        <v>3446</v>
      </c>
      <c r="Z473" s="13" t="s">
        <v>109</v>
      </c>
      <c r="AA473" s="13" t="s">
        <v>110</v>
      </c>
      <c r="AB473" s="13"/>
      <c r="AC473" s="13" t="s">
        <v>111</v>
      </c>
      <c r="AD473" s="13" t="s">
        <v>112</v>
      </c>
      <c r="AE473" s="9"/>
      <c r="AF473" s="13" t="s">
        <v>114</v>
      </c>
      <c r="AG473" s="13" t="s">
        <v>115</v>
      </c>
      <c r="AH473" s="13" t="s">
        <v>234</v>
      </c>
      <c r="AI473" s="13" t="s">
        <v>117</v>
      </c>
      <c r="AJ473" s="13"/>
      <c r="AK473" s="13"/>
      <c r="AL473" s="13"/>
      <c r="AM473" s="13"/>
      <c r="AN473" s="13"/>
      <c r="AO473" s="13"/>
      <c r="AP473" s="13"/>
      <c r="AQ473" s="13" t="s">
        <v>3447</v>
      </c>
      <c r="AR473" s="19">
        <v>44271</v>
      </c>
      <c r="AS473" s="13" t="s">
        <v>3447</v>
      </c>
      <c r="AT473" s="13" t="s">
        <v>3448</v>
      </c>
      <c r="AU473" s="39" t="s">
        <v>3449</v>
      </c>
      <c r="AV473" s="13" t="s">
        <v>3450</v>
      </c>
      <c r="AW473" s="39" t="s">
        <v>3324</v>
      </c>
      <c r="AX473" s="13"/>
    </row>
    <row r="474" spans="1:50" ht="56.5" customHeight="1" x14ac:dyDescent="0.55000000000000004">
      <c r="A474" s="33" t="str">
        <f t="shared" si="7"/>
        <v>http://images.toledolibrary.org/images/imagetest/7314.jpg</v>
      </c>
      <c r="B474" s="13" t="s">
        <v>3370</v>
      </c>
      <c r="C474" s="13"/>
      <c r="D474" s="13" t="s">
        <v>97</v>
      </c>
      <c r="E474" s="13" t="s">
        <v>98</v>
      </c>
      <c r="F474" s="13"/>
      <c r="G474" s="13"/>
      <c r="H474" s="13" t="s">
        <v>3451</v>
      </c>
      <c r="I474" s="13" t="s">
        <v>100</v>
      </c>
      <c r="J474" s="13"/>
      <c r="K474" s="13"/>
      <c r="L474" s="13"/>
      <c r="M474" s="13" t="s">
        <v>101</v>
      </c>
      <c r="N474" s="13" t="s">
        <v>391</v>
      </c>
      <c r="O474" s="9" t="s">
        <v>3372</v>
      </c>
      <c r="P474" s="13" t="s">
        <v>3372</v>
      </c>
      <c r="Q474" s="13"/>
      <c r="R474" s="13" t="s">
        <v>3373</v>
      </c>
      <c r="S474" s="13"/>
      <c r="T474" s="13"/>
      <c r="U474" s="13"/>
      <c r="V474" s="13" t="s">
        <v>106</v>
      </c>
      <c r="W474" s="13"/>
      <c r="X474" s="13" t="s">
        <v>107</v>
      </c>
      <c r="Y474" s="13" t="s">
        <v>3452</v>
      </c>
      <c r="Z474" s="13" t="s">
        <v>136</v>
      </c>
      <c r="AA474" s="13" t="s">
        <v>137</v>
      </c>
      <c r="AB474" s="13"/>
      <c r="AC474" s="13" t="s">
        <v>111</v>
      </c>
      <c r="AD474" s="13" t="s">
        <v>112</v>
      </c>
      <c r="AE474" s="9"/>
      <c r="AF474" s="13" t="s">
        <v>114</v>
      </c>
      <c r="AG474" s="13" t="s">
        <v>115</v>
      </c>
      <c r="AH474" s="13" t="s">
        <v>234</v>
      </c>
      <c r="AI474" s="13" t="s">
        <v>117</v>
      </c>
      <c r="AJ474" s="13"/>
      <c r="AK474" s="13"/>
      <c r="AL474" s="13"/>
      <c r="AM474" s="13"/>
      <c r="AN474" s="13"/>
      <c r="AO474" s="13"/>
      <c r="AP474" s="13"/>
      <c r="AQ474" s="13" t="s">
        <v>3453</v>
      </c>
      <c r="AR474" s="19">
        <v>44271</v>
      </c>
      <c r="AS474" s="13" t="s">
        <v>3453</v>
      </c>
      <c r="AT474" s="13" t="s">
        <v>3376</v>
      </c>
      <c r="AU474" s="39" t="s">
        <v>2389</v>
      </c>
      <c r="AV474" s="13" t="s">
        <v>3454</v>
      </c>
      <c r="AW474" s="39" t="s">
        <v>122</v>
      </c>
      <c r="AX474" s="13"/>
    </row>
    <row r="475" spans="1:50" ht="56.5" customHeight="1" x14ac:dyDescent="0.55000000000000004">
      <c r="A475" s="33" t="str">
        <f t="shared" si="7"/>
        <v>http://images.toledolibrary.org/images/imagetest/7313.jpg</v>
      </c>
      <c r="B475" s="13" t="s">
        <v>3370</v>
      </c>
      <c r="C475" s="13"/>
      <c r="D475" s="13" t="s">
        <v>97</v>
      </c>
      <c r="E475" s="13" t="s">
        <v>98</v>
      </c>
      <c r="F475" s="13"/>
      <c r="G475" s="13"/>
      <c r="H475" s="13" t="s">
        <v>3371</v>
      </c>
      <c r="I475" s="13" t="s">
        <v>100</v>
      </c>
      <c r="J475" s="13"/>
      <c r="K475" s="13"/>
      <c r="L475" s="13"/>
      <c r="M475" s="13" t="s">
        <v>101</v>
      </c>
      <c r="N475" s="13" t="s">
        <v>391</v>
      </c>
      <c r="O475" s="9" t="s">
        <v>3372</v>
      </c>
      <c r="P475" s="13" t="s">
        <v>3372</v>
      </c>
      <c r="Q475" s="13"/>
      <c r="R475" s="13" t="s">
        <v>3373</v>
      </c>
      <c r="S475" s="13"/>
      <c r="T475" s="13"/>
      <c r="U475" s="13"/>
      <c r="V475" s="13" t="s">
        <v>106</v>
      </c>
      <c r="W475" s="13"/>
      <c r="X475" s="13" t="s">
        <v>107</v>
      </c>
      <c r="Y475" s="13" t="s">
        <v>3455</v>
      </c>
      <c r="Z475" s="13" t="s">
        <v>136</v>
      </c>
      <c r="AA475" s="13" t="s">
        <v>137</v>
      </c>
      <c r="AB475" s="13"/>
      <c r="AC475" s="13" t="s">
        <v>111</v>
      </c>
      <c r="AD475" s="13" t="s">
        <v>112</v>
      </c>
      <c r="AE475" s="9" t="s">
        <v>3456</v>
      </c>
      <c r="AF475" s="13" t="s">
        <v>114</v>
      </c>
      <c r="AG475" s="13" t="s">
        <v>115</v>
      </c>
      <c r="AH475" s="13" t="s">
        <v>234</v>
      </c>
      <c r="AI475" s="13" t="s">
        <v>117</v>
      </c>
      <c r="AJ475" s="13"/>
      <c r="AK475" s="13"/>
      <c r="AL475" s="13"/>
      <c r="AM475" s="13"/>
      <c r="AN475" s="13"/>
      <c r="AO475" s="13"/>
      <c r="AP475" s="13"/>
      <c r="AQ475" s="13" t="s">
        <v>3457</v>
      </c>
      <c r="AR475" s="19">
        <v>44271</v>
      </c>
      <c r="AS475" s="13" t="s">
        <v>3457</v>
      </c>
      <c r="AT475" s="13" t="s">
        <v>3376</v>
      </c>
      <c r="AU475" s="39" t="s">
        <v>3458</v>
      </c>
      <c r="AV475" s="13" t="s">
        <v>3459</v>
      </c>
      <c r="AW475" s="39" t="s">
        <v>122</v>
      </c>
      <c r="AX475" s="13"/>
    </row>
    <row r="476" spans="1:50" ht="56.5" customHeight="1" x14ac:dyDescent="0.55000000000000004">
      <c r="A476" s="33" t="str">
        <f t="shared" si="7"/>
        <v>http://images.toledolibrary.org/images/imagetest/7312.jpg</v>
      </c>
      <c r="B476" s="13" t="s">
        <v>3370</v>
      </c>
      <c r="C476" s="13"/>
      <c r="D476" s="13" t="s">
        <v>97</v>
      </c>
      <c r="E476" s="13" t="s">
        <v>98</v>
      </c>
      <c r="F476" s="13"/>
      <c r="G476" s="13"/>
      <c r="H476" s="13" t="s">
        <v>3460</v>
      </c>
      <c r="I476" s="13" t="s">
        <v>100</v>
      </c>
      <c r="J476" s="13"/>
      <c r="K476" s="13"/>
      <c r="L476" s="13"/>
      <c r="M476" s="13" t="s">
        <v>101</v>
      </c>
      <c r="N476" s="13" t="s">
        <v>391</v>
      </c>
      <c r="O476" s="9" t="s">
        <v>3372</v>
      </c>
      <c r="P476" s="13" t="s">
        <v>3372</v>
      </c>
      <c r="Q476" s="13"/>
      <c r="R476" s="13" t="s">
        <v>3373</v>
      </c>
      <c r="S476" s="13"/>
      <c r="T476" s="13"/>
      <c r="U476" s="13"/>
      <c r="V476" s="13" t="s">
        <v>106</v>
      </c>
      <c r="W476" s="13"/>
      <c r="X476" s="13" t="s">
        <v>107</v>
      </c>
      <c r="Y476" s="13" t="s">
        <v>3461</v>
      </c>
      <c r="Z476" s="13" t="s">
        <v>136</v>
      </c>
      <c r="AA476" s="13" t="s">
        <v>137</v>
      </c>
      <c r="AB476" s="13"/>
      <c r="AC476" s="13" t="s">
        <v>111</v>
      </c>
      <c r="AD476" s="13" t="s">
        <v>112</v>
      </c>
      <c r="AE476" s="9"/>
      <c r="AF476" s="13" t="s">
        <v>114</v>
      </c>
      <c r="AG476" s="13" t="s">
        <v>115</v>
      </c>
      <c r="AH476" s="13" t="s">
        <v>234</v>
      </c>
      <c r="AI476" s="13" t="s">
        <v>117</v>
      </c>
      <c r="AJ476" s="13"/>
      <c r="AK476" s="13"/>
      <c r="AL476" s="13"/>
      <c r="AM476" s="13"/>
      <c r="AN476" s="13"/>
      <c r="AO476" s="13"/>
      <c r="AP476" s="13"/>
      <c r="AQ476" s="13" t="s">
        <v>3462</v>
      </c>
      <c r="AR476" s="19">
        <v>44271</v>
      </c>
      <c r="AS476" s="13" t="s">
        <v>3462</v>
      </c>
      <c r="AT476" s="13" t="s">
        <v>3463</v>
      </c>
      <c r="AU476" s="39" t="s">
        <v>2389</v>
      </c>
      <c r="AV476" s="13" t="s">
        <v>3464</v>
      </c>
      <c r="AW476" s="39" t="s">
        <v>122</v>
      </c>
      <c r="AX476" s="13"/>
    </row>
    <row r="477" spans="1:50" ht="56.5" customHeight="1" x14ac:dyDescent="0.55000000000000004">
      <c r="A477" s="33" t="str">
        <f t="shared" si="7"/>
        <v>http://images.toledolibrary.org/images/ldrive/archive/series83/418738ab.jpg</v>
      </c>
      <c r="B477" s="13" t="s">
        <v>3354</v>
      </c>
      <c r="C477" s="13"/>
      <c r="D477" s="13" t="s">
        <v>97</v>
      </c>
      <c r="E477" s="13" t="s">
        <v>167</v>
      </c>
      <c r="F477" s="13"/>
      <c r="G477" s="13"/>
      <c r="H477" s="13" t="s">
        <v>3465</v>
      </c>
      <c r="I477" t="s">
        <v>197</v>
      </c>
      <c r="J477" s="13" t="s">
        <v>3316</v>
      </c>
      <c r="K477" s="13"/>
      <c r="L477" s="13"/>
      <c r="M477" s="13" t="s">
        <v>101</v>
      </c>
      <c r="N477" s="13" t="s">
        <v>329</v>
      </c>
      <c r="O477" s="9" t="s">
        <v>850</v>
      </c>
      <c r="P477" s="13" t="s">
        <v>851</v>
      </c>
      <c r="Q477" s="13"/>
      <c r="R477" s="13" t="s">
        <v>3334</v>
      </c>
      <c r="S477" s="13"/>
      <c r="T477" s="13"/>
      <c r="U477" s="13"/>
      <c r="V477" s="13" t="s">
        <v>106</v>
      </c>
      <c r="W477" s="13"/>
      <c r="X477" s="13" t="s">
        <v>107</v>
      </c>
      <c r="Y477" s="13" t="s">
        <v>3466</v>
      </c>
      <c r="Z477" s="13" t="s">
        <v>109</v>
      </c>
      <c r="AA477" s="13" t="s">
        <v>110</v>
      </c>
      <c r="AB477" s="13"/>
      <c r="AC477" s="13" t="s">
        <v>111</v>
      </c>
      <c r="AD477" s="13" t="s">
        <v>112</v>
      </c>
      <c r="AE477" s="9" t="s">
        <v>3467</v>
      </c>
      <c r="AF477" s="13" t="s">
        <v>114</v>
      </c>
      <c r="AG477" s="13" t="s">
        <v>115</v>
      </c>
      <c r="AH477" s="13" t="s">
        <v>138</v>
      </c>
      <c r="AI477" s="13" t="s">
        <v>117</v>
      </c>
      <c r="AJ477" s="13"/>
      <c r="AK477" s="13"/>
      <c r="AL477" s="13"/>
      <c r="AM477" s="13"/>
      <c r="AN477" s="13"/>
      <c r="AO477" s="13"/>
      <c r="AP477" s="13"/>
      <c r="AQ477" s="13" t="s">
        <v>3468</v>
      </c>
      <c r="AR477" s="19">
        <v>44271</v>
      </c>
      <c r="AS477" s="13" t="s">
        <v>3468</v>
      </c>
      <c r="AT477" s="13" t="s">
        <v>3469</v>
      </c>
      <c r="AU477" s="39" t="s">
        <v>3470</v>
      </c>
      <c r="AV477" s="13" t="s">
        <v>3471</v>
      </c>
      <c r="AW477" s="39" t="s">
        <v>3385</v>
      </c>
      <c r="AX477" s="13"/>
    </row>
    <row r="478" spans="1:50" ht="56.5" customHeight="1" x14ac:dyDescent="0.55000000000000004">
      <c r="A478" s="33" t="str">
        <f t="shared" si="7"/>
        <v>http://images.toledolibrary.org/images/imagetest/7309.jpg</v>
      </c>
      <c r="B478" s="13" t="s">
        <v>3370</v>
      </c>
      <c r="C478" s="13"/>
      <c r="D478" s="13" t="s">
        <v>97</v>
      </c>
      <c r="E478" s="13" t="s">
        <v>167</v>
      </c>
      <c r="F478" s="13"/>
      <c r="G478" s="13"/>
      <c r="H478" s="13" t="s">
        <v>3472</v>
      </c>
      <c r="I478" t="s">
        <v>197</v>
      </c>
      <c r="J478" s="13"/>
      <c r="K478" s="13"/>
      <c r="L478" s="13"/>
      <c r="M478" s="13" t="s">
        <v>101</v>
      </c>
      <c r="N478" s="13" t="s">
        <v>391</v>
      </c>
      <c r="O478" s="9" t="s">
        <v>3372</v>
      </c>
      <c r="P478" s="13" t="s">
        <v>3372</v>
      </c>
      <c r="Q478" s="13"/>
      <c r="R478" s="13" t="s">
        <v>3473</v>
      </c>
      <c r="S478" s="13"/>
      <c r="T478" s="13"/>
      <c r="U478" s="13"/>
      <c r="V478" s="13" t="s">
        <v>106</v>
      </c>
      <c r="W478" s="13"/>
      <c r="X478" s="13" t="s">
        <v>107</v>
      </c>
      <c r="Y478" s="13" t="s">
        <v>3474</v>
      </c>
      <c r="Z478" s="13" t="s">
        <v>136</v>
      </c>
      <c r="AA478" s="13" t="s">
        <v>137</v>
      </c>
      <c r="AB478" s="13"/>
      <c r="AC478" s="13" t="s">
        <v>111</v>
      </c>
      <c r="AD478" s="13" t="s">
        <v>112</v>
      </c>
      <c r="AE478" s="9"/>
      <c r="AF478" s="13" t="s">
        <v>114</v>
      </c>
      <c r="AG478" s="13" t="s">
        <v>115</v>
      </c>
      <c r="AH478" s="13" t="s">
        <v>234</v>
      </c>
      <c r="AI478" s="13" t="s">
        <v>117</v>
      </c>
      <c r="AJ478" s="13"/>
      <c r="AK478" s="13"/>
      <c r="AL478" s="13"/>
      <c r="AM478" s="13"/>
      <c r="AN478" s="13"/>
      <c r="AO478" s="13"/>
      <c r="AP478" s="13"/>
      <c r="AQ478" s="13" t="s">
        <v>3475</v>
      </c>
      <c r="AR478" s="19">
        <v>44271</v>
      </c>
      <c r="AS478" s="13" t="s">
        <v>3475</v>
      </c>
      <c r="AT478" s="13" t="s">
        <v>3476</v>
      </c>
      <c r="AU478" s="39" t="s">
        <v>2389</v>
      </c>
      <c r="AV478" s="13" t="s">
        <v>3477</v>
      </c>
      <c r="AW478" s="39" t="s">
        <v>122</v>
      </c>
      <c r="AX478" s="13"/>
    </row>
    <row r="479" spans="1:50" ht="56.5" customHeight="1" x14ac:dyDescent="0.55000000000000004">
      <c r="A479" s="33" t="str">
        <f t="shared" si="7"/>
        <v>http://images.toledolibrary.org/images/imagetest/7310.jpg</v>
      </c>
      <c r="B479" s="13" t="s">
        <v>3370</v>
      </c>
      <c r="C479" s="13"/>
      <c r="D479" s="13" t="s">
        <v>97</v>
      </c>
      <c r="E479" s="13" t="s">
        <v>167</v>
      </c>
      <c r="F479" s="13"/>
      <c r="G479" s="13"/>
      <c r="H479" s="13" t="s">
        <v>3472</v>
      </c>
      <c r="I479" t="s">
        <v>197</v>
      </c>
      <c r="J479" s="13"/>
      <c r="K479" s="13"/>
      <c r="L479" s="13"/>
      <c r="M479" s="13" t="s">
        <v>101</v>
      </c>
      <c r="N479" s="13" t="s">
        <v>391</v>
      </c>
      <c r="O479" s="9" t="s">
        <v>3372</v>
      </c>
      <c r="P479" s="13" t="s">
        <v>3372</v>
      </c>
      <c r="Q479" s="13"/>
      <c r="R479" s="13" t="s">
        <v>3473</v>
      </c>
      <c r="S479" s="13"/>
      <c r="T479" s="13"/>
      <c r="U479" s="13"/>
      <c r="V479" s="13" t="s">
        <v>106</v>
      </c>
      <c r="W479" s="13"/>
      <c r="X479" s="13" t="s">
        <v>107</v>
      </c>
      <c r="Y479" s="13" t="s">
        <v>3478</v>
      </c>
      <c r="Z479" s="13" t="s">
        <v>136</v>
      </c>
      <c r="AA479" s="13" t="s">
        <v>137</v>
      </c>
      <c r="AB479" s="13"/>
      <c r="AC479" s="13" t="s">
        <v>111</v>
      </c>
      <c r="AD479" s="13" t="s">
        <v>112</v>
      </c>
      <c r="AE479" s="9"/>
      <c r="AF479" s="13" t="s">
        <v>114</v>
      </c>
      <c r="AG479" s="13" t="s">
        <v>115</v>
      </c>
      <c r="AH479" s="13" t="s">
        <v>234</v>
      </c>
      <c r="AI479" s="13" t="s">
        <v>117</v>
      </c>
      <c r="AJ479" s="13"/>
      <c r="AK479" s="13"/>
      <c r="AL479" s="13"/>
      <c r="AM479" s="13"/>
      <c r="AN479" s="13"/>
      <c r="AO479" s="13"/>
      <c r="AP479" s="13"/>
      <c r="AQ479" s="13" t="s">
        <v>3479</v>
      </c>
      <c r="AR479" s="19">
        <v>44271</v>
      </c>
      <c r="AS479" s="13" t="s">
        <v>3479</v>
      </c>
      <c r="AT479" s="13" t="s">
        <v>3476</v>
      </c>
      <c r="AU479" s="39" t="s">
        <v>2389</v>
      </c>
      <c r="AV479" s="13" t="s">
        <v>3480</v>
      </c>
      <c r="AW479" s="39" t="s">
        <v>122</v>
      </c>
      <c r="AX479" s="13"/>
    </row>
    <row r="480" spans="1:50" ht="56.5" customHeight="1" x14ac:dyDescent="0.55000000000000004">
      <c r="A480" s="33" t="str">
        <f t="shared" si="7"/>
        <v>http://images.toledolibrary.org/images/imagetest/7311.jpg</v>
      </c>
      <c r="B480" s="13" t="s">
        <v>3370</v>
      </c>
      <c r="C480" s="13"/>
      <c r="D480" s="13" t="s">
        <v>97</v>
      </c>
      <c r="E480" s="13" t="s">
        <v>167</v>
      </c>
      <c r="F480" s="13"/>
      <c r="G480" s="13"/>
      <c r="H480" s="13" t="s">
        <v>4107</v>
      </c>
      <c r="I480" t="s">
        <v>197</v>
      </c>
      <c r="J480" s="13"/>
      <c r="K480" s="13"/>
      <c r="L480" s="13"/>
      <c r="M480" s="13" t="s">
        <v>101</v>
      </c>
      <c r="N480" s="13" t="s">
        <v>391</v>
      </c>
      <c r="O480" s="9" t="s">
        <v>3372</v>
      </c>
      <c r="P480" s="13" t="s">
        <v>3372</v>
      </c>
      <c r="Q480" s="13"/>
      <c r="R480" s="13" t="s">
        <v>3373</v>
      </c>
      <c r="S480" s="13"/>
      <c r="T480" s="13"/>
      <c r="U480" s="13"/>
      <c r="V480" s="13" t="s">
        <v>106</v>
      </c>
      <c r="W480" s="13"/>
      <c r="X480" s="13" t="s">
        <v>107</v>
      </c>
      <c r="Y480" s="13" t="s">
        <v>3481</v>
      </c>
      <c r="Z480" s="13" t="s">
        <v>136</v>
      </c>
      <c r="AA480" s="13" t="s">
        <v>137</v>
      </c>
      <c r="AB480" s="13"/>
      <c r="AC480" s="13" t="s">
        <v>111</v>
      </c>
      <c r="AD480" s="13" t="s">
        <v>112</v>
      </c>
      <c r="AE480" s="9"/>
      <c r="AF480" s="13" t="s">
        <v>114</v>
      </c>
      <c r="AG480" s="13" t="s">
        <v>115</v>
      </c>
      <c r="AH480" s="13" t="s">
        <v>234</v>
      </c>
      <c r="AI480" s="13" t="s">
        <v>117</v>
      </c>
      <c r="AJ480" s="13"/>
      <c r="AK480" s="13"/>
      <c r="AL480" s="13"/>
      <c r="AM480" s="13"/>
      <c r="AN480" s="13"/>
      <c r="AO480" s="13"/>
      <c r="AP480" s="13"/>
      <c r="AQ480" s="13" t="s">
        <v>3482</v>
      </c>
      <c r="AR480" s="19">
        <v>44271</v>
      </c>
      <c r="AS480" s="13" t="s">
        <v>3482</v>
      </c>
      <c r="AT480" s="13" t="s">
        <v>3483</v>
      </c>
      <c r="AU480" s="39" t="s">
        <v>2389</v>
      </c>
      <c r="AV480" s="13" t="s">
        <v>3484</v>
      </c>
      <c r="AW480" s="39" t="s">
        <v>122</v>
      </c>
      <c r="AX480" s="13"/>
    </row>
    <row r="481" spans="1:50" ht="56.5" customHeight="1" x14ac:dyDescent="0.55000000000000004">
      <c r="A481" s="33" t="str">
        <f t="shared" si="7"/>
        <v>http://images.toledolibrary.org/images/ndrive/Z000/Z00025/Z0002520.jpg</v>
      </c>
      <c r="B481" s="13" t="s">
        <v>3485</v>
      </c>
      <c r="C481" s="13"/>
      <c r="D481" s="13" t="s">
        <v>97</v>
      </c>
      <c r="E481" s="13" t="s">
        <v>98</v>
      </c>
      <c r="F481" s="13"/>
      <c r="G481" s="13"/>
      <c r="H481" s="13" t="s">
        <v>3486</v>
      </c>
      <c r="I481" s="13" t="s">
        <v>100</v>
      </c>
      <c r="J481" s="13" t="s">
        <v>3316</v>
      </c>
      <c r="K481" s="13"/>
      <c r="L481" s="13"/>
      <c r="M481" s="13" t="s">
        <v>101</v>
      </c>
      <c r="N481" s="13" t="s">
        <v>102</v>
      </c>
      <c r="O481" s="9" t="s">
        <v>205</v>
      </c>
      <c r="P481" s="13" t="s">
        <v>206</v>
      </c>
      <c r="Q481" s="13"/>
      <c r="R481" s="13" t="s">
        <v>3334</v>
      </c>
      <c r="S481" s="13"/>
      <c r="T481" s="13"/>
      <c r="U481" s="13"/>
      <c r="V481" s="13" t="s">
        <v>106</v>
      </c>
      <c r="W481" s="13"/>
      <c r="X481" s="13" t="s">
        <v>107</v>
      </c>
      <c r="Y481" s="13" t="s">
        <v>3487</v>
      </c>
      <c r="Z481" s="13" t="s">
        <v>109</v>
      </c>
      <c r="AA481" s="13" t="s">
        <v>110</v>
      </c>
      <c r="AB481" s="13"/>
      <c r="AC481" s="13" t="s">
        <v>111</v>
      </c>
      <c r="AD481" s="13" t="s">
        <v>112</v>
      </c>
      <c r="AE481" s="9" t="s">
        <v>1171</v>
      </c>
      <c r="AF481" s="13" t="s">
        <v>114</v>
      </c>
      <c r="AG481" s="13" t="s">
        <v>115</v>
      </c>
      <c r="AH481" s="13" t="s">
        <v>138</v>
      </c>
      <c r="AI481" s="13" t="s">
        <v>117</v>
      </c>
      <c r="AJ481" s="13"/>
      <c r="AK481" s="13"/>
      <c r="AL481" s="13"/>
      <c r="AM481" s="13"/>
      <c r="AN481" s="13"/>
      <c r="AO481" s="13"/>
      <c r="AP481" s="13"/>
      <c r="AQ481" s="13" t="s">
        <v>3488</v>
      </c>
      <c r="AR481" s="19">
        <v>44271</v>
      </c>
      <c r="AS481" s="13" t="s">
        <v>3488</v>
      </c>
      <c r="AT481" s="13" t="s">
        <v>3489</v>
      </c>
      <c r="AU481" s="39" t="s">
        <v>3490</v>
      </c>
      <c r="AV481" s="13" t="s">
        <v>3491</v>
      </c>
      <c r="AW481" s="39" t="s">
        <v>3324</v>
      </c>
      <c r="AX481" s="13"/>
    </row>
    <row r="482" spans="1:50" ht="56.5" customHeight="1" x14ac:dyDescent="0.55000000000000004">
      <c r="A482" s="33" t="str">
        <f t="shared" si="7"/>
        <v>http://images.toledolibrary.org/images/ndrive/Z000/Z00025/Z0002511.jpg</v>
      </c>
      <c r="B482" s="13" t="s">
        <v>3492</v>
      </c>
      <c r="C482" s="13"/>
      <c r="D482" s="13" t="s">
        <v>97</v>
      </c>
      <c r="E482" s="13" t="s">
        <v>2548</v>
      </c>
      <c r="F482" s="13"/>
      <c r="G482" s="13"/>
      <c r="H482" s="13" t="s">
        <v>3493</v>
      </c>
      <c r="I482" s="13" t="s">
        <v>823</v>
      </c>
      <c r="J482" s="13" t="s">
        <v>3316</v>
      </c>
      <c r="K482" s="13"/>
      <c r="L482" s="13"/>
      <c r="M482" s="13" t="s">
        <v>101</v>
      </c>
      <c r="N482" s="13" t="s">
        <v>274</v>
      </c>
      <c r="O482" s="9" t="s">
        <v>2327</v>
      </c>
      <c r="P482" s="13" t="s">
        <v>2328</v>
      </c>
      <c r="Q482" s="13"/>
      <c r="R482" s="13" t="s">
        <v>3334</v>
      </c>
      <c r="S482" s="13"/>
      <c r="T482" s="13"/>
      <c r="U482" s="13"/>
      <c r="V482" s="13" t="s">
        <v>106</v>
      </c>
      <c r="W482" s="13"/>
      <c r="X482" s="13" t="s">
        <v>107</v>
      </c>
      <c r="Y482" s="13" t="s">
        <v>3494</v>
      </c>
      <c r="Z482" s="13" t="s">
        <v>136</v>
      </c>
      <c r="AA482" s="13" t="s">
        <v>137</v>
      </c>
      <c r="AB482" s="13"/>
      <c r="AC482" s="13" t="s">
        <v>111</v>
      </c>
      <c r="AD482" s="13" t="s">
        <v>112</v>
      </c>
      <c r="AE482" s="9" t="s">
        <v>1171</v>
      </c>
      <c r="AF482" s="13" t="s">
        <v>114</v>
      </c>
      <c r="AG482" s="13" t="s">
        <v>115</v>
      </c>
      <c r="AH482" s="13" t="s">
        <v>3495</v>
      </c>
      <c r="AI482" s="13" t="s">
        <v>117</v>
      </c>
      <c r="AJ482" s="13"/>
      <c r="AK482" s="13"/>
      <c r="AL482" s="13"/>
      <c r="AM482" s="13"/>
      <c r="AN482" s="13"/>
      <c r="AO482" s="13"/>
      <c r="AP482" s="13"/>
      <c r="AQ482" s="13" t="s">
        <v>3496</v>
      </c>
      <c r="AR482" s="19">
        <v>44271</v>
      </c>
      <c r="AS482" s="13" t="s">
        <v>3496</v>
      </c>
      <c r="AT482" s="13" t="s">
        <v>3497</v>
      </c>
      <c r="AU482" s="39" t="s">
        <v>3498</v>
      </c>
      <c r="AV482" s="13" t="s">
        <v>3499</v>
      </c>
      <c r="AW482" s="39" t="s">
        <v>3324</v>
      </c>
      <c r="AX482" s="13"/>
    </row>
    <row r="483" spans="1:50" ht="56.5" customHeight="1" x14ac:dyDescent="0.55000000000000004">
      <c r="A483" s="33" t="str">
        <f t="shared" si="7"/>
        <v>http://images.toledolibrary.org/images/ndrive/Z000/Z00025/Z0002512.jpg</v>
      </c>
      <c r="B483" s="13" t="s">
        <v>3492</v>
      </c>
      <c r="C483" s="13"/>
      <c r="D483" s="13" t="s">
        <v>97</v>
      </c>
      <c r="E483" s="13" t="s">
        <v>2548</v>
      </c>
      <c r="F483" s="13"/>
      <c r="G483" s="13"/>
      <c r="H483" s="13" t="s">
        <v>3500</v>
      </c>
      <c r="I483" s="13" t="s">
        <v>823</v>
      </c>
      <c r="J483" s="13" t="s">
        <v>3316</v>
      </c>
      <c r="K483" s="13"/>
      <c r="L483" s="13"/>
      <c r="M483" s="13" t="s">
        <v>101</v>
      </c>
      <c r="N483" s="13" t="s">
        <v>274</v>
      </c>
      <c r="O483" s="9" t="s">
        <v>2327</v>
      </c>
      <c r="P483" s="13" t="s">
        <v>2328</v>
      </c>
      <c r="Q483" s="13"/>
      <c r="R483" s="13" t="s">
        <v>3334</v>
      </c>
      <c r="S483" s="13"/>
      <c r="T483" s="13"/>
      <c r="U483" s="13"/>
      <c r="V483" s="13" t="s">
        <v>106</v>
      </c>
      <c r="W483" s="13"/>
      <c r="X483" s="13" t="s">
        <v>107</v>
      </c>
      <c r="Y483" s="13" t="s">
        <v>3501</v>
      </c>
      <c r="Z483" s="13" t="s">
        <v>136</v>
      </c>
      <c r="AA483" s="13" t="s">
        <v>137</v>
      </c>
      <c r="AB483" s="13"/>
      <c r="AC483" s="13" t="s">
        <v>111</v>
      </c>
      <c r="AD483" s="13" t="s">
        <v>112</v>
      </c>
      <c r="AE483" s="9" t="s">
        <v>1171</v>
      </c>
      <c r="AF483" s="13" t="s">
        <v>114</v>
      </c>
      <c r="AG483" s="13" t="s">
        <v>115</v>
      </c>
      <c r="AH483" s="13" t="s">
        <v>3495</v>
      </c>
      <c r="AI483" s="13" t="s">
        <v>117</v>
      </c>
      <c r="AJ483" s="13"/>
      <c r="AK483" s="13"/>
      <c r="AL483" s="13"/>
      <c r="AM483" s="13"/>
      <c r="AN483" s="13"/>
      <c r="AO483" s="13"/>
      <c r="AP483" s="13"/>
      <c r="AQ483" s="13" t="s">
        <v>3502</v>
      </c>
      <c r="AR483" s="19">
        <v>44271</v>
      </c>
      <c r="AS483" s="13" t="s">
        <v>3502</v>
      </c>
      <c r="AT483" s="13" t="s">
        <v>3497</v>
      </c>
      <c r="AU483" s="39" t="s">
        <v>3503</v>
      </c>
      <c r="AV483" s="13" t="s">
        <v>3504</v>
      </c>
      <c r="AW483" s="39" t="s">
        <v>3324</v>
      </c>
      <c r="AX483" s="13"/>
    </row>
    <row r="484" spans="1:50" ht="56.5" customHeight="1" x14ac:dyDescent="0.55000000000000004">
      <c r="A484" s="33" t="str">
        <f t="shared" si="7"/>
        <v>http://images.toledolibrary.org/images/ndrive/Z000/Z00025/Z0002513.jpg</v>
      </c>
      <c r="B484" s="13" t="s">
        <v>3492</v>
      </c>
      <c r="C484" s="13"/>
      <c r="D484" s="13" t="s">
        <v>97</v>
      </c>
      <c r="E484" s="13" t="s">
        <v>2548</v>
      </c>
      <c r="F484" s="13"/>
      <c r="G484" s="13"/>
      <c r="H484" s="13" t="s">
        <v>3505</v>
      </c>
      <c r="I484" s="13" t="s">
        <v>823</v>
      </c>
      <c r="J484" s="13" t="s">
        <v>3316</v>
      </c>
      <c r="K484" s="13"/>
      <c r="L484" s="13"/>
      <c r="M484" s="13" t="s">
        <v>101</v>
      </c>
      <c r="N484" s="13" t="s">
        <v>274</v>
      </c>
      <c r="O484" s="9" t="s">
        <v>2327</v>
      </c>
      <c r="P484" s="13" t="s">
        <v>2328</v>
      </c>
      <c r="Q484" s="13"/>
      <c r="R484" s="13" t="s">
        <v>3334</v>
      </c>
      <c r="S484" s="13"/>
      <c r="T484" s="13"/>
      <c r="U484" s="13"/>
      <c r="V484" s="13" t="s">
        <v>106</v>
      </c>
      <c r="W484" s="13"/>
      <c r="X484" s="13" t="s">
        <v>107</v>
      </c>
      <c r="Y484" s="13" t="s">
        <v>3506</v>
      </c>
      <c r="Z484" s="13" t="s">
        <v>136</v>
      </c>
      <c r="AA484" s="13" t="s">
        <v>137</v>
      </c>
      <c r="AB484" s="13"/>
      <c r="AC484" s="13" t="s">
        <v>111</v>
      </c>
      <c r="AD484" s="13" t="s">
        <v>112</v>
      </c>
      <c r="AE484" s="9" t="s">
        <v>1171</v>
      </c>
      <c r="AF484" s="13" t="s">
        <v>114</v>
      </c>
      <c r="AG484" s="13" t="s">
        <v>115</v>
      </c>
      <c r="AH484" s="13" t="s">
        <v>3495</v>
      </c>
      <c r="AI484" s="13" t="s">
        <v>117</v>
      </c>
      <c r="AJ484" s="13"/>
      <c r="AK484" s="13"/>
      <c r="AL484" s="13"/>
      <c r="AM484" s="13"/>
      <c r="AN484" s="13"/>
      <c r="AO484" s="13"/>
      <c r="AP484" s="13"/>
      <c r="AQ484" s="13" t="s">
        <v>3507</v>
      </c>
      <c r="AR484" s="19">
        <v>44271</v>
      </c>
      <c r="AS484" s="13" t="s">
        <v>3507</v>
      </c>
      <c r="AT484" s="13" t="s">
        <v>3508</v>
      </c>
      <c r="AU484" s="39" t="s">
        <v>3509</v>
      </c>
      <c r="AV484" s="13" t="s">
        <v>3510</v>
      </c>
      <c r="AW484" s="39" t="s">
        <v>3324</v>
      </c>
      <c r="AX484" s="13"/>
    </row>
    <row r="485" spans="1:50" ht="56.5" customHeight="1" x14ac:dyDescent="0.55000000000000004">
      <c r="A485" s="33" t="str">
        <f t="shared" si="7"/>
        <v>http://images.toledolibrary.org/images/ldrive/archive/series87/43ec3f7b.jpg</v>
      </c>
      <c r="B485" s="13" t="s">
        <v>3354</v>
      </c>
      <c r="C485" s="13"/>
      <c r="D485" s="13" t="s">
        <v>97</v>
      </c>
      <c r="E485" s="13" t="s">
        <v>98</v>
      </c>
      <c r="F485" s="13" t="s">
        <v>1066</v>
      </c>
      <c r="G485" s="13"/>
      <c r="H485" s="13" t="s">
        <v>3511</v>
      </c>
      <c r="I485" s="12" t="s">
        <v>169</v>
      </c>
      <c r="J485" s="13" t="s">
        <v>3316</v>
      </c>
      <c r="K485" s="13"/>
      <c r="L485" s="13"/>
      <c r="M485" s="13" t="s">
        <v>101</v>
      </c>
      <c r="N485" s="13" t="s">
        <v>329</v>
      </c>
      <c r="O485" s="9" t="s">
        <v>850</v>
      </c>
      <c r="P485" s="13" t="s">
        <v>851</v>
      </c>
      <c r="Q485" s="13"/>
      <c r="R485" s="13" t="s">
        <v>3334</v>
      </c>
      <c r="S485" s="13"/>
      <c r="T485" s="13"/>
      <c r="U485" s="13"/>
      <c r="V485" s="13" t="s">
        <v>106</v>
      </c>
      <c r="W485" s="13"/>
      <c r="X485" s="13" t="s">
        <v>107</v>
      </c>
      <c r="Y485" s="13" t="s">
        <v>3512</v>
      </c>
      <c r="Z485" s="13" t="s">
        <v>109</v>
      </c>
      <c r="AA485" s="13" t="s">
        <v>110</v>
      </c>
      <c r="AB485" s="13"/>
      <c r="AC485" s="13" t="s">
        <v>111</v>
      </c>
      <c r="AD485" s="13" t="s">
        <v>112</v>
      </c>
      <c r="AE485" s="9"/>
      <c r="AF485" s="13" t="s">
        <v>114</v>
      </c>
      <c r="AG485" s="13" t="s">
        <v>115</v>
      </c>
      <c r="AH485" s="13" t="s">
        <v>3329</v>
      </c>
      <c r="AI485" s="13" t="s">
        <v>117</v>
      </c>
      <c r="AJ485" s="13"/>
      <c r="AK485" s="13"/>
      <c r="AL485" s="13"/>
      <c r="AM485" s="13"/>
      <c r="AN485" s="13"/>
      <c r="AO485" s="13"/>
      <c r="AP485" s="13"/>
      <c r="AQ485" s="13" t="s">
        <v>3513</v>
      </c>
      <c r="AR485" s="19">
        <v>44271</v>
      </c>
      <c r="AS485" s="13" t="s">
        <v>3513</v>
      </c>
      <c r="AT485" s="13" t="s">
        <v>3514</v>
      </c>
      <c r="AU485" s="39" t="s">
        <v>3515</v>
      </c>
      <c r="AV485" s="13" t="s">
        <v>3516</v>
      </c>
      <c r="AW485" s="39" t="s">
        <v>3324</v>
      </c>
      <c r="AX485" s="13"/>
    </row>
    <row r="486" spans="1:50" ht="56.5" customHeight="1" x14ac:dyDescent="0.55000000000000004">
      <c r="A486" s="33" t="str">
        <f t="shared" si="7"/>
        <v>http://images.toledolibrary.org/images/ldrive/archive/series87/43ec0a3b.jpg</v>
      </c>
      <c r="B486" s="13" t="s">
        <v>3354</v>
      </c>
      <c r="C486" s="13"/>
      <c r="D486" s="13" t="s">
        <v>97</v>
      </c>
      <c r="E486" s="13" t="s">
        <v>98</v>
      </c>
      <c r="F486" s="13"/>
      <c r="G486" s="13"/>
      <c r="H486" s="13" t="s">
        <v>3517</v>
      </c>
      <c r="I486" s="12" t="s">
        <v>169</v>
      </c>
      <c r="J486" s="13" t="s">
        <v>3316</v>
      </c>
      <c r="K486" s="13"/>
      <c r="L486" s="13"/>
      <c r="M486" s="13" t="s">
        <v>101</v>
      </c>
      <c r="N486" s="13" t="s">
        <v>329</v>
      </c>
      <c r="O486" s="9" t="s">
        <v>850</v>
      </c>
      <c r="P486" s="13" t="s">
        <v>851</v>
      </c>
      <c r="Q486" s="13"/>
      <c r="R486" s="13" t="s">
        <v>3334</v>
      </c>
      <c r="S486" s="13"/>
      <c r="T486" s="13"/>
      <c r="U486" s="13"/>
      <c r="V486" s="13" t="s">
        <v>106</v>
      </c>
      <c r="W486" s="13"/>
      <c r="X486" s="13" t="s">
        <v>107</v>
      </c>
      <c r="Y486" s="13" t="s">
        <v>3518</v>
      </c>
      <c r="Z486" s="13" t="s">
        <v>109</v>
      </c>
      <c r="AA486" s="13" t="s">
        <v>110</v>
      </c>
      <c r="AB486" s="13"/>
      <c r="AC486" s="13" t="s">
        <v>111</v>
      </c>
      <c r="AD486" s="13" t="s">
        <v>112</v>
      </c>
      <c r="AE486" s="9" t="s">
        <v>3356</v>
      </c>
      <c r="AF486" s="13" t="s">
        <v>114</v>
      </c>
      <c r="AG486" s="13" t="s">
        <v>115</v>
      </c>
      <c r="AH486" s="13" t="s">
        <v>3329</v>
      </c>
      <c r="AI486" s="13" t="s">
        <v>117</v>
      </c>
      <c r="AJ486" s="13"/>
      <c r="AK486" s="13"/>
      <c r="AL486" s="13"/>
      <c r="AM486" s="13"/>
      <c r="AN486" s="13"/>
      <c r="AO486" s="13"/>
      <c r="AP486" s="13"/>
      <c r="AQ486" s="13" t="s">
        <v>3519</v>
      </c>
      <c r="AR486" s="19">
        <v>44271</v>
      </c>
      <c r="AS486" s="13" t="s">
        <v>3519</v>
      </c>
      <c r="AT486" s="13" t="s">
        <v>3520</v>
      </c>
      <c r="AU486" s="39" t="s">
        <v>3521</v>
      </c>
      <c r="AV486" s="13" t="s">
        <v>3522</v>
      </c>
      <c r="AW486" s="39" t="s">
        <v>3324</v>
      </c>
      <c r="AX486" s="13"/>
    </row>
    <row r="487" spans="1:50" ht="56.5" customHeight="1" x14ac:dyDescent="0.55000000000000004">
      <c r="A487" s="33" t="str">
        <f t="shared" si="7"/>
        <v>http://images.toledolibrary.org/images/ldrive/archive/series87/43ec17eb.jpg</v>
      </c>
      <c r="B487" s="13" t="s">
        <v>3354</v>
      </c>
      <c r="C487" s="13"/>
      <c r="D487" s="13" t="s">
        <v>97</v>
      </c>
      <c r="E487" s="13" t="s">
        <v>167</v>
      </c>
      <c r="F487" s="13"/>
      <c r="G487" s="13"/>
      <c r="H487" s="13" t="s">
        <v>3523</v>
      </c>
      <c r="I487" s="12" t="s">
        <v>169</v>
      </c>
      <c r="J487" s="13" t="s">
        <v>3316</v>
      </c>
      <c r="K487" s="13"/>
      <c r="L487" s="13"/>
      <c r="M487" s="13" t="s">
        <v>101</v>
      </c>
      <c r="N487" s="13" t="s">
        <v>329</v>
      </c>
      <c r="O487" s="9" t="s">
        <v>850</v>
      </c>
      <c r="P487" s="13" t="s">
        <v>851</v>
      </c>
      <c r="Q487" s="13"/>
      <c r="R487" s="13" t="s">
        <v>3334</v>
      </c>
      <c r="S487" s="13"/>
      <c r="T487" s="13"/>
      <c r="U487" s="13"/>
      <c r="V487" s="13" t="s">
        <v>106</v>
      </c>
      <c r="W487" s="13"/>
      <c r="X487" s="13" t="s">
        <v>107</v>
      </c>
      <c r="Y487" s="13" t="s">
        <v>3524</v>
      </c>
      <c r="Z487" s="13" t="s">
        <v>109</v>
      </c>
      <c r="AA487" s="13" t="s">
        <v>110</v>
      </c>
      <c r="AB487" s="13"/>
      <c r="AC487" s="13" t="s">
        <v>111</v>
      </c>
      <c r="AD487" s="13" t="s">
        <v>112</v>
      </c>
      <c r="AE487" s="9" t="s">
        <v>3356</v>
      </c>
      <c r="AF487" s="13" t="s">
        <v>114</v>
      </c>
      <c r="AG487" s="13" t="s">
        <v>115</v>
      </c>
      <c r="AH487" s="13" t="s">
        <v>3329</v>
      </c>
      <c r="AI487" s="13" t="s">
        <v>117</v>
      </c>
      <c r="AJ487" s="13"/>
      <c r="AK487" s="13"/>
      <c r="AL487" s="13"/>
      <c r="AM487" s="13"/>
      <c r="AN487" s="13"/>
      <c r="AO487" s="13"/>
      <c r="AP487" s="13"/>
      <c r="AQ487" s="13" t="s">
        <v>3525</v>
      </c>
      <c r="AR487" s="19">
        <v>44271</v>
      </c>
      <c r="AS487" s="13" t="s">
        <v>3525</v>
      </c>
      <c r="AT487" s="13" t="s">
        <v>3526</v>
      </c>
      <c r="AU487" s="39" t="s">
        <v>3527</v>
      </c>
      <c r="AV487" s="13" t="s">
        <v>3528</v>
      </c>
      <c r="AW487" s="39" t="s">
        <v>3324</v>
      </c>
      <c r="AX487" s="13"/>
    </row>
    <row r="488" spans="1:50" ht="56.5" customHeight="1" x14ac:dyDescent="0.55000000000000004">
      <c r="A488" s="33" t="str">
        <f t="shared" si="7"/>
        <v>http://images.toledolibrary.org/images/ldrive/archive/series87/43ebd61b.jpg</v>
      </c>
      <c r="B488" s="13" t="s">
        <v>3354</v>
      </c>
      <c r="C488" s="13"/>
      <c r="D488" s="13" t="s">
        <v>97</v>
      </c>
      <c r="E488" s="13" t="s">
        <v>98</v>
      </c>
      <c r="F488" s="13" t="s">
        <v>1066</v>
      </c>
      <c r="G488" s="13"/>
      <c r="H488" s="13" t="s">
        <v>3529</v>
      </c>
      <c r="I488" s="12" t="s">
        <v>169</v>
      </c>
      <c r="J488" s="13" t="s">
        <v>3316</v>
      </c>
      <c r="K488" s="13"/>
      <c r="L488" s="13"/>
      <c r="M488" s="13" t="s">
        <v>101</v>
      </c>
      <c r="N488" s="13" t="s">
        <v>329</v>
      </c>
      <c r="O488" s="9" t="s">
        <v>850</v>
      </c>
      <c r="P488" s="13" t="s">
        <v>851</v>
      </c>
      <c r="Q488" s="13"/>
      <c r="R488" s="13" t="s">
        <v>3334</v>
      </c>
      <c r="S488" s="13"/>
      <c r="T488" s="13"/>
      <c r="U488" s="13"/>
      <c r="V488" s="13" t="s">
        <v>106</v>
      </c>
      <c r="W488" s="13"/>
      <c r="X488" s="13" t="s">
        <v>107</v>
      </c>
      <c r="Y488" s="13" t="s">
        <v>3530</v>
      </c>
      <c r="Z488" s="13" t="s">
        <v>109</v>
      </c>
      <c r="AA488" s="13" t="s">
        <v>110</v>
      </c>
      <c r="AB488" s="13"/>
      <c r="AC488" s="13" t="s">
        <v>111</v>
      </c>
      <c r="AD488" s="13" t="s">
        <v>112</v>
      </c>
      <c r="AE488" s="9" t="s">
        <v>3356</v>
      </c>
      <c r="AF488" s="13" t="s">
        <v>114</v>
      </c>
      <c r="AG488" s="13" t="s">
        <v>115</v>
      </c>
      <c r="AH488" s="13" t="s">
        <v>3329</v>
      </c>
      <c r="AI488" s="13" t="s">
        <v>117</v>
      </c>
      <c r="AJ488" s="13"/>
      <c r="AK488" s="13"/>
      <c r="AL488" s="13"/>
      <c r="AM488" s="13"/>
      <c r="AN488" s="13"/>
      <c r="AO488" s="13"/>
      <c r="AP488" s="13"/>
      <c r="AQ488" s="13" t="s">
        <v>3531</v>
      </c>
      <c r="AR488" s="19">
        <v>44271</v>
      </c>
      <c r="AS488" s="13" t="s">
        <v>3531</v>
      </c>
      <c r="AT488" s="13" t="s">
        <v>3532</v>
      </c>
      <c r="AU488" s="39" t="s">
        <v>3533</v>
      </c>
      <c r="AV488" s="13" t="s">
        <v>3534</v>
      </c>
      <c r="AW488" s="39" t="s">
        <v>3324</v>
      </c>
      <c r="AX488" s="13"/>
    </row>
    <row r="489" spans="1:50" ht="56.5" customHeight="1" x14ac:dyDescent="0.55000000000000004">
      <c r="A489" s="33" t="str">
        <f t="shared" si="7"/>
        <v>http://images.toledolibrary.org/images/ldrive/archive/series83/41875f2b.jpg</v>
      </c>
      <c r="B489" s="13" t="s">
        <v>3354</v>
      </c>
      <c r="C489" s="13"/>
      <c r="D489" s="13" t="s">
        <v>97</v>
      </c>
      <c r="E489" s="13" t="s">
        <v>98</v>
      </c>
      <c r="F489" s="13"/>
      <c r="G489" s="13"/>
      <c r="H489" s="13" t="s">
        <v>3535</v>
      </c>
      <c r="I489" s="13" t="s">
        <v>100</v>
      </c>
      <c r="J489" s="13" t="s">
        <v>3316</v>
      </c>
      <c r="K489" s="13"/>
      <c r="L489" s="13"/>
      <c r="M489" s="13" t="s">
        <v>101</v>
      </c>
      <c r="N489" s="13" t="s">
        <v>329</v>
      </c>
      <c r="O489" s="9" t="s">
        <v>850</v>
      </c>
      <c r="P489" s="13" t="s">
        <v>851</v>
      </c>
      <c r="Q489" s="13"/>
      <c r="R489" s="13" t="s">
        <v>3334</v>
      </c>
      <c r="S489" s="13"/>
      <c r="T489" s="13"/>
      <c r="U489" s="13"/>
      <c r="V489" s="13" t="s">
        <v>106</v>
      </c>
      <c r="W489" s="13"/>
      <c r="X489" s="13" t="s">
        <v>107</v>
      </c>
      <c r="Y489" s="13" t="s">
        <v>3536</v>
      </c>
      <c r="Z489" s="13" t="s">
        <v>109</v>
      </c>
      <c r="AA489" s="13" t="s">
        <v>110</v>
      </c>
      <c r="AB489" s="13"/>
      <c r="AC489" s="13" t="s">
        <v>111</v>
      </c>
      <c r="AD489" s="13" t="s">
        <v>112</v>
      </c>
      <c r="AE489" s="9"/>
      <c r="AF489" s="13" t="s">
        <v>114</v>
      </c>
      <c r="AG489" s="13" t="s">
        <v>115</v>
      </c>
      <c r="AH489" s="13" t="s">
        <v>138</v>
      </c>
      <c r="AI489" s="13" t="s">
        <v>117</v>
      </c>
      <c r="AJ489" s="13"/>
      <c r="AK489" s="13"/>
      <c r="AL489" s="13"/>
      <c r="AM489" s="13"/>
      <c r="AN489" s="13"/>
      <c r="AO489" s="13"/>
      <c r="AP489" s="13"/>
      <c r="AQ489" s="13" t="s">
        <v>3537</v>
      </c>
      <c r="AR489" s="19">
        <v>44271</v>
      </c>
      <c r="AS489" s="13" t="s">
        <v>3537</v>
      </c>
      <c r="AT489" s="13" t="s">
        <v>3538</v>
      </c>
      <c r="AU489" s="39" t="s">
        <v>3539</v>
      </c>
      <c r="AV489" s="13" t="s">
        <v>3540</v>
      </c>
      <c r="AW489" s="39" t="s">
        <v>3324</v>
      </c>
      <c r="AX489" s="13"/>
    </row>
    <row r="490" spans="1:50" ht="56.5" customHeight="1" x14ac:dyDescent="0.55000000000000004">
      <c r="A490" s="33" t="str">
        <f t="shared" si="7"/>
        <v>http://images.toledolibrary.org/images/ldrive/archive/series83/4187d0bb.jpg</v>
      </c>
      <c r="B490" s="13" t="s">
        <v>3354</v>
      </c>
      <c r="C490" s="13"/>
      <c r="D490" s="13" t="s">
        <v>97</v>
      </c>
      <c r="E490" s="13" t="s">
        <v>98</v>
      </c>
      <c r="F490" s="13"/>
      <c r="G490" s="13"/>
      <c r="H490" s="13" t="s">
        <v>3541</v>
      </c>
      <c r="I490" s="13" t="s">
        <v>3542</v>
      </c>
      <c r="J490" s="13" t="s">
        <v>3316</v>
      </c>
      <c r="K490" s="13"/>
      <c r="L490" s="13"/>
      <c r="M490" s="13" t="s">
        <v>101</v>
      </c>
      <c r="N490" s="13" t="s">
        <v>329</v>
      </c>
      <c r="O490" s="9" t="s">
        <v>850</v>
      </c>
      <c r="P490" s="13" t="s">
        <v>851</v>
      </c>
      <c r="Q490" s="13"/>
      <c r="R490" s="13" t="s">
        <v>3334</v>
      </c>
      <c r="S490" s="13"/>
      <c r="T490" s="13"/>
      <c r="U490" s="13"/>
      <c r="V490" s="13" t="s">
        <v>106</v>
      </c>
      <c r="W490" s="13"/>
      <c r="X490" s="13" t="s">
        <v>107</v>
      </c>
      <c r="Y490" s="13" t="s">
        <v>3543</v>
      </c>
      <c r="Z490" s="13" t="s">
        <v>109</v>
      </c>
      <c r="AA490" s="13" t="s">
        <v>110</v>
      </c>
      <c r="AB490" s="13"/>
      <c r="AC490" s="13" t="s">
        <v>111</v>
      </c>
      <c r="AD490" s="13" t="s">
        <v>112</v>
      </c>
      <c r="AE490" s="9"/>
      <c r="AF490" s="13" t="s">
        <v>114</v>
      </c>
      <c r="AG490" s="13" t="s">
        <v>115</v>
      </c>
      <c r="AH490" s="13" t="s">
        <v>138</v>
      </c>
      <c r="AI490" s="13" t="s">
        <v>117</v>
      </c>
      <c r="AJ490" s="13"/>
      <c r="AK490" s="13"/>
      <c r="AL490" s="13"/>
      <c r="AM490" s="13"/>
      <c r="AN490" s="13"/>
      <c r="AO490" s="13"/>
      <c r="AP490" s="13"/>
      <c r="AQ490" s="13" t="s">
        <v>3544</v>
      </c>
      <c r="AR490" s="19">
        <v>44271</v>
      </c>
      <c r="AS490" s="13" t="s">
        <v>3544</v>
      </c>
      <c r="AT490" s="13" t="s">
        <v>3545</v>
      </c>
      <c r="AU490" s="39" t="s">
        <v>3546</v>
      </c>
      <c r="AV490" s="13" t="s">
        <v>3547</v>
      </c>
      <c r="AW490" s="39" t="s">
        <v>3324</v>
      </c>
      <c r="AX490" s="13"/>
    </row>
    <row r="491" spans="1:50" ht="56.5" customHeight="1" x14ac:dyDescent="0.55000000000000004">
      <c r="A491" s="33" t="str">
        <f t="shared" si="7"/>
        <v>http://images.toledolibrary.org/images/ldrive/archive/series82/4144fecb.jpg</v>
      </c>
      <c r="B491" s="13" t="s">
        <v>3354</v>
      </c>
      <c r="C491" s="13"/>
      <c r="D491" s="13" t="s">
        <v>97</v>
      </c>
      <c r="E491" s="13" t="s">
        <v>167</v>
      </c>
      <c r="F491" s="13"/>
      <c r="G491" s="13"/>
      <c r="H491" s="13" t="s">
        <v>3548</v>
      </c>
      <c r="I491" s="12" t="s">
        <v>169</v>
      </c>
      <c r="J491" s="13" t="s">
        <v>3316</v>
      </c>
      <c r="K491" s="13"/>
      <c r="L491" s="13"/>
      <c r="M491" s="13" t="s">
        <v>101</v>
      </c>
      <c r="N491" s="13" t="s">
        <v>329</v>
      </c>
      <c r="O491" s="9" t="s">
        <v>850</v>
      </c>
      <c r="P491" s="13" t="s">
        <v>851</v>
      </c>
      <c r="Q491" s="13"/>
      <c r="R491" s="13" t="s">
        <v>3334</v>
      </c>
      <c r="S491" s="13"/>
      <c r="T491" s="13"/>
      <c r="U491" s="13"/>
      <c r="V491" s="13" t="s">
        <v>106</v>
      </c>
      <c r="W491" s="13"/>
      <c r="X491" s="13" t="s">
        <v>107</v>
      </c>
      <c r="Y491" s="13" t="s">
        <v>3549</v>
      </c>
      <c r="Z491" s="13" t="s">
        <v>109</v>
      </c>
      <c r="AA491" s="13" t="s">
        <v>110</v>
      </c>
      <c r="AB491" s="13"/>
      <c r="AC491" s="13" t="s">
        <v>111</v>
      </c>
      <c r="AD491" s="13" t="s">
        <v>112</v>
      </c>
      <c r="AE491" s="9"/>
      <c r="AF491" s="13" t="s">
        <v>114</v>
      </c>
      <c r="AG491" s="13" t="s">
        <v>115</v>
      </c>
      <c r="AH491" s="13" t="s">
        <v>3434</v>
      </c>
      <c r="AI491" s="13" t="s">
        <v>117</v>
      </c>
      <c r="AJ491" s="13"/>
      <c r="AK491" s="13"/>
      <c r="AL491" s="13"/>
      <c r="AM491" s="13"/>
      <c r="AN491" s="13"/>
      <c r="AO491" s="13"/>
      <c r="AP491" s="13"/>
      <c r="AQ491" s="13" t="s">
        <v>3550</v>
      </c>
      <c r="AR491" s="19">
        <v>44271</v>
      </c>
      <c r="AS491" s="13" t="s">
        <v>3550</v>
      </c>
      <c r="AT491" s="13" t="s">
        <v>3551</v>
      </c>
      <c r="AU491" s="39" t="s">
        <v>3552</v>
      </c>
      <c r="AV491" s="13" t="s">
        <v>3553</v>
      </c>
      <c r="AW491" s="39" t="s">
        <v>3385</v>
      </c>
      <c r="AX491" s="13"/>
    </row>
    <row r="492" spans="1:50" ht="56.5" customHeight="1" x14ac:dyDescent="0.55000000000000004">
      <c r="A492" s="33" t="str">
        <f t="shared" si="7"/>
        <v>http://images.toledolibrary.org/images/ldrive/archive/series82/4144f9fb.jpg</v>
      </c>
      <c r="B492" s="13" t="s">
        <v>3354</v>
      </c>
      <c r="C492" s="13"/>
      <c r="D492" s="13" t="s">
        <v>97</v>
      </c>
      <c r="E492" s="13" t="s">
        <v>167</v>
      </c>
      <c r="F492" s="13"/>
      <c r="G492" s="13"/>
      <c r="H492" s="13" t="s">
        <v>3554</v>
      </c>
      <c r="I492" s="12" t="s">
        <v>169</v>
      </c>
      <c r="J492" s="13" t="s">
        <v>3316</v>
      </c>
      <c r="K492" s="13"/>
      <c r="L492" s="13"/>
      <c r="M492" s="13" t="s">
        <v>101</v>
      </c>
      <c r="N492" s="13" t="s">
        <v>329</v>
      </c>
      <c r="O492" s="9" t="s">
        <v>850</v>
      </c>
      <c r="P492" s="13" t="s">
        <v>851</v>
      </c>
      <c r="Q492" s="13"/>
      <c r="R492" s="13" t="s">
        <v>3334</v>
      </c>
      <c r="S492" s="13"/>
      <c r="T492" s="13"/>
      <c r="U492" s="13"/>
      <c r="V492" s="13" t="s">
        <v>106</v>
      </c>
      <c r="W492" s="13"/>
      <c r="X492" s="13" t="s">
        <v>107</v>
      </c>
      <c r="Y492" s="13" t="s">
        <v>3555</v>
      </c>
      <c r="Z492" s="13" t="s">
        <v>109</v>
      </c>
      <c r="AA492" s="13" t="s">
        <v>110</v>
      </c>
      <c r="AB492" s="13"/>
      <c r="AC492" s="13" t="s">
        <v>111</v>
      </c>
      <c r="AD492" s="13" t="s">
        <v>112</v>
      </c>
      <c r="AE492" s="9"/>
      <c r="AF492" s="13" t="s">
        <v>114</v>
      </c>
      <c r="AG492" s="13" t="s">
        <v>115</v>
      </c>
      <c r="AH492" s="13" t="s">
        <v>3434</v>
      </c>
      <c r="AI492" s="13" t="s">
        <v>117</v>
      </c>
      <c r="AJ492" s="13"/>
      <c r="AK492" s="13"/>
      <c r="AL492" s="13"/>
      <c r="AM492" s="13"/>
      <c r="AN492" s="13"/>
      <c r="AO492" s="13"/>
      <c r="AP492" s="13"/>
      <c r="AQ492" s="13" t="s">
        <v>3556</v>
      </c>
      <c r="AR492" s="19">
        <v>44271</v>
      </c>
      <c r="AS492" s="13" t="s">
        <v>3556</v>
      </c>
      <c r="AT492" s="13" t="s">
        <v>3557</v>
      </c>
      <c r="AU492" s="39" t="s">
        <v>3558</v>
      </c>
      <c r="AV492" s="13" t="s">
        <v>3559</v>
      </c>
      <c r="AW492" s="39" t="s">
        <v>3385</v>
      </c>
      <c r="AX492" s="13"/>
    </row>
    <row r="493" spans="1:50" ht="56.5" customHeight="1" x14ac:dyDescent="0.55000000000000004">
      <c r="A493" s="33" t="str">
        <f t="shared" si="7"/>
        <v>http://images.toledolibrary.org/images/ndrive/Z000/Z00025/Z0002533.jpg</v>
      </c>
      <c r="B493" s="13" t="s">
        <v>3354</v>
      </c>
      <c r="C493" s="13"/>
      <c r="D493" s="13" t="s">
        <v>97</v>
      </c>
      <c r="E493" s="13" t="s">
        <v>167</v>
      </c>
      <c r="F493" s="13"/>
      <c r="G493" s="13"/>
      <c r="H493" s="13" t="s">
        <v>3560</v>
      </c>
      <c r="I493" s="12" t="s">
        <v>169</v>
      </c>
      <c r="J493" s="13" t="s">
        <v>3316</v>
      </c>
      <c r="K493" s="13"/>
      <c r="L493" s="13"/>
      <c r="M493" s="13" t="s">
        <v>101</v>
      </c>
      <c r="N493" s="13" t="s">
        <v>329</v>
      </c>
      <c r="O493" s="9" t="s">
        <v>850</v>
      </c>
      <c r="P493" s="13" t="s">
        <v>851</v>
      </c>
      <c r="Q493" s="13"/>
      <c r="R493" s="13" t="s">
        <v>3334</v>
      </c>
      <c r="S493" s="13"/>
      <c r="T493" s="13"/>
      <c r="U493" s="13"/>
      <c r="V493" s="13" t="s">
        <v>106</v>
      </c>
      <c r="W493" s="13"/>
      <c r="X493" s="13" t="s">
        <v>107</v>
      </c>
      <c r="Y493" s="13" t="s">
        <v>3561</v>
      </c>
      <c r="Z493" s="13" t="s">
        <v>109</v>
      </c>
      <c r="AA493" s="13" t="s">
        <v>110</v>
      </c>
      <c r="AB493" s="13"/>
      <c r="AC493" s="13" t="s">
        <v>111</v>
      </c>
      <c r="AD493" s="13" t="s">
        <v>112</v>
      </c>
      <c r="AE493" s="9"/>
      <c r="AF493" s="13" t="s">
        <v>114</v>
      </c>
      <c r="AG493" s="13" t="s">
        <v>115</v>
      </c>
      <c r="AH493" s="13" t="s">
        <v>138</v>
      </c>
      <c r="AI493" s="13" t="s">
        <v>117</v>
      </c>
      <c r="AJ493" s="13"/>
      <c r="AK493" s="13"/>
      <c r="AL493" s="13"/>
      <c r="AM493" s="13"/>
      <c r="AN493" s="13"/>
      <c r="AO493" s="13"/>
      <c r="AP493" s="13"/>
      <c r="AQ493" s="13" t="s">
        <v>3562</v>
      </c>
      <c r="AR493" s="19">
        <v>44271</v>
      </c>
      <c r="AS493" s="13" t="s">
        <v>3562</v>
      </c>
      <c r="AT493" s="13" t="s">
        <v>3563</v>
      </c>
      <c r="AU493" s="39" t="s">
        <v>3564</v>
      </c>
      <c r="AV493" s="13" t="s">
        <v>3565</v>
      </c>
      <c r="AW493" s="39" t="s">
        <v>3385</v>
      </c>
      <c r="AX493" s="13"/>
    </row>
    <row r="494" spans="1:50" ht="56.5" customHeight="1" x14ac:dyDescent="0.55000000000000004">
      <c r="A494" s="33" t="str">
        <f t="shared" si="7"/>
        <v>http://images.toledolibrary.org/images/ndrive/Z000/Z00025/Z0002531.jpg</v>
      </c>
      <c r="B494" s="13" t="s">
        <v>3354</v>
      </c>
      <c r="C494" s="13"/>
      <c r="D494" s="13" t="s">
        <v>97</v>
      </c>
      <c r="E494" s="13" t="s">
        <v>167</v>
      </c>
      <c r="F494" s="13"/>
      <c r="G494" s="13"/>
      <c r="H494" s="13" t="s">
        <v>3566</v>
      </c>
      <c r="I494" t="s">
        <v>197</v>
      </c>
      <c r="J494" s="13" t="s">
        <v>3316</v>
      </c>
      <c r="K494" s="13"/>
      <c r="L494" s="13"/>
      <c r="M494" s="13" t="s">
        <v>101</v>
      </c>
      <c r="N494" s="13" t="s">
        <v>329</v>
      </c>
      <c r="O494" s="9" t="s">
        <v>850</v>
      </c>
      <c r="P494" s="13" t="s">
        <v>851</v>
      </c>
      <c r="Q494" s="13"/>
      <c r="R494" s="13" t="s">
        <v>3334</v>
      </c>
      <c r="S494" s="13"/>
      <c r="T494" s="13"/>
      <c r="U494" s="13"/>
      <c r="V494" s="13" t="s">
        <v>106</v>
      </c>
      <c r="W494" s="13"/>
      <c r="X494" s="13" t="s">
        <v>107</v>
      </c>
      <c r="Y494" s="13" t="s">
        <v>3567</v>
      </c>
      <c r="Z494" s="13" t="s">
        <v>109</v>
      </c>
      <c r="AA494" s="13" t="s">
        <v>110</v>
      </c>
      <c r="AB494" s="13"/>
      <c r="AC494" s="13" t="s">
        <v>111</v>
      </c>
      <c r="AD494" s="13" t="s">
        <v>112</v>
      </c>
      <c r="AE494" s="9"/>
      <c r="AF494" s="13" t="s">
        <v>114</v>
      </c>
      <c r="AG494" s="13" t="s">
        <v>115</v>
      </c>
      <c r="AH494" s="13" t="s">
        <v>138</v>
      </c>
      <c r="AI494" s="13" t="s">
        <v>117</v>
      </c>
      <c r="AJ494" s="13"/>
      <c r="AK494" s="13"/>
      <c r="AL494" s="13"/>
      <c r="AM494" s="13"/>
      <c r="AN494" s="13"/>
      <c r="AO494" s="13"/>
      <c r="AP494" s="13"/>
      <c r="AQ494" s="13" t="s">
        <v>3568</v>
      </c>
      <c r="AR494" s="19">
        <v>44271</v>
      </c>
      <c r="AS494" s="13" t="s">
        <v>3568</v>
      </c>
      <c r="AT494" s="13" t="s">
        <v>3569</v>
      </c>
      <c r="AU494" s="39" t="s">
        <v>3570</v>
      </c>
      <c r="AV494" s="13" t="s">
        <v>3571</v>
      </c>
      <c r="AW494" s="39" t="s">
        <v>3385</v>
      </c>
      <c r="AX494" s="13"/>
    </row>
    <row r="495" spans="1:50" ht="56.5" customHeight="1" x14ac:dyDescent="0.55000000000000004">
      <c r="A495" s="33" t="str">
        <f t="shared" si="7"/>
        <v>http://images.toledolibrary.org/images/ldrive/archive/series82/4144ec8b.jpg</v>
      </c>
      <c r="B495" s="13" t="s">
        <v>3370</v>
      </c>
      <c r="C495" s="13"/>
      <c r="D495" s="13" t="s">
        <v>97</v>
      </c>
      <c r="E495" s="13" t="s">
        <v>167</v>
      </c>
      <c r="F495" s="13"/>
      <c r="G495" s="13"/>
      <c r="H495" s="13" t="s">
        <v>3572</v>
      </c>
      <c r="I495" t="s">
        <v>197</v>
      </c>
      <c r="J495" s="13" t="s">
        <v>3316</v>
      </c>
      <c r="K495" s="13"/>
      <c r="L495" s="13"/>
      <c r="M495" s="13" t="s">
        <v>101</v>
      </c>
      <c r="N495" s="13" t="s">
        <v>391</v>
      </c>
      <c r="O495" s="9" t="s">
        <v>3372</v>
      </c>
      <c r="P495" s="13" t="s">
        <v>3372</v>
      </c>
      <c r="Q495" s="13"/>
      <c r="R495" s="13" t="s">
        <v>3334</v>
      </c>
      <c r="S495" s="13"/>
      <c r="T495" s="13"/>
      <c r="U495" s="13"/>
      <c r="V495" s="13" t="s">
        <v>106</v>
      </c>
      <c r="W495" s="13"/>
      <c r="X495" s="13" t="s">
        <v>107</v>
      </c>
      <c r="Y495" s="13" t="s">
        <v>3573</v>
      </c>
      <c r="Z495" s="13" t="s">
        <v>136</v>
      </c>
      <c r="AA495" s="13" t="s">
        <v>137</v>
      </c>
      <c r="AB495" s="13"/>
      <c r="AC495" s="13" t="s">
        <v>111</v>
      </c>
      <c r="AD495" s="13" t="s">
        <v>112</v>
      </c>
      <c r="AE495" s="9"/>
      <c r="AF495" s="13" t="s">
        <v>114</v>
      </c>
      <c r="AG495" s="13" t="s">
        <v>115</v>
      </c>
      <c r="AH495" s="13" t="s">
        <v>234</v>
      </c>
      <c r="AI495" s="13" t="s">
        <v>117</v>
      </c>
      <c r="AJ495" s="13"/>
      <c r="AK495" s="13"/>
      <c r="AL495" s="13"/>
      <c r="AM495" s="13"/>
      <c r="AN495" s="13"/>
      <c r="AO495" s="13"/>
      <c r="AP495" s="13"/>
      <c r="AQ495" s="13" t="s">
        <v>3574</v>
      </c>
      <c r="AR495" s="19">
        <v>44271</v>
      </c>
      <c r="AS495" s="13" t="s">
        <v>3574</v>
      </c>
      <c r="AT495" s="13" t="s">
        <v>3575</v>
      </c>
      <c r="AU495" s="39" t="s">
        <v>3576</v>
      </c>
      <c r="AV495" s="13" t="s">
        <v>3577</v>
      </c>
      <c r="AW495" s="39" t="s">
        <v>3324</v>
      </c>
      <c r="AX495" s="13"/>
    </row>
    <row r="496" spans="1:50" ht="56.5" customHeight="1" x14ac:dyDescent="0.55000000000000004">
      <c r="A496" s="33" t="str">
        <f t="shared" si="7"/>
        <v>http://images.toledolibrary.org/images/ldrive/archive/series82/414541cb.jpg</v>
      </c>
      <c r="B496" s="13" t="s">
        <v>3354</v>
      </c>
      <c r="C496" s="13"/>
      <c r="D496" s="13" t="s">
        <v>97</v>
      </c>
      <c r="E496" s="13" t="s">
        <v>167</v>
      </c>
      <c r="F496" s="13"/>
      <c r="G496" s="13"/>
      <c r="H496" s="13" t="s">
        <v>3578</v>
      </c>
      <c r="I496" t="s">
        <v>197</v>
      </c>
      <c r="J496" s="13" t="s">
        <v>3316</v>
      </c>
      <c r="K496" s="13"/>
      <c r="L496" s="13"/>
      <c r="M496" s="13" t="s">
        <v>101</v>
      </c>
      <c r="N496" s="13" t="s">
        <v>329</v>
      </c>
      <c r="O496" s="9" t="s">
        <v>850</v>
      </c>
      <c r="P496" s="13" t="s">
        <v>851</v>
      </c>
      <c r="Q496" s="13"/>
      <c r="R496" s="13" t="s">
        <v>3334</v>
      </c>
      <c r="S496" s="13"/>
      <c r="T496" s="13"/>
      <c r="U496" s="13"/>
      <c r="V496" s="13" t="s">
        <v>106</v>
      </c>
      <c r="W496" s="13"/>
      <c r="X496" s="13" t="s">
        <v>107</v>
      </c>
      <c r="Y496" s="13" t="s">
        <v>3579</v>
      </c>
      <c r="Z496" s="13" t="s">
        <v>109</v>
      </c>
      <c r="AA496" s="13" t="s">
        <v>110</v>
      </c>
      <c r="AB496" s="13"/>
      <c r="AC496" s="13" t="s">
        <v>111</v>
      </c>
      <c r="AD496" s="13" t="s">
        <v>112</v>
      </c>
      <c r="AE496" s="9"/>
      <c r="AF496" s="13" t="s">
        <v>114</v>
      </c>
      <c r="AG496" s="13" t="s">
        <v>115</v>
      </c>
      <c r="AH496" s="13" t="s">
        <v>138</v>
      </c>
      <c r="AI496" s="13" t="s">
        <v>117</v>
      </c>
      <c r="AJ496" s="13"/>
      <c r="AK496" s="13"/>
      <c r="AL496" s="13"/>
      <c r="AM496" s="13"/>
      <c r="AN496" s="13"/>
      <c r="AO496" s="13"/>
      <c r="AP496" s="13"/>
      <c r="AQ496" s="13" t="s">
        <v>3580</v>
      </c>
      <c r="AR496" s="19">
        <v>44271</v>
      </c>
      <c r="AS496" s="13" t="s">
        <v>3580</v>
      </c>
      <c r="AT496" s="13" t="s">
        <v>3581</v>
      </c>
      <c r="AU496" s="39" t="s">
        <v>3582</v>
      </c>
      <c r="AV496" s="13" t="s">
        <v>3583</v>
      </c>
      <c r="AW496" s="39" t="s">
        <v>3385</v>
      </c>
      <c r="AX496" s="13"/>
    </row>
    <row r="497" spans="1:50" ht="56.5" customHeight="1" x14ac:dyDescent="0.55000000000000004">
      <c r="A497" s="33" t="str">
        <f t="shared" si="7"/>
        <v>http://images.toledolibrary.org/images/ldrive/archive/series83/418741fb.jpg</v>
      </c>
      <c r="B497" s="13" t="s">
        <v>3354</v>
      </c>
      <c r="C497" s="13"/>
      <c r="D497" s="13" t="s">
        <v>97</v>
      </c>
      <c r="E497" s="13" t="s">
        <v>167</v>
      </c>
      <c r="F497" s="13"/>
      <c r="G497" s="13"/>
      <c r="H497" s="13" t="s">
        <v>3584</v>
      </c>
      <c r="I497" s="12" t="s">
        <v>169</v>
      </c>
      <c r="J497" s="13" t="s">
        <v>3316</v>
      </c>
      <c r="K497" s="13"/>
      <c r="L497" s="13"/>
      <c r="M497" s="13" t="s">
        <v>101</v>
      </c>
      <c r="N497" s="13" t="s">
        <v>329</v>
      </c>
      <c r="O497" s="9" t="s">
        <v>850</v>
      </c>
      <c r="P497" s="13" t="s">
        <v>851</v>
      </c>
      <c r="Q497" s="13"/>
      <c r="R497" s="13" t="s">
        <v>3334</v>
      </c>
      <c r="S497" s="13"/>
      <c r="T497" s="13"/>
      <c r="U497" s="13"/>
      <c r="V497" s="13" t="s">
        <v>106</v>
      </c>
      <c r="W497" s="13"/>
      <c r="X497" s="13" t="s">
        <v>107</v>
      </c>
      <c r="Y497" s="13" t="s">
        <v>3585</v>
      </c>
      <c r="Z497" s="13" t="s">
        <v>109</v>
      </c>
      <c r="AA497" s="13" t="s">
        <v>110</v>
      </c>
      <c r="AB497" s="13"/>
      <c r="AC497" s="13" t="s">
        <v>111</v>
      </c>
      <c r="AD497" s="13" t="s">
        <v>112</v>
      </c>
      <c r="AE497" s="9"/>
      <c r="AF497" s="13" t="s">
        <v>114</v>
      </c>
      <c r="AG497" s="13" t="s">
        <v>115</v>
      </c>
      <c r="AH497" s="13" t="s">
        <v>138</v>
      </c>
      <c r="AI497" s="13" t="s">
        <v>117</v>
      </c>
      <c r="AJ497" s="13"/>
      <c r="AK497" s="13"/>
      <c r="AL497" s="13"/>
      <c r="AM497" s="13"/>
      <c r="AN497" s="13"/>
      <c r="AO497" s="13"/>
      <c r="AP497" s="13"/>
      <c r="AQ497" s="13" t="s">
        <v>3586</v>
      </c>
      <c r="AR497" s="19">
        <v>44271</v>
      </c>
      <c r="AS497" s="13" t="s">
        <v>3586</v>
      </c>
      <c r="AT497" s="13" t="s">
        <v>3587</v>
      </c>
      <c r="AU497" s="39" t="s">
        <v>3588</v>
      </c>
      <c r="AV497" s="13" t="s">
        <v>3589</v>
      </c>
      <c r="AW497" s="39" t="s">
        <v>3385</v>
      </c>
      <c r="AX497" s="13"/>
    </row>
    <row r="498" spans="1:50" ht="56.5" customHeight="1" x14ac:dyDescent="0.55000000000000004">
      <c r="A498" s="33" t="str">
        <f t="shared" si="7"/>
        <v>http://images.toledolibrary.org/images/ldrive/archive/series83/4187489b.jpg</v>
      </c>
      <c r="B498" s="13" t="s">
        <v>3354</v>
      </c>
      <c r="C498" s="13"/>
      <c r="D498" s="13" t="s">
        <v>97</v>
      </c>
      <c r="E498" s="13" t="s">
        <v>167</v>
      </c>
      <c r="F498" s="13"/>
      <c r="G498" s="13"/>
      <c r="H498" s="13" t="s">
        <v>3590</v>
      </c>
      <c r="I498" s="12" t="s">
        <v>169</v>
      </c>
      <c r="J498" s="13" t="s">
        <v>3316</v>
      </c>
      <c r="K498" s="13"/>
      <c r="L498" s="13"/>
      <c r="M498" s="13" t="s">
        <v>101</v>
      </c>
      <c r="N498" s="13" t="s">
        <v>329</v>
      </c>
      <c r="O498" s="9" t="s">
        <v>850</v>
      </c>
      <c r="P498" s="13" t="s">
        <v>851</v>
      </c>
      <c r="Q498" s="13"/>
      <c r="R498" s="13" t="s">
        <v>3334</v>
      </c>
      <c r="S498" s="13"/>
      <c r="T498" s="13"/>
      <c r="U498" s="13"/>
      <c r="V498" s="13" t="s">
        <v>106</v>
      </c>
      <c r="W498" s="13"/>
      <c r="X498" s="13" t="s">
        <v>107</v>
      </c>
      <c r="Y498" s="13" t="s">
        <v>3591</v>
      </c>
      <c r="Z498" s="13" t="s">
        <v>109</v>
      </c>
      <c r="AA498" s="13" t="s">
        <v>110</v>
      </c>
      <c r="AB498" s="13"/>
      <c r="AC498" s="13" t="s">
        <v>111</v>
      </c>
      <c r="AD498" s="13" t="s">
        <v>112</v>
      </c>
      <c r="AE498" s="9"/>
      <c r="AF498" s="13" t="s">
        <v>114</v>
      </c>
      <c r="AG498" s="13" t="s">
        <v>115</v>
      </c>
      <c r="AH498" s="13" t="s">
        <v>138</v>
      </c>
      <c r="AI498" s="13" t="s">
        <v>117</v>
      </c>
      <c r="AJ498" s="13"/>
      <c r="AK498" s="13"/>
      <c r="AL498" s="13"/>
      <c r="AM498" s="13"/>
      <c r="AN498" s="13"/>
      <c r="AO498" s="13"/>
      <c r="AP498" s="13"/>
      <c r="AQ498" s="13" t="s">
        <v>3592</v>
      </c>
      <c r="AR498" s="19">
        <v>44271</v>
      </c>
      <c r="AS498" s="13" t="s">
        <v>3592</v>
      </c>
      <c r="AT498" s="13" t="s">
        <v>3551</v>
      </c>
      <c r="AU498" s="39" t="s">
        <v>3593</v>
      </c>
      <c r="AV498" s="13" t="s">
        <v>3594</v>
      </c>
      <c r="AW498" s="39" t="s">
        <v>3385</v>
      </c>
      <c r="AX498" s="13"/>
    </row>
    <row r="499" spans="1:50" ht="56.5" customHeight="1" x14ac:dyDescent="0.55000000000000004">
      <c r="A499" s="33" t="str">
        <f t="shared" si="7"/>
        <v>http://images.toledolibrary.org/images/ldrive/archive/series83/418756db.jpg</v>
      </c>
      <c r="B499" s="13" t="s">
        <v>3354</v>
      </c>
      <c r="C499" s="13"/>
      <c r="D499" s="13" t="s">
        <v>97</v>
      </c>
      <c r="E499" s="13" t="s">
        <v>98</v>
      </c>
      <c r="F499" s="13"/>
      <c r="G499" s="13"/>
      <c r="H499" s="13" t="s">
        <v>3595</v>
      </c>
      <c r="I499" s="13" t="s">
        <v>100</v>
      </c>
      <c r="J499" s="13" t="s">
        <v>3316</v>
      </c>
      <c r="K499" s="13"/>
      <c r="L499" s="13"/>
      <c r="M499" s="13" t="s">
        <v>101</v>
      </c>
      <c r="N499" s="13" t="s">
        <v>329</v>
      </c>
      <c r="O499" s="9" t="s">
        <v>850</v>
      </c>
      <c r="P499" s="13" t="s">
        <v>851</v>
      </c>
      <c r="Q499" s="13"/>
      <c r="R499" s="13" t="s">
        <v>3334</v>
      </c>
      <c r="S499" s="13"/>
      <c r="T499" s="13"/>
      <c r="U499" s="13"/>
      <c r="V499" s="13" t="s">
        <v>106</v>
      </c>
      <c r="W499" s="13"/>
      <c r="X499" s="13" t="s">
        <v>107</v>
      </c>
      <c r="Y499" s="13" t="s">
        <v>3596</v>
      </c>
      <c r="Z499" s="13" t="s">
        <v>109</v>
      </c>
      <c r="AA499" s="13" t="s">
        <v>110</v>
      </c>
      <c r="AB499" s="13"/>
      <c r="AC499" s="13" t="s">
        <v>111</v>
      </c>
      <c r="AD499" s="13" t="s">
        <v>112</v>
      </c>
      <c r="AE499" s="9"/>
      <c r="AF499" s="13" t="s">
        <v>114</v>
      </c>
      <c r="AG499" s="13" t="s">
        <v>115</v>
      </c>
      <c r="AH499" s="13" t="s">
        <v>138</v>
      </c>
      <c r="AI499" s="13" t="s">
        <v>117</v>
      </c>
      <c r="AJ499" s="13"/>
      <c r="AK499" s="13"/>
      <c r="AL499" s="13"/>
      <c r="AM499" s="13"/>
      <c r="AN499" s="13"/>
      <c r="AO499" s="13"/>
      <c r="AP499" s="13"/>
      <c r="AQ499" s="13" t="s">
        <v>3597</v>
      </c>
      <c r="AR499" s="19">
        <v>44271</v>
      </c>
      <c r="AS499" s="13" t="s">
        <v>3597</v>
      </c>
      <c r="AT499" s="13" t="s">
        <v>3598</v>
      </c>
      <c r="AU499" s="39" t="s">
        <v>3599</v>
      </c>
      <c r="AV499" s="13" t="s">
        <v>3600</v>
      </c>
      <c r="AW499" s="39" t="s">
        <v>3324</v>
      </c>
      <c r="AX499" s="13"/>
    </row>
    <row r="500" spans="1:50" ht="56.5" customHeight="1" x14ac:dyDescent="0.55000000000000004">
      <c r="A500" s="33" t="str">
        <f t="shared" si="7"/>
        <v>http://images.toledolibrary.org/images/ldrive/archive/series83/4187c7ab.jpg</v>
      </c>
      <c r="B500" s="13" t="s">
        <v>3354</v>
      </c>
      <c r="C500" s="13"/>
      <c r="D500" s="13" t="s">
        <v>97</v>
      </c>
      <c r="E500" s="13" t="s">
        <v>167</v>
      </c>
      <c r="F500" s="13"/>
      <c r="G500" s="13"/>
      <c r="H500" s="13" t="s">
        <v>3601</v>
      </c>
      <c r="I500" s="13" t="s">
        <v>639</v>
      </c>
      <c r="J500" s="13" t="s">
        <v>3316</v>
      </c>
      <c r="K500" s="13"/>
      <c r="L500" s="13"/>
      <c r="M500" s="13" t="s">
        <v>101</v>
      </c>
      <c r="N500" s="13" t="s">
        <v>329</v>
      </c>
      <c r="O500" s="9" t="s">
        <v>850</v>
      </c>
      <c r="P500" s="13" t="s">
        <v>851</v>
      </c>
      <c r="Q500" s="13"/>
      <c r="R500" s="13" t="s">
        <v>3334</v>
      </c>
      <c r="S500" s="13"/>
      <c r="T500" s="13"/>
      <c r="U500" s="13"/>
      <c r="V500" s="13" t="s">
        <v>106</v>
      </c>
      <c r="W500" s="13"/>
      <c r="X500" s="13" t="s">
        <v>107</v>
      </c>
      <c r="Y500" s="13" t="s">
        <v>3602</v>
      </c>
      <c r="Z500" s="13" t="s">
        <v>109</v>
      </c>
      <c r="AA500" s="13" t="s">
        <v>110</v>
      </c>
      <c r="AB500" s="13"/>
      <c r="AC500" s="13" t="s">
        <v>111</v>
      </c>
      <c r="AD500" s="13" t="s">
        <v>112</v>
      </c>
      <c r="AE500" s="9"/>
      <c r="AF500" s="13" t="s">
        <v>114</v>
      </c>
      <c r="AG500" s="13" t="s">
        <v>115</v>
      </c>
      <c r="AH500" s="13" t="s">
        <v>138</v>
      </c>
      <c r="AI500" s="13" t="s">
        <v>117</v>
      </c>
      <c r="AJ500" s="13"/>
      <c r="AK500" s="13"/>
      <c r="AL500" s="13"/>
      <c r="AM500" s="13"/>
      <c r="AN500" s="13"/>
      <c r="AO500" s="13"/>
      <c r="AP500" s="13"/>
      <c r="AQ500" s="13" t="s">
        <v>3603</v>
      </c>
      <c r="AR500" s="19">
        <v>44271</v>
      </c>
      <c r="AS500" s="13" t="s">
        <v>3603</v>
      </c>
      <c r="AT500" s="13" t="s">
        <v>3604</v>
      </c>
      <c r="AU500" s="39" t="s">
        <v>3605</v>
      </c>
      <c r="AV500" s="13" t="s">
        <v>3606</v>
      </c>
      <c r="AW500" s="39" t="s">
        <v>3324</v>
      </c>
      <c r="AX500" s="13"/>
    </row>
    <row r="501" spans="1:50" ht="56.5" customHeight="1" x14ac:dyDescent="0.55000000000000004">
      <c r="A501" s="33" t="str">
        <f t="shared" si="7"/>
        <v>http://images.toledolibrary.org/images/ndrive/Z000/Z00025/Z0002534.jpg</v>
      </c>
      <c r="B501" s="13" t="s">
        <v>3354</v>
      </c>
      <c r="C501" s="13"/>
      <c r="D501" s="13" t="s">
        <v>97</v>
      </c>
      <c r="E501" s="13" t="s">
        <v>167</v>
      </c>
      <c r="F501" s="13"/>
      <c r="G501" s="13"/>
      <c r="H501" s="13" t="s">
        <v>3607</v>
      </c>
      <c r="I501" t="s">
        <v>197</v>
      </c>
      <c r="J501" s="13" t="s">
        <v>3316</v>
      </c>
      <c r="K501" s="13"/>
      <c r="L501" s="13"/>
      <c r="M501" s="13" t="s">
        <v>101</v>
      </c>
      <c r="N501" s="13" t="s">
        <v>329</v>
      </c>
      <c r="O501" s="9" t="s">
        <v>850</v>
      </c>
      <c r="P501" s="13" t="s">
        <v>851</v>
      </c>
      <c r="Q501" s="13"/>
      <c r="R501" s="13" t="s">
        <v>3334</v>
      </c>
      <c r="S501" s="13"/>
      <c r="T501" s="13"/>
      <c r="U501" s="13"/>
      <c r="V501" s="13" t="s">
        <v>106</v>
      </c>
      <c r="W501" s="13"/>
      <c r="X501" s="13" t="s">
        <v>107</v>
      </c>
      <c r="Y501" s="13" t="s">
        <v>3608</v>
      </c>
      <c r="Z501" s="13" t="s">
        <v>109</v>
      </c>
      <c r="AA501" s="13" t="s">
        <v>110</v>
      </c>
      <c r="AB501" s="13"/>
      <c r="AC501" s="13" t="s">
        <v>111</v>
      </c>
      <c r="AD501" s="13" t="s">
        <v>112</v>
      </c>
      <c r="AE501" s="9"/>
      <c r="AF501" s="13" t="s">
        <v>114</v>
      </c>
      <c r="AG501" s="13" t="s">
        <v>115</v>
      </c>
      <c r="AH501" s="13" t="s">
        <v>138</v>
      </c>
      <c r="AI501" s="13" t="s">
        <v>117</v>
      </c>
      <c r="AJ501" s="13"/>
      <c r="AK501" s="13"/>
      <c r="AL501" s="13"/>
      <c r="AM501" s="13"/>
      <c r="AN501" s="13"/>
      <c r="AO501" s="13"/>
      <c r="AP501" s="13"/>
      <c r="AQ501" s="13" t="s">
        <v>3609</v>
      </c>
      <c r="AR501" s="19">
        <v>44271</v>
      </c>
      <c r="AS501" s="13" t="s">
        <v>3609</v>
      </c>
      <c r="AT501" s="13" t="s">
        <v>3610</v>
      </c>
      <c r="AU501" s="39" t="s">
        <v>3611</v>
      </c>
      <c r="AV501" s="13" t="s">
        <v>3612</v>
      </c>
      <c r="AW501" s="39" t="s">
        <v>3385</v>
      </c>
      <c r="AX501" s="13"/>
    </row>
    <row r="502" spans="1:50" ht="56.5" customHeight="1" x14ac:dyDescent="0.55000000000000004">
      <c r="A502" s="33" t="str">
        <f t="shared" si="7"/>
        <v>http://images.toledolibrary.org/images/ndrive/Z000/Z00025/Z0002553.jpg</v>
      </c>
      <c r="B502" s="13" t="s">
        <v>3354</v>
      </c>
      <c r="C502" s="13"/>
      <c r="D502" s="13" t="s">
        <v>97</v>
      </c>
      <c r="E502" s="13" t="s">
        <v>167</v>
      </c>
      <c r="F502" s="13"/>
      <c r="G502" s="13"/>
      <c r="H502" s="13" t="s">
        <v>3613</v>
      </c>
      <c r="I502" s="12" t="s">
        <v>169</v>
      </c>
      <c r="J502" s="13" t="s">
        <v>3316</v>
      </c>
      <c r="K502" s="13"/>
      <c r="L502" s="13"/>
      <c r="M502" s="13" t="s">
        <v>101</v>
      </c>
      <c r="N502" s="13" t="s">
        <v>329</v>
      </c>
      <c r="O502" s="9" t="s">
        <v>850</v>
      </c>
      <c r="P502" s="13" t="s">
        <v>851</v>
      </c>
      <c r="Q502" s="13"/>
      <c r="R502" s="13" t="s">
        <v>3334</v>
      </c>
      <c r="S502" s="13"/>
      <c r="T502" s="13"/>
      <c r="U502" s="13"/>
      <c r="V502" s="13" t="s">
        <v>106</v>
      </c>
      <c r="W502" s="13"/>
      <c r="X502" s="13" t="s">
        <v>107</v>
      </c>
      <c r="Y502" s="13" t="s">
        <v>3614</v>
      </c>
      <c r="Z502" s="13" t="s">
        <v>109</v>
      </c>
      <c r="AA502" s="13" t="s">
        <v>110</v>
      </c>
      <c r="AB502" s="13"/>
      <c r="AC502" s="13" t="s">
        <v>111</v>
      </c>
      <c r="AD502" s="13" t="s">
        <v>112</v>
      </c>
      <c r="AE502" s="9"/>
      <c r="AF502" s="13" t="s">
        <v>114</v>
      </c>
      <c r="AG502" s="13" t="s">
        <v>115</v>
      </c>
      <c r="AH502" s="13" t="s">
        <v>138</v>
      </c>
      <c r="AI502" s="13" t="s">
        <v>117</v>
      </c>
      <c r="AJ502" s="13"/>
      <c r="AK502" s="13"/>
      <c r="AL502" s="13"/>
      <c r="AM502" s="13"/>
      <c r="AN502" s="13"/>
      <c r="AO502" s="13"/>
      <c r="AP502" s="13"/>
      <c r="AQ502" s="13" t="s">
        <v>3615</v>
      </c>
      <c r="AR502" s="19">
        <v>44271</v>
      </c>
      <c r="AS502" s="13" t="s">
        <v>3615</v>
      </c>
      <c r="AT502" s="13" t="s">
        <v>3616</v>
      </c>
      <c r="AU502" s="39" t="s">
        <v>3617</v>
      </c>
      <c r="AV502" s="13" t="s">
        <v>3618</v>
      </c>
      <c r="AW502" s="39" t="s">
        <v>3385</v>
      </c>
      <c r="AX502" s="13"/>
    </row>
    <row r="503" spans="1:50" ht="56.5" customHeight="1" x14ac:dyDescent="0.55000000000000004">
      <c r="A503" s="33" t="str">
        <f t="shared" si="7"/>
        <v>http://images.toledolibrary.org/images/ldrive/archive/series83/41877e9b.jpg</v>
      </c>
      <c r="B503" s="13" t="s">
        <v>3354</v>
      </c>
      <c r="C503" s="13"/>
      <c r="D503" s="13" t="s">
        <v>97</v>
      </c>
      <c r="E503" s="13" t="s">
        <v>167</v>
      </c>
      <c r="F503" s="13"/>
      <c r="G503" s="13"/>
      <c r="H503" s="13" t="s">
        <v>3619</v>
      </c>
      <c r="I503" s="13" t="s">
        <v>639</v>
      </c>
      <c r="J503" s="13" t="s">
        <v>3316</v>
      </c>
      <c r="K503" s="13"/>
      <c r="L503" s="13"/>
      <c r="M503" s="13" t="s">
        <v>101</v>
      </c>
      <c r="N503" s="13" t="s">
        <v>329</v>
      </c>
      <c r="O503" s="9" t="s">
        <v>850</v>
      </c>
      <c r="P503" s="13" t="s">
        <v>851</v>
      </c>
      <c r="Q503" s="13"/>
      <c r="R503" s="13" t="s">
        <v>3334</v>
      </c>
      <c r="S503" s="13"/>
      <c r="T503" s="13"/>
      <c r="U503" s="13"/>
      <c r="V503" s="13" t="s">
        <v>106</v>
      </c>
      <c r="W503" s="13"/>
      <c r="X503" s="13" t="s">
        <v>107</v>
      </c>
      <c r="Y503" s="13" t="s">
        <v>3620</v>
      </c>
      <c r="Z503" s="13" t="s">
        <v>109</v>
      </c>
      <c r="AA503" s="13" t="s">
        <v>110</v>
      </c>
      <c r="AB503" s="13"/>
      <c r="AC503" s="13" t="s">
        <v>111</v>
      </c>
      <c r="AD503" s="13" t="s">
        <v>112</v>
      </c>
      <c r="AE503" s="9"/>
      <c r="AF503" s="13" t="s">
        <v>114</v>
      </c>
      <c r="AG503" s="13" t="s">
        <v>115</v>
      </c>
      <c r="AH503" s="13" t="s">
        <v>138</v>
      </c>
      <c r="AI503" s="13" t="s">
        <v>117</v>
      </c>
      <c r="AJ503" s="13"/>
      <c r="AK503" s="13"/>
      <c r="AL503" s="13"/>
      <c r="AM503" s="13"/>
      <c r="AN503" s="13"/>
      <c r="AO503" s="13"/>
      <c r="AP503" s="13"/>
      <c r="AQ503" s="13" t="s">
        <v>3621</v>
      </c>
      <c r="AR503" s="19">
        <v>44271</v>
      </c>
      <c r="AS503" s="13" t="s">
        <v>3621</v>
      </c>
      <c r="AT503" s="13" t="s">
        <v>3622</v>
      </c>
      <c r="AU503" s="39" t="s">
        <v>3623</v>
      </c>
      <c r="AV503" s="13" t="s">
        <v>3624</v>
      </c>
      <c r="AW503" s="39" t="s">
        <v>3324</v>
      </c>
      <c r="AX503" s="13"/>
    </row>
    <row r="504" spans="1:50" ht="56.5" customHeight="1" x14ac:dyDescent="0.55000000000000004">
      <c r="A504" s="33" t="str">
        <f t="shared" si="7"/>
        <v>http://images.toledolibrary.org/images/ndrive/Z000/Z00025/Z0002542.jpg</v>
      </c>
      <c r="B504" s="13" t="s">
        <v>3354</v>
      </c>
      <c r="C504" s="13"/>
      <c r="D504" s="13" t="s">
        <v>97</v>
      </c>
      <c r="E504" s="13" t="s">
        <v>167</v>
      </c>
      <c r="F504" s="13"/>
      <c r="G504" s="13"/>
      <c r="H504" s="13" t="s">
        <v>3625</v>
      </c>
      <c r="I504" t="s">
        <v>197</v>
      </c>
      <c r="J504" s="13" t="s">
        <v>3316</v>
      </c>
      <c r="K504" s="13"/>
      <c r="L504" s="13"/>
      <c r="M504" s="13" t="s">
        <v>101</v>
      </c>
      <c r="N504" s="13" t="s">
        <v>329</v>
      </c>
      <c r="O504" s="9" t="s">
        <v>850</v>
      </c>
      <c r="P504" s="13" t="s">
        <v>851</v>
      </c>
      <c r="Q504" s="13"/>
      <c r="R504" s="13" t="s">
        <v>3334</v>
      </c>
      <c r="S504" s="13"/>
      <c r="T504" s="13"/>
      <c r="U504" s="13"/>
      <c r="V504" s="13" t="s">
        <v>106</v>
      </c>
      <c r="W504" s="13"/>
      <c r="X504" s="13" t="s">
        <v>107</v>
      </c>
      <c r="Y504" s="13" t="s">
        <v>3626</v>
      </c>
      <c r="Z504" s="13" t="s">
        <v>109</v>
      </c>
      <c r="AA504" s="13" t="s">
        <v>110</v>
      </c>
      <c r="AB504" s="13"/>
      <c r="AC504" s="13" t="s">
        <v>111</v>
      </c>
      <c r="AD504" s="13" t="s">
        <v>112</v>
      </c>
      <c r="AE504" s="9"/>
      <c r="AF504" s="13" t="s">
        <v>114</v>
      </c>
      <c r="AG504" s="13" t="s">
        <v>115</v>
      </c>
      <c r="AH504" s="13" t="s">
        <v>138</v>
      </c>
      <c r="AI504" s="13" t="s">
        <v>117</v>
      </c>
      <c r="AJ504" s="13"/>
      <c r="AK504" s="13"/>
      <c r="AL504" s="13"/>
      <c r="AM504" s="13"/>
      <c r="AN504" s="13"/>
      <c r="AO504" s="13"/>
      <c r="AP504" s="13"/>
      <c r="AQ504" s="13" t="s">
        <v>3627</v>
      </c>
      <c r="AR504" s="19">
        <v>44271</v>
      </c>
      <c r="AS504" s="13" t="s">
        <v>3627</v>
      </c>
      <c r="AT504" s="13" t="s">
        <v>3628</v>
      </c>
      <c r="AU504" s="39" t="s">
        <v>3629</v>
      </c>
      <c r="AV504" s="13" t="s">
        <v>3630</v>
      </c>
      <c r="AW504" s="39" t="s">
        <v>3324</v>
      </c>
      <c r="AX504" s="13"/>
    </row>
    <row r="505" spans="1:50" ht="56.5" customHeight="1" x14ac:dyDescent="0.55000000000000004">
      <c r="A505" s="33" t="str">
        <f t="shared" si="7"/>
        <v>http://images.toledolibrary.org/images/ldrive/archive/series82/4145917b.jpg</v>
      </c>
      <c r="B505" s="13" t="s">
        <v>3354</v>
      </c>
      <c r="C505" s="13"/>
      <c r="D505" s="13" t="s">
        <v>97</v>
      </c>
      <c r="E505" s="13" t="s">
        <v>167</v>
      </c>
      <c r="F505" s="13"/>
      <c r="G505" s="13"/>
      <c r="H505" s="13" t="s">
        <v>3631</v>
      </c>
      <c r="I505" t="s">
        <v>197</v>
      </c>
      <c r="J505" s="13" t="s">
        <v>3316</v>
      </c>
      <c r="K505" s="13"/>
      <c r="L505" s="13"/>
      <c r="M505" s="13" t="s">
        <v>101</v>
      </c>
      <c r="N505" s="13" t="s">
        <v>329</v>
      </c>
      <c r="O505" s="9" t="s">
        <v>850</v>
      </c>
      <c r="P505" s="13" t="s">
        <v>851</v>
      </c>
      <c r="Q505" s="13"/>
      <c r="R505" s="13" t="s">
        <v>3334</v>
      </c>
      <c r="S505" s="13"/>
      <c r="T505" s="13"/>
      <c r="U505" s="13"/>
      <c r="V505" s="13" t="s">
        <v>106</v>
      </c>
      <c r="W505" s="13"/>
      <c r="X505" s="13" t="s">
        <v>107</v>
      </c>
      <c r="Y505" s="13" t="s">
        <v>3632</v>
      </c>
      <c r="Z505" s="13" t="s">
        <v>109</v>
      </c>
      <c r="AA505" s="13" t="s">
        <v>110</v>
      </c>
      <c r="AB505" s="13"/>
      <c r="AC505" s="13" t="s">
        <v>111</v>
      </c>
      <c r="AD505" s="13" t="s">
        <v>112</v>
      </c>
      <c r="AE505" s="9"/>
      <c r="AF505" s="13" t="s">
        <v>114</v>
      </c>
      <c r="AG505" s="13" t="s">
        <v>115</v>
      </c>
      <c r="AH505" s="13" t="s">
        <v>138</v>
      </c>
      <c r="AI505" s="13" t="s">
        <v>117</v>
      </c>
      <c r="AJ505" s="13"/>
      <c r="AK505" s="13"/>
      <c r="AL505" s="13"/>
      <c r="AM505" s="13"/>
      <c r="AN505" s="13"/>
      <c r="AO505" s="13"/>
      <c r="AP505" s="13"/>
      <c r="AQ505" s="13" t="s">
        <v>3633</v>
      </c>
      <c r="AR505" s="19">
        <v>44271</v>
      </c>
      <c r="AS505" s="13" t="s">
        <v>3633</v>
      </c>
      <c r="AT505" s="13" t="s">
        <v>3634</v>
      </c>
      <c r="AU505" s="39" t="s">
        <v>3635</v>
      </c>
      <c r="AV505" s="13" t="s">
        <v>3636</v>
      </c>
      <c r="AW505" s="39" t="s">
        <v>3385</v>
      </c>
      <c r="AX505" s="13"/>
    </row>
    <row r="506" spans="1:50" ht="56.5" customHeight="1" x14ac:dyDescent="0.55000000000000004">
      <c r="A506" s="33" t="str">
        <f t="shared" si="7"/>
        <v>http://images.toledolibrary.org/images/ldrive/archive/series82/4145782b.jpg</v>
      </c>
      <c r="B506" s="13" t="s">
        <v>3354</v>
      </c>
      <c r="C506" s="13"/>
      <c r="D506" s="13" t="s">
        <v>97</v>
      </c>
      <c r="E506" s="13" t="s">
        <v>167</v>
      </c>
      <c r="F506" s="13"/>
      <c r="G506" s="13"/>
      <c r="H506" s="13" t="s">
        <v>3637</v>
      </c>
      <c r="I506" t="s">
        <v>197</v>
      </c>
      <c r="J506" s="13" t="s">
        <v>3316</v>
      </c>
      <c r="K506" s="13"/>
      <c r="L506" s="13"/>
      <c r="M506" s="13" t="s">
        <v>101</v>
      </c>
      <c r="N506" s="13" t="s">
        <v>329</v>
      </c>
      <c r="O506" s="9" t="s">
        <v>850</v>
      </c>
      <c r="P506" s="13" t="s">
        <v>851</v>
      </c>
      <c r="Q506" s="13"/>
      <c r="R506" s="13" t="s">
        <v>3334</v>
      </c>
      <c r="S506" s="13"/>
      <c r="T506" s="13"/>
      <c r="U506" s="13"/>
      <c r="V506" s="13" t="s">
        <v>106</v>
      </c>
      <c r="W506" s="13"/>
      <c r="X506" s="13" t="s">
        <v>107</v>
      </c>
      <c r="Y506" s="13" t="s">
        <v>3638</v>
      </c>
      <c r="Z506" s="13" t="s">
        <v>109</v>
      </c>
      <c r="AA506" s="13" t="s">
        <v>110</v>
      </c>
      <c r="AB506" s="13"/>
      <c r="AC506" s="13" t="s">
        <v>111</v>
      </c>
      <c r="AD506" s="13" t="s">
        <v>112</v>
      </c>
      <c r="AE506" s="9"/>
      <c r="AF506" s="13" t="s">
        <v>114</v>
      </c>
      <c r="AG506" s="13" t="s">
        <v>115</v>
      </c>
      <c r="AH506" s="13" t="s">
        <v>138</v>
      </c>
      <c r="AI506" s="13" t="s">
        <v>117</v>
      </c>
      <c r="AJ506" s="13"/>
      <c r="AK506" s="13"/>
      <c r="AL506" s="13"/>
      <c r="AM506" s="13"/>
      <c r="AN506" s="13"/>
      <c r="AO506" s="13"/>
      <c r="AP506" s="13"/>
      <c r="AQ506" s="13" t="s">
        <v>3639</v>
      </c>
      <c r="AR506" s="19">
        <v>44271</v>
      </c>
      <c r="AS506" s="13" t="s">
        <v>3639</v>
      </c>
      <c r="AT506" s="13" t="s">
        <v>3640</v>
      </c>
      <c r="AU506" s="39" t="s">
        <v>3641</v>
      </c>
      <c r="AV506" s="13" t="s">
        <v>3642</v>
      </c>
      <c r="AW506" s="39" t="s">
        <v>3385</v>
      </c>
      <c r="AX506" s="13"/>
    </row>
    <row r="507" spans="1:50" ht="56.5" customHeight="1" x14ac:dyDescent="0.55000000000000004">
      <c r="A507" s="33" t="str">
        <f t="shared" si="7"/>
        <v>http://images.toledolibrary.org/images/ndrive/Z000/Z00025/Z0002546.jpg</v>
      </c>
      <c r="B507" s="13" t="s">
        <v>3354</v>
      </c>
      <c r="C507" s="13"/>
      <c r="D507" s="13" t="s">
        <v>97</v>
      </c>
      <c r="E507" s="13" t="s">
        <v>167</v>
      </c>
      <c r="F507" s="13"/>
      <c r="G507" s="13"/>
      <c r="H507" s="13" t="s">
        <v>3643</v>
      </c>
      <c r="I507" t="s">
        <v>197</v>
      </c>
      <c r="J507" s="13" t="s">
        <v>3316</v>
      </c>
      <c r="K507" s="13"/>
      <c r="L507" s="13"/>
      <c r="M507" s="13" t="s">
        <v>101</v>
      </c>
      <c r="N507" s="13" t="s">
        <v>329</v>
      </c>
      <c r="O507" s="9" t="s">
        <v>850</v>
      </c>
      <c r="P507" s="13" t="s">
        <v>851</v>
      </c>
      <c r="Q507" s="13"/>
      <c r="R507" s="13" t="s">
        <v>3334</v>
      </c>
      <c r="S507" s="13"/>
      <c r="T507" s="13"/>
      <c r="U507" s="13"/>
      <c r="V507" s="13" t="s">
        <v>106</v>
      </c>
      <c r="W507" s="13"/>
      <c r="X507" s="13" t="s">
        <v>107</v>
      </c>
      <c r="Y507" s="13" t="s">
        <v>3644</v>
      </c>
      <c r="Z507" s="13" t="s">
        <v>109</v>
      </c>
      <c r="AA507" s="13" t="s">
        <v>110</v>
      </c>
      <c r="AB507" s="13"/>
      <c r="AC507" s="13" t="s">
        <v>111</v>
      </c>
      <c r="AD507" s="13" t="s">
        <v>112</v>
      </c>
      <c r="AE507" s="9"/>
      <c r="AF507" s="13" t="s">
        <v>114</v>
      </c>
      <c r="AG507" s="13" t="s">
        <v>115</v>
      </c>
      <c r="AH507" s="13" t="s">
        <v>138</v>
      </c>
      <c r="AI507" s="13" t="s">
        <v>117</v>
      </c>
      <c r="AJ507" s="13"/>
      <c r="AK507" s="13"/>
      <c r="AL507" s="13"/>
      <c r="AM507" s="13"/>
      <c r="AN507" s="13"/>
      <c r="AO507" s="13"/>
      <c r="AP507" s="13"/>
      <c r="AQ507" s="13" t="s">
        <v>3645</v>
      </c>
      <c r="AR507" s="19">
        <v>44271</v>
      </c>
      <c r="AS507" s="13" t="s">
        <v>3645</v>
      </c>
      <c r="AT507" s="13" t="s">
        <v>3646</v>
      </c>
      <c r="AU507" s="39" t="s">
        <v>3647</v>
      </c>
      <c r="AV507" s="13" t="s">
        <v>3648</v>
      </c>
      <c r="AW507" s="39" t="s">
        <v>3385</v>
      </c>
      <c r="AX507" s="13"/>
    </row>
    <row r="508" spans="1:50" ht="56.5" customHeight="1" x14ac:dyDescent="0.55000000000000004">
      <c r="A508" s="33" t="str">
        <f t="shared" si="7"/>
        <v>http://images.toledolibrary.org/images/ndrive/Z000/Z00025/Z0002540.jpg</v>
      </c>
      <c r="B508" s="13" t="s">
        <v>3354</v>
      </c>
      <c r="C508" s="13"/>
      <c r="D508" s="13" t="s">
        <v>97</v>
      </c>
      <c r="E508" s="13" t="s">
        <v>167</v>
      </c>
      <c r="F508" s="13"/>
      <c r="G508" s="13"/>
      <c r="H508" s="13" t="s">
        <v>3649</v>
      </c>
      <c r="I508" t="s">
        <v>197</v>
      </c>
      <c r="J508" s="13" t="s">
        <v>3316</v>
      </c>
      <c r="K508" s="13"/>
      <c r="L508" s="13"/>
      <c r="M508" s="13" t="s">
        <v>101</v>
      </c>
      <c r="N508" s="13" t="s">
        <v>329</v>
      </c>
      <c r="O508" s="9" t="s">
        <v>850</v>
      </c>
      <c r="P508" s="13" t="s">
        <v>851</v>
      </c>
      <c r="Q508" s="13"/>
      <c r="R508" s="13" t="s">
        <v>3334</v>
      </c>
      <c r="S508" s="13"/>
      <c r="T508" s="13"/>
      <c r="U508" s="13"/>
      <c r="V508" s="13" t="s">
        <v>106</v>
      </c>
      <c r="W508" s="13"/>
      <c r="X508" s="13" t="s">
        <v>107</v>
      </c>
      <c r="Y508" s="13" t="s">
        <v>3650</v>
      </c>
      <c r="Z508" s="13" t="s">
        <v>109</v>
      </c>
      <c r="AA508" s="13" t="s">
        <v>110</v>
      </c>
      <c r="AB508" s="13"/>
      <c r="AC508" s="13" t="s">
        <v>111</v>
      </c>
      <c r="AD508" s="13" t="s">
        <v>112</v>
      </c>
      <c r="AE508" s="9" t="s">
        <v>3651</v>
      </c>
      <c r="AF508" s="13" t="s">
        <v>114</v>
      </c>
      <c r="AG508" s="13" t="s">
        <v>115</v>
      </c>
      <c r="AH508" s="13" t="s">
        <v>138</v>
      </c>
      <c r="AI508" s="13" t="s">
        <v>117</v>
      </c>
      <c r="AJ508" s="13"/>
      <c r="AK508" s="13"/>
      <c r="AL508" s="13"/>
      <c r="AM508" s="13"/>
      <c r="AN508" s="13"/>
      <c r="AO508" s="13"/>
      <c r="AP508" s="13"/>
      <c r="AQ508" s="13" t="s">
        <v>3652</v>
      </c>
      <c r="AR508" s="19">
        <v>44271</v>
      </c>
      <c r="AS508" s="13" t="s">
        <v>3652</v>
      </c>
      <c r="AT508" s="13" t="s">
        <v>3653</v>
      </c>
      <c r="AU508" s="39" t="s">
        <v>3654</v>
      </c>
      <c r="AV508" s="13" t="s">
        <v>3655</v>
      </c>
      <c r="AW508" s="39" t="s">
        <v>3385</v>
      </c>
      <c r="AX508" s="13"/>
    </row>
    <row r="509" spans="1:50" ht="56.5" customHeight="1" x14ac:dyDescent="0.55000000000000004">
      <c r="A509" s="33" t="str">
        <f t="shared" si="7"/>
        <v>http://images.toledolibrary.org/images/ldrive/archive/series83/4187952b.jpg</v>
      </c>
      <c r="B509" s="13" t="s">
        <v>3354</v>
      </c>
      <c r="C509" s="13"/>
      <c r="D509" s="13" t="s">
        <v>97</v>
      </c>
      <c r="E509" s="13" t="s">
        <v>167</v>
      </c>
      <c r="F509" s="13"/>
      <c r="G509" s="13"/>
      <c r="H509" s="13" t="s">
        <v>3656</v>
      </c>
      <c r="I509" t="s">
        <v>197</v>
      </c>
      <c r="J509" s="13" t="s">
        <v>3316</v>
      </c>
      <c r="K509" s="13"/>
      <c r="L509" s="13"/>
      <c r="M509" s="13" t="s">
        <v>101</v>
      </c>
      <c r="N509" s="13" t="s">
        <v>329</v>
      </c>
      <c r="O509" s="9" t="s">
        <v>850</v>
      </c>
      <c r="P509" s="13" t="s">
        <v>851</v>
      </c>
      <c r="Q509" s="13"/>
      <c r="R509" s="13" t="s">
        <v>3334</v>
      </c>
      <c r="S509" s="13"/>
      <c r="T509" s="13"/>
      <c r="U509" s="13"/>
      <c r="V509" s="13" t="s">
        <v>106</v>
      </c>
      <c r="W509" s="13"/>
      <c r="X509" s="13" t="s">
        <v>107</v>
      </c>
      <c r="Y509" s="13" t="s">
        <v>3657</v>
      </c>
      <c r="Z509" s="13" t="s">
        <v>109</v>
      </c>
      <c r="AA509" s="13" t="s">
        <v>110</v>
      </c>
      <c r="AB509" s="13"/>
      <c r="AC509" s="13" t="s">
        <v>111</v>
      </c>
      <c r="AD509" s="13" t="s">
        <v>112</v>
      </c>
      <c r="AE509" s="9" t="s">
        <v>3467</v>
      </c>
      <c r="AF509" s="13" t="s">
        <v>114</v>
      </c>
      <c r="AG509" s="13" t="s">
        <v>115</v>
      </c>
      <c r="AH509" s="13" t="s">
        <v>138</v>
      </c>
      <c r="AI509" s="13" t="s">
        <v>117</v>
      </c>
      <c r="AJ509" s="13"/>
      <c r="AK509" s="13"/>
      <c r="AL509" s="13"/>
      <c r="AM509" s="13"/>
      <c r="AN509" s="13"/>
      <c r="AO509" s="13"/>
      <c r="AP509" s="13"/>
      <c r="AQ509" s="13" t="s">
        <v>3658</v>
      </c>
      <c r="AR509" s="19">
        <v>44271</v>
      </c>
      <c r="AS509" s="13" t="s">
        <v>3658</v>
      </c>
      <c r="AT509" s="13" t="s">
        <v>3659</v>
      </c>
      <c r="AU509" s="39" t="s">
        <v>3660</v>
      </c>
      <c r="AV509" s="13" t="s">
        <v>3661</v>
      </c>
      <c r="AW509" s="39" t="s">
        <v>3385</v>
      </c>
      <c r="AX509" s="13"/>
    </row>
    <row r="510" spans="1:50" ht="56.5" customHeight="1" x14ac:dyDescent="0.55000000000000004">
      <c r="A510" s="33" t="str">
        <f t="shared" si="7"/>
        <v>http://images.toledolibrary.org/images/ldrive/archive/series83/4187b34b.jpg</v>
      </c>
      <c r="B510" s="13" t="s">
        <v>3354</v>
      </c>
      <c r="C510" s="13"/>
      <c r="D510" s="13" t="s">
        <v>97</v>
      </c>
      <c r="E510" s="13" t="s">
        <v>167</v>
      </c>
      <c r="F510" s="13"/>
      <c r="G510" s="13"/>
      <c r="H510" s="13" t="s">
        <v>3662</v>
      </c>
      <c r="I510" s="13" t="s">
        <v>639</v>
      </c>
      <c r="J510" s="13" t="s">
        <v>3316</v>
      </c>
      <c r="K510" s="13"/>
      <c r="L510" s="13"/>
      <c r="M510" s="13" t="s">
        <v>101</v>
      </c>
      <c r="N510" s="13" t="s">
        <v>329</v>
      </c>
      <c r="O510" s="9" t="s">
        <v>850</v>
      </c>
      <c r="P510" s="13" t="s">
        <v>851</v>
      </c>
      <c r="Q510" s="13"/>
      <c r="R510" s="13" t="s">
        <v>3334</v>
      </c>
      <c r="S510" s="13"/>
      <c r="T510" s="13"/>
      <c r="U510" s="13"/>
      <c r="V510" s="13" t="s">
        <v>106</v>
      </c>
      <c r="W510" s="13"/>
      <c r="X510" s="13" t="s">
        <v>107</v>
      </c>
      <c r="Y510" s="13" t="s">
        <v>3663</v>
      </c>
      <c r="Z510" s="13" t="s">
        <v>109</v>
      </c>
      <c r="AA510" s="13" t="s">
        <v>110</v>
      </c>
      <c r="AB510" s="13"/>
      <c r="AC510" s="13" t="s">
        <v>111</v>
      </c>
      <c r="AD510" s="13" t="s">
        <v>112</v>
      </c>
      <c r="AE510" s="9" t="s">
        <v>3467</v>
      </c>
      <c r="AF510" s="13" t="s">
        <v>114</v>
      </c>
      <c r="AG510" s="13" t="s">
        <v>115</v>
      </c>
      <c r="AH510" s="13" t="s">
        <v>138</v>
      </c>
      <c r="AI510" s="13" t="s">
        <v>117</v>
      </c>
      <c r="AJ510" s="13"/>
      <c r="AK510" s="13"/>
      <c r="AL510" s="13"/>
      <c r="AM510" s="13"/>
      <c r="AN510" s="13"/>
      <c r="AO510" s="13"/>
      <c r="AP510" s="13"/>
      <c r="AQ510" s="13" t="s">
        <v>3664</v>
      </c>
      <c r="AR510" s="19">
        <v>44271</v>
      </c>
      <c r="AS510" s="13" t="s">
        <v>3664</v>
      </c>
      <c r="AT510" s="13" t="s">
        <v>3665</v>
      </c>
      <c r="AU510" s="39" t="s">
        <v>3666</v>
      </c>
      <c r="AV510" s="13" t="s">
        <v>3667</v>
      </c>
      <c r="AW510" s="39" t="s">
        <v>3385</v>
      </c>
      <c r="AX510" s="13"/>
    </row>
    <row r="511" spans="1:50" ht="56.5" customHeight="1" x14ac:dyDescent="0.55000000000000004">
      <c r="A511" s="33" t="str">
        <f t="shared" si="7"/>
        <v>http://images.toledolibrary.org/images/ldrive/archive/series82/41450b4b.jpg</v>
      </c>
      <c r="B511" s="13" t="s">
        <v>3354</v>
      </c>
      <c r="C511" s="13"/>
      <c r="D511" s="13" t="s">
        <v>97</v>
      </c>
      <c r="E511" s="13" t="s">
        <v>167</v>
      </c>
      <c r="F511" s="13"/>
      <c r="G511" s="13"/>
      <c r="H511" s="13" t="s">
        <v>3668</v>
      </c>
      <c r="I511" s="13" t="s">
        <v>100</v>
      </c>
      <c r="J511" s="13" t="s">
        <v>3316</v>
      </c>
      <c r="K511" s="13"/>
      <c r="L511" s="13"/>
      <c r="M511" s="13" t="s">
        <v>101</v>
      </c>
      <c r="N511" s="13" t="s">
        <v>329</v>
      </c>
      <c r="O511" s="9" t="s">
        <v>850</v>
      </c>
      <c r="P511" s="13" t="s">
        <v>851</v>
      </c>
      <c r="Q511" s="13"/>
      <c r="R511" s="13" t="s">
        <v>3334</v>
      </c>
      <c r="S511" s="13"/>
      <c r="T511" s="13"/>
      <c r="U511" s="13"/>
      <c r="V511" s="13" t="s">
        <v>106</v>
      </c>
      <c r="W511" s="13"/>
      <c r="X511" s="13" t="s">
        <v>107</v>
      </c>
      <c r="Y511" s="13" t="s">
        <v>3669</v>
      </c>
      <c r="Z511" s="13" t="s">
        <v>109</v>
      </c>
      <c r="AA511" s="13" t="s">
        <v>110</v>
      </c>
      <c r="AB511" s="13"/>
      <c r="AC511" s="13" t="s">
        <v>111</v>
      </c>
      <c r="AD511" s="13" t="s">
        <v>112</v>
      </c>
      <c r="AE511" s="9" t="s">
        <v>3670</v>
      </c>
      <c r="AF511" s="13" t="s">
        <v>114</v>
      </c>
      <c r="AG511" s="13" t="s">
        <v>115</v>
      </c>
      <c r="AH511" s="13" t="s">
        <v>3329</v>
      </c>
      <c r="AI511" s="13" t="s">
        <v>117</v>
      </c>
      <c r="AJ511" s="13"/>
      <c r="AK511" s="13"/>
      <c r="AL511" s="13"/>
      <c r="AM511" s="13"/>
      <c r="AN511" s="13"/>
      <c r="AO511" s="13"/>
      <c r="AP511" s="13"/>
      <c r="AQ511" s="13" t="s">
        <v>3671</v>
      </c>
      <c r="AR511" s="19">
        <v>44271</v>
      </c>
      <c r="AS511" s="13" t="s">
        <v>3671</v>
      </c>
      <c r="AT511" s="13" t="s">
        <v>3672</v>
      </c>
      <c r="AU511" s="39" t="s">
        <v>3673</v>
      </c>
      <c r="AV511" s="13" t="s">
        <v>3674</v>
      </c>
      <c r="AW511" s="39" t="s">
        <v>3385</v>
      </c>
      <c r="AX511" s="13"/>
    </row>
    <row r="512" spans="1:50" ht="56.5" customHeight="1" x14ac:dyDescent="0.55000000000000004">
      <c r="A512" s="33" t="str">
        <f t="shared" si="7"/>
        <v>http://images.toledolibrary.org/images/ndrive/Z000/Z00025/Z0002547.jpg</v>
      </c>
      <c r="B512" s="13" t="s">
        <v>3354</v>
      </c>
      <c r="C512" s="13"/>
      <c r="D512" s="13" t="s">
        <v>97</v>
      </c>
      <c r="E512" s="13" t="s">
        <v>167</v>
      </c>
      <c r="F512" s="13"/>
      <c r="G512" s="13"/>
      <c r="H512" s="13" t="s">
        <v>3675</v>
      </c>
      <c r="I512" t="s">
        <v>197</v>
      </c>
      <c r="J512" s="13" t="s">
        <v>3316</v>
      </c>
      <c r="K512" s="13"/>
      <c r="L512" s="13"/>
      <c r="M512" s="13" t="s">
        <v>101</v>
      </c>
      <c r="N512" s="13" t="s">
        <v>329</v>
      </c>
      <c r="O512" s="9" t="s">
        <v>850</v>
      </c>
      <c r="P512" s="13" t="s">
        <v>851</v>
      </c>
      <c r="Q512" s="13"/>
      <c r="R512" s="13" t="s">
        <v>3334</v>
      </c>
      <c r="S512" s="13"/>
      <c r="T512" s="13"/>
      <c r="U512" s="13"/>
      <c r="V512" s="13" t="s">
        <v>106</v>
      </c>
      <c r="W512" s="13"/>
      <c r="X512" s="13" t="s">
        <v>107</v>
      </c>
      <c r="Y512" s="13" t="s">
        <v>3676</v>
      </c>
      <c r="Z512" s="13" t="s">
        <v>109</v>
      </c>
      <c r="AA512" s="13" t="s">
        <v>110</v>
      </c>
      <c r="AB512" s="13"/>
      <c r="AC512" s="13" t="s">
        <v>111</v>
      </c>
      <c r="AD512" s="13" t="s">
        <v>112</v>
      </c>
      <c r="AE512" s="9" t="s">
        <v>3651</v>
      </c>
      <c r="AF512" s="13" t="s">
        <v>114</v>
      </c>
      <c r="AG512" s="13" t="s">
        <v>115</v>
      </c>
      <c r="AH512" s="13" t="s">
        <v>138</v>
      </c>
      <c r="AI512" s="13" t="s">
        <v>117</v>
      </c>
      <c r="AJ512" s="13"/>
      <c r="AK512" s="13"/>
      <c r="AL512" s="13"/>
      <c r="AM512" s="13"/>
      <c r="AN512" s="13"/>
      <c r="AO512" s="13"/>
      <c r="AP512" s="13"/>
      <c r="AQ512" s="13" t="s">
        <v>3677</v>
      </c>
      <c r="AR512" s="19">
        <v>44271</v>
      </c>
      <c r="AS512" s="13" t="s">
        <v>3677</v>
      </c>
      <c r="AT512" s="13" t="s">
        <v>3551</v>
      </c>
      <c r="AU512" s="39" t="s">
        <v>3678</v>
      </c>
      <c r="AV512" s="13" t="s">
        <v>3679</v>
      </c>
      <c r="AW512" s="39" t="s">
        <v>3385</v>
      </c>
      <c r="AX512" s="13"/>
    </row>
    <row r="513" spans="1:50" ht="56.5" customHeight="1" x14ac:dyDescent="0.55000000000000004">
      <c r="A513" s="33" t="str">
        <f t="shared" si="7"/>
        <v>http://images.toledolibrary.org/images/ndrive/Z000/Z00025/Z0002538.jpg</v>
      </c>
      <c r="B513" s="13" t="s">
        <v>3354</v>
      </c>
      <c r="C513" s="13"/>
      <c r="D513" s="13" t="s">
        <v>97</v>
      </c>
      <c r="E513" s="13" t="s">
        <v>167</v>
      </c>
      <c r="F513" s="13"/>
      <c r="G513" s="13"/>
      <c r="H513" s="13" t="s">
        <v>3680</v>
      </c>
      <c r="I513" s="13" t="s">
        <v>100</v>
      </c>
      <c r="J513" s="13" t="s">
        <v>3316</v>
      </c>
      <c r="K513" s="13"/>
      <c r="L513" s="13"/>
      <c r="M513" s="13" t="s">
        <v>101</v>
      </c>
      <c r="N513" s="13" t="s">
        <v>329</v>
      </c>
      <c r="O513" s="9" t="s">
        <v>850</v>
      </c>
      <c r="P513" s="13" t="s">
        <v>851</v>
      </c>
      <c r="Q513" s="13"/>
      <c r="R513" s="13" t="s">
        <v>3334</v>
      </c>
      <c r="S513" s="13"/>
      <c r="T513" s="13"/>
      <c r="U513" s="13"/>
      <c r="V513" s="13" t="s">
        <v>106</v>
      </c>
      <c r="W513" s="13"/>
      <c r="X513" s="13" t="s">
        <v>107</v>
      </c>
      <c r="Y513" s="13" t="s">
        <v>3681</v>
      </c>
      <c r="Z513" s="13" t="s">
        <v>109</v>
      </c>
      <c r="AA513" s="13" t="s">
        <v>110</v>
      </c>
      <c r="AB513" s="13"/>
      <c r="AC513" s="13" t="s">
        <v>111</v>
      </c>
      <c r="AD513" s="13" t="s">
        <v>112</v>
      </c>
      <c r="AE513" s="9" t="s">
        <v>3651</v>
      </c>
      <c r="AF513" s="13" t="s">
        <v>114</v>
      </c>
      <c r="AG513" s="13" t="s">
        <v>115</v>
      </c>
      <c r="AH513" s="13" t="s">
        <v>138</v>
      </c>
      <c r="AI513" s="13" t="s">
        <v>117</v>
      </c>
      <c r="AJ513" s="13"/>
      <c r="AK513" s="13"/>
      <c r="AL513" s="13"/>
      <c r="AM513" s="13"/>
      <c r="AN513" s="13"/>
      <c r="AO513" s="13"/>
      <c r="AP513" s="13"/>
      <c r="AQ513" s="13" t="s">
        <v>3682</v>
      </c>
      <c r="AR513" s="19">
        <v>44271</v>
      </c>
      <c r="AS513" s="13" t="s">
        <v>3682</v>
      </c>
      <c r="AT513" s="13" t="s">
        <v>3683</v>
      </c>
      <c r="AU513" s="39" t="s">
        <v>3684</v>
      </c>
      <c r="AV513" s="13" t="s">
        <v>3685</v>
      </c>
      <c r="AW513" s="39" t="s">
        <v>3385</v>
      </c>
      <c r="AX513" s="13"/>
    </row>
    <row r="514" spans="1:50" ht="56.5" customHeight="1" x14ac:dyDescent="0.55000000000000004">
      <c r="A514" s="33" t="str">
        <f t="shared" si="7"/>
        <v>http://images.toledolibrary.org/images/Imagetest/11410.jpg</v>
      </c>
      <c r="B514" s="13" t="s">
        <v>3354</v>
      </c>
      <c r="C514" s="13"/>
      <c r="D514" s="13" t="s">
        <v>97</v>
      </c>
      <c r="E514" s="13" t="s">
        <v>167</v>
      </c>
      <c r="F514" s="13"/>
      <c r="G514" s="13"/>
      <c r="H514" s="13" t="s">
        <v>3686</v>
      </c>
      <c r="I514" s="13" t="s">
        <v>100</v>
      </c>
      <c r="J514" s="13" t="s">
        <v>3316</v>
      </c>
      <c r="K514" s="13"/>
      <c r="L514" s="13"/>
      <c r="M514" s="13" t="s">
        <v>101</v>
      </c>
      <c r="N514" s="13" t="s">
        <v>329</v>
      </c>
      <c r="O514" s="9" t="s">
        <v>850</v>
      </c>
      <c r="P514" s="13" t="s">
        <v>851</v>
      </c>
      <c r="Q514" s="13"/>
      <c r="R514" s="13" t="s">
        <v>3334</v>
      </c>
      <c r="S514" s="13"/>
      <c r="T514" s="13"/>
      <c r="U514" s="13"/>
      <c r="V514" s="13" t="s">
        <v>106</v>
      </c>
      <c r="W514" s="13"/>
      <c r="X514" s="13" t="s">
        <v>107</v>
      </c>
      <c r="Y514" s="13" t="s">
        <v>3687</v>
      </c>
      <c r="Z514" s="13" t="s">
        <v>109</v>
      </c>
      <c r="AA514" s="13" t="s">
        <v>110</v>
      </c>
      <c r="AB514" s="13"/>
      <c r="AC514" s="13" t="s">
        <v>111</v>
      </c>
      <c r="AD514" s="13" t="s">
        <v>112</v>
      </c>
      <c r="AE514" s="9" t="s">
        <v>3651</v>
      </c>
      <c r="AF514" s="13" t="s">
        <v>114</v>
      </c>
      <c r="AG514" s="13" t="s">
        <v>115</v>
      </c>
      <c r="AH514" s="13" t="s">
        <v>138</v>
      </c>
      <c r="AI514" s="13" t="s">
        <v>117</v>
      </c>
      <c r="AJ514" s="13"/>
      <c r="AK514" s="13"/>
      <c r="AL514" s="13"/>
      <c r="AM514" s="13"/>
      <c r="AN514" s="13"/>
      <c r="AO514" s="13"/>
      <c r="AP514" s="13"/>
      <c r="AQ514" s="13" t="s">
        <v>3688</v>
      </c>
      <c r="AR514" s="19">
        <v>44271</v>
      </c>
      <c r="AS514" s="13" t="s">
        <v>3688</v>
      </c>
      <c r="AT514" s="13" t="s">
        <v>3689</v>
      </c>
      <c r="AU514" s="39" t="s">
        <v>3690</v>
      </c>
      <c r="AV514" s="13" t="s">
        <v>3691</v>
      </c>
      <c r="AW514" s="39" t="s">
        <v>3385</v>
      </c>
      <c r="AX514" s="13"/>
    </row>
    <row r="515" spans="1:50" ht="56.5" customHeight="1" x14ac:dyDescent="0.55000000000000004">
      <c r="A515" s="33" t="str">
        <f t="shared" si="7"/>
        <v>http://images.toledolibrary.org/images/ldrive/archive/series83/4187a30b.jpg</v>
      </c>
      <c r="B515" s="13" t="s">
        <v>3354</v>
      </c>
      <c r="C515" s="13"/>
      <c r="D515" s="13" t="s">
        <v>97</v>
      </c>
      <c r="E515" s="13" t="s">
        <v>167</v>
      </c>
      <c r="F515" s="13"/>
      <c r="G515" s="13"/>
      <c r="H515" s="13" t="s">
        <v>3692</v>
      </c>
      <c r="I515" s="13" t="s">
        <v>639</v>
      </c>
      <c r="J515" s="13" t="s">
        <v>3316</v>
      </c>
      <c r="K515" s="13"/>
      <c r="L515" s="13"/>
      <c r="M515" s="13" t="s">
        <v>101</v>
      </c>
      <c r="N515" s="13" t="s">
        <v>329</v>
      </c>
      <c r="O515" s="9" t="s">
        <v>850</v>
      </c>
      <c r="P515" s="13" t="s">
        <v>851</v>
      </c>
      <c r="Q515" s="13"/>
      <c r="R515" s="13" t="s">
        <v>3334</v>
      </c>
      <c r="S515" s="13"/>
      <c r="T515" s="13"/>
      <c r="U515" s="13"/>
      <c r="V515" s="13" t="s">
        <v>106</v>
      </c>
      <c r="W515" s="13"/>
      <c r="X515" s="13" t="s">
        <v>107</v>
      </c>
      <c r="Y515" s="13" t="s">
        <v>3693</v>
      </c>
      <c r="Z515" s="13" t="s">
        <v>109</v>
      </c>
      <c r="AA515" s="13" t="s">
        <v>110</v>
      </c>
      <c r="AB515" s="13"/>
      <c r="AC515" s="13" t="s">
        <v>111</v>
      </c>
      <c r="AD515" s="13" t="s">
        <v>112</v>
      </c>
      <c r="AE515" s="9" t="s">
        <v>3467</v>
      </c>
      <c r="AF515" s="13" t="s">
        <v>114</v>
      </c>
      <c r="AG515" s="13" t="s">
        <v>115</v>
      </c>
      <c r="AH515" s="13" t="s">
        <v>138</v>
      </c>
      <c r="AI515" s="13" t="s">
        <v>117</v>
      </c>
      <c r="AJ515" s="13"/>
      <c r="AK515" s="13"/>
      <c r="AL515" s="13"/>
      <c r="AM515" s="13"/>
      <c r="AN515" s="13"/>
      <c r="AO515" s="13"/>
      <c r="AP515" s="13"/>
      <c r="AQ515" s="13" t="s">
        <v>3694</v>
      </c>
      <c r="AR515" s="19">
        <v>44271</v>
      </c>
      <c r="AS515" s="13" t="s">
        <v>3694</v>
      </c>
      <c r="AT515" s="13" t="s">
        <v>3695</v>
      </c>
      <c r="AU515" s="39" t="s">
        <v>3696</v>
      </c>
      <c r="AV515" s="13" t="s">
        <v>3697</v>
      </c>
      <c r="AW515" s="39" t="s">
        <v>3385</v>
      </c>
      <c r="AX515" s="13"/>
    </row>
    <row r="516" spans="1:50" ht="56.5" customHeight="1" x14ac:dyDescent="0.55000000000000004">
      <c r="A516" s="33" t="str">
        <f t="shared" si="7"/>
        <v>http://images.toledolibrary.org/images/ldrive/archive/series82/4145663b.jpg</v>
      </c>
      <c r="B516" s="13" t="s">
        <v>3354</v>
      </c>
      <c r="C516" s="13"/>
      <c r="D516" s="13" t="s">
        <v>97</v>
      </c>
      <c r="E516" s="13" t="s">
        <v>98</v>
      </c>
      <c r="F516" s="13"/>
      <c r="G516" s="13"/>
      <c r="H516" s="13" t="s">
        <v>3698</v>
      </c>
      <c r="I516" s="12" t="s">
        <v>169</v>
      </c>
      <c r="J516" s="13" t="s">
        <v>3316</v>
      </c>
      <c r="K516" s="13"/>
      <c r="L516" s="13"/>
      <c r="M516" s="13" t="s">
        <v>101</v>
      </c>
      <c r="N516" s="13" t="s">
        <v>329</v>
      </c>
      <c r="O516" s="9" t="s">
        <v>850</v>
      </c>
      <c r="P516" s="13" t="s">
        <v>851</v>
      </c>
      <c r="Q516" s="13"/>
      <c r="R516" s="13" t="s">
        <v>3334</v>
      </c>
      <c r="S516" s="13"/>
      <c r="T516" s="13"/>
      <c r="U516" s="13"/>
      <c r="V516" s="13" t="s">
        <v>106</v>
      </c>
      <c r="W516" s="13"/>
      <c r="X516" s="13" t="s">
        <v>107</v>
      </c>
      <c r="Y516" s="13" t="s">
        <v>3699</v>
      </c>
      <c r="Z516" s="13" t="s">
        <v>109</v>
      </c>
      <c r="AA516" s="13" t="s">
        <v>110</v>
      </c>
      <c r="AB516" s="13"/>
      <c r="AC516" s="13" t="s">
        <v>111</v>
      </c>
      <c r="AD516" s="13" t="s">
        <v>112</v>
      </c>
      <c r="AE516" s="9" t="s">
        <v>3670</v>
      </c>
      <c r="AF516" s="13" t="s">
        <v>114</v>
      </c>
      <c r="AG516" s="13" t="s">
        <v>115</v>
      </c>
      <c r="AH516" s="13" t="s">
        <v>138</v>
      </c>
      <c r="AI516" s="13" t="s">
        <v>117</v>
      </c>
      <c r="AJ516" s="13"/>
      <c r="AK516" s="13"/>
      <c r="AL516" s="13"/>
      <c r="AM516" s="13"/>
      <c r="AN516" s="13"/>
      <c r="AO516" s="13"/>
      <c r="AP516" s="13"/>
      <c r="AQ516" s="13" t="s">
        <v>3700</v>
      </c>
      <c r="AR516" s="19">
        <v>44271</v>
      </c>
      <c r="AS516" s="13" t="s">
        <v>3700</v>
      </c>
      <c r="AT516" s="13" t="s">
        <v>3701</v>
      </c>
      <c r="AU516" s="39" t="s">
        <v>3702</v>
      </c>
      <c r="AV516" s="13" t="s">
        <v>3703</v>
      </c>
      <c r="AW516" s="39" t="s">
        <v>3385</v>
      </c>
      <c r="AX516" s="13"/>
    </row>
    <row r="517" spans="1:50" ht="56.5" customHeight="1" x14ac:dyDescent="0.55000000000000004">
      <c r="A517" s="33" t="str">
        <f t="shared" si="7"/>
        <v>http://images.toledolibrary.org/images/ldrive/archive/series82/41456e9b.jpg</v>
      </c>
      <c r="B517" s="13" t="s">
        <v>3354</v>
      </c>
      <c r="C517" s="13"/>
      <c r="D517" s="13" t="s">
        <v>97</v>
      </c>
      <c r="E517" s="13" t="s">
        <v>167</v>
      </c>
      <c r="F517" s="13"/>
      <c r="G517" s="13"/>
      <c r="H517" s="13" t="s">
        <v>3704</v>
      </c>
      <c r="I517" t="s">
        <v>197</v>
      </c>
      <c r="J517" s="13" t="s">
        <v>3316</v>
      </c>
      <c r="K517" s="13"/>
      <c r="L517" s="13"/>
      <c r="M517" s="13" t="s">
        <v>101</v>
      </c>
      <c r="N517" s="13" t="s">
        <v>329</v>
      </c>
      <c r="O517" s="9" t="s">
        <v>850</v>
      </c>
      <c r="P517" s="13" t="s">
        <v>851</v>
      </c>
      <c r="Q517" s="13"/>
      <c r="R517" s="13" t="s">
        <v>3334</v>
      </c>
      <c r="S517" s="13"/>
      <c r="T517" s="13"/>
      <c r="U517" s="13"/>
      <c r="V517" s="13" t="s">
        <v>106</v>
      </c>
      <c r="W517" s="13"/>
      <c r="X517" s="13" t="s">
        <v>107</v>
      </c>
      <c r="Y517" s="13" t="s">
        <v>3705</v>
      </c>
      <c r="Z517" s="13" t="s">
        <v>109</v>
      </c>
      <c r="AA517" s="13" t="s">
        <v>110</v>
      </c>
      <c r="AB517" s="13"/>
      <c r="AC517" s="13" t="s">
        <v>111</v>
      </c>
      <c r="AD517" s="13" t="s">
        <v>112</v>
      </c>
      <c r="AE517" s="9" t="s">
        <v>3670</v>
      </c>
      <c r="AF517" s="13" t="s">
        <v>114</v>
      </c>
      <c r="AG517" s="13" t="s">
        <v>115</v>
      </c>
      <c r="AH517" s="13" t="s">
        <v>138</v>
      </c>
      <c r="AI517" s="13" t="s">
        <v>117</v>
      </c>
      <c r="AJ517" s="13"/>
      <c r="AK517" s="13"/>
      <c r="AL517" s="13"/>
      <c r="AM517" s="13"/>
      <c r="AN517" s="13"/>
      <c r="AO517" s="13"/>
      <c r="AP517" s="13"/>
      <c r="AQ517" s="13" t="s">
        <v>3706</v>
      </c>
      <c r="AR517" s="19">
        <v>44271</v>
      </c>
      <c r="AS517" s="13" t="s">
        <v>3706</v>
      </c>
      <c r="AT517" s="13" t="s">
        <v>3707</v>
      </c>
      <c r="AU517" s="39" t="s">
        <v>3708</v>
      </c>
      <c r="AV517" s="13" t="s">
        <v>3709</v>
      </c>
      <c r="AW517" s="39" t="s">
        <v>3385</v>
      </c>
      <c r="AX517" s="13"/>
    </row>
    <row r="518" spans="1:50" ht="56.5" customHeight="1" x14ac:dyDescent="0.55000000000000004">
      <c r="A518" s="33" t="str">
        <f t="shared" si="7"/>
        <v>http://images.toledolibrary.org/images/ndrive/Z000/Z00025/Z0002528.jpg</v>
      </c>
      <c r="B518" s="13" t="s">
        <v>3354</v>
      </c>
      <c r="C518" s="13"/>
      <c r="D518" s="13" t="s">
        <v>97</v>
      </c>
      <c r="E518" s="13" t="s">
        <v>167</v>
      </c>
      <c r="F518" s="13"/>
      <c r="G518" s="13"/>
      <c r="H518" s="13" t="s">
        <v>3710</v>
      </c>
      <c r="I518" s="12" t="s">
        <v>169</v>
      </c>
      <c r="J518" s="13" t="s">
        <v>3316</v>
      </c>
      <c r="K518" s="13"/>
      <c r="L518" s="13"/>
      <c r="M518" s="13" t="s">
        <v>101</v>
      </c>
      <c r="N518" s="13" t="s">
        <v>329</v>
      </c>
      <c r="O518" s="9" t="s">
        <v>850</v>
      </c>
      <c r="P518" s="13" t="s">
        <v>851</v>
      </c>
      <c r="Q518" s="13"/>
      <c r="R518" s="13" t="s">
        <v>3334</v>
      </c>
      <c r="S518" s="13"/>
      <c r="T518" s="13"/>
      <c r="U518" s="13"/>
      <c r="V518" s="13" t="s">
        <v>106</v>
      </c>
      <c r="W518" s="13"/>
      <c r="X518" s="13" t="s">
        <v>107</v>
      </c>
      <c r="Y518" s="13" t="s">
        <v>3711</v>
      </c>
      <c r="Z518" s="13" t="s">
        <v>109</v>
      </c>
      <c r="AA518" s="13" t="s">
        <v>110</v>
      </c>
      <c r="AB518" s="13"/>
      <c r="AC518" s="13" t="s">
        <v>111</v>
      </c>
      <c r="AD518" s="13" t="s">
        <v>112</v>
      </c>
      <c r="AE518" s="9" t="s">
        <v>3651</v>
      </c>
      <c r="AF518" s="13" t="s">
        <v>114</v>
      </c>
      <c r="AG518" s="13" t="s">
        <v>115</v>
      </c>
      <c r="AH518" s="13" t="s">
        <v>138</v>
      </c>
      <c r="AI518" s="13" t="s">
        <v>117</v>
      </c>
      <c r="AJ518" s="13"/>
      <c r="AK518" s="13"/>
      <c r="AL518" s="13"/>
      <c r="AM518" s="13"/>
      <c r="AN518" s="13"/>
      <c r="AO518" s="13"/>
      <c r="AP518" s="13"/>
      <c r="AQ518" s="13" t="s">
        <v>3712</v>
      </c>
      <c r="AR518" s="19">
        <v>44271</v>
      </c>
      <c r="AS518" s="13" t="s">
        <v>3712</v>
      </c>
      <c r="AT518" s="13" t="s">
        <v>3713</v>
      </c>
      <c r="AU518" s="39" t="s">
        <v>3714</v>
      </c>
      <c r="AV518" s="13" t="s">
        <v>3715</v>
      </c>
      <c r="AW518" s="39" t="s">
        <v>3324</v>
      </c>
      <c r="AX518" s="13"/>
    </row>
    <row r="519" spans="1:50" ht="56.5" customHeight="1" x14ac:dyDescent="0.55000000000000004">
      <c r="A519" s="33" t="str">
        <f t="shared" ref="A519:A537" si="8">HYPERLINK(AV519)</f>
        <v>http://images.toledolibrary.org/images/ndrive/Z000/Z00025/Z0002530.jpg</v>
      </c>
      <c r="B519" s="13" t="s">
        <v>3354</v>
      </c>
      <c r="C519" s="13"/>
      <c r="D519" s="13" t="s">
        <v>97</v>
      </c>
      <c r="E519" s="13" t="s">
        <v>167</v>
      </c>
      <c r="F519" s="13"/>
      <c r="G519" s="13"/>
      <c r="H519" s="13" t="s">
        <v>3716</v>
      </c>
      <c r="I519" s="13" t="s">
        <v>639</v>
      </c>
      <c r="J519" s="13" t="s">
        <v>3316</v>
      </c>
      <c r="K519" s="13"/>
      <c r="L519" s="13"/>
      <c r="M519" s="13" t="s">
        <v>101</v>
      </c>
      <c r="N519" s="13" t="s">
        <v>329</v>
      </c>
      <c r="O519" s="9" t="s">
        <v>850</v>
      </c>
      <c r="P519" s="13" t="s">
        <v>851</v>
      </c>
      <c r="Q519" s="13"/>
      <c r="R519" s="13" t="s">
        <v>3334</v>
      </c>
      <c r="S519" s="13"/>
      <c r="T519" s="13"/>
      <c r="U519" s="13"/>
      <c r="V519" s="13" t="s">
        <v>106</v>
      </c>
      <c r="W519" s="13"/>
      <c r="X519" s="13" t="s">
        <v>107</v>
      </c>
      <c r="Y519" s="13" t="s">
        <v>3717</v>
      </c>
      <c r="Z519" s="13" t="s">
        <v>109</v>
      </c>
      <c r="AA519" s="13" t="s">
        <v>110</v>
      </c>
      <c r="AB519" s="13"/>
      <c r="AC519" s="13" t="s">
        <v>111</v>
      </c>
      <c r="AD519" s="13" t="s">
        <v>112</v>
      </c>
      <c r="AE519" s="9" t="s">
        <v>3651</v>
      </c>
      <c r="AF519" s="13" t="s">
        <v>114</v>
      </c>
      <c r="AG519" s="13" t="s">
        <v>115</v>
      </c>
      <c r="AH519" s="13" t="s">
        <v>138</v>
      </c>
      <c r="AI519" s="13" t="s">
        <v>117</v>
      </c>
      <c r="AJ519" s="13"/>
      <c r="AK519" s="13"/>
      <c r="AL519" s="13"/>
      <c r="AM519" s="13"/>
      <c r="AN519" s="13"/>
      <c r="AO519" s="13"/>
      <c r="AP519" s="13"/>
      <c r="AQ519" s="13" t="s">
        <v>3718</v>
      </c>
      <c r="AR519" s="19">
        <v>44271</v>
      </c>
      <c r="AS519" s="13" t="s">
        <v>3718</v>
      </c>
      <c r="AT519" s="13" t="s">
        <v>3719</v>
      </c>
      <c r="AU519" s="39" t="s">
        <v>3720</v>
      </c>
      <c r="AV519" s="13" t="s">
        <v>3721</v>
      </c>
      <c r="AW519" s="39" t="s">
        <v>3385</v>
      </c>
      <c r="AX519" s="13"/>
    </row>
    <row r="520" spans="1:50" ht="56.5" customHeight="1" x14ac:dyDescent="0.55000000000000004">
      <c r="A520" s="33" t="str">
        <f t="shared" si="8"/>
        <v>http://images.toledolibrary.org/images/ldrive/archive/series83/418786cb.jpg</v>
      </c>
      <c r="B520" s="13" t="s">
        <v>3354</v>
      </c>
      <c r="C520" s="13"/>
      <c r="D520" s="13" t="s">
        <v>97</v>
      </c>
      <c r="E520" s="13" t="s">
        <v>167</v>
      </c>
      <c r="F520" s="13"/>
      <c r="G520" s="13"/>
      <c r="H520" s="13" t="s">
        <v>4108</v>
      </c>
      <c r="I520" s="12" t="s">
        <v>169</v>
      </c>
      <c r="J520" s="13"/>
      <c r="K520" s="13"/>
      <c r="L520" s="13"/>
      <c r="M520" s="13" t="s">
        <v>101</v>
      </c>
      <c r="N520" s="13" t="s">
        <v>329</v>
      </c>
      <c r="O520" s="9" t="s">
        <v>850</v>
      </c>
      <c r="P520" s="13" t="s">
        <v>851</v>
      </c>
      <c r="Q520" s="13"/>
      <c r="R520" s="13"/>
      <c r="S520" s="13"/>
      <c r="T520" s="13"/>
      <c r="U520" s="13"/>
      <c r="V520" s="13" t="s">
        <v>106</v>
      </c>
      <c r="W520" s="13"/>
      <c r="X520" s="13" t="s">
        <v>107</v>
      </c>
      <c r="Y520" s="13" t="s">
        <v>3722</v>
      </c>
      <c r="Z520" s="13" t="s">
        <v>109</v>
      </c>
      <c r="AA520" s="13" t="s">
        <v>110</v>
      </c>
      <c r="AB520" s="13"/>
      <c r="AC520" s="13" t="s">
        <v>111</v>
      </c>
      <c r="AD520" s="13" t="s">
        <v>112</v>
      </c>
      <c r="AE520" s="9" t="s">
        <v>3467</v>
      </c>
      <c r="AF520" s="13" t="s">
        <v>114</v>
      </c>
      <c r="AG520" s="13" t="s">
        <v>115</v>
      </c>
      <c r="AH520" s="13" t="s">
        <v>138</v>
      </c>
      <c r="AI520" s="13" t="s">
        <v>117</v>
      </c>
      <c r="AJ520" s="13"/>
      <c r="AK520" s="13"/>
      <c r="AL520" s="13"/>
      <c r="AM520" s="13"/>
      <c r="AN520" s="13"/>
      <c r="AO520" s="13"/>
      <c r="AP520" s="13"/>
      <c r="AQ520" s="13" t="s">
        <v>3723</v>
      </c>
      <c r="AR520" s="19">
        <v>44271</v>
      </c>
      <c r="AS520" s="13" t="s">
        <v>3723</v>
      </c>
      <c r="AT520" s="13" t="s">
        <v>3724</v>
      </c>
      <c r="AU520" s="39" t="s">
        <v>3725</v>
      </c>
      <c r="AV520" s="13" t="s">
        <v>3726</v>
      </c>
      <c r="AW520" s="39" t="s">
        <v>3334</v>
      </c>
      <c r="AX520" s="13"/>
    </row>
    <row r="521" spans="1:50" ht="56.5" customHeight="1" x14ac:dyDescent="0.55000000000000004">
      <c r="A521" s="33" t="str">
        <f t="shared" si="8"/>
        <v>http://images.toledolibrary.org/images/ndrive/Z000/Z00025/Z0002552.jpg</v>
      </c>
      <c r="B521" s="13" t="s">
        <v>3354</v>
      </c>
      <c r="C521" s="13"/>
      <c r="D521" s="13" t="s">
        <v>97</v>
      </c>
      <c r="E521" s="13" t="s">
        <v>167</v>
      </c>
      <c r="F521" s="13"/>
      <c r="G521" s="13"/>
      <c r="H521" s="13" t="s">
        <v>4109</v>
      </c>
      <c r="I521" s="12" t="s">
        <v>169</v>
      </c>
      <c r="J521" s="13" t="s">
        <v>3316</v>
      </c>
      <c r="K521" s="13"/>
      <c r="L521" s="13"/>
      <c r="M521" s="13" t="s">
        <v>101</v>
      </c>
      <c r="N521" s="13" t="s">
        <v>329</v>
      </c>
      <c r="O521" s="9" t="s">
        <v>850</v>
      </c>
      <c r="P521" s="13" t="s">
        <v>851</v>
      </c>
      <c r="Q521" s="13"/>
      <c r="R521" s="13" t="s">
        <v>3334</v>
      </c>
      <c r="S521" s="13"/>
      <c r="T521" s="13"/>
      <c r="U521" s="13"/>
      <c r="V521" s="13" t="s">
        <v>106</v>
      </c>
      <c r="W521" s="13"/>
      <c r="X521" s="13" t="s">
        <v>107</v>
      </c>
      <c r="Y521" s="13" t="s">
        <v>3727</v>
      </c>
      <c r="Z521" s="13" t="s">
        <v>109</v>
      </c>
      <c r="AA521" s="13" t="s">
        <v>110</v>
      </c>
      <c r="AB521" s="13"/>
      <c r="AC521" s="13" t="s">
        <v>111</v>
      </c>
      <c r="AD521" s="13" t="s">
        <v>112</v>
      </c>
      <c r="AE521" s="9" t="s">
        <v>3651</v>
      </c>
      <c r="AF521" s="13" t="s">
        <v>114</v>
      </c>
      <c r="AG521" s="13" t="s">
        <v>115</v>
      </c>
      <c r="AH521" s="13" t="s">
        <v>138</v>
      </c>
      <c r="AI521" s="13" t="s">
        <v>117</v>
      </c>
      <c r="AJ521" s="13"/>
      <c r="AK521" s="13"/>
      <c r="AL521" s="13"/>
      <c r="AM521" s="13"/>
      <c r="AN521" s="13"/>
      <c r="AO521" s="13"/>
      <c r="AP521" s="13"/>
      <c r="AQ521" s="13" t="s">
        <v>3728</v>
      </c>
      <c r="AR521" s="19">
        <v>44271</v>
      </c>
      <c r="AS521" s="13" t="s">
        <v>3728</v>
      </c>
      <c r="AT521" s="13" t="s">
        <v>3729</v>
      </c>
      <c r="AU521" s="39" t="s">
        <v>3730</v>
      </c>
      <c r="AV521" s="13" t="s">
        <v>3731</v>
      </c>
      <c r="AW521" s="39" t="s">
        <v>3385</v>
      </c>
      <c r="AX521" s="13"/>
    </row>
    <row r="522" spans="1:50" ht="56.5" customHeight="1" x14ac:dyDescent="0.55000000000000004">
      <c r="A522" s="33" t="str">
        <f t="shared" si="8"/>
        <v>http://images.toledolibrary.org/images/ndrive/Z000/Z00025/Z0002544.jpg</v>
      </c>
      <c r="B522" s="13" t="s">
        <v>3354</v>
      </c>
      <c r="C522" s="13"/>
      <c r="D522" s="13" t="s">
        <v>97</v>
      </c>
      <c r="E522" s="13" t="s">
        <v>167</v>
      </c>
      <c r="F522" s="13"/>
      <c r="G522" s="13"/>
      <c r="H522" s="13" t="s">
        <v>3732</v>
      </c>
      <c r="I522" t="s">
        <v>197</v>
      </c>
      <c r="J522" s="13" t="s">
        <v>3316</v>
      </c>
      <c r="K522" s="13"/>
      <c r="L522" s="13"/>
      <c r="M522" s="13" t="s">
        <v>101</v>
      </c>
      <c r="N522" s="13" t="s">
        <v>329</v>
      </c>
      <c r="O522" s="9" t="s">
        <v>850</v>
      </c>
      <c r="P522" s="13" t="s">
        <v>851</v>
      </c>
      <c r="Q522" s="13"/>
      <c r="R522" s="13" t="s">
        <v>3334</v>
      </c>
      <c r="S522" s="13"/>
      <c r="T522" s="13"/>
      <c r="U522" s="13"/>
      <c r="V522" s="13" t="s">
        <v>106</v>
      </c>
      <c r="W522" s="13"/>
      <c r="X522" s="13" t="s">
        <v>107</v>
      </c>
      <c r="Y522" s="13" t="s">
        <v>3733</v>
      </c>
      <c r="Z522" s="13" t="s">
        <v>109</v>
      </c>
      <c r="AA522" s="13" t="s">
        <v>110</v>
      </c>
      <c r="AB522" s="13"/>
      <c r="AC522" s="13" t="s">
        <v>111</v>
      </c>
      <c r="AD522" s="13" t="s">
        <v>112</v>
      </c>
      <c r="AE522" s="9" t="s">
        <v>3651</v>
      </c>
      <c r="AF522" s="13" t="s">
        <v>114</v>
      </c>
      <c r="AG522" s="13" t="s">
        <v>115</v>
      </c>
      <c r="AH522" s="13" t="s">
        <v>138</v>
      </c>
      <c r="AI522" s="13" t="s">
        <v>117</v>
      </c>
      <c r="AJ522" s="13"/>
      <c r="AK522" s="13"/>
      <c r="AL522" s="13"/>
      <c r="AM522" s="13"/>
      <c r="AN522" s="13"/>
      <c r="AO522" s="13"/>
      <c r="AP522" s="13"/>
      <c r="AQ522" s="13" t="s">
        <v>3734</v>
      </c>
      <c r="AR522" s="19">
        <v>44271</v>
      </c>
      <c r="AS522" s="13" t="s">
        <v>3734</v>
      </c>
      <c r="AT522" s="13" t="s">
        <v>3557</v>
      </c>
      <c r="AU522" s="39" t="s">
        <v>3735</v>
      </c>
      <c r="AV522" s="13" t="s">
        <v>3736</v>
      </c>
      <c r="AW522" s="39" t="s">
        <v>3385</v>
      </c>
      <c r="AX522" s="13"/>
    </row>
    <row r="523" spans="1:50" ht="56.5" customHeight="1" x14ac:dyDescent="0.55000000000000004">
      <c r="A523" s="33" t="str">
        <f t="shared" si="8"/>
        <v>http://images.toledolibrary.org/images/ndrive/Z000/Z00025/Z0002527.jpg</v>
      </c>
      <c r="B523" s="13" t="s">
        <v>3354</v>
      </c>
      <c r="C523" s="13"/>
      <c r="D523" s="13" t="s">
        <v>97</v>
      </c>
      <c r="E523" s="13" t="s">
        <v>167</v>
      </c>
      <c r="F523" s="13"/>
      <c r="G523" s="13"/>
      <c r="H523" s="13" t="s">
        <v>3737</v>
      </c>
      <c r="I523" s="12" t="s">
        <v>169</v>
      </c>
      <c r="J523" s="13" t="s">
        <v>3316</v>
      </c>
      <c r="K523" s="13"/>
      <c r="L523" s="13"/>
      <c r="M523" s="13" t="s">
        <v>101</v>
      </c>
      <c r="N523" s="13" t="s">
        <v>329</v>
      </c>
      <c r="O523" s="9" t="s">
        <v>850</v>
      </c>
      <c r="P523" s="13" t="s">
        <v>851</v>
      </c>
      <c r="Q523" s="13"/>
      <c r="R523" s="13" t="s">
        <v>2242</v>
      </c>
      <c r="S523" s="13"/>
      <c r="T523" s="13"/>
      <c r="U523" s="13"/>
      <c r="V523" s="13" t="s">
        <v>106</v>
      </c>
      <c r="W523" s="13"/>
      <c r="X523" s="13" t="s">
        <v>107</v>
      </c>
      <c r="Y523" s="13" t="s">
        <v>3738</v>
      </c>
      <c r="Z523" s="13" t="s">
        <v>109</v>
      </c>
      <c r="AA523" s="13" t="s">
        <v>110</v>
      </c>
      <c r="AB523" s="13"/>
      <c r="AC523" s="13" t="s">
        <v>111</v>
      </c>
      <c r="AD523" s="13" t="s">
        <v>112</v>
      </c>
      <c r="AE523" s="9" t="s">
        <v>3651</v>
      </c>
      <c r="AF523" s="13" t="s">
        <v>114</v>
      </c>
      <c r="AG523" s="13" t="s">
        <v>115</v>
      </c>
      <c r="AH523" s="13" t="s">
        <v>138</v>
      </c>
      <c r="AI523" s="13" t="s">
        <v>117</v>
      </c>
      <c r="AJ523" s="13"/>
      <c r="AK523" s="13"/>
      <c r="AL523" s="13"/>
      <c r="AM523" s="13"/>
      <c r="AN523" s="13"/>
      <c r="AO523" s="13"/>
      <c r="AP523" s="13"/>
      <c r="AQ523" s="13" t="s">
        <v>3739</v>
      </c>
      <c r="AR523" s="19">
        <v>44271</v>
      </c>
      <c r="AS523" s="13" t="s">
        <v>3739</v>
      </c>
      <c r="AT523" s="13" t="s">
        <v>3740</v>
      </c>
      <c r="AU523" s="39" t="s">
        <v>3741</v>
      </c>
      <c r="AV523" s="13" t="s">
        <v>3742</v>
      </c>
      <c r="AW523" s="39" t="s">
        <v>3324</v>
      </c>
      <c r="AX523" s="13"/>
    </row>
    <row r="524" spans="1:50" ht="56.5" customHeight="1" x14ac:dyDescent="0.55000000000000004">
      <c r="A524" s="33" t="str">
        <f t="shared" si="8"/>
        <v>http://images.toledolibrary.org/images/ndrive/Z000/Z00025/Z0002548.jpg</v>
      </c>
      <c r="B524" s="13" t="s">
        <v>3354</v>
      </c>
      <c r="C524" s="13"/>
      <c r="D524" s="13" t="s">
        <v>97</v>
      </c>
      <c r="E524" s="13" t="s">
        <v>167</v>
      </c>
      <c r="F524" s="13"/>
      <c r="G524" s="13"/>
      <c r="H524" s="13" t="s">
        <v>3743</v>
      </c>
      <c r="I524" t="s">
        <v>197</v>
      </c>
      <c r="J524" s="13"/>
      <c r="K524" s="13"/>
      <c r="L524" s="13"/>
      <c r="M524" s="13" t="s">
        <v>101</v>
      </c>
      <c r="N524" s="13" t="s">
        <v>329</v>
      </c>
      <c r="O524" s="9" t="s">
        <v>850</v>
      </c>
      <c r="P524" s="13" t="s">
        <v>851</v>
      </c>
      <c r="Q524" s="13"/>
      <c r="R524" s="13" t="s">
        <v>3334</v>
      </c>
      <c r="S524" s="13"/>
      <c r="T524" s="13"/>
      <c r="U524" s="13"/>
      <c r="V524" s="13" t="s">
        <v>106</v>
      </c>
      <c r="W524" s="13"/>
      <c r="X524" s="13" t="s">
        <v>107</v>
      </c>
      <c r="Y524" s="13" t="s">
        <v>3744</v>
      </c>
      <c r="Z524" s="13" t="s">
        <v>109</v>
      </c>
      <c r="AA524" s="13" t="s">
        <v>110</v>
      </c>
      <c r="AB524" s="13"/>
      <c r="AC524" s="13" t="s">
        <v>111</v>
      </c>
      <c r="AD524" s="13" t="s">
        <v>112</v>
      </c>
      <c r="AE524" s="9" t="s">
        <v>3651</v>
      </c>
      <c r="AF524" s="13" t="s">
        <v>114</v>
      </c>
      <c r="AG524" s="13" t="s">
        <v>115</v>
      </c>
      <c r="AH524" s="13" t="s">
        <v>138</v>
      </c>
      <c r="AI524" s="13" t="s">
        <v>117</v>
      </c>
      <c r="AJ524" s="13"/>
      <c r="AK524" s="13"/>
      <c r="AL524" s="13"/>
      <c r="AM524" s="13"/>
      <c r="AN524" s="13"/>
      <c r="AO524" s="13"/>
      <c r="AP524" s="13"/>
      <c r="AQ524" s="13" t="s">
        <v>3745</v>
      </c>
      <c r="AR524" s="19">
        <v>44271</v>
      </c>
      <c r="AS524" s="13" t="s">
        <v>3745</v>
      </c>
      <c r="AT524" s="13" t="s">
        <v>3551</v>
      </c>
      <c r="AU524" s="39" t="s">
        <v>3746</v>
      </c>
      <c r="AV524" s="13" t="s">
        <v>3747</v>
      </c>
      <c r="AW524" s="39" t="s">
        <v>122</v>
      </c>
      <c r="AX524" s="13"/>
    </row>
    <row r="525" spans="1:50" ht="56.5" customHeight="1" x14ac:dyDescent="0.55000000000000004">
      <c r="A525" s="33" t="str">
        <f t="shared" si="8"/>
        <v>http://images.toledolibrary.org/images/ndrive/Z000/Z00025/Z0002543.jpg</v>
      </c>
      <c r="B525" s="13" t="s">
        <v>3354</v>
      </c>
      <c r="C525" s="13"/>
      <c r="D525" s="13" t="s">
        <v>97</v>
      </c>
      <c r="E525" s="13" t="s">
        <v>167</v>
      </c>
      <c r="F525" s="13"/>
      <c r="G525" s="13"/>
      <c r="H525" s="13" t="s">
        <v>3748</v>
      </c>
      <c r="I525" t="s">
        <v>197</v>
      </c>
      <c r="J525" s="13" t="s">
        <v>3316</v>
      </c>
      <c r="K525" s="13"/>
      <c r="L525" s="13"/>
      <c r="M525" s="13" t="s">
        <v>101</v>
      </c>
      <c r="N525" s="13" t="s">
        <v>329</v>
      </c>
      <c r="O525" s="9" t="s">
        <v>850</v>
      </c>
      <c r="P525" s="13" t="s">
        <v>851</v>
      </c>
      <c r="Q525" s="13"/>
      <c r="R525" s="13" t="s">
        <v>3334</v>
      </c>
      <c r="S525" s="13"/>
      <c r="T525" s="13"/>
      <c r="U525" s="13"/>
      <c r="V525" s="13" t="s">
        <v>106</v>
      </c>
      <c r="W525" s="13"/>
      <c r="X525" s="13" t="s">
        <v>107</v>
      </c>
      <c r="Y525" s="13" t="s">
        <v>3749</v>
      </c>
      <c r="Z525" s="13" t="s">
        <v>109</v>
      </c>
      <c r="AA525" s="13" t="s">
        <v>110</v>
      </c>
      <c r="AB525" s="13"/>
      <c r="AC525" s="13" t="s">
        <v>111</v>
      </c>
      <c r="AD525" s="13" t="s">
        <v>112</v>
      </c>
      <c r="AE525" s="9" t="s">
        <v>3651</v>
      </c>
      <c r="AF525" s="13" t="s">
        <v>114</v>
      </c>
      <c r="AG525" s="13" t="s">
        <v>115</v>
      </c>
      <c r="AH525" s="13" t="s">
        <v>138</v>
      </c>
      <c r="AI525" s="13" t="s">
        <v>117</v>
      </c>
      <c r="AJ525" s="13"/>
      <c r="AK525" s="13"/>
      <c r="AL525" s="13"/>
      <c r="AM525" s="13"/>
      <c r="AN525" s="13"/>
      <c r="AO525" s="13"/>
      <c r="AP525" s="13"/>
      <c r="AQ525" s="13" t="s">
        <v>3750</v>
      </c>
      <c r="AR525" s="19">
        <v>44271</v>
      </c>
      <c r="AS525" s="13" t="s">
        <v>3750</v>
      </c>
      <c r="AT525" s="13" t="s">
        <v>3751</v>
      </c>
      <c r="AU525" s="39" t="s">
        <v>3752</v>
      </c>
      <c r="AV525" s="13" t="s">
        <v>3753</v>
      </c>
      <c r="AW525" s="39" t="s">
        <v>3385</v>
      </c>
      <c r="AX525" s="13"/>
    </row>
    <row r="526" spans="1:50" ht="56.5" customHeight="1" x14ac:dyDescent="0.55000000000000004">
      <c r="A526" s="33" t="str">
        <f t="shared" si="8"/>
        <v>http://images.toledolibrary.org/images/ndrive/Z000/Z00025/Z0002529.jpg</v>
      </c>
      <c r="B526" s="13" t="s">
        <v>3354</v>
      </c>
      <c r="C526" s="13"/>
      <c r="D526" s="13" t="s">
        <v>97</v>
      </c>
      <c r="E526" s="13" t="s">
        <v>98</v>
      </c>
      <c r="F526" s="13"/>
      <c r="G526" s="13"/>
      <c r="H526" s="13" t="s">
        <v>3754</v>
      </c>
      <c r="I526" s="13" t="s">
        <v>3755</v>
      </c>
      <c r="J526" s="13" t="s">
        <v>3316</v>
      </c>
      <c r="K526" s="13"/>
      <c r="L526" s="13"/>
      <c r="M526" s="13" t="s">
        <v>101</v>
      </c>
      <c r="N526" s="13" t="s">
        <v>329</v>
      </c>
      <c r="O526" s="9" t="s">
        <v>850</v>
      </c>
      <c r="P526" s="13" t="s">
        <v>851</v>
      </c>
      <c r="Q526" s="13"/>
      <c r="R526" s="13" t="s">
        <v>3334</v>
      </c>
      <c r="S526" s="13"/>
      <c r="T526" s="13"/>
      <c r="U526" s="13"/>
      <c r="V526" s="13" t="s">
        <v>106</v>
      </c>
      <c r="W526" s="13"/>
      <c r="X526" s="13" t="s">
        <v>107</v>
      </c>
      <c r="Y526" s="13" t="s">
        <v>3756</v>
      </c>
      <c r="Z526" s="13" t="s">
        <v>109</v>
      </c>
      <c r="AA526" s="13" t="s">
        <v>110</v>
      </c>
      <c r="AB526" s="13"/>
      <c r="AC526" s="13" t="s">
        <v>111</v>
      </c>
      <c r="AD526" s="13" t="s">
        <v>112</v>
      </c>
      <c r="AE526" s="9" t="s">
        <v>3651</v>
      </c>
      <c r="AF526" s="13" t="s">
        <v>114</v>
      </c>
      <c r="AG526" s="13" t="s">
        <v>115</v>
      </c>
      <c r="AH526" s="13" t="s">
        <v>138</v>
      </c>
      <c r="AI526" s="13" t="s">
        <v>117</v>
      </c>
      <c r="AJ526" s="13"/>
      <c r="AK526" s="13"/>
      <c r="AL526" s="13"/>
      <c r="AM526" s="13"/>
      <c r="AN526" s="13"/>
      <c r="AO526" s="13"/>
      <c r="AP526" s="13"/>
      <c r="AQ526" s="13" t="s">
        <v>3757</v>
      </c>
      <c r="AR526" s="19">
        <v>44271</v>
      </c>
      <c r="AS526" s="13" t="s">
        <v>3757</v>
      </c>
      <c r="AT526" s="13" t="s">
        <v>3758</v>
      </c>
      <c r="AU526" s="39" t="s">
        <v>3759</v>
      </c>
      <c r="AV526" s="13" t="s">
        <v>3760</v>
      </c>
      <c r="AW526" s="39" t="s">
        <v>3324</v>
      </c>
      <c r="AX526" s="13"/>
    </row>
    <row r="527" spans="1:50" ht="56.5" customHeight="1" x14ac:dyDescent="0.55000000000000004">
      <c r="A527" s="33" t="str">
        <f t="shared" si="8"/>
        <v>http://images.toledolibrary.org/images/ndrive/Z000/Z00025/Z0002524.jpg</v>
      </c>
      <c r="B527" s="13" t="s">
        <v>3354</v>
      </c>
      <c r="C527" s="13"/>
      <c r="D527" s="13" t="s">
        <v>97</v>
      </c>
      <c r="E527" s="13" t="s">
        <v>167</v>
      </c>
      <c r="F527" s="13"/>
      <c r="G527" s="13"/>
      <c r="H527" s="13" t="s">
        <v>3761</v>
      </c>
      <c r="I527" s="12" t="s">
        <v>169</v>
      </c>
      <c r="J527" s="13" t="s">
        <v>3316</v>
      </c>
      <c r="K527" s="13"/>
      <c r="L527" s="13"/>
      <c r="M527" s="13" t="s">
        <v>101</v>
      </c>
      <c r="N527" s="13" t="s">
        <v>329</v>
      </c>
      <c r="O527" s="9" t="s">
        <v>850</v>
      </c>
      <c r="P527" s="13" t="s">
        <v>851</v>
      </c>
      <c r="Q527" s="13"/>
      <c r="R527" s="13" t="s">
        <v>3334</v>
      </c>
      <c r="S527" s="13"/>
      <c r="T527" s="13"/>
      <c r="U527" s="13"/>
      <c r="V527" s="13" t="s">
        <v>106</v>
      </c>
      <c r="W527" s="13"/>
      <c r="X527" s="13" t="s">
        <v>107</v>
      </c>
      <c r="Y527" s="13" t="s">
        <v>3762</v>
      </c>
      <c r="Z527" s="13" t="s">
        <v>109</v>
      </c>
      <c r="AA527" s="13" t="s">
        <v>110</v>
      </c>
      <c r="AB527" s="13"/>
      <c r="AC527" s="13" t="s">
        <v>111</v>
      </c>
      <c r="AD527" s="13" t="s">
        <v>112</v>
      </c>
      <c r="AE527" s="9" t="s">
        <v>1171</v>
      </c>
      <c r="AF527" s="13" t="s">
        <v>114</v>
      </c>
      <c r="AG527" s="13" t="s">
        <v>115</v>
      </c>
      <c r="AH527" s="13" t="s">
        <v>138</v>
      </c>
      <c r="AI527" s="13" t="s">
        <v>117</v>
      </c>
      <c r="AJ527" s="13"/>
      <c r="AK527" s="13"/>
      <c r="AL527" s="13"/>
      <c r="AM527" s="13"/>
      <c r="AN527" s="13"/>
      <c r="AO527" s="13"/>
      <c r="AP527" s="13"/>
      <c r="AQ527" s="13" t="s">
        <v>3763</v>
      </c>
      <c r="AR527" s="19">
        <v>44271</v>
      </c>
      <c r="AS527" s="13" t="s">
        <v>3763</v>
      </c>
      <c r="AT527" s="13" t="s">
        <v>3764</v>
      </c>
      <c r="AU527" s="39" t="s">
        <v>3765</v>
      </c>
      <c r="AV527" s="13" t="s">
        <v>3766</v>
      </c>
      <c r="AW527" s="39" t="s">
        <v>3385</v>
      </c>
      <c r="AX527" s="13"/>
    </row>
    <row r="528" spans="1:50" ht="56.5" customHeight="1" x14ac:dyDescent="0.55000000000000004">
      <c r="A528" s="33" t="str">
        <f t="shared" si="8"/>
        <v>http://images.toledolibrary.org/images/ldrive/archive/series83/41878f4b.jpg</v>
      </c>
      <c r="B528" s="13" t="s">
        <v>3354</v>
      </c>
      <c r="C528" s="13"/>
      <c r="D528" s="13" t="s">
        <v>97</v>
      </c>
      <c r="E528" s="13" t="s">
        <v>167</v>
      </c>
      <c r="F528" s="13"/>
      <c r="G528" s="13"/>
      <c r="H528" s="13" t="s">
        <v>3767</v>
      </c>
      <c r="I528" s="12" t="s">
        <v>169</v>
      </c>
      <c r="J528" s="13" t="s">
        <v>3316</v>
      </c>
      <c r="K528" s="13"/>
      <c r="L528" s="13"/>
      <c r="M528" s="13" t="s">
        <v>101</v>
      </c>
      <c r="N528" s="13" t="s">
        <v>329</v>
      </c>
      <c r="O528" s="9" t="s">
        <v>850</v>
      </c>
      <c r="P528" s="13" t="s">
        <v>851</v>
      </c>
      <c r="Q528" s="13"/>
      <c r="R528" s="13" t="s">
        <v>3334</v>
      </c>
      <c r="S528" s="13"/>
      <c r="T528" s="13"/>
      <c r="U528" s="13"/>
      <c r="V528" s="13" t="s">
        <v>106</v>
      </c>
      <c r="W528" s="13"/>
      <c r="X528" s="13" t="s">
        <v>107</v>
      </c>
      <c r="Y528" s="13" t="s">
        <v>3768</v>
      </c>
      <c r="Z528" s="13" t="s">
        <v>109</v>
      </c>
      <c r="AA528" s="13" t="s">
        <v>110</v>
      </c>
      <c r="AB528" s="13"/>
      <c r="AC528" s="13" t="s">
        <v>111</v>
      </c>
      <c r="AD528" s="13" t="s">
        <v>112</v>
      </c>
      <c r="AE528" s="9" t="s">
        <v>3467</v>
      </c>
      <c r="AF528" s="13" t="s">
        <v>114</v>
      </c>
      <c r="AG528" s="13" t="s">
        <v>115</v>
      </c>
      <c r="AH528" s="13" t="s">
        <v>138</v>
      </c>
      <c r="AI528" s="13" t="s">
        <v>117</v>
      </c>
      <c r="AJ528" s="13"/>
      <c r="AK528" s="13"/>
      <c r="AL528" s="13"/>
      <c r="AM528" s="13"/>
      <c r="AN528" s="13"/>
      <c r="AO528" s="13"/>
      <c r="AP528" s="13"/>
      <c r="AQ528" s="13" t="s">
        <v>3769</v>
      </c>
      <c r="AR528" s="19">
        <v>44271</v>
      </c>
      <c r="AS528" s="13" t="s">
        <v>3769</v>
      </c>
      <c r="AT528" s="13" t="s">
        <v>3770</v>
      </c>
      <c r="AU528" s="39" t="s">
        <v>3771</v>
      </c>
      <c r="AV528" s="13" t="s">
        <v>3772</v>
      </c>
      <c r="AW528" s="39" t="s">
        <v>3385</v>
      </c>
      <c r="AX528" s="13"/>
    </row>
    <row r="529" spans="1:50" ht="56.5" customHeight="1" x14ac:dyDescent="0.55000000000000004">
      <c r="A529" s="33" t="str">
        <f t="shared" si="8"/>
        <v>http://images.toledolibrary.org/images/ndrive/Z000/Z00025/Z0002521.jpg</v>
      </c>
      <c r="B529" s="13" t="s">
        <v>3773</v>
      </c>
      <c r="C529" s="13"/>
      <c r="D529" s="13" t="s">
        <v>97</v>
      </c>
      <c r="E529" s="13" t="s">
        <v>167</v>
      </c>
      <c r="F529" s="13"/>
      <c r="G529" s="13"/>
      <c r="H529" s="13" t="s">
        <v>3774</v>
      </c>
      <c r="I529" s="12" t="s">
        <v>169</v>
      </c>
      <c r="J529" s="13" t="s">
        <v>3316</v>
      </c>
      <c r="K529" s="13"/>
      <c r="L529" s="13"/>
      <c r="M529" s="13" t="s">
        <v>101</v>
      </c>
      <c r="N529" s="13" t="s">
        <v>179</v>
      </c>
      <c r="O529" s="9" t="s">
        <v>367</v>
      </c>
      <c r="P529" s="13" t="s">
        <v>368</v>
      </c>
      <c r="Q529" s="13"/>
      <c r="R529" s="13" t="s">
        <v>3334</v>
      </c>
      <c r="S529" s="13"/>
      <c r="T529" s="13"/>
      <c r="U529" s="13"/>
      <c r="V529" s="13" t="s">
        <v>106</v>
      </c>
      <c r="W529" s="13"/>
      <c r="X529" s="13" t="s">
        <v>107</v>
      </c>
      <c r="Y529" s="13" t="s">
        <v>3775</v>
      </c>
      <c r="Z529" s="13" t="s">
        <v>109</v>
      </c>
      <c r="AA529" s="13" t="s">
        <v>110</v>
      </c>
      <c r="AB529" s="13"/>
      <c r="AC529" s="13" t="s">
        <v>111</v>
      </c>
      <c r="AD529" s="13" t="s">
        <v>112</v>
      </c>
      <c r="AE529" s="9" t="s">
        <v>1171</v>
      </c>
      <c r="AF529" s="13" t="s">
        <v>114</v>
      </c>
      <c r="AG529" s="13" t="s">
        <v>115</v>
      </c>
      <c r="AH529" s="13" t="s">
        <v>3776</v>
      </c>
      <c r="AI529" s="13" t="s">
        <v>117</v>
      </c>
      <c r="AJ529" s="13"/>
      <c r="AK529" s="13"/>
      <c r="AL529" s="13"/>
      <c r="AM529" s="13"/>
      <c r="AN529" s="13"/>
      <c r="AO529" s="13"/>
      <c r="AP529" s="13"/>
      <c r="AQ529" s="13" t="s">
        <v>3777</v>
      </c>
      <c r="AR529" s="19">
        <v>44271</v>
      </c>
      <c r="AS529" s="13" t="s">
        <v>3777</v>
      </c>
      <c r="AT529" s="13" t="s">
        <v>3778</v>
      </c>
      <c r="AU529" s="39" t="s">
        <v>3779</v>
      </c>
      <c r="AV529" s="13" t="s">
        <v>3780</v>
      </c>
      <c r="AW529" s="39" t="s">
        <v>3385</v>
      </c>
      <c r="AX529" s="13"/>
    </row>
    <row r="530" spans="1:50" ht="56.5" customHeight="1" x14ac:dyDescent="0.55000000000000004">
      <c r="A530" s="33" t="str">
        <f t="shared" si="8"/>
        <v>http://images.toledolibrary.org/images/ndrive/Z000/Z00025/Z0002554.jpg</v>
      </c>
      <c r="B530" s="13" t="s">
        <v>3354</v>
      </c>
      <c r="C530" s="13"/>
      <c r="D530" s="13" t="s">
        <v>97</v>
      </c>
      <c r="E530" s="13" t="s">
        <v>167</v>
      </c>
      <c r="F530" s="13"/>
      <c r="G530" s="13"/>
      <c r="H530" s="13" t="s">
        <v>3781</v>
      </c>
      <c r="I530" s="12" t="s">
        <v>169</v>
      </c>
      <c r="J530" s="13" t="s">
        <v>3316</v>
      </c>
      <c r="K530" s="13"/>
      <c r="L530" s="13"/>
      <c r="M530" s="13" t="s">
        <v>101</v>
      </c>
      <c r="N530" s="13" t="s">
        <v>329</v>
      </c>
      <c r="O530" s="9" t="s">
        <v>850</v>
      </c>
      <c r="P530" s="13" t="s">
        <v>851</v>
      </c>
      <c r="Q530" s="13"/>
      <c r="R530" s="13" t="s">
        <v>3334</v>
      </c>
      <c r="S530" s="13"/>
      <c r="T530" s="13"/>
      <c r="U530" s="13"/>
      <c r="V530" s="13" t="s">
        <v>106</v>
      </c>
      <c r="W530" s="13"/>
      <c r="X530" s="13" t="s">
        <v>107</v>
      </c>
      <c r="Y530" s="13" t="s">
        <v>3782</v>
      </c>
      <c r="Z530" s="13" t="s">
        <v>109</v>
      </c>
      <c r="AA530" s="13" t="s">
        <v>110</v>
      </c>
      <c r="AB530" s="13"/>
      <c r="AC530" s="13" t="s">
        <v>111</v>
      </c>
      <c r="AD530" s="13" t="s">
        <v>112</v>
      </c>
      <c r="AE530" s="9" t="s">
        <v>3651</v>
      </c>
      <c r="AF530" s="13" t="s">
        <v>114</v>
      </c>
      <c r="AG530" s="13" t="s">
        <v>115</v>
      </c>
      <c r="AH530" s="13" t="s">
        <v>3783</v>
      </c>
      <c r="AI530" s="13" t="s">
        <v>117</v>
      </c>
      <c r="AJ530" s="13"/>
      <c r="AK530" s="13"/>
      <c r="AL530" s="13"/>
      <c r="AM530" s="13"/>
      <c r="AN530" s="13"/>
      <c r="AO530" s="13"/>
      <c r="AP530" s="13"/>
      <c r="AQ530" s="13" t="s">
        <v>3784</v>
      </c>
      <c r="AR530" s="19">
        <v>44271</v>
      </c>
      <c r="AS530" s="13" t="s">
        <v>3784</v>
      </c>
      <c r="AT530" s="13" t="s">
        <v>3785</v>
      </c>
      <c r="AU530" s="39" t="s">
        <v>3786</v>
      </c>
      <c r="AV530" s="13" t="s">
        <v>3787</v>
      </c>
      <c r="AW530" s="39" t="s">
        <v>3385</v>
      </c>
      <c r="AX530" s="13"/>
    </row>
    <row r="531" spans="1:50" ht="56.5" customHeight="1" x14ac:dyDescent="0.55000000000000004">
      <c r="A531" s="33" t="str">
        <f t="shared" si="8"/>
        <v>http://images.toledolibrary.org/images/ndrive/Z000/Z00025/Z0002536.jpg</v>
      </c>
      <c r="B531" s="13" t="s">
        <v>3354</v>
      </c>
      <c r="C531" s="13"/>
      <c r="D531" s="13" t="s">
        <v>97</v>
      </c>
      <c r="E531" s="13" t="s">
        <v>167</v>
      </c>
      <c r="F531" s="13"/>
      <c r="G531" s="13"/>
      <c r="H531" s="13" t="s">
        <v>3788</v>
      </c>
      <c r="I531" t="s">
        <v>197</v>
      </c>
      <c r="J531" s="13" t="s">
        <v>3316</v>
      </c>
      <c r="K531" s="13"/>
      <c r="L531" s="13"/>
      <c r="M531" s="13" t="s">
        <v>101</v>
      </c>
      <c r="N531" s="13" t="s">
        <v>329</v>
      </c>
      <c r="O531" s="9" t="s">
        <v>850</v>
      </c>
      <c r="P531" s="13" t="s">
        <v>851</v>
      </c>
      <c r="Q531" s="13"/>
      <c r="R531" s="13" t="s">
        <v>3334</v>
      </c>
      <c r="S531" s="13"/>
      <c r="T531" s="13"/>
      <c r="U531" s="13"/>
      <c r="V531" s="13" t="s">
        <v>106</v>
      </c>
      <c r="W531" s="13"/>
      <c r="X531" s="13" t="s">
        <v>107</v>
      </c>
      <c r="Y531" s="13" t="s">
        <v>3789</v>
      </c>
      <c r="Z531" s="13" t="s">
        <v>109</v>
      </c>
      <c r="AA531" s="13" t="s">
        <v>110</v>
      </c>
      <c r="AB531" s="13"/>
      <c r="AC531" s="13" t="s">
        <v>111</v>
      </c>
      <c r="AD531" s="13" t="s">
        <v>112</v>
      </c>
      <c r="AE531" s="9" t="s">
        <v>3651</v>
      </c>
      <c r="AF531" s="13" t="s">
        <v>114</v>
      </c>
      <c r="AG531" s="13" t="s">
        <v>115</v>
      </c>
      <c r="AH531" s="13" t="s">
        <v>3790</v>
      </c>
      <c r="AI531" s="13" t="s">
        <v>117</v>
      </c>
      <c r="AJ531" s="13"/>
      <c r="AK531" s="13"/>
      <c r="AL531" s="13"/>
      <c r="AM531" s="13"/>
      <c r="AN531" s="13"/>
      <c r="AO531" s="13"/>
      <c r="AP531" s="13"/>
      <c r="AQ531" s="13" t="s">
        <v>3791</v>
      </c>
      <c r="AR531" s="19">
        <v>44271</v>
      </c>
      <c r="AS531" s="13" t="s">
        <v>3791</v>
      </c>
      <c r="AT531" s="13" t="s">
        <v>3792</v>
      </c>
      <c r="AU531" s="39" t="s">
        <v>3793</v>
      </c>
      <c r="AV531" s="13" t="s">
        <v>3794</v>
      </c>
      <c r="AW531" s="39" t="s">
        <v>3385</v>
      </c>
      <c r="AX531" s="13"/>
    </row>
    <row r="532" spans="1:50" ht="56.5" customHeight="1" x14ac:dyDescent="0.55000000000000004">
      <c r="A532" s="33" t="str">
        <f t="shared" si="8"/>
        <v>http://images.toledolibrary.org/images/ndrive/Z000/Z00025/Z0002525.jpg</v>
      </c>
      <c r="B532" s="13" t="s">
        <v>3354</v>
      </c>
      <c r="C532" s="13"/>
      <c r="D532" s="13" t="s">
        <v>97</v>
      </c>
      <c r="E532" s="13" t="s">
        <v>167</v>
      </c>
      <c r="F532" s="13"/>
      <c r="G532" s="13"/>
      <c r="H532" s="13" t="s">
        <v>3795</v>
      </c>
      <c r="I532" t="s">
        <v>197</v>
      </c>
      <c r="J532" s="13"/>
      <c r="K532" s="13"/>
      <c r="L532" s="13"/>
      <c r="M532" s="13" t="s">
        <v>101</v>
      </c>
      <c r="N532" s="13" t="s">
        <v>329</v>
      </c>
      <c r="O532" s="9" t="s">
        <v>850</v>
      </c>
      <c r="P532" s="13" t="s">
        <v>851</v>
      </c>
      <c r="Q532" s="13"/>
      <c r="R532" s="13" t="s">
        <v>3334</v>
      </c>
      <c r="S532" s="13"/>
      <c r="T532" s="13"/>
      <c r="U532" s="13"/>
      <c r="V532" s="13" t="s">
        <v>106</v>
      </c>
      <c r="W532" s="13"/>
      <c r="X532" s="13" t="s">
        <v>107</v>
      </c>
      <c r="Y532" s="13" t="s">
        <v>3796</v>
      </c>
      <c r="Z532" s="13" t="s">
        <v>109</v>
      </c>
      <c r="AA532" s="13" t="s">
        <v>110</v>
      </c>
      <c r="AB532" s="13"/>
      <c r="AC532" s="13" t="s">
        <v>111</v>
      </c>
      <c r="AD532" s="13" t="s">
        <v>112</v>
      </c>
      <c r="AE532" s="9" t="s">
        <v>3651</v>
      </c>
      <c r="AF532" s="13" t="s">
        <v>114</v>
      </c>
      <c r="AG532" s="13" t="s">
        <v>115</v>
      </c>
      <c r="AH532" s="13" t="s">
        <v>1381</v>
      </c>
      <c r="AI532" s="13" t="s">
        <v>117</v>
      </c>
      <c r="AJ532" s="13"/>
      <c r="AK532" s="13"/>
      <c r="AL532" s="13"/>
      <c r="AM532" s="13"/>
      <c r="AN532" s="13"/>
      <c r="AO532" s="13"/>
      <c r="AP532" s="13"/>
      <c r="AQ532" s="13" t="s">
        <v>3797</v>
      </c>
      <c r="AR532" s="19">
        <v>44271</v>
      </c>
      <c r="AS532" s="13" t="s">
        <v>3797</v>
      </c>
      <c r="AT532" s="13" t="s">
        <v>3798</v>
      </c>
      <c r="AU532" s="39" t="s">
        <v>3799</v>
      </c>
      <c r="AV532" s="13" t="s">
        <v>3800</v>
      </c>
      <c r="AW532" s="39" t="s">
        <v>122</v>
      </c>
      <c r="AX532" s="13"/>
    </row>
    <row r="533" spans="1:50" ht="56.5" customHeight="1" x14ac:dyDescent="0.55000000000000004">
      <c r="A533" s="33" t="str">
        <f t="shared" si="8"/>
        <v>http://images.toledolibrary.org/images/ndrive/Z000/Z00025/Z0002526.jpg</v>
      </c>
      <c r="B533" s="13" t="s">
        <v>3354</v>
      </c>
      <c r="C533" s="13"/>
      <c r="D533" s="13" t="s">
        <v>97</v>
      </c>
      <c r="E533" s="13" t="s">
        <v>167</v>
      </c>
      <c r="F533" s="13"/>
      <c r="G533" s="13"/>
      <c r="H533" s="13" t="s">
        <v>3801</v>
      </c>
      <c r="I533" t="s">
        <v>197</v>
      </c>
      <c r="J533" s="13"/>
      <c r="K533" s="13"/>
      <c r="L533" s="13"/>
      <c r="M533" s="13" t="s">
        <v>101</v>
      </c>
      <c r="N533" s="13" t="s">
        <v>329</v>
      </c>
      <c r="O533" s="9" t="s">
        <v>850</v>
      </c>
      <c r="P533" s="13" t="s">
        <v>851</v>
      </c>
      <c r="Q533" s="13"/>
      <c r="R533" s="13" t="s">
        <v>3334</v>
      </c>
      <c r="S533" s="13"/>
      <c r="T533" s="13"/>
      <c r="U533" s="13"/>
      <c r="V533" s="13" t="s">
        <v>106</v>
      </c>
      <c r="W533" s="13"/>
      <c r="X533" s="13" t="s">
        <v>107</v>
      </c>
      <c r="Y533" s="13" t="s">
        <v>3802</v>
      </c>
      <c r="Z533" s="13" t="s">
        <v>109</v>
      </c>
      <c r="AA533" s="13" t="s">
        <v>110</v>
      </c>
      <c r="AB533" s="13"/>
      <c r="AC533" s="13" t="s">
        <v>111</v>
      </c>
      <c r="AD533" s="13" t="s">
        <v>112</v>
      </c>
      <c r="AE533" s="9" t="s">
        <v>3651</v>
      </c>
      <c r="AF533" s="13" t="s">
        <v>114</v>
      </c>
      <c r="AG533" s="13" t="s">
        <v>115</v>
      </c>
      <c r="AH533" s="13" t="s">
        <v>1381</v>
      </c>
      <c r="AI533" s="13" t="s">
        <v>117</v>
      </c>
      <c r="AJ533" s="13"/>
      <c r="AK533" s="13"/>
      <c r="AL533" s="13"/>
      <c r="AM533" s="13"/>
      <c r="AN533" s="13"/>
      <c r="AO533" s="13"/>
      <c r="AP533" s="13"/>
      <c r="AQ533" s="13" t="s">
        <v>3803</v>
      </c>
      <c r="AR533" s="19">
        <v>44271</v>
      </c>
      <c r="AS533" s="13" t="s">
        <v>3803</v>
      </c>
      <c r="AT533" s="13" t="s">
        <v>3804</v>
      </c>
      <c r="AU533" s="39" t="s">
        <v>3805</v>
      </c>
      <c r="AV533" s="13" t="s">
        <v>3806</v>
      </c>
      <c r="AW533" s="39" t="s">
        <v>122</v>
      </c>
      <c r="AX533" s="13"/>
    </row>
    <row r="534" spans="1:50" ht="56.5" customHeight="1" x14ac:dyDescent="0.55000000000000004">
      <c r="A534" s="33" t="str">
        <f t="shared" si="8"/>
        <v>http://images.toledolibrary.org/images/ndrive/Z000/Z00025/Z0002555.jpg</v>
      </c>
      <c r="B534" s="13" t="s">
        <v>3354</v>
      </c>
      <c r="C534" s="13"/>
      <c r="D534" s="13" t="s">
        <v>97</v>
      </c>
      <c r="E534" s="13" t="s">
        <v>167</v>
      </c>
      <c r="F534" s="13"/>
      <c r="G534" s="13"/>
      <c r="H534" s="13" t="s">
        <v>4110</v>
      </c>
      <c r="I534" t="s">
        <v>197</v>
      </c>
      <c r="J534" s="13" t="s">
        <v>3316</v>
      </c>
      <c r="K534" s="13"/>
      <c r="L534" s="13"/>
      <c r="M534" s="13" t="s">
        <v>101</v>
      </c>
      <c r="N534" s="13" t="s">
        <v>329</v>
      </c>
      <c r="O534" s="9" t="s">
        <v>850</v>
      </c>
      <c r="P534" s="13" t="s">
        <v>851</v>
      </c>
      <c r="Q534" s="13"/>
      <c r="R534" s="13" t="s">
        <v>3334</v>
      </c>
      <c r="S534" s="13"/>
      <c r="T534" s="13"/>
      <c r="U534" s="13"/>
      <c r="V534" s="13" t="s">
        <v>106</v>
      </c>
      <c r="W534" s="13"/>
      <c r="X534" s="13" t="s">
        <v>107</v>
      </c>
      <c r="Y534" s="13" t="s">
        <v>3807</v>
      </c>
      <c r="Z534" s="13" t="s">
        <v>109</v>
      </c>
      <c r="AA534" s="13" t="s">
        <v>110</v>
      </c>
      <c r="AB534" s="13"/>
      <c r="AC534" s="13" t="s">
        <v>111</v>
      </c>
      <c r="AD534" s="13" t="s">
        <v>112</v>
      </c>
      <c r="AE534" s="9" t="s">
        <v>3651</v>
      </c>
      <c r="AF534" s="13" t="s">
        <v>114</v>
      </c>
      <c r="AG534" s="13" t="s">
        <v>115</v>
      </c>
      <c r="AH534" s="13" t="s">
        <v>764</v>
      </c>
      <c r="AI534" s="13" t="s">
        <v>117</v>
      </c>
      <c r="AJ534" s="13"/>
      <c r="AK534" s="13"/>
      <c r="AL534" s="13"/>
      <c r="AM534" s="13"/>
      <c r="AN534" s="13"/>
      <c r="AO534" s="13"/>
      <c r="AP534" s="13"/>
      <c r="AQ534" s="13" t="s">
        <v>3808</v>
      </c>
      <c r="AR534" s="19">
        <v>44271</v>
      </c>
      <c r="AS534" s="13" t="s">
        <v>3808</v>
      </c>
      <c r="AT534" s="13" t="s">
        <v>3689</v>
      </c>
      <c r="AU534" s="39" t="s">
        <v>3809</v>
      </c>
      <c r="AV534" s="13" t="s">
        <v>3810</v>
      </c>
      <c r="AW534" s="39" t="s">
        <v>3385</v>
      </c>
      <c r="AX534" s="13"/>
    </row>
    <row r="535" spans="1:50" ht="56.5" customHeight="1" x14ac:dyDescent="0.55000000000000004">
      <c r="A535" s="33" t="str">
        <f t="shared" si="8"/>
        <v>http://images.toledolibrary.org/images/imagetest/2002-201-1.jpg</v>
      </c>
      <c r="B535" s="13" t="s">
        <v>3811</v>
      </c>
      <c r="C535" s="13"/>
      <c r="D535" s="13" t="s">
        <v>97</v>
      </c>
      <c r="E535" s="13" t="s">
        <v>167</v>
      </c>
      <c r="F535" s="13"/>
      <c r="G535" s="13"/>
      <c r="H535" s="13" t="s">
        <v>4111</v>
      </c>
      <c r="I535" t="s">
        <v>197</v>
      </c>
      <c r="J535" s="13" t="s">
        <v>3316</v>
      </c>
      <c r="K535" s="13"/>
      <c r="L535" s="13"/>
      <c r="M535" s="13" t="s">
        <v>101</v>
      </c>
      <c r="N535" s="13" t="s">
        <v>102</v>
      </c>
      <c r="O535" s="9" t="s">
        <v>103</v>
      </c>
      <c r="P535" s="13" t="s">
        <v>104</v>
      </c>
      <c r="Q535" s="13"/>
      <c r="R535" s="13" t="s">
        <v>3334</v>
      </c>
      <c r="S535" s="13"/>
      <c r="T535" s="13"/>
      <c r="U535" s="13"/>
      <c r="V535" s="13" t="s">
        <v>106</v>
      </c>
      <c r="W535" s="13"/>
      <c r="X535" s="13" t="s">
        <v>107</v>
      </c>
      <c r="Y535" s="13" t="s">
        <v>3812</v>
      </c>
      <c r="Z535" s="13" t="s">
        <v>109</v>
      </c>
      <c r="AA535" s="13" t="s">
        <v>110</v>
      </c>
      <c r="AB535" s="13"/>
      <c r="AC535" s="13" t="s">
        <v>111</v>
      </c>
      <c r="AD535" s="13" t="s">
        <v>112</v>
      </c>
      <c r="AE535" s="9"/>
      <c r="AF535" s="13" t="s">
        <v>114</v>
      </c>
      <c r="AG535" s="13" t="s">
        <v>309</v>
      </c>
      <c r="AH535" s="13"/>
      <c r="AI535" s="13" t="s">
        <v>117</v>
      </c>
      <c r="AJ535" s="13"/>
      <c r="AK535" s="13"/>
      <c r="AL535" s="13"/>
      <c r="AM535" s="13"/>
      <c r="AN535" s="13"/>
      <c r="AO535" s="13"/>
      <c r="AP535" s="13"/>
      <c r="AQ535" s="13" t="s">
        <v>3813</v>
      </c>
      <c r="AR535" s="19">
        <v>44271</v>
      </c>
      <c r="AS535" s="13" t="s">
        <v>3813</v>
      </c>
      <c r="AT535" s="13" t="s">
        <v>3814</v>
      </c>
      <c r="AU535" s="39" t="s">
        <v>3815</v>
      </c>
      <c r="AV535" s="13" t="s">
        <v>3816</v>
      </c>
      <c r="AW535" s="39" t="s">
        <v>3324</v>
      </c>
      <c r="AX535" s="13"/>
    </row>
    <row r="536" spans="1:50" ht="56.5" customHeight="1" x14ac:dyDescent="0.55000000000000004">
      <c r="A536" s="33" t="str">
        <f t="shared" si="8"/>
        <v>http://images.toledolibrary.org/images/imagetest/2002-201-3.jpg</v>
      </c>
      <c r="B536" s="13" t="s">
        <v>3811</v>
      </c>
      <c r="C536" s="13"/>
      <c r="D536" s="13" t="s">
        <v>97</v>
      </c>
      <c r="E536" s="13" t="s">
        <v>167</v>
      </c>
      <c r="F536" s="13"/>
      <c r="G536" s="13"/>
      <c r="H536" s="13" t="s">
        <v>3817</v>
      </c>
      <c r="I536" t="s">
        <v>197</v>
      </c>
      <c r="J536" s="13" t="s">
        <v>3316</v>
      </c>
      <c r="K536" s="13"/>
      <c r="L536" s="13"/>
      <c r="M536" s="13" t="s">
        <v>101</v>
      </c>
      <c r="N536" s="13" t="s">
        <v>102</v>
      </c>
      <c r="O536" s="9" t="s">
        <v>103</v>
      </c>
      <c r="P536" s="13" t="s">
        <v>104</v>
      </c>
      <c r="Q536" s="13"/>
      <c r="R536" s="13" t="s">
        <v>3334</v>
      </c>
      <c r="S536" s="13"/>
      <c r="T536" s="13"/>
      <c r="U536" s="13"/>
      <c r="V536" s="13" t="s">
        <v>106</v>
      </c>
      <c r="W536" s="13"/>
      <c r="X536" s="13" t="s">
        <v>107</v>
      </c>
      <c r="Y536" s="13" t="s">
        <v>3818</v>
      </c>
      <c r="Z536" s="13" t="s">
        <v>109</v>
      </c>
      <c r="AA536" s="13" t="s">
        <v>110</v>
      </c>
      <c r="AB536" s="13"/>
      <c r="AC536" s="13" t="s">
        <v>111</v>
      </c>
      <c r="AD536" s="13" t="s">
        <v>112</v>
      </c>
      <c r="AE536" s="9"/>
      <c r="AF536" s="13" t="s">
        <v>114</v>
      </c>
      <c r="AG536" s="13" t="s">
        <v>309</v>
      </c>
      <c r="AH536" s="13"/>
      <c r="AI536" s="13" t="s">
        <v>117</v>
      </c>
      <c r="AJ536" s="13"/>
      <c r="AK536" s="13"/>
      <c r="AL536" s="13"/>
      <c r="AM536" s="13"/>
      <c r="AN536" s="13"/>
      <c r="AO536" s="13"/>
      <c r="AP536" s="13"/>
      <c r="AQ536" s="13" t="s">
        <v>3819</v>
      </c>
      <c r="AR536" s="19">
        <v>44271</v>
      </c>
      <c r="AS536" s="13" t="s">
        <v>3819</v>
      </c>
      <c r="AT536" s="13" t="s">
        <v>3820</v>
      </c>
      <c r="AU536" s="39" t="s">
        <v>3821</v>
      </c>
      <c r="AV536" s="13" t="s">
        <v>3822</v>
      </c>
      <c r="AW536" s="39" t="s">
        <v>3324</v>
      </c>
      <c r="AX536" s="13"/>
    </row>
    <row r="537" spans="1:50" ht="56.5" customHeight="1" x14ac:dyDescent="0.55000000000000004">
      <c r="A537" s="33" t="str">
        <f t="shared" si="8"/>
        <v>http://images.toledolibrary.org/images/ldrive/archive/series87/43ec026b.jpg</v>
      </c>
      <c r="B537" s="13" t="s">
        <v>3354</v>
      </c>
      <c r="C537" s="13"/>
      <c r="D537" s="13" t="s">
        <v>97</v>
      </c>
      <c r="E537" s="13" t="s">
        <v>98</v>
      </c>
      <c r="F537" s="13"/>
      <c r="G537" s="13"/>
      <c r="H537" s="13" t="s">
        <v>3823</v>
      </c>
      <c r="I537" s="13" t="s">
        <v>100</v>
      </c>
      <c r="J537" s="13" t="s">
        <v>3316</v>
      </c>
      <c r="K537" s="13"/>
      <c r="L537" s="13"/>
      <c r="M537" s="13" t="s">
        <v>101</v>
      </c>
      <c r="N537" s="13" t="s">
        <v>329</v>
      </c>
      <c r="O537" s="9" t="s">
        <v>850</v>
      </c>
      <c r="P537" s="13" t="s">
        <v>851</v>
      </c>
      <c r="Q537" s="13"/>
      <c r="R537" s="13" t="s">
        <v>2242</v>
      </c>
      <c r="S537" s="13"/>
      <c r="T537" s="13"/>
      <c r="U537" s="13"/>
      <c r="V537" s="13" t="s">
        <v>106</v>
      </c>
      <c r="W537" s="13"/>
      <c r="X537" s="13" t="s">
        <v>107</v>
      </c>
      <c r="Y537" s="13" t="s">
        <v>3824</v>
      </c>
      <c r="Z537" s="13" t="s">
        <v>109</v>
      </c>
      <c r="AA537" s="13" t="s">
        <v>110</v>
      </c>
      <c r="AB537" s="13"/>
      <c r="AC537" s="13" t="s">
        <v>111</v>
      </c>
      <c r="AD537" s="13" t="s">
        <v>112</v>
      </c>
      <c r="AE537" s="9"/>
      <c r="AF537" s="13" t="s">
        <v>114</v>
      </c>
      <c r="AG537" s="13" t="s">
        <v>115</v>
      </c>
      <c r="AH537" s="13" t="s">
        <v>3329</v>
      </c>
      <c r="AI537" s="13" t="s">
        <v>117</v>
      </c>
      <c r="AJ537" s="13"/>
      <c r="AK537" s="13"/>
      <c r="AL537" s="13"/>
      <c r="AM537" s="13"/>
      <c r="AN537" s="13"/>
      <c r="AO537" s="13"/>
      <c r="AP537" s="13"/>
      <c r="AQ537" s="13" t="s">
        <v>3825</v>
      </c>
      <c r="AR537" s="19">
        <v>44271</v>
      </c>
      <c r="AS537" s="13" t="s">
        <v>3825</v>
      </c>
      <c r="AT537" s="13" t="s">
        <v>3826</v>
      </c>
      <c r="AU537" s="39" t="s">
        <v>3827</v>
      </c>
      <c r="AV537" s="13" t="s">
        <v>3828</v>
      </c>
      <c r="AW537" s="39" t="s">
        <v>3324</v>
      </c>
      <c r="AX537" s="13"/>
    </row>
  </sheetData>
  <dataValidations count="7">
    <dataValidation type="list" showInputMessage="1" showErrorMessage="1" prompt="Select one if English is not primary language" sqref="Q7:Q71" xr:uid="{00000000-0002-0000-0000-000000000000}">
      <formula1>lang</formula1>
    </dataValidation>
    <dataValidation type="list" showInputMessage="1" showErrorMessage="1" sqref="AA7:AA71" xr:uid="{00000000-0002-0000-0000-000001000000}">
      <formula1>Copyright</formula1>
    </dataValidation>
    <dataValidation type="list" showInputMessage="1" showErrorMessage="1" sqref="Z7:Z71" xr:uid="{00000000-0002-0000-0000-000002000000}">
      <formula1>URI</formula1>
    </dataValidation>
    <dataValidation type="list" showInputMessage="1" showErrorMessage="1" sqref="X7:X537" xr:uid="{00000000-0002-0000-0000-000003000000}">
      <formula1>Publisher</formula1>
    </dataValidation>
    <dataValidation type="list" showInputMessage="1" showErrorMessage="1" sqref="V7:V537" xr:uid="{00000000-0002-0000-0000-000004000000}">
      <formula1>Repository3</formula1>
    </dataValidation>
    <dataValidation type="list" showInputMessage="1" showErrorMessage="1" sqref="AF7:AF537" xr:uid="{00000000-0002-0000-0000-000005000000}">
      <formula1>Type26</formula1>
    </dataValidation>
    <dataValidation type="list" showInputMessage="1" showErrorMessage="1" sqref="AC7:AC537" xr:uid="{00000000-0002-0000-0000-000006000000}">
      <formula1>Contact2</formula1>
    </dataValidation>
  </dataValidations>
  <hyperlinks>
    <hyperlink ref="B3" r:id="rId1" xr:uid="{00000000-0004-0000-0000-000000000000}"/>
    <hyperlink ref="K6" r:id="rId2" xr:uid="{00000000-0004-0000-0000-000001000000}"/>
    <hyperlink ref="L6" r:id="rId3" xr:uid="{00000000-0004-0000-0000-000002000000}"/>
  </hyperlinks>
  <pageMargins left="0.7" right="0.7" top="0.75" bottom="0.75" header="0.3" footer="0.3"/>
  <pageSetup scale="66" fitToWidth="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
  <sheetViews>
    <sheetView topLeftCell="A31" workbookViewId="0">
      <selection activeCell="F55" sqref="F55:F56"/>
    </sheetView>
  </sheetViews>
  <sheetFormatPr defaultRowHeight="14.4" x14ac:dyDescent="0.55000000000000004"/>
  <cols>
    <col min="1" max="1" width="36.578125" style="35" customWidth="1"/>
    <col min="2" max="2" width="24" style="35" customWidth="1"/>
    <col min="3" max="3" width="12" style="35" customWidth="1"/>
    <col min="4" max="4" width="32.578125" style="35" customWidth="1"/>
    <col min="6" max="6" width="31.68359375" style="35" customWidth="1"/>
    <col min="7" max="7" width="21.68359375" style="35" customWidth="1"/>
  </cols>
  <sheetData>
    <row r="1" spans="1:6" x14ac:dyDescent="0.55000000000000004">
      <c r="A1" s="12" t="s">
        <v>3829</v>
      </c>
      <c r="C1" t="s">
        <v>3830</v>
      </c>
      <c r="D1" t="s">
        <v>3831</v>
      </c>
      <c r="E1" t="s">
        <v>31</v>
      </c>
      <c r="F1" t="s">
        <v>3832</v>
      </c>
    </row>
    <row r="2" spans="1:6" x14ac:dyDescent="0.55000000000000004">
      <c r="A2" s="12" t="s">
        <v>3833</v>
      </c>
      <c r="C2" t="s">
        <v>3834</v>
      </c>
      <c r="D2" t="s">
        <v>3835</v>
      </c>
      <c r="E2" t="s">
        <v>3836</v>
      </c>
      <c r="F2" t="s">
        <v>107</v>
      </c>
    </row>
    <row r="3" spans="1:6" x14ac:dyDescent="0.55000000000000004">
      <c r="A3" t="s">
        <v>114</v>
      </c>
      <c r="C3" t="s">
        <v>3837</v>
      </c>
      <c r="D3" t="s">
        <v>3838</v>
      </c>
      <c r="E3" t="s">
        <v>3839</v>
      </c>
    </row>
    <row r="4" spans="1:6" x14ac:dyDescent="0.55000000000000004">
      <c r="A4" s="12" t="s">
        <v>3840</v>
      </c>
      <c r="C4" t="s">
        <v>3841</v>
      </c>
      <c r="D4" t="s">
        <v>3842</v>
      </c>
      <c r="E4" t="s">
        <v>3843</v>
      </c>
    </row>
    <row r="5" spans="1:6" x14ac:dyDescent="0.55000000000000004">
      <c r="A5" s="12" t="s">
        <v>3844</v>
      </c>
      <c r="C5" t="s">
        <v>3845</v>
      </c>
      <c r="D5" t="s">
        <v>3846</v>
      </c>
      <c r="E5" t="s">
        <v>3847</v>
      </c>
    </row>
    <row r="6" spans="1:6" x14ac:dyDescent="0.55000000000000004">
      <c r="A6" s="12" t="s">
        <v>3848</v>
      </c>
      <c r="C6" t="s">
        <v>824</v>
      </c>
      <c r="D6" t="s">
        <v>3849</v>
      </c>
      <c r="E6" t="s">
        <v>3850</v>
      </c>
    </row>
    <row r="7" spans="1:6" x14ac:dyDescent="0.55000000000000004">
      <c r="C7" t="s">
        <v>380</v>
      </c>
      <c r="D7" t="s">
        <v>3851</v>
      </c>
      <c r="E7" t="s">
        <v>3852</v>
      </c>
    </row>
    <row r="8" spans="1:6" x14ac:dyDescent="0.55000000000000004">
      <c r="C8" t="s">
        <v>391</v>
      </c>
      <c r="D8" t="s">
        <v>3853</v>
      </c>
      <c r="E8" t="s">
        <v>3854</v>
      </c>
    </row>
    <row r="9" spans="1:6" x14ac:dyDescent="0.55000000000000004">
      <c r="C9" t="s">
        <v>145</v>
      </c>
      <c r="E9" t="s">
        <v>3855</v>
      </c>
    </row>
    <row r="10" spans="1:6" x14ac:dyDescent="0.55000000000000004">
      <c r="C10" t="s">
        <v>131</v>
      </c>
      <c r="E10" t="s">
        <v>3856</v>
      </c>
    </row>
    <row r="11" spans="1:6" x14ac:dyDescent="0.55000000000000004">
      <c r="C11" t="s">
        <v>296</v>
      </c>
      <c r="E11" t="s">
        <v>3857</v>
      </c>
    </row>
    <row r="12" spans="1:6" x14ac:dyDescent="0.55000000000000004">
      <c r="C12" t="s">
        <v>274</v>
      </c>
      <c r="E12" t="s">
        <v>3858</v>
      </c>
    </row>
    <row r="13" spans="1:6" x14ac:dyDescent="0.55000000000000004">
      <c r="C13" t="s">
        <v>179</v>
      </c>
    </row>
    <row r="14" spans="1:6" x14ac:dyDescent="0.55000000000000004">
      <c r="C14" t="s">
        <v>102</v>
      </c>
    </row>
    <row r="15" spans="1:6" x14ac:dyDescent="0.55000000000000004">
      <c r="C15" t="s">
        <v>329</v>
      </c>
    </row>
    <row r="16" spans="1:6" x14ac:dyDescent="0.55000000000000004">
      <c r="C16" t="s">
        <v>341</v>
      </c>
    </row>
    <row r="17" spans="1:6" x14ac:dyDescent="0.55000000000000004">
      <c r="C17" t="s">
        <v>3859</v>
      </c>
    </row>
    <row r="18" spans="1:6" x14ac:dyDescent="0.55000000000000004">
      <c r="C18" t="s">
        <v>3860</v>
      </c>
    </row>
    <row r="23" spans="1:6" x14ac:dyDescent="0.55000000000000004">
      <c r="C23" t="s">
        <v>43</v>
      </c>
    </row>
    <row r="24" spans="1:6" x14ac:dyDescent="0.55000000000000004">
      <c r="A24" s="12"/>
      <c r="B24" s="12"/>
      <c r="C24" t="s">
        <v>111</v>
      </c>
    </row>
    <row r="26" spans="1:6" x14ac:dyDescent="0.55000000000000004">
      <c r="B26" t="s">
        <v>3861</v>
      </c>
      <c r="D26" t="s">
        <v>3862</v>
      </c>
      <c r="F26" t="s">
        <v>3863</v>
      </c>
    </row>
    <row r="27" spans="1:6" x14ac:dyDescent="0.55000000000000004">
      <c r="B27" t="s">
        <v>3864</v>
      </c>
      <c r="D27" t="s">
        <v>309</v>
      </c>
      <c r="F27" t="s">
        <v>197</v>
      </c>
    </row>
    <row r="28" spans="1:6" x14ac:dyDescent="0.55000000000000004">
      <c r="B28" t="s">
        <v>3865</v>
      </c>
      <c r="D28" t="s">
        <v>3866</v>
      </c>
      <c r="F28" t="s">
        <v>3867</v>
      </c>
    </row>
    <row r="29" spans="1:6" x14ac:dyDescent="0.55000000000000004">
      <c r="B29" t="s">
        <v>3868</v>
      </c>
      <c r="D29" t="s">
        <v>3869</v>
      </c>
      <c r="F29" t="s">
        <v>3870</v>
      </c>
    </row>
    <row r="30" spans="1:6" x14ac:dyDescent="0.55000000000000004">
      <c r="B30" t="s">
        <v>3871</v>
      </c>
      <c r="D30" t="s">
        <v>3872</v>
      </c>
      <c r="F30" t="s">
        <v>3873</v>
      </c>
    </row>
    <row r="31" spans="1:6" x14ac:dyDescent="0.55000000000000004">
      <c r="B31" t="s">
        <v>115</v>
      </c>
      <c r="D31" t="s">
        <v>358</v>
      </c>
      <c r="F31" t="s">
        <v>160</v>
      </c>
    </row>
    <row r="32" spans="1:6" x14ac:dyDescent="0.55000000000000004">
      <c r="B32" t="s">
        <v>3874</v>
      </c>
      <c r="D32" t="s">
        <v>3875</v>
      </c>
      <c r="F32" t="s">
        <v>3876</v>
      </c>
    </row>
    <row r="33" spans="2:7" x14ac:dyDescent="0.55000000000000004">
      <c r="B33" t="s">
        <v>3877</v>
      </c>
      <c r="F33" t="s">
        <v>3878</v>
      </c>
    </row>
    <row r="34" spans="2:7" x14ac:dyDescent="0.55000000000000004">
      <c r="B34" t="s">
        <v>3833</v>
      </c>
      <c r="F34" t="s">
        <v>100</v>
      </c>
    </row>
    <row r="35" spans="2:7" x14ac:dyDescent="0.55000000000000004">
      <c r="B35" t="s">
        <v>3879</v>
      </c>
      <c r="F35" t="s">
        <v>3880</v>
      </c>
    </row>
    <row r="36" spans="2:7" x14ac:dyDescent="0.55000000000000004">
      <c r="B36" t="s">
        <v>3881</v>
      </c>
      <c r="F36" t="s">
        <v>823</v>
      </c>
    </row>
    <row r="37" spans="2:7" x14ac:dyDescent="0.55000000000000004">
      <c r="B37" t="s">
        <v>3882</v>
      </c>
      <c r="F37" t="s">
        <v>3883</v>
      </c>
    </row>
    <row r="38" spans="2:7" x14ac:dyDescent="0.55000000000000004">
      <c r="B38" t="s">
        <v>3884</v>
      </c>
      <c r="F38" t="s">
        <v>803</v>
      </c>
    </row>
    <row r="39" spans="2:7" x14ac:dyDescent="0.55000000000000004">
      <c r="B39" t="s">
        <v>3885</v>
      </c>
      <c r="F39" t="s">
        <v>3886</v>
      </c>
    </row>
    <row r="40" spans="2:7" x14ac:dyDescent="0.55000000000000004">
      <c r="B40" t="s">
        <v>3887</v>
      </c>
      <c r="F40" t="s">
        <v>3888</v>
      </c>
    </row>
    <row r="41" spans="2:7" x14ac:dyDescent="0.55000000000000004">
      <c r="B41" t="s">
        <v>3889</v>
      </c>
      <c r="F41" t="s">
        <v>3890</v>
      </c>
    </row>
    <row r="42" spans="2:7" x14ac:dyDescent="0.55000000000000004">
      <c r="B42" t="s">
        <v>309</v>
      </c>
      <c r="F42" t="s">
        <v>353</v>
      </c>
    </row>
    <row r="43" spans="2:7" x14ac:dyDescent="0.55000000000000004">
      <c r="B43" t="s">
        <v>3891</v>
      </c>
      <c r="F43" t="s">
        <v>3892</v>
      </c>
    </row>
    <row r="44" spans="2:7" x14ac:dyDescent="0.55000000000000004">
      <c r="B44" t="s">
        <v>3893</v>
      </c>
      <c r="F44" t="s">
        <v>3894</v>
      </c>
    </row>
    <row r="45" spans="2:7" x14ac:dyDescent="0.55000000000000004">
      <c r="B45" t="s">
        <v>3866</v>
      </c>
      <c r="F45" t="s">
        <v>509</v>
      </c>
    </row>
    <row r="46" spans="2:7" x14ac:dyDescent="0.55000000000000004">
      <c r="B46" t="s">
        <v>3895</v>
      </c>
      <c r="F46" t="s">
        <v>3896</v>
      </c>
    </row>
    <row r="47" spans="2:7" x14ac:dyDescent="0.55000000000000004">
      <c r="B47" t="s">
        <v>3869</v>
      </c>
    </row>
    <row r="48" spans="2:7" x14ac:dyDescent="0.55000000000000004">
      <c r="B48" t="s">
        <v>3872</v>
      </c>
      <c r="F48" t="s">
        <v>8</v>
      </c>
      <c r="G48" t="s">
        <v>98</v>
      </c>
    </row>
    <row r="49" spans="2:7" x14ac:dyDescent="0.55000000000000004">
      <c r="B49" t="s">
        <v>3897</v>
      </c>
      <c r="F49" t="s">
        <v>12</v>
      </c>
      <c r="G49" t="s">
        <v>3898</v>
      </c>
    </row>
    <row r="50" spans="2:7" x14ac:dyDescent="0.55000000000000004">
      <c r="B50" t="s">
        <v>3899</v>
      </c>
      <c r="F50" t="s">
        <v>3900</v>
      </c>
      <c r="G50" t="s">
        <v>3901</v>
      </c>
    </row>
    <row r="51" spans="2:7" x14ac:dyDescent="0.55000000000000004">
      <c r="B51" t="s">
        <v>3902</v>
      </c>
      <c r="F51" t="s">
        <v>3903</v>
      </c>
      <c r="G51" t="s">
        <v>821</v>
      </c>
    </row>
    <row r="52" spans="2:7" x14ac:dyDescent="0.55000000000000004">
      <c r="B52" t="s">
        <v>358</v>
      </c>
      <c r="F52" t="s">
        <v>9</v>
      </c>
      <c r="G52" t="s">
        <v>3904</v>
      </c>
    </row>
    <row r="53" spans="2:7" x14ac:dyDescent="0.55000000000000004">
      <c r="B53" t="s">
        <v>3875</v>
      </c>
      <c r="F53" t="s">
        <v>13</v>
      </c>
      <c r="G53" t="s">
        <v>3905</v>
      </c>
    </row>
    <row r="54" spans="2:7" x14ac:dyDescent="0.55000000000000004">
      <c r="B54" t="s">
        <v>3906</v>
      </c>
      <c r="F54" t="s">
        <v>3907</v>
      </c>
      <c r="G54" t="s">
        <v>2548</v>
      </c>
    </row>
    <row r="55" spans="2:7" x14ac:dyDescent="0.55000000000000004">
      <c r="B55" t="s">
        <v>3908</v>
      </c>
      <c r="F55" t="s">
        <v>10</v>
      </c>
      <c r="G55" t="s">
        <v>167</v>
      </c>
    </row>
    <row r="56" spans="2:7" x14ac:dyDescent="0.55000000000000004">
      <c r="B56" t="s">
        <v>3909</v>
      </c>
      <c r="F56" t="s">
        <v>14</v>
      </c>
      <c r="G56" t="s">
        <v>3910</v>
      </c>
    </row>
    <row r="57" spans="2:7" x14ac:dyDescent="0.55000000000000004">
      <c r="B57" t="s">
        <v>3911</v>
      </c>
      <c r="G57" t="s">
        <v>3912</v>
      </c>
    </row>
    <row r="58" spans="2:7" x14ac:dyDescent="0.55000000000000004">
      <c r="B58" t="s">
        <v>3913</v>
      </c>
      <c r="G58" t="s">
        <v>107</v>
      </c>
    </row>
    <row r="59" spans="2:7" x14ac:dyDescent="0.55000000000000004">
      <c r="B59" t="s">
        <v>3914</v>
      </c>
      <c r="G59" t="s">
        <v>3915</v>
      </c>
    </row>
    <row r="60" spans="2:7" x14ac:dyDescent="0.55000000000000004">
      <c r="B60" t="s">
        <v>3916</v>
      </c>
      <c r="G60" t="s">
        <v>699</v>
      </c>
    </row>
    <row r="61" spans="2:7" x14ac:dyDescent="0.55000000000000004">
      <c r="B61" t="s">
        <v>3917</v>
      </c>
    </row>
    <row r="62" spans="2:7" x14ac:dyDescent="0.55000000000000004">
      <c r="B62" t="s">
        <v>3918</v>
      </c>
    </row>
    <row r="63" spans="2:7" x14ac:dyDescent="0.55000000000000004">
      <c r="B63" t="s">
        <v>3919</v>
      </c>
    </row>
    <row r="64" spans="2:7" x14ac:dyDescent="0.55000000000000004">
      <c r="B64" t="s">
        <v>3920</v>
      </c>
    </row>
    <row r="65" spans="2:2" x14ac:dyDescent="0.55000000000000004">
      <c r="B65" t="s">
        <v>3921</v>
      </c>
    </row>
    <row r="66" spans="2:2" x14ac:dyDescent="0.55000000000000004">
      <c r="B66" t="s">
        <v>3922</v>
      </c>
    </row>
    <row r="67" spans="2:2" x14ac:dyDescent="0.55000000000000004">
      <c r="B67" t="s">
        <v>3923</v>
      </c>
    </row>
    <row r="68" spans="2:2" x14ac:dyDescent="0.55000000000000004">
      <c r="B68" t="s">
        <v>3924</v>
      </c>
    </row>
    <row r="69" spans="2:2" x14ac:dyDescent="0.55000000000000004">
      <c r="B69" t="s">
        <v>3925</v>
      </c>
    </row>
    <row r="70" spans="2:2" x14ac:dyDescent="0.55000000000000004">
      <c r="B70" t="s">
        <v>3926</v>
      </c>
    </row>
    <row r="71" spans="2:2" x14ac:dyDescent="0.55000000000000004">
      <c r="B71" t="s">
        <v>3927</v>
      </c>
    </row>
    <row r="72" spans="2:2" x14ac:dyDescent="0.55000000000000004">
      <c r="B72" t="s">
        <v>3928</v>
      </c>
    </row>
    <row r="73" spans="2:2" x14ac:dyDescent="0.55000000000000004">
      <c r="B73" t="s">
        <v>3929</v>
      </c>
    </row>
    <row r="74" spans="2:2" x14ac:dyDescent="0.55000000000000004">
      <c r="B74" t="s">
        <v>3930</v>
      </c>
    </row>
    <row r="75" spans="2:2" x14ac:dyDescent="0.55000000000000004">
      <c r="B75" t="s">
        <v>3931</v>
      </c>
    </row>
    <row r="76" spans="2:2" x14ac:dyDescent="0.55000000000000004">
      <c r="B76" t="s">
        <v>3932</v>
      </c>
    </row>
    <row r="77" spans="2:2" x14ac:dyDescent="0.55000000000000004">
      <c r="B77" t="s">
        <v>3933</v>
      </c>
    </row>
    <row r="78" spans="2:2" x14ac:dyDescent="0.55000000000000004">
      <c r="B78" t="s">
        <v>3934</v>
      </c>
    </row>
    <row r="79" spans="2:2" x14ac:dyDescent="0.55000000000000004">
      <c r="B79" t="s">
        <v>3935</v>
      </c>
    </row>
    <row r="80" spans="2:2" x14ac:dyDescent="0.55000000000000004">
      <c r="B80" t="s">
        <v>3936</v>
      </c>
    </row>
    <row r="81" spans="2:2" x14ac:dyDescent="0.55000000000000004">
      <c r="B81" t="s">
        <v>3937</v>
      </c>
    </row>
    <row r="82" spans="2:2" x14ac:dyDescent="0.55000000000000004">
      <c r="B82" t="s">
        <v>3938</v>
      </c>
    </row>
    <row r="83" spans="2:2" x14ac:dyDescent="0.55000000000000004">
      <c r="B83" t="s">
        <v>3939</v>
      </c>
    </row>
    <row r="84" spans="2:2" x14ac:dyDescent="0.55000000000000004">
      <c r="B84" t="s">
        <v>3940</v>
      </c>
    </row>
    <row r="85" spans="2:2" x14ac:dyDescent="0.55000000000000004">
      <c r="B85" t="s">
        <v>3941</v>
      </c>
    </row>
    <row r="86" spans="2:2" x14ac:dyDescent="0.55000000000000004">
      <c r="B86" t="s">
        <v>3942</v>
      </c>
    </row>
    <row r="87" spans="2:2" x14ac:dyDescent="0.55000000000000004">
      <c r="B87" t="s">
        <v>3943</v>
      </c>
    </row>
    <row r="88" spans="2:2" x14ac:dyDescent="0.55000000000000004">
      <c r="B88" t="s">
        <v>3944</v>
      </c>
    </row>
    <row r="89" spans="2:2" x14ac:dyDescent="0.55000000000000004">
      <c r="B89" t="s">
        <v>3945</v>
      </c>
    </row>
    <row r="90" spans="2:2" x14ac:dyDescent="0.55000000000000004">
      <c r="B90" t="s">
        <v>3946</v>
      </c>
    </row>
    <row r="91" spans="2:2" x14ac:dyDescent="0.55000000000000004">
      <c r="B91" t="s">
        <v>3947</v>
      </c>
    </row>
    <row r="92" spans="2:2" x14ac:dyDescent="0.55000000000000004">
      <c r="B92" t="s">
        <v>3948</v>
      </c>
    </row>
    <row r="93" spans="2:2" x14ac:dyDescent="0.55000000000000004">
      <c r="B93" t="s">
        <v>3949</v>
      </c>
    </row>
    <row r="94" spans="2:2" x14ac:dyDescent="0.55000000000000004">
      <c r="B94" t="s">
        <v>3950</v>
      </c>
    </row>
    <row r="95" spans="2:2" x14ac:dyDescent="0.55000000000000004">
      <c r="B95" t="s">
        <v>3951</v>
      </c>
    </row>
    <row r="96" spans="2:2" x14ac:dyDescent="0.55000000000000004">
      <c r="B96" t="s">
        <v>3952</v>
      </c>
    </row>
    <row r="97" spans="1:2" x14ac:dyDescent="0.55000000000000004">
      <c r="B97" t="s">
        <v>3953</v>
      </c>
    </row>
    <row r="101" spans="1:2" x14ac:dyDescent="0.55000000000000004">
      <c r="A101" s="10" t="s">
        <v>36</v>
      </c>
    </row>
    <row r="102" spans="1:2" x14ac:dyDescent="0.55000000000000004">
      <c r="A102" t="s">
        <v>106</v>
      </c>
    </row>
    <row r="103" spans="1:2" x14ac:dyDescent="0.55000000000000004">
      <c r="A103" t="s">
        <v>3954</v>
      </c>
    </row>
    <row r="104" spans="1:2" x14ac:dyDescent="0.55000000000000004">
      <c r="A104" t="s">
        <v>3955</v>
      </c>
    </row>
    <row r="105" spans="1:2" x14ac:dyDescent="0.55000000000000004">
      <c r="A105" t="s">
        <v>3956</v>
      </c>
    </row>
    <row r="106" spans="1:2" x14ac:dyDescent="0.55000000000000004">
      <c r="A106" t="s">
        <v>3957</v>
      </c>
    </row>
    <row r="107" spans="1:2" x14ac:dyDescent="0.55000000000000004">
      <c r="A107" t="s">
        <v>3958</v>
      </c>
    </row>
    <row r="108" spans="1:2" x14ac:dyDescent="0.55000000000000004">
      <c r="A108" t="s">
        <v>3959</v>
      </c>
    </row>
    <row r="109" spans="1:2" x14ac:dyDescent="0.55000000000000004">
      <c r="A109" t="s">
        <v>3960</v>
      </c>
    </row>
    <row r="110" spans="1:2" x14ac:dyDescent="0.55000000000000004">
      <c r="A110" t="s">
        <v>3961</v>
      </c>
    </row>
    <row r="111" spans="1:2" x14ac:dyDescent="0.55000000000000004">
      <c r="A111" t="s">
        <v>3962</v>
      </c>
    </row>
    <row r="112" spans="1:2" x14ac:dyDescent="0.55000000000000004">
      <c r="A112" t="s">
        <v>3963</v>
      </c>
    </row>
    <row r="113" spans="1:1" x14ac:dyDescent="0.55000000000000004">
      <c r="A113" t="s">
        <v>3964</v>
      </c>
    </row>
    <row r="114" spans="1:1" x14ac:dyDescent="0.55000000000000004">
      <c r="A114" t="s">
        <v>3965</v>
      </c>
    </row>
    <row r="115" spans="1:1" x14ac:dyDescent="0.55000000000000004">
      <c r="A115" t="s">
        <v>3966</v>
      </c>
    </row>
    <row r="116" spans="1:1" x14ac:dyDescent="0.55000000000000004">
      <c r="A116" t="s">
        <v>3967</v>
      </c>
    </row>
    <row r="117" spans="1:1" x14ac:dyDescent="0.55000000000000004">
      <c r="A117" t="s">
        <v>3968</v>
      </c>
    </row>
    <row r="118" spans="1:1" x14ac:dyDescent="0.55000000000000004">
      <c r="A118" t="s">
        <v>3969</v>
      </c>
    </row>
    <row r="119" spans="1:1" x14ac:dyDescent="0.55000000000000004">
      <c r="A119" t="s">
        <v>3970</v>
      </c>
    </row>
    <row r="120" spans="1:1" x14ac:dyDescent="0.55000000000000004">
      <c r="A120" t="s">
        <v>3971</v>
      </c>
    </row>
    <row r="121" spans="1:1" x14ac:dyDescent="0.55000000000000004">
      <c r="A121" t="s">
        <v>3972</v>
      </c>
    </row>
    <row r="122" spans="1:1" x14ac:dyDescent="0.55000000000000004">
      <c r="A122" t="s">
        <v>3973</v>
      </c>
    </row>
    <row r="123" spans="1:1" x14ac:dyDescent="0.55000000000000004">
      <c r="A123" t="s">
        <v>3973</v>
      </c>
    </row>
    <row r="124" spans="1:1" x14ac:dyDescent="0.55000000000000004">
      <c r="A124" t="s">
        <v>3974</v>
      </c>
    </row>
    <row r="125" spans="1:1" x14ac:dyDescent="0.55000000000000004">
      <c r="A125" t="s">
        <v>3975</v>
      </c>
    </row>
    <row r="126" spans="1:1" x14ac:dyDescent="0.55000000000000004">
      <c r="A126" t="s">
        <v>3976</v>
      </c>
    </row>
    <row r="127" spans="1:1" x14ac:dyDescent="0.55000000000000004">
      <c r="A127" t="s">
        <v>3977</v>
      </c>
    </row>
    <row r="128" spans="1:1" x14ac:dyDescent="0.55000000000000004">
      <c r="A128" t="s">
        <v>3978</v>
      </c>
    </row>
    <row r="129" spans="1:3" x14ac:dyDescent="0.55000000000000004">
      <c r="A129" t="s">
        <v>3979</v>
      </c>
    </row>
    <row r="130" spans="1:3" x14ac:dyDescent="0.55000000000000004">
      <c r="A130" t="s">
        <v>3980</v>
      </c>
    </row>
    <row r="132" spans="1:3" x14ac:dyDescent="0.55000000000000004">
      <c r="A132" s="10" t="s">
        <v>3981</v>
      </c>
      <c r="C132" s="10" t="s">
        <v>3982</v>
      </c>
    </row>
    <row r="133" spans="1:3" x14ac:dyDescent="0.55000000000000004">
      <c r="A133" s="11" t="s">
        <v>136</v>
      </c>
      <c r="C133" t="s">
        <v>137</v>
      </c>
    </row>
    <row r="134" spans="1:3" ht="28.8" customHeight="1" x14ac:dyDescent="0.55000000000000004">
      <c r="A134" s="11" t="s">
        <v>109</v>
      </c>
      <c r="C134" t="s">
        <v>110</v>
      </c>
    </row>
    <row r="135" spans="1:3" ht="28.8" customHeight="1" x14ac:dyDescent="0.55000000000000004">
      <c r="A135" s="11" t="s">
        <v>3983</v>
      </c>
      <c r="C135" t="s">
        <v>3984</v>
      </c>
    </row>
    <row r="137" spans="1:3" x14ac:dyDescent="0.55000000000000004">
      <c r="A137" s="10" t="s">
        <v>3985</v>
      </c>
    </row>
    <row r="138" spans="1:3" x14ac:dyDescent="0.55000000000000004">
      <c r="A138" t="s">
        <v>3986</v>
      </c>
    </row>
    <row r="139" spans="1:3" x14ac:dyDescent="0.55000000000000004">
      <c r="A139" t="s">
        <v>3987</v>
      </c>
    </row>
    <row r="140" spans="1:3" x14ac:dyDescent="0.55000000000000004">
      <c r="A140" t="s">
        <v>3988</v>
      </c>
    </row>
    <row r="141" spans="1:3" x14ac:dyDescent="0.55000000000000004">
      <c r="A141" t="s">
        <v>3989</v>
      </c>
    </row>
    <row r="142" spans="1:3" x14ac:dyDescent="0.55000000000000004">
      <c r="A142" t="s">
        <v>3990</v>
      </c>
    </row>
    <row r="143" spans="1:3" x14ac:dyDescent="0.55000000000000004">
      <c r="A143" t="s">
        <v>97</v>
      </c>
    </row>
    <row r="144" spans="1:3" x14ac:dyDescent="0.55000000000000004">
      <c r="A144" t="s">
        <v>3991</v>
      </c>
    </row>
    <row r="145" spans="1:1" x14ac:dyDescent="0.55000000000000004">
      <c r="A145" t="s">
        <v>3992</v>
      </c>
    </row>
    <row r="146" spans="1:1" x14ac:dyDescent="0.55000000000000004">
      <c r="A146" t="s">
        <v>3993</v>
      </c>
    </row>
  </sheetData>
  <hyperlinks>
    <hyperlink ref="A133" r:id="rId1" xr:uid="{00000000-0004-0000-0100-000000000000}"/>
    <hyperlink ref="A134" r:id="rId2" xr:uid="{00000000-0004-0000-0100-000001000000}"/>
    <hyperlink ref="A135" r:id="rId3" xr:uid="{00000000-0004-0000-0100-000002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33</vt:i4>
      </vt:variant>
    </vt:vector>
  </HeadingPairs>
  <TitlesOfParts>
    <vt:vector size="35" baseType="lpstr">
      <vt:lpstr>Metadata Template</vt:lpstr>
      <vt:lpstr>dropdown bank</vt:lpstr>
      <vt:lpstr>_3D_Object</vt:lpstr>
      <vt:lpstr>Contact</vt:lpstr>
      <vt:lpstr>Contact2</vt:lpstr>
      <vt:lpstr>Copyright</vt:lpstr>
      <vt:lpstr>Format</vt:lpstr>
      <vt:lpstr>Format2</vt:lpstr>
      <vt:lpstr>Format3</vt:lpstr>
      <vt:lpstr>lang</vt:lpstr>
      <vt:lpstr>Language</vt:lpstr>
      <vt:lpstr>Publisher</vt:lpstr>
      <vt:lpstr>Repository</vt:lpstr>
      <vt:lpstr>Repository2</vt:lpstr>
      <vt:lpstr>Repository3</vt:lpstr>
      <vt:lpstr>Rights</vt:lpstr>
      <vt:lpstr>SearachableDate</vt:lpstr>
      <vt:lpstr>SearchableDate</vt:lpstr>
      <vt:lpstr>SearchableDate1</vt:lpstr>
      <vt:lpstr>Source</vt:lpstr>
      <vt:lpstr>source2</vt:lpstr>
      <vt:lpstr>source3</vt:lpstr>
      <vt:lpstr>sourcenew</vt:lpstr>
      <vt:lpstr>'Metadata Template'!StillImage</vt:lpstr>
      <vt:lpstr>StillImage</vt:lpstr>
      <vt:lpstr>TimePeriod</vt:lpstr>
      <vt:lpstr>Toledo_Lucas_County_Public_Library</vt:lpstr>
      <vt:lpstr>Topic</vt:lpstr>
      <vt:lpstr>Topic6</vt:lpstr>
      <vt:lpstr>Type</vt:lpstr>
      <vt:lpstr>Type16</vt:lpstr>
      <vt:lpstr>Type23</vt:lpstr>
      <vt:lpstr>Type24</vt:lpstr>
      <vt:lpstr>Type26</vt:lpstr>
      <vt:lpstr>URI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cp:lastPrinted>2017-07-11T18:18:33Z</cp:lastPrinted>
  <dcterms:created xsi:type="dcterms:W3CDTF">2015-06-26T18:08:54Z</dcterms:created>
  <dcterms:modified xsi:type="dcterms:W3CDTF">2021-03-16T23:04:30Z</dcterms:modified>
</cp:coreProperties>
</file>